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9.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Ex3.xml" ContentType="application/vnd.ms-office.chartex+xml"/>
  <Override PartName="/xl/charts/style24.xml" ContentType="application/vnd.ms-office.chartstyle+xml"/>
  <Override PartName="/xl/charts/colors24.xml" ContentType="application/vnd.ms-office.chartcolorstyle+xml"/>
  <Override PartName="/xl/charts/chartEx4.xml" ContentType="application/vnd.ms-office.chartex+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0.xml" ContentType="application/vnd.openxmlformats-officedocument.drawing+xml"/>
  <Override PartName="/xl/slicers/slicer3.xml" ContentType="application/vnd.ms-excel.slicer+xml"/>
  <Override PartName="/xl/charts/chart24.xml" ContentType="application/vnd.openxmlformats-officedocument.drawingml.chart+xml"/>
  <Override PartName="/xl/charts/style28.xml" ContentType="application/vnd.ms-office.chartstyle+xml"/>
  <Override PartName="/xl/charts/colors28.xml" ContentType="application/vnd.ms-office.chartcolorstyle+xml"/>
  <Override PartName="/xl/charts/chart25.xml" ContentType="application/vnd.openxmlformats-officedocument.drawingml.chart+xml"/>
  <Override PartName="/xl/charts/style29.xml" ContentType="application/vnd.ms-office.chartstyle+xml"/>
  <Override PartName="/xl/charts/colors29.xml" ContentType="application/vnd.ms-office.chartcolorstyle+xml"/>
  <Override PartName="/xl/charts/chart26.xml" ContentType="application/vnd.openxmlformats-officedocument.drawingml.chart+xml"/>
  <Override PartName="/xl/charts/style30.xml" ContentType="application/vnd.ms-office.chartstyle+xml"/>
  <Override PartName="/xl/charts/colors30.xml" ContentType="application/vnd.ms-office.chartcolorstyle+xml"/>
  <Override PartName="/xl/charts/chart27.xml" ContentType="application/vnd.openxmlformats-officedocument.drawingml.chart+xml"/>
  <Override PartName="/xl/charts/style31.xml" ContentType="application/vnd.ms-office.chartstyle+xml"/>
  <Override PartName="/xl/charts/colors31.xml" ContentType="application/vnd.ms-office.chartcolorstyle+xml"/>
  <Override PartName="/xl/charts/chart28.xml" ContentType="application/vnd.openxmlformats-officedocument.drawingml.chart+xml"/>
  <Override PartName="/xl/charts/style32.xml" ContentType="application/vnd.ms-office.chartstyle+xml"/>
  <Override PartName="/xl/charts/colors32.xml" ContentType="application/vnd.ms-office.chartcolorstyle+xml"/>
  <Override PartName="/xl/charts/chart29.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fb4f14cd17c6efe6/Documents/Excel project/"/>
    </mc:Choice>
  </mc:AlternateContent>
  <xr:revisionPtr revIDLastSave="196" documentId="13_ncr:1_{F05C799E-FFAD-4F71-B356-6EC99A96B766}" xr6:coauthVersionLast="47" xr6:coauthVersionMax="47" xr10:uidLastSave="{5952FC7D-BE38-47FA-87E9-56369E0AC70D}"/>
  <bookViews>
    <workbookView xWindow="-108" yWindow="-108" windowWidth="23256" windowHeight="13896" firstSheet="3" activeTab="9" xr2:uid="{0D7D0E67-F6A5-403E-A666-EE683CC846D0}"/>
  </bookViews>
  <sheets>
    <sheet name="Excel dataset" sheetId="1" r:id="rId1"/>
    <sheet name="Objective 1" sheetId="3" r:id="rId2"/>
    <sheet name="Objective 2" sheetId="5" r:id="rId3"/>
    <sheet name="Objective 3" sheetId="7" r:id="rId4"/>
    <sheet name="Objective 4" sheetId="2" r:id="rId5"/>
    <sheet name="Objective 5" sheetId="9" r:id="rId6"/>
    <sheet name="Objective 5.0" sheetId="12" r:id="rId7"/>
    <sheet name="Dashboard 1" sheetId="8" r:id="rId8"/>
    <sheet name="Dashboard 2" sheetId="10" r:id="rId9"/>
    <sheet name="Dahboard 3" sheetId="11" r:id="rId10"/>
    <sheet name="All link sheet" sheetId="13" r:id="rId11"/>
  </sheets>
  <definedNames>
    <definedName name="_xlchart.v2.0" hidden="1">'Objective 4'!$A$4:$A$35</definedName>
    <definedName name="_xlchart.v2.1" hidden="1">'Objective 4'!$B$3</definedName>
    <definedName name="_xlchart.v2.2" hidden="1">'Objective 4'!$B$4:$B$35</definedName>
    <definedName name="_xlchart.v2.7" hidden="1">'Objective 4'!$A$4:$A$35</definedName>
    <definedName name="_xlchart.v2.8" hidden="1">'Objective 4'!$B$3</definedName>
    <definedName name="_xlchart.v2.9" hidden="1">'Objective 4'!$B$4:$B$35</definedName>
    <definedName name="_xlchart.v5.10" hidden="1">'Objective 4'!$A$3</definedName>
    <definedName name="_xlchart.v5.11" hidden="1">'Objective 4'!$A$4:$A$35</definedName>
    <definedName name="_xlchart.v5.12" hidden="1">'Objective 4'!$B$3</definedName>
    <definedName name="_xlchart.v5.13" hidden="1">'Objective 4'!$B$4:$B$35</definedName>
    <definedName name="_xlchart.v5.3" hidden="1">'Objective 4'!$A$3</definedName>
    <definedName name="_xlchart.v5.4" hidden="1">'Objective 4'!$A$4:$A$35</definedName>
    <definedName name="_xlchart.v5.5" hidden="1">'Objective 4'!$B$3</definedName>
    <definedName name="_xlchart.v5.6" hidden="1">'Objective 4'!$B$4:$B$35</definedName>
    <definedName name="_xlcn.WorksheetConnection_Exceldataset.csvTable1" hidden="1">Table1[]</definedName>
    <definedName name="_xlcn.WorksheetConnection_Excelprojectwork.xlsxTable3" hidden="1">Table3[]</definedName>
    <definedName name="Slicer_State">#N/A</definedName>
    <definedName name="Slicer_State1">#N/A</definedName>
    <definedName name="Slicer_YearCode">#N/A</definedName>
  </definedNames>
  <calcPr calcId="0"/>
  <pivotCaches>
    <pivotCache cacheId="0" r:id="rId12"/>
    <pivotCache cacheId="1" r:id="rId13"/>
    <pivotCache cacheId="2" r:id="rId14"/>
    <pivotCache cacheId="3" r:id="rId15"/>
  </pivotCaches>
  <extLst>
    <ext xmlns:x14="http://schemas.microsoft.com/office/spreadsheetml/2009/9/main" uri="{876F7934-8845-4945-9796-88D515C7AA90}">
      <x14:pivotCaches>
        <pivotCache cacheId="4"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Excel project work.xlsx!Table3"/>
          <x15:modelTable id="Table1" name="Table1" connection="WorksheetConnection_Excel dataset.csv!Table1"/>
        </x15:modelTables>
        <x15:modelRelationships>
          <x15:modelRelationship fromTable="Table1" fromColumn="State" toTable="Table3" toColumn="St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324616-86AB-4954-B317-D0B098FADA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D166D6E-D2BB-4AEF-8695-AE180744363E}" name="WorksheetConnection_Excel dataset.csv!Table1" type="102" refreshedVersion="8" minRefreshableVersion="5">
    <extLst>
      <ext xmlns:x15="http://schemas.microsoft.com/office/spreadsheetml/2010/11/main" uri="{DE250136-89BD-433C-8126-D09CA5730AF9}">
        <x15:connection id="Table1" autoDelete="1">
          <x15:rangePr sourceName="_xlcn.WorksheetConnection_Exceldataset.csvTable1"/>
        </x15:connection>
      </ext>
    </extLst>
  </connection>
  <connection id="3" xr16:uid="{591FAAD9-65DB-4C9D-B351-ECE59E7D9F9D}" name="WorksheetConnection_Excel project work.xlsx!Table3" type="102" refreshedVersion="8" minRefreshableVersion="5">
    <extLst>
      <ext xmlns:x15="http://schemas.microsoft.com/office/spreadsheetml/2010/11/main" uri="{DE250136-89BD-433C-8126-D09CA5730AF9}">
        <x15:connection id="Table3">
          <x15:rangePr sourceName="_xlcn.WorksheetConnection_Excelprojectwork.xlsxTable3"/>
        </x15:connection>
      </ext>
    </extLst>
  </connection>
</connections>
</file>

<file path=xl/sharedStrings.xml><?xml version="1.0" encoding="utf-8"?>
<sst xmlns="http://schemas.openxmlformats.org/spreadsheetml/2006/main" count="23326" uniqueCount="748">
  <si>
    <t>ROWID</t>
  </si>
  <si>
    <t>Country</t>
  </si>
  <si>
    <t>State lgd code</t>
  </si>
  <si>
    <t>State</t>
  </si>
  <si>
    <t>District lgd code</t>
  </si>
  <si>
    <t>District</t>
  </si>
  <si>
    <t>YearCode</t>
  </si>
  <si>
    <t>Year</t>
  </si>
  <si>
    <t xml:space="preserve">Reported land area </t>
  </si>
  <si>
    <t>Forest land area</t>
  </si>
  <si>
    <t>Land area under non-agricultural uses</t>
  </si>
  <si>
    <t>Barren and unculturable land area</t>
  </si>
  <si>
    <t>Permanent pasture and other grazing land area</t>
  </si>
  <si>
    <t>Land under miscellaneous Tree Crops and Groves not included in Net Area Sown</t>
  </si>
  <si>
    <t>Culturable waste land area</t>
  </si>
  <si>
    <t>Fallow lands other than current fallow lands</t>
  </si>
  <si>
    <t>Current Fallow land area</t>
  </si>
  <si>
    <t>Net sown land area</t>
  </si>
  <si>
    <t>Cropped land area</t>
  </si>
  <si>
    <t>Land area sown more than once</t>
  </si>
  <si>
    <t>India</t>
  </si>
  <si>
    <t>Jammu And Kashmir</t>
  </si>
  <si>
    <t>Anantnag</t>
  </si>
  <si>
    <t>Agriculture Year (Jul - Jun), 2011</t>
  </si>
  <si>
    <t>Agriculture Year (Jul - Jun), 2012</t>
  </si>
  <si>
    <t>Agriculture Year (Jul - Jun), 2013</t>
  </si>
  <si>
    <t>Agriculture Year (Jul - Jun), 2014</t>
  </si>
  <si>
    <t>Agriculture Year (Jul - Jun), 2015</t>
  </si>
  <si>
    <t>Agriculture Year (Jul - Jun), 2016</t>
  </si>
  <si>
    <t>Agriculture Year (Jul - Jun), 2017</t>
  </si>
  <si>
    <t>Agriculture Year (Jul - Jun), 2018</t>
  </si>
  <si>
    <t>Agriculture Year (Jul - Jun), 2019</t>
  </si>
  <si>
    <t>Budgam</t>
  </si>
  <si>
    <t>Baramulla</t>
  </si>
  <si>
    <t>Doda</t>
  </si>
  <si>
    <t>Jammu</t>
  </si>
  <si>
    <t>Punjab</t>
  </si>
  <si>
    <t>Fatehgarh Sahib</t>
  </si>
  <si>
    <t>Kathua</t>
  </si>
  <si>
    <t>Kupwara</t>
  </si>
  <si>
    <t>Poonch</t>
  </si>
  <si>
    <t>Pulwama</t>
  </si>
  <si>
    <t>Rajouri</t>
  </si>
  <si>
    <t>Srinagar</t>
  </si>
  <si>
    <t>Udhampur</t>
  </si>
  <si>
    <t>Kishtwar</t>
  </si>
  <si>
    <t>Ramban</t>
  </si>
  <si>
    <t>Kulgam</t>
  </si>
  <si>
    <t>Bandipora</t>
  </si>
  <si>
    <t>Samba</t>
  </si>
  <si>
    <t>Shopian</t>
  </si>
  <si>
    <t>Ganderbal</t>
  </si>
  <si>
    <t>Reasi</t>
  </si>
  <si>
    <t>Himachal Pradesh</t>
  </si>
  <si>
    <t>Bilaspur</t>
  </si>
  <si>
    <t>Chamba</t>
  </si>
  <si>
    <t>Hamirpur</t>
  </si>
  <si>
    <t>Kangra</t>
  </si>
  <si>
    <t>Kinnaur</t>
  </si>
  <si>
    <t>Kullu</t>
  </si>
  <si>
    <t>Lahul And Spiti</t>
  </si>
  <si>
    <t>Mandi</t>
  </si>
  <si>
    <t>Shimla</t>
  </si>
  <si>
    <t>Sirmaur</t>
  </si>
  <si>
    <t>Solan</t>
  </si>
  <si>
    <t>Una</t>
  </si>
  <si>
    <t>Amritsar</t>
  </si>
  <si>
    <t>Bathinda</t>
  </si>
  <si>
    <t>Faridkot</t>
  </si>
  <si>
    <t>Ferozepur</t>
  </si>
  <si>
    <t>Gurdaspur</t>
  </si>
  <si>
    <t>Hoshiarpur</t>
  </si>
  <si>
    <t>Jalandhar</t>
  </si>
  <si>
    <t>Kapurthala</t>
  </si>
  <si>
    <t>Ludhiana</t>
  </si>
  <si>
    <t>Mansa</t>
  </si>
  <si>
    <t>Moga</t>
  </si>
  <si>
    <t>Sri Muktsar Sahib</t>
  </si>
  <si>
    <t>Shahid Bhagat Singh Nagar</t>
  </si>
  <si>
    <t>Patiala</t>
  </si>
  <si>
    <t>Rupnagar</t>
  </si>
  <si>
    <t>Sangrur</t>
  </si>
  <si>
    <t>Barnala</t>
  </si>
  <si>
    <t>S.A.S Nagar</t>
  </si>
  <si>
    <t>Tarn Taran</t>
  </si>
  <si>
    <t>Fazilka</t>
  </si>
  <si>
    <t>Pathankot</t>
  </si>
  <si>
    <t>Malerkotla</t>
  </si>
  <si>
    <t>Chandigarh</t>
  </si>
  <si>
    <t>Uttarakhand</t>
  </si>
  <si>
    <t>Almora</t>
  </si>
  <si>
    <t>Agriculture Year (Jul - Jun), 2020</t>
  </si>
  <si>
    <t>Bageshwar</t>
  </si>
  <si>
    <t>Chamoli</t>
  </si>
  <si>
    <t>Champawat</t>
  </si>
  <si>
    <t>Dehradun</t>
  </si>
  <si>
    <t>Haridwar</t>
  </si>
  <si>
    <t>Nainital</t>
  </si>
  <si>
    <t>Pauri Garhwal</t>
  </si>
  <si>
    <t>Pithoragarh</t>
  </si>
  <si>
    <t>Rudra Prayag</t>
  </si>
  <si>
    <t>Tehri Garhwal</t>
  </si>
  <si>
    <t>Udam Singh Nagar</t>
  </si>
  <si>
    <t>Uttar Kashi</t>
  </si>
  <si>
    <t>Haryana</t>
  </si>
  <si>
    <t>Ambala</t>
  </si>
  <si>
    <t>Bhiwani</t>
  </si>
  <si>
    <t>Faridabad</t>
  </si>
  <si>
    <t>Fatehabad</t>
  </si>
  <si>
    <t>Gurugram</t>
  </si>
  <si>
    <t>Hisar</t>
  </si>
  <si>
    <t>Jhajjar</t>
  </si>
  <si>
    <t>Jind</t>
  </si>
  <si>
    <t>Kaithal</t>
  </si>
  <si>
    <t>Karnal</t>
  </si>
  <si>
    <t>Kurukshetra</t>
  </si>
  <si>
    <t>Mahendragarh</t>
  </si>
  <si>
    <t>Panchkula</t>
  </si>
  <si>
    <t>Panipat</t>
  </si>
  <si>
    <t>Nuh</t>
  </si>
  <si>
    <t>Rewari</t>
  </si>
  <si>
    <t>Rohtak</t>
  </si>
  <si>
    <t>Sirsa</t>
  </si>
  <si>
    <t>Sonipat</t>
  </si>
  <si>
    <t>Yamunanagar</t>
  </si>
  <si>
    <t>Palwal</t>
  </si>
  <si>
    <t>Charki Dadri</t>
  </si>
  <si>
    <t>Delhi</t>
  </si>
  <si>
    <t>New Delhi</t>
  </si>
  <si>
    <t>Rajasthan</t>
  </si>
  <si>
    <t>Ajmer</t>
  </si>
  <si>
    <t>Alwar</t>
  </si>
  <si>
    <t>Banswara</t>
  </si>
  <si>
    <t>Baran</t>
  </si>
  <si>
    <t>Barmer</t>
  </si>
  <si>
    <t>Bharatpur</t>
  </si>
  <si>
    <t>Bhilwara</t>
  </si>
  <si>
    <t>Bikaner</t>
  </si>
  <si>
    <t>Bundi</t>
  </si>
  <si>
    <t>Chittorgarh</t>
  </si>
  <si>
    <t>Churu</t>
  </si>
  <si>
    <t>Dausa</t>
  </si>
  <si>
    <t>Dholpur</t>
  </si>
  <si>
    <t>Dungarpur</t>
  </si>
  <si>
    <t>Ganganagar</t>
  </si>
  <si>
    <t>Hanumangarh</t>
  </si>
  <si>
    <t>Jaipur</t>
  </si>
  <si>
    <t>Bihar</t>
  </si>
  <si>
    <t>Madhepura</t>
  </si>
  <si>
    <t>Jaisalmer</t>
  </si>
  <si>
    <t>Jalore</t>
  </si>
  <si>
    <t>Jhalawar</t>
  </si>
  <si>
    <t>Jhunjhunu</t>
  </si>
  <si>
    <t>Jodhpur</t>
  </si>
  <si>
    <t>Arunachal Pradesh</t>
  </si>
  <si>
    <t>Upper Subansiri</t>
  </si>
  <si>
    <t>Karauli</t>
  </si>
  <si>
    <t>Kota</t>
  </si>
  <si>
    <t>Nagaur</t>
  </si>
  <si>
    <t>Pali</t>
  </si>
  <si>
    <t>Rajsamand</t>
  </si>
  <si>
    <t>Sawai Madhopur</t>
  </si>
  <si>
    <t>Sikar</t>
  </si>
  <si>
    <t>Sirohi</t>
  </si>
  <si>
    <t>Tonk</t>
  </si>
  <si>
    <t>Udaipur</t>
  </si>
  <si>
    <t>Pratapgarh</t>
  </si>
  <si>
    <t>Uttar Pradesh</t>
  </si>
  <si>
    <t>Agra</t>
  </si>
  <si>
    <t>Aligarh</t>
  </si>
  <si>
    <t>Prayagraj</t>
  </si>
  <si>
    <t>Ambedkar Nagar</t>
  </si>
  <si>
    <t>Auraiya</t>
  </si>
  <si>
    <t>Azamgarh</t>
  </si>
  <si>
    <t>Baghpat</t>
  </si>
  <si>
    <t>Bahraich</t>
  </si>
  <si>
    <t>Ballia</t>
  </si>
  <si>
    <t>Balrampur</t>
  </si>
  <si>
    <t>Nagaland</t>
  </si>
  <si>
    <t>Tuensang</t>
  </si>
  <si>
    <t>Banda</t>
  </si>
  <si>
    <t>Barabanki</t>
  </si>
  <si>
    <t>Bareilly</t>
  </si>
  <si>
    <t>Basti</t>
  </si>
  <si>
    <t>Bijnor</t>
  </si>
  <si>
    <t>Budaun</t>
  </si>
  <si>
    <t>Bulandshahr</t>
  </si>
  <si>
    <t>Chandauli</t>
  </si>
  <si>
    <t>Chitrakoot</t>
  </si>
  <si>
    <t>Deoria</t>
  </si>
  <si>
    <t>Etah</t>
  </si>
  <si>
    <t>Etawah</t>
  </si>
  <si>
    <t>Ayodhya</t>
  </si>
  <si>
    <t>Farrukhabad</t>
  </si>
  <si>
    <t>Fatehpur</t>
  </si>
  <si>
    <t>Firozabad</t>
  </si>
  <si>
    <t>Gautam Buddha Nagar</t>
  </si>
  <si>
    <t>Ghaziabad</t>
  </si>
  <si>
    <t>Ghazipur</t>
  </si>
  <si>
    <t>Gonda</t>
  </si>
  <si>
    <t>Gorakhpur</t>
  </si>
  <si>
    <t>Hardoi</t>
  </si>
  <si>
    <t>Jalaun</t>
  </si>
  <si>
    <t>Jaunpur</t>
  </si>
  <si>
    <t>Jhansi</t>
  </si>
  <si>
    <t>Amroha</t>
  </si>
  <si>
    <t>Kannauj</t>
  </si>
  <si>
    <t>Kanpur Dehat</t>
  </si>
  <si>
    <t>Kanpur Nagar</t>
  </si>
  <si>
    <t>Kaushambi</t>
  </si>
  <si>
    <t>Kheri</t>
  </si>
  <si>
    <t>Kushi Nagar</t>
  </si>
  <si>
    <t>Lalitpur</t>
  </si>
  <si>
    <t>Lucknow</t>
  </si>
  <si>
    <t>Hathras</t>
  </si>
  <si>
    <t>Maharajganj</t>
  </si>
  <si>
    <t>Mahoba</t>
  </si>
  <si>
    <t>Mainpuri</t>
  </si>
  <si>
    <t>Mathura</t>
  </si>
  <si>
    <t>Mau</t>
  </si>
  <si>
    <t>Meerut</t>
  </si>
  <si>
    <t>Mirzapur</t>
  </si>
  <si>
    <t>Moradabad</t>
  </si>
  <si>
    <t>Muzaffarnagar</t>
  </si>
  <si>
    <t>Pilibhit</t>
  </si>
  <si>
    <t>Rae Bareli</t>
  </si>
  <si>
    <t>Rampur</t>
  </si>
  <si>
    <t>Saharanpur</t>
  </si>
  <si>
    <t>Sant Kabeer Nagar</t>
  </si>
  <si>
    <t>Bhadohi</t>
  </si>
  <si>
    <t>Shahjahanpur</t>
  </si>
  <si>
    <t>Shravasti</t>
  </si>
  <si>
    <t>Siddharth Nagar</t>
  </si>
  <si>
    <t>Sitapur</t>
  </si>
  <si>
    <t>Sonbhadra</t>
  </si>
  <si>
    <t>Sultanpur</t>
  </si>
  <si>
    <t>Unnao</t>
  </si>
  <si>
    <t>Varanasi</t>
  </si>
  <si>
    <t>Kasganj</t>
  </si>
  <si>
    <t>Amethi</t>
  </si>
  <si>
    <t>Sambhal</t>
  </si>
  <si>
    <t>Shamli</t>
  </si>
  <si>
    <t>Hapur</t>
  </si>
  <si>
    <t>Araria</t>
  </si>
  <si>
    <t>Aurangabad</t>
  </si>
  <si>
    <t>Banka</t>
  </si>
  <si>
    <t>Begusarai</t>
  </si>
  <si>
    <t>Bhagalpur</t>
  </si>
  <si>
    <t>Bhojpur</t>
  </si>
  <si>
    <t>Buxar</t>
  </si>
  <si>
    <t>Darbhanga</t>
  </si>
  <si>
    <t>Gaya</t>
  </si>
  <si>
    <t>Gopalganj</t>
  </si>
  <si>
    <t>Jamui</t>
  </si>
  <si>
    <t>Jehanabad</t>
  </si>
  <si>
    <t>Kaimur (Bhabua)</t>
  </si>
  <si>
    <t>Katihar</t>
  </si>
  <si>
    <t>Khagaria</t>
  </si>
  <si>
    <t>Kishanganj</t>
  </si>
  <si>
    <t>Lakhisarai</t>
  </si>
  <si>
    <t>Madhubani</t>
  </si>
  <si>
    <t>Munger</t>
  </si>
  <si>
    <t>Muzaffarpur</t>
  </si>
  <si>
    <t>Nalanda</t>
  </si>
  <si>
    <t>Nawada</t>
  </si>
  <si>
    <t>Pashchim Champaran</t>
  </si>
  <si>
    <t>Patna</t>
  </si>
  <si>
    <t>Purbi Champaran</t>
  </si>
  <si>
    <t>Purnia</t>
  </si>
  <si>
    <t>Rohtas</t>
  </si>
  <si>
    <t>Saharsa</t>
  </si>
  <si>
    <t>Samastipur</t>
  </si>
  <si>
    <t>Saran</t>
  </si>
  <si>
    <t>Sheikhpura</t>
  </si>
  <si>
    <t>Sheohar</t>
  </si>
  <si>
    <t>Sitamarhi</t>
  </si>
  <si>
    <t>Siwan</t>
  </si>
  <si>
    <t>Supaul</t>
  </si>
  <si>
    <t>Vaishali</t>
  </si>
  <si>
    <t>Arwal</t>
  </si>
  <si>
    <t>Changlang</t>
  </si>
  <si>
    <t>Dibang Valley</t>
  </si>
  <si>
    <t>East Kameng</t>
  </si>
  <si>
    <t>East Siang</t>
  </si>
  <si>
    <t>Kurung Kumey</t>
  </si>
  <si>
    <t>Lohit</t>
  </si>
  <si>
    <t>Lower Dibang Valley</t>
  </si>
  <si>
    <t>Lower Subansiri</t>
  </si>
  <si>
    <t>Papum Pare</t>
  </si>
  <si>
    <t>Tawang</t>
  </si>
  <si>
    <t>Tirap</t>
  </si>
  <si>
    <t>Upper Siang</t>
  </si>
  <si>
    <t>West Kameng</t>
  </si>
  <si>
    <t>West Siang</t>
  </si>
  <si>
    <t>Anjaw</t>
  </si>
  <si>
    <t>Longding</t>
  </si>
  <si>
    <t>Kra Daadi</t>
  </si>
  <si>
    <t>Namsai</t>
  </si>
  <si>
    <t>Siang</t>
  </si>
  <si>
    <t>Kamle</t>
  </si>
  <si>
    <t>Lower Siang</t>
  </si>
  <si>
    <t>Pakke Kessang</t>
  </si>
  <si>
    <t>Leparada</t>
  </si>
  <si>
    <t>Shi Yomi</t>
  </si>
  <si>
    <t>Unknown Districts Of India</t>
  </si>
  <si>
    <t>Dimapur</t>
  </si>
  <si>
    <t>Kohima</t>
  </si>
  <si>
    <t>Mokokchung</t>
  </si>
  <si>
    <t>Mon</t>
  </si>
  <si>
    <t>Phek</t>
  </si>
  <si>
    <t>Wokha</t>
  </si>
  <si>
    <t>Zunheboto</t>
  </si>
  <si>
    <t>Peren</t>
  </si>
  <si>
    <t>Kiphire</t>
  </si>
  <si>
    <t>Longleng</t>
  </si>
  <si>
    <t>Noklak</t>
  </si>
  <si>
    <t>Mizoram</t>
  </si>
  <si>
    <t>Aizawl</t>
  </si>
  <si>
    <t>Champhai</t>
  </si>
  <si>
    <t>Kolasib</t>
  </si>
  <si>
    <t>Lawngtlai</t>
  </si>
  <si>
    <t>Lunglei</t>
  </si>
  <si>
    <t>Mamit</t>
  </si>
  <si>
    <t>Saiha</t>
  </si>
  <si>
    <t>Serchhip</t>
  </si>
  <si>
    <t>Hnahthial</t>
  </si>
  <si>
    <t>Saitual</t>
  </si>
  <si>
    <t>Khawzawl</t>
  </si>
  <si>
    <t>Tripura</t>
  </si>
  <si>
    <t>Khowai</t>
  </si>
  <si>
    <t>Dhalai</t>
  </si>
  <si>
    <t>North Tripura</t>
  </si>
  <si>
    <t>South Tripura</t>
  </si>
  <si>
    <t>West Tripura</t>
  </si>
  <si>
    <t>Sepahijala</t>
  </si>
  <si>
    <t>Gomati</t>
  </si>
  <si>
    <t>Unakoti</t>
  </si>
  <si>
    <t>Meghalaya</t>
  </si>
  <si>
    <t>East Garo Hills</t>
  </si>
  <si>
    <t>East Khasi Hills</t>
  </si>
  <si>
    <t>West Jaintia Hills</t>
  </si>
  <si>
    <t>Ri Bhoi</t>
  </si>
  <si>
    <t>South Garo Hills</t>
  </si>
  <si>
    <t>West Garo Hills</t>
  </si>
  <si>
    <t>West Khasi Hills</t>
  </si>
  <si>
    <t>North Garo Hills</t>
  </si>
  <si>
    <t>East Jaintia Hills</t>
  </si>
  <si>
    <t>South West Khasi Hills</t>
  </si>
  <si>
    <t>South West Garo Hills</t>
  </si>
  <si>
    <t>Assam</t>
  </si>
  <si>
    <t>Barpeta</t>
  </si>
  <si>
    <t>Bongaigaon</t>
  </si>
  <si>
    <t>Cachar</t>
  </si>
  <si>
    <t>Darrang</t>
  </si>
  <si>
    <t>Dhemaji</t>
  </si>
  <si>
    <t>Dhubri</t>
  </si>
  <si>
    <t>Tinsukia</t>
  </si>
  <si>
    <t>Dibrugarh</t>
  </si>
  <si>
    <t>Goalpara</t>
  </si>
  <si>
    <t>Golaghat</t>
  </si>
  <si>
    <t>Hailakandi</t>
  </si>
  <si>
    <t>Jorhat</t>
  </si>
  <si>
    <t>Kamrup</t>
  </si>
  <si>
    <t>Karbi Anglong</t>
  </si>
  <si>
    <t>Karimganj</t>
  </si>
  <si>
    <t>Kokrajhar</t>
  </si>
  <si>
    <t>Lakhimpur</t>
  </si>
  <si>
    <t>Marigaon</t>
  </si>
  <si>
    <t>Nagaon</t>
  </si>
  <si>
    <t>Nalbari</t>
  </si>
  <si>
    <t>Dima Hasao</t>
  </si>
  <si>
    <t>Sivasagar</t>
  </si>
  <si>
    <t>Sonitpur</t>
  </si>
  <si>
    <t>Chirang</t>
  </si>
  <si>
    <t>Baksa</t>
  </si>
  <si>
    <t>Udalguri</t>
  </si>
  <si>
    <t>Kamrup Metro</t>
  </si>
  <si>
    <t>Biswanath</t>
  </si>
  <si>
    <t>West Bengal</t>
  </si>
  <si>
    <t>Bankura</t>
  </si>
  <si>
    <t>Majuli</t>
  </si>
  <si>
    <t>South Salmara Mancachar</t>
  </si>
  <si>
    <t>Charaideo</t>
  </si>
  <si>
    <t>Hojai</t>
  </si>
  <si>
    <t>West Karbi Anglong</t>
  </si>
  <si>
    <t>24 Paraganas North</t>
  </si>
  <si>
    <t>24 Paraganas South</t>
  </si>
  <si>
    <t>Purba Bardhaman</t>
  </si>
  <si>
    <t>Birbhum</t>
  </si>
  <si>
    <t>Coochbehar</t>
  </si>
  <si>
    <t>Darjeeling</t>
  </si>
  <si>
    <t>Howrah</t>
  </si>
  <si>
    <t>Dinajpur Dakshin</t>
  </si>
  <si>
    <t>Dinajpur Uttar</t>
  </si>
  <si>
    <t>Hooghly</t>
  </si>
  <si>
    <t>Jalpaiguri</t>
  </si>
  <si>
    <t>Maldah</t>
  </si>
  <si>
    <t>Medinipur East</t>
  </si>
  <si>
    <t>Medinipur West</t>
  </si>
  <si>
    <t>Jharkhand</t>
  </si>
  <si>
    <t>Dhanbad</t>
  </si>
  <si>
    <t>Murshidabad</t>
  </si>
  <si>
    <t>Nadia</t>
  </si>
  <si>
    <t>Purulia</t>
  </si>
  <si>
    <t>Alipurduar</t>
  </si>
  <si>
    <t>Kalimpong</t>
  </si>
  <si>
    <t>Jhargram</t>
  </si>
  <si>
    <t>Paschim Bardhaman</t>
  </si>
  <si>
    <t>Lakshadweep</t>
  </si>
  <si>
    <t>Lakshadweep District</t>
  </si>
  <si>
    <t>Bokaro</t>
  </si>
  <si>
    <t>Chatra</t>
  </si>
  <si>
    <t>Deoghar</t>
  </si>
  <si>
    <t>Dumka</t>
  </si>
  <si>
    <t>East Singhbum</t>
  </si>
  <si>
    <t>Garhwa</t>
  </si>
  <si>
    <t>Giridih</t>
  </si>
  <si>
    <t>Godda</t>
  </si>
  <si>
    <t>Gumla</t>
  </si>
  <si>
    <t>Hazaribagh</t>
  </si>
  <si>
    <t>Jamtara</t>
  </si>
  <si>
    <t>Koderma</t>
  </si>
  <si>
    <t>Latehar</t>
  </si>
  <si>
    <t>Lohardaga</t>
  </si>
  <si>
    <t>Pakur</t>
  </si>
  <si>
    <t>Palamu</t>
  </si>
  <si>
    <t>Ranchi</t>
  </si>
  <si>
    <t>Sahebganj</t>
  </si>
  <si>
    <t>Saraikela Kharsawan</t>
  </si>
  <si>
    <t>Simdega</t>
  </si>
  <si>
    <t>West Singhbhum</t>
  </si>
  <si>
    <t>Khunti</t>
  </si>
  <si>
    <t>Ramgarh</t>
  </si>
  <si>
    <t>Odisha</t>
  </si>
  <si>
    <t>Anugul</t>
  </si>
  <si>
    <t>Balangir</t>
  </si>
  <si>
    <t>Baleshwar</t>
  </si>
  <si>
    <t>Bargarh</t>
  </si>
  <si>
    <t>Bhadrak</t>
  </si>
  <si>
    <t>Boudh</t>
  </si>
  <si>
    <t>Cuttack</t>
  </si>
  <si>
    <t>Deogarh</t>
  </si>
  <si>
    <t>Dhenkanal</t>
  </si>
  <si>
    <t>Gajapati</t>
  </si>
  <si>
    <t>Ganjam</t>
  </si>
  <si>
    <t>Jagatsinghapur</t>
  </si>
  <si>
    <t>Jajapur</t>
  </si>
  <si>
    <t>Jharsuguda</t>
  </si>
  <si>
    <t>Kalahandi</t>
  </si>
  <si>
    <t>Kandhamal</t>
  </si>
  <si>
    <t>Kendrapara</t>
  </si>
  <si>
    <t>Kendujhar</t>
  </si>
  <si>
    <t>Khordha</t>
  </si>
  <si>
    <t>Koraput</t>
  </si>
  <si>
    <t>Malkangiri</t>
  </si>
  <si>
    <t>Mayurbhanj</t>
  </si>
  <si>
    <t>Nabarangpur</t>
  </si>
  <si>
    <t>Nayagarh</t>
  </si>
  <si>
    <t>Nuapada</t>
  </si>
  <si>
    <t>Puri</t>
  </si>
  <si>
    <t>Rayagada</t>
  </si>
  <si>
    <t>Sambalpur</t>
  </si>
  <si>
    <t>Sonepur</t>
  </si>
  <si>
    <t>Sundargarh</t>
  </si>
  <si>
    <t>Chhattisgarh</t>
  </si>
  <si>
    <t>Bastar</t>
  </si>
  <si>
    <t>Dantewada</t>
  </si>
  <si>
    <t>Dhamtari</t>
  </si>
  <si>
    <t>Durg</t>
  </si>
  <si>
    <t>Janjgir-Champa</t>
  </si>
  <si>
    <t>Jashpur</t>
  </si>
  <si>
    <t>Kanker</t>
  </si>
  <si>
    <t>Kabirdham</t>
  </si>
  <si>
    <t>Korba</t>
  </si>
  <si>
    <t>Korea</t>
  </si>
  <si>
    <t>Mahasamund</t>
  </si>
  <si>
    <t>Raigarh</t>
  </si>
  <si>
    <t>Raipur</t>
  </si>
  <si>
    <t>Rajnandgaon</t>
  </si>
  <si>
    <t>Surguja</t>
  </si>
  <si>
    <t>Bijapur</t>
  </si>
  <si>
    <t>Narayanpur</t>
  </si>
  <si>
    <t>Sukma</t>
  </si>
  <si>
    <t>Kondagaon</t>
  </si>
  <si>
    <t>Baloda Bazar</t>
  </si>
  <si>
    <t>Gariyaband</t>
  </si>
  <si>
    <t>Balod</t>
  </si>
  <si>
    <t>Mungeli</t>
  </si>
  <si>
    <t>Surajpur</t>
  </si>
  <si>
    <t>Bemetara</t>
  </si>
  <si>
    <t>Gaurella Pendra Marwahi</t>
  </si>
  <si>
    <t>Madhya Pradesh</t>
  </si>
  <si>
    <t>Anuppur</t>
  </si>
  <si>
    <t>Ashoknagar</t>
  </si>
  <si>
    <t>Balaghat</t>
  </si>
  <si>
    <t>Barwani</t>
  </si>
  <si>
    <t>Betul</t>
  </si>
  <si>
    <t>Bhind</t>
  </si>
  <si>
    <t>Bhopal</t>
  </si>
  <si>
    <t>Burhanpur</t>
  </si>
  <si>
    <t>Chhatarpur</t>
  </si>
  <si>
    <t>Chhindwara</t>
  </si>
  <si>
    <t>Damoh</t>
  </si>
  <si>
    <t>Datia</t>
  </si>
  <si>
    <t>Dewas</t>
  </si>
  <si>
    <t>Dhar</t>
  </si>
  <si>
    <t>Dindori</t>
  </si>
  <si>
    <t>East Nimar</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</si>
  <si>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</si>
  <si>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</si>
  <si>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</si>
  <si>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</si>
  <si>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</si>
  <si>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</si>
  <si>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</si>
  <si>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</si>
  <si>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</si>
  <si>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</si>
  <si>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</si>
  <si>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</si>
  <si>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</si>
  <si>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</si>
  <si>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</si>
  <si>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</si>
  <si>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</si>
  <si>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</si>
  <si>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Rewa</t>
  </si>
  <si>
    <t>Sagar</t>
  </si>
  <si>
    <t>Satna</t>
  </si>
  <si>
    <t>Sehore</t>
  </si>
  <si>
    <t>Seoni</t>
  </si>
  <si>
    <t>Shahdol</t>
  </si>
  <si>
    <t>Shajapur</t>
  </si>
  <si>
    <t>Sheopur</t>
  </si>
  <si>
    <t>Shivpuri</t>
  </si>
  <si>
    <t>Sidhi</t>
  </si>
  <si>
    <t>Tikamgarh</t>
  </si>
  <si>
    <t>Ujjain</t>
  </si>
  <si>
    <t>Umaria</t>
  </si>
  <si>
    <t>Vidisha</t>
  </si>
  <si>
    <t>Singrauli</t>
  </si>
  <si>
    <t>Alirajpur</t>
  </si>
  <si>
    <t>Agar Malwa</t>
  </si>
  <si>
    <t>Niwari</t>
  </si>
  <si>
    <t>Gujarat</t>
  </si>
  <si>
    <t>Ahmadabad</t>
  </si>
  <si>
    <t>Amreli</t>
  </si>
  <si>
    <t>Anand</t>
  </si>
  <si>
    <t>Banas Kantha</t>
  </si>
  <si>
    <t>Bharuch</t>
  </si>
  <si>
    <t>Bhavnagar</t>
  </si>
  <si>
    <t>Dang</t>
  </si>
  <si>
    <t>Dohad</t>
  </si>
  <si>
    <t>Gandhinagar</t>
  </si>
  <si>
    <t>Jamnagar</t>
  </si>
  <si>
    <t>Junagadh</t>
  </si>
  <si>
    <t>Kachchh</t>
  </si>
  <si>
    <t>Kheda</t>
  </si>
  <si>
    <t>Mahesana</t>
  </si>
  <si>
    <t>Narmada</t>
  </si>
  <si>
    <t>Navsari</t>
  </si>
  <si>
    <t>Panch Mahals</t>
  </si>
  <si>
    <t>Patan</t>
  </si>
  <si>
    <t>Porbandar</t>
  </si>
  <si>
    <t>Rajkot</t>
  </si>
  <si>
    <t>Sabar Kantha</t>
  </si>
  <si>
    <t>Surat</t>
  </si>
  <si>
    <t>Surendranagar</t>
  </si>
  <si>
    <t>Vadodara</t>
  </si>
  <si>
    <t>Valsad</t>
  </si>
  <si>
    <t>Tapi</t>
  </si>
  <si>
    <t>Chhotaudepur</t>
  </si>
  <si>
    <t>Mahisagar</t>
  </si>
  <si>
    <t>Arvalli</t>
  </si>
  <si>
    <t>Morbi</t>
  </si>
  <si>
    <t>Devbhumi Dwarka</t>
  </si>
  <si>
    <t>Gir Somnath</t>
  </si>
  <si>
    <t>Botad</t>
  </si>
  <si>
    <t>Andhra Pradesh</t>
  </si>
  <si>
    <t>Anantapur</t>
  </si>
  <si>
    <t>Chittoor</t>
  </si>
  <si>
    <t>Y.S.R.</t>
  </si>
  <si>
    <t>East Godavari</t>
  </si>
  <si>
    <t>Kurnool</t>
  </si>
  <si>
    <t>Spsr Nellore</t>
  </si>
  <si>
    <t>Guntur</t>
  </si>
  <si>
    <t>Krishna</t>
  </si>
  <si>
    <t>Prakasam</t>
  </si>
  <si>
    <t>Srikakulam</t>
  </si>
  <si>
    <t>Visakhapatanam</t>
  </si>
  <si>
    <t>Vizianagaram</t>
  </si>
  <si>
    <t>West Godavari</t>
  </si>
  <si>
    <t>Karnataka</t>
  </si>
  <si>
    <t>Bagalkote</t>
  </si>
  <si>
    <t>Bengaluru Urban</t>
  </si>
  <si>
    <t>Bengaluru Rural</t>
  </si>
  <si>
    <t>Belagavi</t>
  </si>
  <si>
    <t>Ballari</t>
  </si>
  <si>
    <t>Bidar</t>
  </si>
  <si>
    <t>Vijayapura</t>
  </si>
  <si>
    <t>Chamarajanagara</t>
  </si>
  <si>
    <t>Chikkamagaluru</t>
  </si>
  <si>
    <t>Chitradurga</t>
  </si>
  <si>
    <t>Dakshina Kannada</t>
  </si>
  <si>
    <t>Davangere</t>
  </si>
  <si>
    <t>Dharwad</t>
  </si>
  <si>
    <t>Gadag</t>
  </si>
  <si>
    <t>Kalaburagi</t>
  </si>
  <si>
    <t>Hassan</t>
  </si>
  <si>
    <t>Haveri</t>
  </si>
  <si>
    <t>Kodagu</t>
  </si>
  <si>
    <t>Kolar</t>
  </si>
  <si>
    <t>Koppal</t>
  </si>
  <si>
    <t>Mandya</t>
  </si>
  <si>
    <t>Mysuru</t>
  </si>
  <si>
    <t>Raichur</t>
  </si>
  <si>
    <t>Shivamogga</t>
  </si>
  <si>
    <t>Tumakuru</t>
  </si>
  <si>
    <t>Udupi</t>
  </si>
  <si>
    <t>Uttara Kannada</t>
  </si>
  <si>
    <t>Chikkaballapura</t>
  </si>
  <si>
    <t>Ramanagara</t>
  </si>
  <si>
    <t>Yadgir</t>
  </si>
  <si>
    <t>Goa</t>
  </si>
  <si>
    <t>North Goa</t>
  </si>
  <si>
    <t>South Goa</t>
  </si>
  <si>
    <t>Kerala</t>
  </si>
  <si>
    <t>Alappuzha</t>
  </si>
  <si>
    <t>Ernakulam</t>
  </si>
  <si>
    <t>Idukki</t>
  </si>
  <si>
    <t>Kannur</t>
  </si>
  <si>
    <t>Kasaragod</t>
  </si>
  <si>
    <t>Kollam</t>
  </si>
  <si>
    <t>Kottayam</t>
  </si>
  <si>
    <t>Kozhikode</t>
  </si>
  <si>
    <t>Malappuram</t>
  </si>
  <si>
    <t>Wayanad</t>
  </si>
  <si>
    <t>Palakkad</t>
  </si>
  <si>
    <t>Pathanamthitta</t>
  </si>
  <si>
    <t>Thiruvananthapuram</t>
  </si>
  <si>
    <t>Thrissur</t>
  </si>
  <si>
    <t>Tamil Nadu</t>
  </si>
  <si>
    <t>Chennai</t>
  </si>
  <si>
    <t>Coimbatore</t>
  </si>
  <si>
    <t>Cuddalore</t>
  </si>
  <si>
    <t>Dharmapuri</t>
  </si>
  <si>
    <t>Dindigul</t>
  </si>
  <si>
    <t>Erode</t>
  </si>
  <si>
    <t>Krishnagiri</t>
  </si>
  <si>
    <t>Kanchipuram</t>
  </si>
  <si>
    <t>Kanniyakumari</t>
  </si>
  <si>
    <t>Karur</t>
  </si>
  <si>
    <t>Madurai</t>
  </si>
  <si>
    <t>Nagapattinam</t>
  </si>
  <si>
    <t>Namakkal</t>
  </si>
  <si>
    <t>Perambalur</t>
  </si>
  <si>
    <t>Pudukkottai</t>
  </si>
  <si>
    <t>Ramanathapuram</t>
  </si>
  <si>
    <t>Salem</t>
  </si>
  <si>
    <t>Sivaganga</t>
  </si>
  <si>
    <t>Thanjavur</t>
  </si>
  <si>
    <t>The Nilgiris</t>
  </si>
  <si>
    <t>Theni</t>
  </si>
  <si>
    <t>Thiruvallur</t>
  </si>
  <si>
    <t>Thiruvarur</t>
  </si>
  <si>
    <t>Tiruchirappalli</t>
  </si>
  <si>
    <t>Tirunelveli</t>
  </si>
  <si>
    <t>Tiruvannamalai</t>
  </si>
  <si>
    <t>Tuticorin</t>
  </si>
  <si>
    <t>Vellore</t>
  </si>
  <si>
    <t>Villupuram</t>
  </si>
  <si>
    <t>Virudhunagar</t>
  </si>
  <si>
    <t>Ariyalur</t>
  </si>
  <si>
    <t>Tiruppur</t>
  </si>
  <si>
    <t>Kallakurichi</t>
  </si>
  <si>
    <t>Chengalpattu</t>
  </si>
  <si>
    <t>Ranipet</t>
  </si>
  <si>
    <t>Tirupathur</t>
  </si>
  <si>
    <t>Telangana</t>
  </si>
  <si>
    <t>Wanaparthy</t>
  </si>
  <si>
    <t>Tenkasi</t>
  </si>
  <si>
    <t>Mayiladuthurai</t>
  </si>
  <si>
    <t>Ladakh</t>
  </si>
  <si>
    <t>Leh Ladakh</t>
  </si>
  <si>
    <t>Puducherry</t>
  </si>
  <si>
    <t>Karaikal</t>
  </si>
  <si>
    <t>Mahe</t>
  </si>
  <si>
    <t>Pondicherry</t>
  </si>
  <si>
    <t>Yanam</t>
  </si>
  <si>
    <t>Adilabad</t>
  </si>
  <si>
    <t>Hyderabad</t>
  </si>
  <si>
    <t>Karimnagar</t>
  </si>
  <si>
    <t>Khammam</t>
  </si>
  <si>
    <t>Mahabubnagar</t>
  </si>
  <si>
    <t>Medak</t>
  </si>
  <si>
    <t>Nalgonda</t>
  </si>
  <si>
    <t>Nizamabad</t>
  </si>
  <si>
    <t>Ranga Reddy</t>
  </si>
  <si>
    <t>Warangal</t>
  </si>
  <si>
    <t>Nirmal</t>
  </si>
  <si>
    <t>Jagitial</t>
  </si>
  <si>
    <t>Peddapalli</t>
  </si>
  <si>
    <t>Rajanna Sircilla</t>
  </si>
  <si>
    <t>Mancherial</t>
  </si>
  <si>
    <t>Kamareddy</t>
  </si>
  <si>
    <t>Hanumakonda</t>
  </si>
  <si>
    <t>Jayashankar Bhupalapally</t>
  </si>
  <si>
    <t>Mahabubabad</t>
  </si>
  <si>
    <t>Jangoan</t>
  </si>
  <si>
    <t>Bhadradri Kothagudem</t>
  </si>
  <si>
    <t>The Dadra And Nagar Haveli And Daman And Diu</t>
  </si>
  <si>
    <t>Daman</t>
  </si>
  <si>
    <t>Sangareddy</t>
  </si>
  <si>
    <t>Siddipet</t>
  </si>
  <si>
    <t>Nagarkurnool</t>
  </si>
  <si>
    <t>Jogulamba Gadwal</t>
  </si>
  <si>
    <t>Suryapet</t>
  </si>
  <si>
    <t>Yadadri Bhuvanagiri</t>
  </si>
  <si>
    <t>Vikarabad</t>
  </si>
  <si>
    <t>Kumuram Bheem Asifabad</t>
  </si>
  <si>
    <t>Medchal Malkajgiri</t>
  </si>
  <si>
    <t>Diu</t>
  </si>
  <si>
    <t>Mulugu</t>
  </si>
  <si>
    <t>Narayanpet</t>
  </si>
  <si>
    <t>Kargil</t>
  </si>
  <si>
    <t>Dadra And Nagar Haveli</t>
  </si>
  <si>
    <t xml:space="preserve"> To analyze the distribution of land across various land use categories.</t>
  </si>
  <si>
    <t>Row Labels</t>
  </si>
  <si>
    <t>Grand Total</t>
  </si>
  <si>
    <t>Sum of Forest land area</t>
  </si>
  <si>
    <t>Sum of Net sown land area</t>
  </si>
  <si>
    <t>To study land use trends over time for selected states or districts.</t>
  </si>
  <si>
    <t>Sum of Cropped land area</t>
  </si>
  <si>
    <t>To compare land use patterns across different states or districts</t>
  </si>
  <si>
    <t>Count of Culturable waste land area</t>
  </si>
  <si>
    <t>Count of Permanent pasture and other grazing land area</t>
  </si>
  <si>
    <t>Count of Barren and unculturable land area</t>
  </si>
  <si>
    <t xml:space="preserve">To calculate and interpret land utilization </t>
  </si>
  <si>
    <t>Sum of Land area sown more than once</t>
  </si>
  <si>
    <t>Count of Cropped land area</t>
  </si>
  <si>
    <t>Land Distribution Dataset</t>
  </si>
  <si>
    <t>LAND DISTRIBUTION DASHBOARD</t>
  </si>
  <si>
    <t>LAND DISTRIBUTION AND UTILIZATION DASHBOARD</t>
  </si>
  <si>
    <t>AGRICULTURAL LAND DASHBOARD</t>
  </si>
  <si>
    <t>To evaluate the share of agricultural land in overall land use</t>
  </si>
  <si>
    <t>Sum of Land area under non-agricultural uses</t>
  </si>
  <si>
    <t>Sum of Barren and unculturable land area</t>
  </si>
  <si>
    <t>Sum of Permanent pasture and other grazing land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</si>
</sst>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Times New Roman"/>
      <family val="1"/>
    </font>
    <font>
      <b/>
      <sz val="12"/>
      <color rgb="FF000000"/>
      <name val="Times New Roman"/>
      <family val="1"/>
    </font>
    <font>
      <b/>
      <sz val="18"/>
      <color theme="1"/>
      <name val="Calibri"/>
      <family val="2"/>
      <scheme val="minor"/>
    </font>
    <font>
      <b/>
      <sz val="12"/>
      <color theme="1"/>
      <name val="Calibri"/>
      <family val="2"/>
      <scheme val="minor"/>
    </font>
    <font>
      <b/>
      <u/>
      <sz val="16"/>
      <color theme="1"/>
      <name val="Calibri"/>
      <family val="2"/>
      <scheme val="minor"/>
    </font>
    <font>
      <b/>
      <u/>
      <sz val="18"/>
      <color theme="1"/>
      <name val="Calibri"/>
      <family val="2"/>
      <scheme val="minor"/>
    </font>
    <font>
      <b/>
      <u/>
      <sz val="18"/>
      <color rgb="FFFF0000"/>
      <name val="Calibri"/>
      <family val="2"/>
      <scheme val="minor"/>
    </font>
    <font>
      <b/>
      <u/>
      <sz val="18"/>
      <color rgb="FFFFFF00"/>
      <name val="Calibri"/>
      <family val="2"/>
      <scheme val="minor"/>
    </font>
    <font>
      <sz val="8"/>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1"/>
        <bgColor indexed="64"/>
      </patternFill>
    </fill>
    <fill>
      <patternFill patternType="solid">
        <fgColor rgb="FF7030A0"/>
        <bgColor indexed="64"/>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20" fillId="34" borderId="0" xfId="0" applyFont="1" applyFill="1" applyAlignment="1">
      <alignment horizontal="center" vertical="center"/>
    </xf>
    <xf numFmtId="0" fontId="0" fillId="37" borderId="0" xfId="0" applyFill="1"/>
    <xf numFmtId="0" fontId="0" fillId="38" borderId="0" xfId="0" applyFill="1"/>
    <xf numFmtId="0" fontId="0" fillId="36" borderId="0" xfId="0" applyFill="1"/>
    <xf numFmtId="0" fontId="0" fillId="39" borderId="0" xfId="0" applyFill="1"/>
    <xf numFmtId="0" fontId="23" fillId="34" borderId="0" xfId="0" applyFont="1" applyFill="1" applyAlignment="1">
      <alignment horizontal="center" vertical="center"/>
    </xf>
    <xf numFmtId="0" fontId="20" fillId="34" borderId="0" xfId="0" applyFont="1" applyFill="1" applyAlignment="1">
      <alignment horizontal="center" vertical="center"/>
    </xf>
    <xf numFmtId="0" fontId="18" fillId="33" borderId="0" xfId="0" applyFont="1" applyFill="1" applyAlignment="1">
      <alignment horizontal="center" vertical="center"/>
    </xf>
    <xf numFmtId="0" fontId="19" fillId="33" borderId="0" xfId="0" applyFont="1" applyFill="1" applyAlignment="1">
      <alignment horizontal="center" vertical="center"/>
    </xf>
    <xf numFmtId="0" fontId="21" fillId="33" borderId="0" xfId="0" applyFont="1" applyFill="1" applyAlignment="1">
      <alignment horizontal="center"/>
    </xf>
    <xf numFmtId="0" fontId="24" fillId="33" borderId="0" xfId="0" applyFont="1" applyFill="1" applyAlignment="1">
      <alignment horizontal="center" vertical="top"/>
    </xf>
    <xf numFmtId="0" fontId="22" fillId="34" borderId="0" xfId="0" applyFont="1" applyFill="1" applyAlignment="1">
      <alignment horizontal="center" vertical="top"/>
    </xf>
    <xf numFmtId="0" fontId="25"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rgb="FFFF0000"/>
        </patternFill>
      </fill>
    </dxf>
    <dxf>
      <fill>
        <patternFill>
          <bgColor rgb="FF00B050"/>
        </patternFill>
      </fill>
    </dxf>
    <dxf>
      <fill>
        <patternFill>
          <bgColor rgb="FF00B050"/>
        </patternFill>
      </fill>
    </dxf>
    <dxf>
      <fill>
        <patternFill>
          <bgColor theme="1"/>
        </patternFill>
      </fill>
    </dxf>
    <dxf>
      <fill>
        <patternFill>
          <bgColor rgb="FF00B050"/>
        </patternFill>
      </fill>
    </dxf>
    <dxf>
      <fill>
        <patternFill>
          <bgColor rgb="FF7007BF"/>
        </patternFill>
      </fill>
    </dxf>
  </dxfs>
  <tableStyles count="4" defaultTableStyle="TableStyleMedium2" defaultPivotStyle="PivotStyleLight16">
    <tableStyle name="Slicer Style 1" pivot="0" table="0" count="3" xr9:uid="{139ACD38-55B7-4DB8-934E-93683C5E0C30}"/>
    <tableStyle name="Slicer Style 2" pivot="0" table="0" count="10" xr9:uid="{66C241CD-C91E-4334-9AA1-3FBF7639F379}">
      <tableStyleElement type="wholeTable" dxfId="5"/>
      <tableStyleElement type="headerRow" dxfId="4"/>
    </tableStyle>
    <tableStyle name="Slicer Style 3" pivot="0" table="0" count="10" xr9:uid="{81269C37-CC1B-4A7C-BBED-69B1E9886C9A}">
      <tableStyleElement type="wholeTable" dxfId="3"/>
      <tableStyleElement type="headerRow" dxfId="2"/>
    </tableStyle>
    <tableStyle name="Slicer Style 4" pivot="0" table="0" count="10" xr9:uid="{2F06AEB2-AC6D-4410-B063-EA83FAED2EAF}">
      <tableStyleElement type="wholeTable" dxfId="1"/>
      <tableStyleElement type="headerRow" dxfId="0"/>
    </tableStyle>
  </tableStyles>
  <colors>
    <mruColors>
      <color rgb="FF0BECFD"/>
      <color rgb="FF51E1E1"/>
      <color rgb="FF0EE7F2"/>
      <color rgb="FF7007BF"/>
      <color rgb="FFD731BB"/>
      <color rgb="FF0EFA46"/>
      <color rgb="FF000000"/>
      <color rgb="FF02AEAE"/>
      <color rgb="FF0A93A6"/>
      <color rgb="FF12D4DE"/>
    </mruColors>
  </colors>
  <extLst>
    <ext xmlns:x14="http://schemas.microsoft.com/office/spreadsheetml/2009/9/main" uri="{46F421CA-312F-682f-3DD2-61675219B42D}">
      <x14:dxfs count="27">
        <dxf>
          <fill>
            <patternFill>
              <bgColor rgb="FF02AEAE"/>
            </patternFill>
          </fill>
        </dxf>
        <dxf>
          <fill>
            <patternFill>
              <bgColor theme="0"/>
            </patternFill>
          </fill>
        </dxf>
        <dxf>
          <fill>
            <patternFill>
              <bgColor rgb="FF12D4DE"/>
            </patternFill>
          </fill>
        </dxf>
        <dxf>
          <fill>
            <patternFill>
              <bgColor theme="0"/>
            </patternFill>
          </fill>
        </dxf>
        <dxf>
          <fill>
            <patternFill>
              <bgColor rgb="FF16D2E0"/>
            </patternFill>
          </fill>
        </dxf>
        <dxf>
          <fill>
            <patternFill>
              <bgColor rgb="FF0EE7F2"/>
            </patternFill>
          </fill>
        </dxf>
        <dxf>
          <fill>
            <patternFill>
              <bgColor theme="0"/>
            </patternFill>
          </fill>
        </dxf>
        <dxf>
          <fill>
            <patternFill>
              <bgColor theme="0"/>
            </patternFill>
          </fill>
        </dxf>
        <dxf>
          <fill>
            <patternFill>
              <bgColor theme="5" tint="-0.24994659260841701"/>
            </patternFill>
          </fill>
        </dxf>
        <dxf>
          <fill>
            <patternFill>
              <bgColor theme="0"/>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0"/>
            </patternFill>
          </fill>
        </dxf>
        <dxf>
          <fill>
            <patternFill>
              <bgColor theme="0"/>
            </patternFill>
          </fill>
        </dxf>
        <dxf>
          <fill>
            <patternFill>
              <bgColor rgb="FF00B0F0"/>
            </patternFill>
          </fill>
        </dxf>
        <dxf>
          <fill>
            <patternFill>
              <bgColor theme="0"/>
            </patternFill>
          </fill>
        </dxf>
        <dxf>
          <fill>
            <patternFill>
              <bgColor rgb="FF00B0F0"/>
            </patternFill>
          </fill>
        </dxf>
        <dxf>
          <fill>
            <patternFill>
              <bgColor theme="0"/>
            </patternFill>
          </fill>
        </dxf>
        <dxf>
          <fill>
            <patternFill>
              <bgColor rgb="FF00B0F0"/>
            </patternFill>
          </fill>
        </dxf>
        <dxf>
          <fill>
            <patternFill>
              <bgColor rgb="FF0070C0"/>
            </patternFill>
          </fill>
        </dxf>
        <dxf>
          <fill>
            <patternFill>
              <bgColor theme="0"/>
            </patternFill>
          </fill>
        </dxf>
        <dxf>
          <fill>
            <patternFill>
              <bgColor theme="0"/>
            </patternFill>
          </fill>
        </dxf>
        <dxf>
          <fill>
            <patternFill>
              <bgColor theme="5" tint="0.39994506668294322"/>
            </patternFill>
          </fill>
        </dxf>
        <dxf>
          <fill>
            <patternFill>
              <bgColor theme="5" tint="-0.24994659260841701"/>
            </patternFill>
          </fill>
        </dxf>
        <dxf>
          <fill>
            <patternFill>
              <bgColor rgb="FF00B0F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6"/>
            <x14:slicerStyleElement type="hoveredUnselectedItemWithData" dxfId="25"/>
            <x14:slicerStyleElement type="hoveredSelectedItemWithData" dxfId="24"/>
          </x14:slicerStyleElements>
        </x14:slicerStyle>
        <x14:slicerStyle name="Slicer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7.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1!PivotTable1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Distribution</a:t>
            </a:r>
            <a:r>
              <a:rPr lang="en-US" baseline="0"/>
              <a:t> of </a:t>
            </a:r>
            <a:r>
              <a:rPr lang="en-US"/>
              <a:t>land area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'Objective 1'!$B$3</c:f>
              <c:strCache>
                <c:ptCount val="1"/>
                <c:pt idx="0">
                  <c:v>Sum of Forest land area</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989-4AE8-B2F3-77877DBD124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989-4AE8-B2F3-77877DBD1248}"/>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F989-4AE8-B2F3-77877DBD1248}"/>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F989-4AE8-B2F3-77877DBD1248}"/>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F989-4AE8-B2F3-77877DBD1248}"/>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F989-4AE8-B2F3-77877DBD1248}"/>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F989-4AE8-B2F3-77877DBD1248}"/>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F989-4AE8-B2F3-77877DBD1248}"/>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F989-4AE8-B2F3-77877DBD1248}"/>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F989-4AE8-B2F3-77877DBD1248}"/>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F989-4AE8-B2F3-77877DBD1248}"/>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F989-4AE8-B2F3-77877DBD1248}"/>
              </c:ext>
            </c:extLst>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F989-4AE8-B2F3-77877DBD1248}"/>
              </c:ext>
            </c:extLst>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F989-4AE8-B2F3-77877DBD1248}"/>
              </c:ext>
            </c:extLst>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F989-4AE8-B2F3-77877DBD1248}"/>
              </c:ext>
            </c:extLst>
          </c:dPt>
          <c:dPt>
            <c:idx val="15"/>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F989-4AE8-B2F3-77877DBD1248}"/>
              </c:ext>
            </c:extLst>
          </c:dPt>
          <c:dPt>
            <c:idx val="16"/>
            <c:bubble3D val="0"/>
            <c:spPr>
              <a:solidFill>
                <a:schemeClr val="accent5">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F989-4AE8-B2F3-77877DBD1248}"/>
              </c:ext>
            </c:extLst>
          </c:dPt>
          <c:dPt>
            <c:idx val="17"/>
            <c:bubble3D val="0"/>
            <c:spPr>
              <a:solidFill>
                <a:schemeClr val="accent6">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F989-4AE8-B2F3-77877DBD1248}"/>
              </c:ext>
            </c:extLst>
          </c:dPt>
          <c:dPt>
            <c:idx val="18"/>
            <c:bubble3D val="0"/>
            <c:spPr>
              <a:solidFill>
                <a:schemeClr val="accent1">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5-F989-4AE8-B2F3-77877DBD1248}"/>
              </c:ext>
            </c:extLst>
          </c:dPt>
          <c:dPt>
            <c:idx val="19"/>
            <c:bubble3D val="0"/>
            <c:spPr>
              <a:solidFill>
                <a:schemeClr val="accent2">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7-F989-4AE8-B2F3-77877DBD1248}"/>
              </c:ext>
            </c:extLst>
          </c:dPt>
          <c:dPt>
            <c:idx val="20"/>
            <c:bubble3D val="0"/>
            <c:spPr>
              <a:solidFill>
                <a:schemeClr val="accent3">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9-F989-4AE8-B2F3-77877DBD1248}"/>
              </c:ext>
            </c:extLst>
          </c:dPt>
          <c:dPt>
            <c:idx val="21"/>
            <c:bubble3D val="0"/>
            <c:spPr>
              <a:solidFill>
                <a:schemeClr val="accent4">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B-F989-4AE8-B2F3-77877DBD1248}"/>
              </c:ext>
            </c:extLst>
          </c:dPt>
          <c:dPt>
            <c:idx val="22"/>
            <c:bubble3D val="0"/>
            <c:spPr>
              <a:solidFill>
                <a:schemeClr val="accent5">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D-F989-4AE8-B2F3-77877DBD1248}"/>
              </c:ext>
            </c:extLst>
          </c:dPt>
          <c:dPt>
            <c:idx val="23"/>
            <c:bubble3D val="0"/>
            <c:spPr>
              <a:solidFill>
                <a:schemeClr val="accent6">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F-F989-4AE8-B2F3-77877DBD1248}"/>
              </c:ext>
            </c:extLst>
          </c:dPt>
          <c:dPt>
            <c:idx val="24"/>
            <c:bubble3D val="0"/>
            <c:spPr>
              <a:solidFill>
                <a:schemeClr val="accent1">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1-F989-4AE8-B2F3-77877DBD1248}"/>
              </c:ext>
            </c:extLst>
          </c:dPt>
          <c:dPt>
            <c:idx val="25"/>
            <c:bubble3D val="0"/>
            <c:spPr>
              <a:solidFill>
                <a:schemeClr val="accent2">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3-F989-4AE8-B2F3-77877DBD1248}"/>
              </c:ext>
            </c:extLst>
          </c:dPt>
          <c:dPt>
            <c:idx val="26"/>
            <c:bubble3D val="0"/>
            <c:spPr>
              <a:solidFill>
                <a:schemeClr val="accent3">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5-F989-4AE8-B2F3-77877DBD1248}"/>
              </c:ext>
            </c:extLst>
          </c:dPt>
          <c:dPt>
            <c:idx val="27"/>
            <c:bubble3D val="0"/>
            <c:spPr>
              <a:solidFill>
                <a:schemeClr val="accent4">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7-F989-4AE8-B2F3-77877DBD1248}"/>
              </c:ext>
            </c:extLst>
          </c:dPt>
          <c:dPt>
            <c:idx val="28"/>
            <c:bubble3D val="0"/>
            <c:spPr>
              <a:solidFill>
                <a:schemeClr val="accent5">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9-F989-4AE8-B2F3-77877DBD1248}"/>
              </c:ext>
            </c:extLst>
          </c:dPt>
          <c:dPt>
            <c:idx val="29"/>
            <c:bubble3D val="0"/>
            <c:spPr>
              <a:solidFill>
                <a:schemeClr val="accent6">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B-F989-4AE8-B2F3-77877DBD1248}"/>
              </c:ext>
            </c:extLst>
          </c:dPt>
          <c:dPt>
            <c:idx val="30"/>
            <c:bubble3D val="0"/>
            <c:spPr>
              <a:solidFill>
                <a:schemeClr val="accent1">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D-F989-4AE8-B2F3-77877DBD1248}"/>
              </c:ext>
            </c:extLst>
          </c:dPt>
          <c:dPt>
            <c:idx val="31"/>
            <c:bubble3D val="0"/>
            <c:spPr>
              <a:solidFill>
                <a:schemeClr val="accent2">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F-F989-4AE8-B2F3-77877DBD12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1'!$B$4:$B$36</c:f>
              <c:numCache>
                <c:formatCode>General</c:formatCode>
                <c:ptCount val="32"/>
                <c:pt idx="0">
                  <c:v>36627616.936600007</c:v>
                </c:pt>
                <c:pt idx="1">
                  <c:v>10259354</c:v>
                </c:pt>
                <c:pt idx="2">
                  <c:v>16677231.000484919</c:v>
                </c:pt>
                <c:pt idx="3">
                  <c:v>5594715</c:v>
                </c:pt>
                <c:pt idx="4">
                  <c:v>848</c:v>
                </c:pt>
                <c:pt idx="5">
                  <c:v>59074493.999879979</c:v>
                </c:pt>
                <c:pt idx="6">
                  <c:v>1477</c:v>
                </c:pt>
                <c:pt idx="7">
                  <c:v>1129257</c:v>
                </c:pt>
                <c:pt idx="8">
                  <c:v>8453355</c:v>
                </c:pt>
                <c:pt idx="9">
                  <c:v>343472.99999780016</c:v>
                </c:pt>
                <c:pt idx="10">
                  <c:v>10127557</c:v>
                </c:pt>
                <c:pt idx="11">
                  <c:v>5893723</c:v>
                </c:pt>
                <c:pt idx="12">
                  <c:v>22394810</c:v>
                </c:pt>
                <c:pt idx="13">
                  <c:v>27658841</c:v>
                </c:pt>
                <c:pt idx="14">
                  <c:v>10815090</c:v>
                </c:pt>
                <c:pt idx="15">
                  <c:v>636</c:v>
                </c:pt>
                <c:pt idx="16">
                  <c:v>0</c:v>
                </c:pt>
                <c:pt idx="17">
                  <c:v>78265327.999800012</c:v>
                </c:pt>
                <c:pt idx="18">
                  <c:v>8423924</c:v>
                </c:pt>
                <c:pt idx="19">
                  <c:v>6341220</c:v>
                </c:pt>
                <c:pt idx="20">
                  <c:v>6903440</c:v>
                </c:pt>
                <c:pt idx="21">
                  <c:v>34725188</c:v>
                </c:pt>
                <c:pt idx="22">
                  <c:v>3174</c:v>
                </c:pt>
                <c:pt idx="23">
                  <c:v>2329468.9999999995</c:v>
                </c:pt>
                <c:pt idx="24">
                  <c:v>24784784</c:v>
                </c:pt>
                <c:pt idx="25">
                  <c:v>19284769.999695998</c:v>
                </c:pt>
                <c:pt idx="26">
                  <c:v>21032829.063434999</c:v>
                </c:pt>
                <c:pt idx="27">
                  <c:v>162813</c:v>
                </c:pt>
                <c:pt idx="28">
                  <c:v>5664833.9999899995</c:v>
                </c:pt>
                <c:pt idx="29">
                  <c:v>13348602</c:v>
                </c:pt>
                <c:pt idx="30">
                  <c:v>37416066</c:v>
                </c:pt>
                <c:pt idx="31">
                  <c:v>10568989.000124494</c:v>
                </c:pt>
              </c:numCache>
            </c:numRef>
          </c:val>
          <c:extLst>
            <c:ext xmlns:c16="http://schemas.microsoft.com/office/drawing/2014/chart" uri="{C3380CC4-5D6E-409C-BE32-E72D297353CC}">
              <c16:uniqueId val="{00000000-EA1B-4132-92EF-098206A1292A}"/>
            </c:ext>
          </c:extLst>
        </c:ser>
        <c:ser>
          <c:idx val="1"/>
          <c:order val="1"/>
          <c:tx>
            <c:strRef>
              <c:f>'Objective 1'!$C$3</c:f>
              <c:strCache>
                <c:ptCount val="1"/>
                <c:pt idx="0">
                  <c:v>Sum of Net sown land area</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1-F989-4AE8-B2F3-77877DBD124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3-F989-4AE8-B2F3-77877DBD1248}"/>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5-F989-4AE8-B2F3-77877DBD1248}"/>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7-F989-4AE8-B2F3-77877DBD1248}"/>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9-F989-4AE8-B2F3-77877DBD1248}"/>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B-F989-4AE8-B2F3-77877DBD1248}"/>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D-F989-4AE8-B2F3-77877DBD1248}"/>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F-F989-4AE8-B2F3-77877DBD1248}"/>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51-F989-4AE8-B2F3-77877DBD1248}"/>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53-F989-4AE8-B2F3-77877DBD1248}"/>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55-F989-4AE8-B2F3-77877DBD1248}"/>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57-F989-4AE8-B2F3-77877DBD1248}"/>
              </c:ext>
            </c:extLst>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59-F989-4AE8-B2F3-77877DBD1248}"/>
              </c:ext>
            </c:extLst>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5B-F989-4AE8-B2F3-77877DBD1248}"/>
              </c:ext>
            </c:extLst>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5D-F989-4AE8-B2F3-77877DBD1248}"/>
              </c:ext>
            </c:extLst>
          </c:dPt>
          <c:dPt>
            <c:idx val="15"/>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5F-F989-4AE8-B2F3-77877DBD1248}"/>
              </c:ext>
            </c:extLst>
          </c:dPt>
          <c:dPt>
            <c:idx val="16"/>
            <c:bubble3D val="0"/>
            <c:spPr>
              <a:solidFill>
                <a:schemeClr val="accent5">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61-F989-4AE8-B2F3-77877DBD1248}"/>
              </c:ext>
            </c:extLst>
          </c:dPt>
          <c:dPt>
            <c:idx val="17"/>
            <c:bubble3D val="0"/>
            <c:spPr>
              <a:solidFill>
                <a:schemeClr val="accent6">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63-F989-4AE8-B2F3-77877DBD1248}"/>
              </c:ext>
            </c:extLst>
          </c:dPt>
          <c:dPt>
            <c:idx val="18"/>
            <c:bubble3D val="0"/>
            <c:spPr>
              <a:solidFill>
                <a:schemeClr val="accent1">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65-F989-4AE8-B2F3-77877DBD1248}"/>
              </c:ext>
            </c:extLst>
          </c:dPt>
          <c:dPt>
            <c:idx val="19"/>
            <c:bubble3D val="0"/>
            <c:spPr>
              <a:solidFill>
                <a:schemeClr val="accent2">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67-F989-4AE8-B2F3-77877DBD1248}"/>
              </c:ext>
            </c:extLst>
          </c:dPt>
          <c:dPt>
            <c:idx val="20"/>
            <c:bubble3D val="0"/>
            <c:spPr>
              <a:solidFill>
                <a:schemeClr val="accent3">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69-F989-4AE8-B2F3-77877DBD1248}"/>
              </c:ext>
            </c:extLst>
          </c:dPt>
          <c:dPt>
            <c:idx val="21"/>
            <c:bubble3D val="0"/>
            <c:spPr>
              <a:solidFill>
                <a:schemeClr val="accent4">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6B-F989-4AE8-B2F3-77877DBD1248}"/>
              </c:ext>
            </c:extLst>
          </c:dPt>
          <c:dPt>
            <c:idx val="22"/>
            <c:bubble3D val="0"/>
            <c:spPr>
              <a:solidFill>
                <a:schemeClr val="accent5">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6D-F989-4AE8-B2F3-77877DBD1248}"/>
              </c:ext>
            </c:extLst>
          </c:dPt>
          <c:dPt>
            <c:idx val="23"/>
            <c:bubble3D val="0"/>
            <c:spPr>
              <a:solidFill>
                <a:schemeClr val="accent6">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6F-F989-4AE8-B2F3-77877DBD1248}"/>
              </c:ext>
            </c:extLst>
          </c:dPt>
          <c:dPt>
            <c:idx val="24"/>
            <c:bubble3D val="0"/>
            <c:spPr>
              <a:solidFill>
                <a:schemeClr val="accent1">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71-F989-4AE8-B2F3-77877DBD1248}"/>
              </c:ext>
            </c:extLst>
          </c:dPt>
          <c:dPt>
            <c:idx val="25"/>
            <c:bubble3D val="0"/>
            <c:spPr>
              <a:solidFill>
                <a:schemeClr val="accent2">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73-F989-4AE8-B2F3-77877DBD1248}"/>
              </c:ext>
            </c:extLst>
          </c:dPt>
          <c:dPt>
            <c:idx val="26"/>
            <c:bubble3D val="0"/>
            <c:spPr>
              <a:solidFill>
                <a:schemeClr val="accent3">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75-F989-4AE8-B2F3-77877DBD1248}"/>
              </c:ext>
            </c:extLst>
          </c:dPt>
          <c:dPt>
            <c:idx val="27"/>
            <c:bubble3D val="0"/>
            <c:spPr>
              <a:solidFill>
                <a:schemeClr val="accent4">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77-F989-4AE8-B2F3-77877DBD1248}"/>
              </c:ext>
            </c:extLst>
          </c:dPt>
          <c:dPt>
            <c:idx val="28"/>
            <c:bubble3D val="0"/>
            <c:spPr>
              <a:solidFill>
                <a:schemeClr val="accent5">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79-F989-4AE8-B2F3-77877DBD1248}"/>
              </c:ext>
            </c:extLst>
          </c:dPt>
          <c:dPt>
            <c:idx val="29"/>
            <c:bubble3D val="0"/>
            <c:spPr>
              <a:solidFill>
                <a:schemeClr val="accent6">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7B-F989-4AE8-B2F3-77877DBD1248}"/>
              </c:ext>
            </c:extLst>
          </c:dPt>
          <c:dPt>
            <c:idx val="30"/>
            <c:bubble3D val="0"/>
            <c:spPr>
              <a:solidFill>
                <a:schemeClr val="accent1">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7D-F989-4AE8-B2F3-77877DBD1248}"/>
              </c:ext>
            </c:extLst>
          </c:dPt>
          <c:dPt>
            <c:idx val="31"/>
            <c:bubble3D val="0"/>
            <c:spPr>
              <a:solidFill>
                <a:schemeClr val="accent2">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7F-F989-4AE8-B2F3-77877DBD12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1'!$C$4:$C$36</c:f>
              <c:numCache>
                <c:formatCode>General</c:formatCode>
                <c:ptCount val="32"/>
                <c:pt idx="0">
                  <c:v>62125283.602799997</c:v>
                </c:pt>
                <c:pt idx="1">
                  <c:v>2040564</c:v>
                </c:pt>
                <c:pt idx="2">
                  <c:v>24986745.999820024</c:v>
                </c:pt>
                <c:pt idx="3">
                  <c:v>47312795</c:v>
                </c:pt>
                <c:pt idx="4">
                  <c:v>4521</c:v>
                </c:pt>
                <c:pt idx="5">
                  <c:v>46878072.999909997</c:v>
                </c:pt>
                <c:pt idx="6">
                  <c:v>21889</c:v>
                </c:pt>
                <c:pt idx="7">
                  <c:v>1165898</c:v>
                </c:pt>
                <c:pt idx="8">
                  <c:v>38936722</c:v>
                </c:pt>
                <c:pt idx="9">
                  <c:v>31734879.000069998</c:v>
                </c:pt>
                <c:pt idx="10">
                  <c:v>4909305</c:v>
                </c:pt>
                <c:pt idx="11">
                  <c:v>6532116</c:v>
                </c:pt>
                <c:pt idx="12">
                  <c:v>13605129</c:v>
                </c:pt>
                <c:pt idx="13">
                  <c:v>90926711</c:v>
                </c:pt>
                <c:pt idx="14">
                  <c:v>20355901</c:v>
                </c:pt>
                <c:pt idx="15">
                  <c:v>155162</c:v>
                </c:pt>
                <c:pt idx="16">
                  <c:v>22516</c:v>
                </c:pt>
                <c:pt idx="17">
                  <c:v>137647157.00017005</c:v>
                </c:pt>
                <c:pt idx="18">
                  <c:v>2402790</c:v>
                </c:pt>
                <c:pt idx="19">
                  <c:v>471840</c:v>
                </c:pt>
                <c:pt idx="20">
                  <c:v>3060969</c:v>
                </c:pt>
                <c:pt idx="21">
                  <c:v>42196758</c:v>
                </c:pt>
                <c:pt idx="22">
                  <c:v>141419</c:v>
                </c:pt>
                <c:pt idx="23">
                  <c:v>37184837.999840006</c:v>
                </c:pt>
                <c:pt idx="24">
                  <c:v>161208477</c:v>
                </c:pt>
                <c:pt idx="25">
                  <c:v>42201963.000102006</c:v>
                </c:pt>
                <c:pt idx="26">
                  <c:v>36860123.397570021</c:v>
                </c:pt>
                <c:pt idx="27">
                  <c:v>158212</c:v>
                </c:pt>
                <c:pt idx="28">
                  <c:v>2298119</c:v>
                </c:pt>
                <c:pt idx="29">
                  <c:v>132443201</c:v>
                </c:pt>
                <c:pt idx="30">
                  <c:v>6789993</c:v>
                </c:pt>
                <c:pt idx="31">
                  <c:v>47109653.99997998</c:v>
                </c:pt>
              </c:numCache>
            </c:numRef>
          </c:val>
          <c:extLst>
            <c:ext xmlns:c16="http://schemas.microsoft.com/office/drawing/2014/chart" uri="{C3380CC4-5D6E-409C-BE32-E72D297353CC}">
              <c16:uniqueId val="{00000001-EA1B-4132-92EF-098206A1292A}"/>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1!PivotTable1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Distribution</a:t>
            </a:r>
            <a:r>
              <a:rPr lang="en-IN" baseline="0"/>
              <a:t> of land area</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1'!$B$3</c:f>
              <c:strCache>
                <c:ptCount val="1"/>
                <c:pt idx="0">
                  <c:v>Sum of Forest land area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1'!$B$4:$B$36</c:f>
              <c:numCache>
                <c:formatCode>General</c:formatCode>
                <c:ptCount val="32"/>
                <c:pt idx="0">
                  <c:v>36627616.936600007</c:v>
                </c:pt>
                <c:pt idx="1">
                  <c:v>10259354</c:v>
                </c:pt>
                <c:pt idx="2">
                  <c:v>16677231.000484919</c:v>
                </c:pt>
                <c:pt idx="3">
                  <c:v>5594715</c:v>
                </c:pt>
                <c:pt idx="4">
                  <c:v>848</c:v>
                </c:pt>
                <c:pt idx="5">
                  <c:v>59074493.999879979</c:v>
                </c:pt>
                <c:pt idx="6">
                  <c:v>1477</c:v>
                </c:pt>
                <c:pt idx="7">
                  <c:v>1129257</c:v>
                </c:pt>
                <c:pt idx="8">
                  <c:v>8453355</c:v>
                </c:pt>
                <c:pt idx="9">
                  <c:v>343472.99999780016</c:v>
                </c:pt>
                <c:pt idx="10">
                  <c:v>10127557</c:v>
                </c:pt>
                <c:pt idx="11">
                  <c:v>5893723</c:v>
                </c:pt>
                <c:pt idx="12">
                  <c:v>22394810</c:v>
                </c:pt>
                <c:pt idx="13">
                  <c:v>27658841</c:v>
                </c:pt>
                <c:pt idx="14">
                  <c:v>10815090</c:v>
                </c:pt>
                <c:pt idx="15">
                  <c:v>636</c:v>
                </c:pt>
                <c:pt idx="16">
                  <c:v>0</c:v>
                </c:pt>
                <c:pt idx="17">
                  <c:v>78265327.999800012</c:v>
                </c:pt>
                <c:pt idx="18">
                  <c:v>8423924</c:v>
                </c:pt>
                <c:pt idx="19">
                  <c:v>6341220</c:v>
                </c:pt>
                <c:pt idx="20">
                  <c:v>6903440</c:v>
                </c:pt>
                <c:pt idx="21">
                  <c:v>34725188</c:v>
                </c:pt>
                <c:pt idx="22">
                  <c:v>3174</c:v>
                </c:pt>
                <c:pt idx="23">
                  <c:v>2329468.9999999995</c:v>
                </c:pt>
                <c:pt idx="24">
                  <c:v>24784784</c:v>
                </c:pt>
                <c:pt idx="25">
                  <c:v>19284769.999695998</c:v>
                </c:pt>
                <c:pt idx="26">
                  <c:v>21032829.063434999</c:v>
                </c:pt>
                <c:pt idx="27">
                  <c:v>162813</c:v>
                </c:pt>
                <c:pt idx="28">
                  <c:v>5664833.9999899995</c:v>
                </c:pt>
                <c:pt idx="29">
                  <c:v>13348602</c:v>
                </c:pt>
                <c:pt idx="30">
                  <c:v>37416066</c:v>
                </c:pt>
                <c:pt idx="31">
                  <c:v>10568989.000124494</c:v>
                </c:pt>
              </c:numCache>
            </c:numRef>
          </c:val>
          <c:extLst>
            <c:ext xmlns:c16="http://schemas.microsoft.com/office/drawing/2014/chart" uri="{C3380CC4-5D6E-409C-BE32-E72D297353CC}">
              <c16:uniqueId val="{00000000-2281-45A9-B805-D0A6C41FEED6}"/>
            </c:ext>
          </c:extLst>
        </c:ser>
        <c:ser>
          <c:idx val="1"/>
          <c:order val="1"/>
          <c:tx>
            <c:strRef>
              <c:f>'Objective 1'!$C$3</c:f>
              <c:strCache>
                <c:ptCount val="1"/>
                <c:pt idx="0">
                  <c:v>Sum of Net sown land area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1'!$C$4:$C$36</c:f>
              <c:numCache>
                <c:formatCode>General</c:formatCode>
                <c:ptCount val="32"/>
                <c:pt idx="0">
                  <c:v>62125283.602799997</c:v>
                </c:pt>
                <c:pt idx="1">
                  <c:v>2040564</c:v>
                </c:pt>
                <c:pt idx="2">
                  <c:v>24986745.999820024</c:v>
                </c:pt>
                <c:pt idx="3">
                  <c:v>47312795</c:v>
                </c:pt>
                <c:pt idx="4">
                  <c:v>4521</c:v>
                </c:pt>
                <c:pt idx="5">
                  <c:v>46878072.999909997</c:v>
                </c:pt>
                <c:pt idx="6">
                  <c:v>21889</c:v>
                </c:pt>
                <c:pt idx="7">
                  <c:v>1165898</c:v>
                </c:pt>
                <c:pt idx="8">
                  <c:v>38936722</c:v>
                </c:pt>
                <c:pt idx="9">
                  <c:v>31734879.000069998</c:v>
                </c:pt>
                <c:pt idx="10">
                  <c:v>4909305</c:v>
                </c:pt>
                <c:pt idx="11">
                  <c:v>6532116</c:v>
                </c:pt>
                <c:pt idx="12">
                  <c:v>13605129</c:v>
                </c:pt>
                <c:pt idx="13">
                  <c:v>90926711</c:v>
                </c:pt>
                <c:pt idx="14">
                  <c:v>20355901</c:v>
                </c:pt>
                <c:pt idx="15">
                  <c:v>155162</c:v>
                </c:pt>
                <c:pt idx="16">
                  <c:v>22516</c:v>
                </c:pt>
                <c:pt idx="17">
                  <c:v>137647157.00017005</c:v>
                </c:pt>
                <c:pt idx="18">
                  <c:v>2402790</c:v>
                </c:pt>
                <c:pt idx="19">
                  <c:v>471840</c:v>
                </c:pt>
                <c:pt idx="20">
                  <c:v>3060969</c:v>
                </c:pt>
                <c:pt idx="21">
                  <c:v>42196758</c:v>
                </c:pt>
                <c:pt idx="22">
                  <c:v>141419</c:v>
                </c:pt>
                <c:pt idx="23">
                  <c:v>37184837.999840006</c:v>
                </c:pt>
                <c:pt idx="24">
                  <c:v>161208477</c:v>
                </c:pt>
                <c:pt idx="25">
                  <c:v>42201963.000102006</c:v>
                </c:pt>
                <c:pt idx="26">
                  <c:v>36860123.397570021</c:v>
                </c:pt>
                <c:pt idx="27">
                  <c:v>158212</c:v>
                </c:pt>
                <c:pt idx="28">
                  <c:v>2298119</c:v>
                </c:pt>
                <c:pt idx="29">
                  <c:v>132443201</c:v>
                </c:pt>
                <c:pt idx="30">
                  <c:v>6789993</c:v>
                </c:pt>
                <c:pt idx="31">
                  <c:v>47109653.99997998</c:v>
                </c:pt>
              </c:numCache>
            </c:numRef>
          </c:val>
          <c:extLst>
            <c:ext xmlns:c16="http://schemas.microsoft.com/office/drawing/2014/chart" uri="{C3380CC4-5D6E-409C-BE32-E72D297353CC}">
              <c16:uniqueId val="{00000001-2281-45A9-B805-D0A6C41FEED6}"/>
            </c:ext>
          </c:extLst>
        </c:ser>
        <c:dLbls>
          <c:showLegendKey val="0"/>
          <c:showVal val="0"/>
          <c:showCatName val="0"/>
          <c:showSerName val="0"/>
          <c:showPercent val="0"/>
          <c:showBubbleSize val="0"/>
        </c:dLbls>
        <c:gapWidth val="100"/>
        <c:overlap val="-24"/>
        <c:axId val="941153552"/>
        <c:axId val="941155472"/>
      </c:barChart>
      <c:catAx>
        <c:axId val="9411535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1155472"/>
        <c:crosses val="autoZero"/>
        <c:auto val="1"/>
        <c:lblAlgn val="ctr"/>
        <c:lblOffset val="100"/>
        <c:noMultiLvlLbl val="0"/>
      </c:catAx>
      <c:valAx>
        <c:axId val="941155472"/>
        <c:scaling>
          <c:orientation val="minMax"/>
          <c:min val="50000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area</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115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1!PivotTable1</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Distribution of land area</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1'!$B$3</c:f>
              <c:strCache>
                <c:ptCount val="1"/>
                <c:pt idx="0">
                  <c:v>Sum of Forest land area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1'!$B$4:$B$36</c:f>
              <c:numCache>
                <c:formatCode>General</c:formatCode>
                <c:ptCount val="32"/>
                <c:pt idx="0">
                  <c:v>36627616.936600007</c:v>
                </c:pt>
                <c:pt idx="1">
                  <c:v>10259354</c:v>
                </c:pt>
                <c:pt idx="2">
                  <c:v>16677231.000484919</c:v>
                </c:pt>
                <c:pt idx="3">
                  <c:v>5594715</c:v>
                </c:pt>
                <c:pt idx="4">
                  <c:v>848</c:v>
                </c:pt>
                <c:pt idx="5">
                  <c:v>59074493.999879979</c:v>
                </c:pt>
                <c:pt idx="6">
                  <c:v>1477</c:v>
                </c:pt>
                <c:pt idx="7">
                  <c:v>1129257</c:v>
                </c:pt>
                <c:pt idx="8">
                  <c:v>8453355</c:v>
                </c:pt>
                <c:pt idx="9">
                  <c:v>343472.99999780016</c:v>
                </c:pt>
                <c:pt idx="10">
                  <c:v>10127557</c:v>
                </c:pt>
                <c:pt idx="11">
                  <c:v>5893723</c:v>
                </c:pt>
                <c:pt idx="12">
                  <c:v>22394810</c:v>
                </c:pt>
                <c:pt idx="13">
                  <c:v>27658841</c:v>
                </c:pt>
                <c:pt idx="14">
                  <c:v>10815090</c:v>
                </c:pt>
                <c:pt idx="15">
                  <c:v>636</c:v>
                </c:pt>
                <c:pt idx="16">
                  <c:v>0</c:v>
                </c:pt>
                <c:pt idx="17">
                  <c:v>78265327.999800012</c:v>
                </c:pt>
                <c:pt idx="18">
                  <c:v>8423924</c:v>
                </c:pt>
                <c:pt idx="19">
                  <c:v>6341220</c:v>
                </c:pt>
                <c:pt idx="20">
                  <c:v>6903440</c:v>
                </c:pt>
                <c:pt idx="21">
                  <c:v>34725188</c:v>
                </c:pt>
                <c:pt idx="22">
                  <c:v>3174</c:v>
                </c:pt>
                <c:pt idx="23">
                  <c:v>2329468.9999999995</c:v>
                </c:pt>
                <c:pt idx="24">
                  <c:v>24784784</c:v>
                </c:pt>
                <c:pt idx="25">
                  <c:v>19284769.999695998</c:v>
                </c:pt>
                <c:pt idx="26">
                  <c:v>21032829.063434999</c:v>
                </c:pt>
                <c:pt idx="27">
                  <c:v>162813</c:v>
                </c:pt>
                <c:pt idx="28">
                  <c:v>5664833.9999899995</c:v>
                </c:pt>
                <c:pt idx="29">
                  <c:v>13348602</c:v>
                </c:pt>
                <c:pt idx="30">
                  <c:v>37416066</c:v>
                </c:pt>
                <c:pt idx="31">
                  <c:v>10568989.000124494</c:v>
                </c:pt>
              </c:numCache>
            </c:numRef>
          </c:val>
          <c:smooth val="0"/>
          <c:extLst>
            <c:ext xmlns:c16="http://schemas.microsoft.com/office/drawing/2014/chart" uri="{C3380CC4-5D6E-409C-BE32-E72D297353CC}">
              <c16:uniqueId val="{00000000-BEAE-4395-A07C-EE4880FDCF21}"/>
            </c:ext>
          </c:extLst>
        </c:ser>
        <c:ser>
          <c:idx val="1"/>
          <c:order val="1"/>
          <c:tx>
            <c:strRef>
              <c:f>'Objective 1'!$C$3</c:f>
              <c:strCache>
                <c:ptCount val="1"/>
                <c:pt idx="0">
                  <c:v>Sum of Net sown land area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1'!$C$4:$C$36</c:f>
              <c:numCache>
                <c:formatCode>General</c:formatCode>
                <c:ptCount val="32"/>
                <c:pt idx="0">
                  <c:v>62125283.602799997</c:v>
                </c:pt>
                <c:pt idx="1">
                  <c:v>2040564</c:v>
                </c:pt>
                <c:pt idx="2">
                  <c:v>24986745.999820024</c:v>
                </c:pt>
                <c:pt idx="3">
                  <c:v>47312795</c:v>
                </c:pt>
                <c:pt idx="4">
                  <c:v>4521</c:v>
                </c:pt>
                <c:pt idx="5">
                  <c:v>46878072.999909997</c:v>
                </c:pt>
                <c:pt idx="6">
                  <c:v>21889</c:v>
                </c:pt>
                <c:pt idx="7">
                  <c:v>1165898</c:v>
                </c:pt>
                <c:pt idx="8">
                  <c:v>38936722</c:v>
                </c:pt>
                <c:pt idx="9">
                  <c:v>31734879.000069998</c:v>
                </c:pt>
                <c:pt idx="10">
                  <c:v>4909305</c:v>
                </c:pt>
                <c:pt idx="11">
                  <c:v>6532116</c:v>
                </c:pt>
                <c:pt idx="12">
                  <c:v>13605129</c:v>
                </c:pt>
                <c:pt idx="13">
                  <c:v>90926711</c:v>
                </c:pt>
                <c:pt idx="14">
                  <c:v>20355901</c:v>
                </c:pt>
                <c:pt idx="15">
                  <c:v>155162</c:v>
                </c:pt>
                <c:pt idx="16">
                  <c:v>22516</c:v>
                </c:pt>
                <c:pt idx="17">
                  <c:v>137647157.00017005</c:v>
                </c:pt>
                <c:pt idx="18">
                  <c:v>2402790</c:v>
                </c:pt>
                <c:pt idx="19">
                  <c:v>471840</c:v>
                </c:pt>
                <c:pt idx="20">
                  <c:v>3060969</c:v>
                </c:pt>
                <c:pt idx="21">
                  <c:v>42196758</c:v>
                </c:pt>
                <c:pt idx="22">
                  <c:v>141419</c:v>
                </c:pt>
                <c:pt idx="23">
                  <c:v>37184837.999840006</c:v>
                </c:pt>
                <c:pt idx="24">
                  <c:v>161208477</c:v>
                </c:pt>
                <c:pt idx="25">
                  <c:v>42201963.000102006</c:v>
                </c:pt>
                <c:pt idx="26">
                  <c:v>36860123.397570021</c:v>
                </c:pt>
                <c:pt idx="27">
                  <c:v>158212</c:v>
                </c:pt>
                <c:pt idx="28">
                  <c:v>2298119</c:v>
                </c:pt>
                <c:pt idx="29">
                  <c:v>132443201</c:v>
                </c:pt>
                <c:pt idx="30">
                  <c:v>6789993</c:v>
                </c:pt>
                <c:pt idx="31">
                  <c:v>47109653.99997998</c:v>
                </c:pt>
              </c:numCache>
            </c:numRef>
          </c:val>
          <c:smooth val="0"/>
          <c:extLst>
            <c:ext xmlns:c16="http://schemas.microsoft.com/office/drawing/2014/chart" uri="{C3380CC4-5D6E-409C-BE32-E72D297353CC}">
              <c16:uniqueId val="{00000001-BEAE-4395-A07C-EE4880FDCF21}"/>
            </c:ext>
          </c:extLst>
        </c:ser>
        <c:dLbls>
          <c:showLegendKey val="0"/>
          <c:showVal val="0"/>
          <c:showCatName val="0"/>
          <c:showSerName val="0"/>
          <c:showPercent val="0"/>
          <c:showBubbleSize val="0"/>
        </c:dLbls>
        <c:marker val="1"/>
        <c:smooth val="0"/>
        <c:axId val="933849920"/>
        <c:axId val="933858080"/>
      </c:lineChart>
      <c:catAx>
        <c:axId val="933849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858080"/>
        <c:crosses val="autoZero"/>
        <c:auto val="1"/>
        <c:lblAlgn val="ctr"/>
        <c:lblOffset val="100"/>
        <c:noMultiLvlLbl val="0"/>
      </c:catAx>
      <c:valAx>
        <c:axId val="9338580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84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2!PivotTable3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Trend</a:t>
            </a:r>
            <a:r>
              <a:rPr lang="en-IN" baseline="0"/>
              <a:t> of land use over the years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2'!$B$3</c:f>
              <c:strCache>
                <c:ptCount val="1"/>
                <c:pt idx="0">
                  <c:v>Sum of Forest land area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2'!$B$4:$B$38</c:f>
              <c:numCache>
                <c:formatCode>General</c:formatCode>
                <c:ptCount val="28"/>
                <c:pt idx="0">
                  <c:v>2746686</c:v>
                </c:pt>
                <c:pt idx="1">
                  <c:v>2749812</c:v>
                </c:pt>
                <c:pt idx="2">
                  <c:v>2739819</c:v>
                </c:pt>
                <c:pt idx="3">
                  <c:v>2755703</c:v>
                </c:pt>
                <c:pt idx="4">
                  <c:v>2769790</c:v>
                </c:pt>
                <c:pt idx="5">
                  <c:v>2125474.999963</c:v>
                </c:pt>
                <c:pt idx="6">
                  <c:v>2125474.999963</c:v>
                </c:pt>
                <c:pt idx="7">
                  <c:v>2125474.999963</c:v>
                </c:pt>
                <c:pt idx="8">
                  <c:v>2156573.9999610004</c:v>
                </c:pt>
                <c:pt idx="9">
                  <c:v>2156574</c:v>
                </c:pt>
                <c:pt idx="10">
                  <c:v>20352</c:v>
                </c:pt>
                <c:pt idx="11">
                  <c:v>20351</c:v>
                </c:pt>
                <c:pt idx="12">
                  <c:v>20352</c:v>
                </c:pt>
                <c:pt idx="13">
                  <c:v>20351</c:v>
                </c:pt>
                <c:pt idx="14">
                  <c:v>1655575</c:v>
                </c:pt>
                <c:pt idx="15">
                  <c:v>1658068</c:v>
                </c:pt>
                <c:pt idx="16">
                  <c:v>1658608</c:v>
                </c:pt>
                <c:pt idx="17">
                  <c:v>1671096</c:v>
                </c:pt>
                <c:pt idx="18">
                  <c:v>3484803</c:v>
                </c:pt>
                <c:pt idx="19">
                  <c:v>3484803</c:v>
                </c:pt>
                <c:pt idx="20">
                  <c:v>3799953</c:v>
                </c:pt>
                <c:pt idx="21">
                  <c:v>3811662</c:v>
                </c:pt>
                <c:pt idx="22">
                  <c:v>3811662</c:v>
                </c:pt>
                <c:pt idx="23">
                  <c:v>1173669.0000161</c:v>
                </c:pt>
                <c:pt idx="24">
                  <c:v>1173669.0000161</c:v>
                </c:pt>
                <c:pt idx="25">
                  <c:v>1173669.0000161</c:v>
                </c:pt>
                <c:pt idx="26">
                  <c:v>1175161</c:v>
                </c:pt>
                <c:pt idx="27">
                  <c:v>1175161</c:v>
                </c:pt>
              </c:numCache>
            </c:numRef>
          </c:val>
          <c:smooth val="0"/>
          <c:extLst>
            <c:ext xmlns:c16="http://schemas.microsoft.com/office/drawing/2014/chart" uri="{C3380CC4-5D6E-409C-BE32-E72D297353CC}">
              <c16:uniqueId val="{00000006-8CC8-4CA8-8425-685507F41AAE}"/>
            </c:ext>
          </c:extLst>
        </c:ser>
        <c:ser>
          <c:idx val="1"/>
          <c:order val="1"/>
          <c:tx>
            <c:strRef>
              <c:f>'Objective 2'!$C$3</c:f>
              <c:strCache>
                <c:ptCount val="1"/>
                <c:pt idx="0">
                  <c:v>Sum of Cropped land area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2'!$C$4:$C$38</c:f>
              <c:numCache>
                <c:formatCode>General</c:formatCode>
                <c:ptCount val="28"/>
                <c:pt idx="0">
                  <c:v>24505369</c:v>
                </c:pt>
                <c:pt idx="1">
                  <c:v>23953602</c:v>
                </c:pt>
                <c:pt idx="2">
                  <c:v>24235354</c:v>
                </c:pt>
                <c:pt idx="3">
                  <c:v>25069010</c:v>
                </c:pt>
                <c:pt idx="4">
                  <c:v>27515432</c:v>
                </c:pt>
                <c:pt idx="5">
                  <c:v>5889672.000027</c:v>
                </c:pt>
                <c:pt idx="6">
                  <c:v>5139832.0000170004</c:v>
                </c:pt>
                <c:pt idx="7">
                  <c:v>5994500.999915001</c:v>
                </c:pt>
                <c:pt idx="8">
                  <c:v>5729575.9998700004</c:v>
                </c:pt>
                <c:pt idx="9">
                  <c:v>5942134</c:v>
                </c:pt>
                <c:pt idx="10">
                  <c:v>28153</c:v>
                </c:pt>
                <c:pt idx="11">
                  <c:v>24453</c:v>
                </c:pt>
                <c:pt idx="12">
                  <c:v>23233</c:v>
                </c:pt>
                <c:pt idx="13">
                  <c:v>23297</c:v>
                </c:pt>
                <c:pt idx="14">
                  <c:v>25938922</c:v>
                </c:pt>
                <c:pt idx="15">
                  <c:v>25820707</c:v>
                </c:pt>
                <c:pt idx="16">
                  <c:v>26147116</c:v>
                </c:pt>
                <c:pt idx="17">
                  <c:v>26864140</c:v>
                </c:pt>
                <c:pt idx="18">
                  <c:v>1131804</c:v>
                </c:pt>
                <c:pt idx="19">
                  <c:v>1124404</c:v>
                </c:pt>
                <c:pt idx="20">
                  <c:v>1096834</c:v>
                </c:pt>
                <c:pt idx="21">
                  <c:v>1059531</c:v>
                </c:pt>
                <c:pt idx="22">
                  <c:v>1024267</c:v>
                </c:pt>
                <c:pt idx="23">
                  <c:v>9352951.9999599997</c:v>
                </c:pt>
                <c:pt idx="24">
                  <c:v>9458675.0000199992</c:v>
                </c:pt>
                <c:pt idx="25">
                  <c:v>9689920.0000099987</c:v>
                </c:pt>
                <c:pt idx="26">
                  <c:v>9945032</c:v>
                </c:pt>
                <c:pt idx="27">
                  <c:v>10099923</c:v>
                </c:pt>
              </c:numCache>
            </c:numRef>
          </c:val>
          <c:smooth val="0"/>
          <c:extLst>
            <c:ext xmlns:c16="http://schemas.microsoft.com/office/drawing/2014/chart" uri="{C3380CC4-5D6E-409C-BE32-E72D297353CC}">
              <c16:uniqueId val="{00000007-8CC8-4CA8-8425-685507F41AAE}"/>
            </c:ext>
          </c:extLst>
        </c:ser>
        <c:dLbls>
          <c:showLegendKey val="0"/>
          <c:showVal val="0"/>
          <c:showCatName val="0"/>
          <c:showSerName val="0"/>
          <c:showPercent val="0"/>
          <c:showBubbleSize val="0"/>
        </c:dLbls>
        <c:marker val="1"/>
        <c:smooth val="0"/>
        <c:axId val="941167952"/>
        <c:axId val="941168432"/>
      </c:lineChart>
      <c:catAx>
        <c:axId val="941167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1168432"/>
        <c:crosses val="autoZero"/>
        <c:auto val="1"/>
        <c:lblAlgn val="ctr"/>
        <c:lblOffset val="100"/>
        <c:noMultiLvlLbl val="0"/>
      </c:catAx>
      <c:valAx>
        <c:axId val="941168432"/>
        <c:scaling>
          <c:orientation val="minMax"/>
          <c:min val="10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Land</a:t>
                </a:r>
                <a:r>
                  <a:rPr lang="en-IN" baseline="0"/>
                  <a:t> Area</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116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2!PivotTable3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Trend</a:t>
            </a:r>
            <a:r>
              <a:rPr lang="en-IN" baseline="0"/>
              <a:t> of land use over the years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2'!$B$3</c:f>
              <c:strCache>
                <c:ptCount val="1"/>
                <c:pt idx="0">
                  <c:v>Sum of Forest land area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2'!$B$4:$B$38</c:f>
              <c:numCache>
                <c:formatCode>General</c:formatCode>
                <c:ptCount val="28"/>
                <c:pt idx="0">
                  <c:v>2746686</c:v>
                </c:pt>
                <c:pt idx="1">
                  <c:v>2749812</c:v>
                </c:pt>
                <c:pt idx="2">
                  <c:v>2739819</c:v>
                </c:pt>
                <c:pt idx="3">
                  <c:v>2755703</c:v>
                </c:pt>
                <c:pt idx="4">
                  <c:v>2769790</c:v>
                </c:pt>
                <c:pt idx="5">
                  <c:v>2125474.999963</c:v>
                </c:pt>
                <c:pt idx="6">
                  <c:v>2125474.999963</c:v>
                </c:pt>
                <c:pt idx="7">
                  <c:v>2125474.999963</c:v>
                </c:pt>
                <c:pt idx="8">
                  <c:v>2156573.9999610004</c:v>
                </c:pt>
                <c:pt idx="9">
                  <c:v>2156574</c:v>
                </c:pt>
                <c:pt idx="10">
                  <c:v>20352</c:v>
                </c:pt>
                <c:pt idx="11">
                  <c:v>20351</c:v>
                </c:pt>
                <c:pt idx="12">
                  <c:v>20352</c:v>
                </c:pt>
                <c:pt idx="13">
                  <c:v>20351</c:v>
                </c:pt>
                <c:pt idx="14">
                  <c:v>1655575</c:v>
                </c:pt>
                <c:pt idx="15">
                  <c:v>1658068</c:v>
                </c:pt>
                <c:pt idx="16">
                  <c:v>1658608</c:v>
                </c:pt>
                <c:pt idx="17">
                  <c:v>1671096</c:v>
                </c:pt>
                <c:pt idx="18">
                  <c:v>3484803</c:v>
                </c:pt>
                <c:pt idx="19">
                  <c:v>3484803</c:v>
                </c:pt>
                <c:pt idx="20">
                  <c:v>3799953</c:v>
                </c:pt>
                <c:pt idx="21">
                  <c:v>3811662</c:v>
                </c:pt>
                <c:pt idx="22">
                  <c:v>3811662</c:v>
                </c:pt>
                <c:pt idx="23">
                  <c:v>1173669.0000161</c:v>
                </c:pt>
                <c:pt idx="24">
                  <c:v>1173669.0000161</c:v>
                </c:pt>
                <c:pt idx="25">
                  <c:v>1173669.0000161</c:v>
                </c:pt>
                <c:pt idx="26">
                  <c:v>1175161</c:v>
                </c:pt>
                <c:pt idx="27">
                  <c:v>1175161</c:v>
                </c:pt>
              </c:numCache>
            </c:numRef>
          </c:val>
          <c:extLst>
            <c:ext xmlns:c16="http://schemas.microsoft.com/office/drawing/2014/chart" uri="{C3380CC4-5D6E-409C-BE32-E72D297353CC}">
              <c16:uniqueId val="{00000006-4461-44BD-86AC-47C74FC41D58}"/>
            </c:ext>
          </c:extLst>
        </c:ser>
        <c:ser>
          <c:idx val="1"/>
          <c:order val="1"/>
          <c:tx>
            <c:strRef>
              <c:f>'Objective 2'!$C$3</c:f>
              <c:strCache>
                <c:ptCount val="1"/>
                <c:pt idx="0">
                  <c:v>Sum of Cropped land area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2'!$C$4:$C$38</c:f>
              <c:numCache>
                <c:formatCode>General</c:formatCode>
                <c:ptCount val="28"/>
                <c:pt idx="0">
                  <c:v>24505369</c:v>
                </c:pt>
                <c:pt idx="1">
                  <c:v>23953602</c:v>
                </c:pt>
                <c:pt idx="2">
                  <c:v>24235354</c:v>
                </c:pt>
                <c:pt idx="3">
                  <c:v>25069010</c:v>
                </c:pt>
                <c:pt idx="4">
                  <c:v>27515432</c:v>
                </c:pt>
                <c:pt idx="5">
                  <c:v>5889672.000027</c:v>
                </c:pt>
                <c:pt idx="6">
                  <c:v>5139832.0000170004</c:v>
                </c:pt>
                <c:pt idx="7">
                  <c:v>5994500.999915001</c:v>
                </c:pt>
                <c:pt idx="8">
                  <c:v>5729575.9998700004</c:v>
                </c:pt>
                <c:pt idx="9">
                  <c:v>5942134</c:v>
                </c:pt>
                <c:pt idx="10">
                  <c:v>28153</c:v>
                </c:pt>
                <c:pt idx="11">
                  <c:v>24453</c:v>
                </c:pt>
                <c:pt idx="12">
                  <c:v>23233</c:v>
                </c:pt>
                <c:pt idx="13">
                  <c:v>23297</c:v>
                </c:pt>
                <c:pt idx="14">
                  <c:v>25938922</c:v>
                </c:pt>
                <c:pt idx="15">
                  <c:v>25820707</c:v>
                </c:pt>
                <c:pt idx="16">
                  <c:v>26147116</c:v>
                </c:pt>
                <c:pt idx="17">
                  <c:v>26864140</c:v>
                </c:pt>
                <c:pt idx="18">
                  <c:v>1131804</c:v>
                </c:pt>
                <c:pt idx="19">
                  <c:v>1124404</c:v>
                </c:pt>
                <c:pt idx="20">
                  <c:v>1096834</c:v>
                </c:pt>
                <c:pt idx="21">
                  <c:v>1059531</c:v>
                </c:pt>
                <c:pt idx="22">
                  <c:v>1024267</c:v>
                </c:pt>
                <c:pt idx="23">
                  <c:v>9352951.9999599997</c:v>
                </c:pt>
                <c:pt idx="24">
                  <c:v>9458675.0000199992</c:v>
                </c:pt>
                <c:pt idx="25">
                  <c:v>9689920.0000099987</c:v>
                </c:pt>
                <c:pt idx="26">
                  <c:v>9945032</c:v>
                </c:pt>
                <c:pt idx="27">
                  <c:v>10099923</c:v>
                </c:pt>
              </c:numCache>
            </c:numRef>
          </c:val>
          <c:extLst>
            <c:ext xmlns:c16="http://schemas.microsoft.com/office/drawing/2014/chart" uri="{C3380CC4-5D6E-409C-BE32-E72D297353CC}">
              <c16:uniqueId val="{00000007-4461-44BD-86AC-47C74FC41D58}"/>
            </c:ext>
          </c:extLst>
        </c:ser>
        <c:dLbls>
          <c:showLegendKey val="0"/>
          <c:showVal val="0"/>
          <c:showCatName val="0"/>
          <c:showSerName val="0"/>
          <c:showPercent val="0"/>
          <c:showBubbleSize val="0"/>
        </c:dLbls>
        <c:gapWidth val="115"/>
        <c:overlap val="-20"/>
        <c:axId val="773483376"/>
        <c:axId val="773508336"/>
      </c:barChart>
      <c:catAx>
        <c:axId val="773483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508336"/>
        <c:crosses val="autoZero"/>
        <c:auto val="1"/>
        <c:lblAlgn val="ctr"/>
        <c:lblOffset val="100"/>
        <c:noMultiLvlLbl val="0"/>
      </c:catAx>
      <c:valAx>
        <c:axId val="7735083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48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2!PivotTable3</c:name>
    <c:fmtId val="11"/>
  </c:pivotSource>
  <c:chart>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2'!$B$3</c:f>
              <c:strCache>
                <c:ptCount val="1"/>
                <c:pt idx="0">
                  <c:v>Sum of Forest land area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2'!$B$4:$B$38</c:f>
              <c:numCache>
                <c:formatCode>General</c:formatCode>
                <c:ptCount val="28"/>
                <c:pt idx="0">
                  <c:v>2746686</c:v>
                </c:pt>
                <c:pt idx="1">
                  <c:v>2749812</c:v>
                </c:pt>
                <c:pt idx="2">
                  <c:v>2739819</c:v>
                </c:pt>
                <c:pt idx="3">
                  <c:v>2755703</c:v>
                </c:pt>
                <c:pt idx="4">
                  <c:v>2769790</c:v>
                </c:pt>
                <c:pt idx="5">
                  <c:v>2125474.999963</c:v>
                </c:pt>
                <c:pt idx="6">
                  <c:v>2125474.999963</c:v>
                </c:pt>
                <c:pt idx="7">
                  <c:v>2125474.999963</c:v>
                </c:pt>
                <c:pt idx="8">
                  <c:v>2156573.9999610004</c:v>
                </c:pt>
                <c:pt idx="9">
                  <c:v>2156574</c:v>
                </c:pt>
                <c:pt idx="10">
                  <c:v>20352</c:v>
                </c:pt>
                <c:pt idx="11">
                  <c:v>20351</c:v>
                </c:pt>
                <c:pt idx="12">
                  <c:v>20352</c:v>
                </c:pt>
                <c:pt idx="13">
                  <c:v>20351</c:v>
                </c:pt>
                <c:pt idx="14">
                  <c:v>1655575</c:v>
                </c:pt>
                <c:pt idx="15">
                  <c:v>1658068</c:v>
                </c:pt>
                <c:pt idx="16">
                  <c:v>1658608</c:v>
                </c:pt>
                <c:pt idx="17">
                  <c:v>1671096</c:v>
                </c:pt>
                <c:pt idx="18">
                  <c:v>3484803</c:v>
                </c:pt>
                <c:pt idx="19">
                  <c:v>3484803</c:v>
                </c:pt>
                <c:pt idx="20">
                  <c:v>3799953</c:v>
                </c:pt>
                <c:pt idx="21">
                  <c:v>3811662</c:v>
                </c:pt>
                <c:pt idx="22">
                  <c:v>3811662</c:v>
                </c:pt>
                <c:pt idx="23">
                  <c:v>1173669.0000161</c:v>
                </c:pt>
                <c:pt idx="24">
                  <c:v>1173669.0000161</c:v>
                </c:pt>
                <c:pt idx="25">
                  <c:v>1173669.0000161</c:v>
                </c:pt>
                <c:pt idx="26">
                  <c:v>1175161</c:v>
                </c:pt>
                <c:pt idx="27">
                  <c:v>1175161</c:v>
                </c:pt>
              </c:numCache>
            </c:numRef>
          </c:val>
          <c:extLst>
            <c:ext xmlns:c16="http://schemas.microsoft.com/office/drawing/2014/chart" uri="{C3380CC4-5D6E-409C-BE32-E72D297353CC}">
              <c16:uniqueId val="{00000006-389B-4912-8354-81B65C50328E}"/>
            </c:ext>
          </c:extLst>
        </c:ser>
        <c:ser>
          <c:idx val="1"/>
          <c:order val="1"/>
          <c:tx>
            <c:strRef>
              <c:f>'Objective 2'!$C$3</c:f>
              <c:strCache>
                <c:ptCount val="1"/>
                <c:pt idx="0">
                  <c:v>Sum of Cropped land area</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2'!$C$4:$C$38</c:f>
              <c:numCache>
                <c:formatCode>General</c:formatCode>
                <c:ptCount val="28"/>
                <c:pt idx="0">
                  <c:v>24505369</c:v>
                </c:pt>
                <c:pt idx="1">
                  <c:v>23953602</c:v>
                </c:pt>
                <c:pt idx="2">
                  <c:v>24235354</c:v>
                </c:pt>
                <c:pt idx="3">
                  <c:v>25069010</c:v>
                </c:pt>
                <c:pt idx="4">
                  <c:v>27515432</c:v>
                </c:pt>
                <c:pt idx="5">
                  <c:v>5889672.000027</c:v>
                </c:pt>
                <c:pt idx="6">
                  <c:v>5139832.0000170004</c:v>
                </c:pt>
                <c:pt idx="7">
                  <c:v>5994500.999915001</c:v>
                </c:pt>
                <c:pt idx="8">
                  <c:v>5729575.9998700004</c:v>
                </c:pt>
                <c:pt idx="9">
                  <c:v>5942134</c:v>
                </c:pt>
                <c:pt idx="10">
                  <c:v>28153</c:v>
                </c:pt>
                <c:pt idx="11">
                  <c:v>24453</c:v>
                </c:pt>
                <c:pt idx="12">
                  <c:v>23233</c:v>
                </c:pt>
                <c:pt idx="13">
                  <c:v>23297</c:v>
                </c:pt>
                <c:pt idx="14">
                  <c:v>25938922</c:v>
                </c:pt>
                <c:pt idx="15">
                  <c:v>25820707</c:v>
                </c:pt>
                <c:pt idx="16">
                  <c:v>26147116</c:v>
                </c:pt>
                <c:pt idx="17">
                  <c:v>26864140</c:v>
                </c:pt>
                <c:pt idx="18">
                  <c:v>1131804</c:v>
                </c:pt>
                <c:pt idx="19">
                  <c:v>1124404</c:v>
                </c:pt>
                <c:pt idx="20">
                  <c:v>1096834</c:v>
                </c:pt>
                <c:pt idx="21">
                  <c:v>1059531</c:v>
                </c:pt>
                <c:pt idx="22">
                  <c:v>1024267</c:v>
                </c:pt>
                <c:pt idx="23">
                  <c:v>9352951.9999599997</c:v>
                </c:pt>
                <c:pt idx="24">
                  <c:v>9458675.0000199992</c:v>
                </c:pt>
                <c:pt idx="25">
                  <c:v>9689920.0000099987</c:v>
                </c:pt>
                <c:pt idx="26">
                  <c:v>9945032</c:v>
                </c:pt>
                <c:pt idx="27">
                  <c:v>10099923</c:v>
                </c:pt>
              </c:numCache>
            </c:numRef>
          </c:val>
          <c:extLst>
            <c:ext xmlns:c16="http://schemas.microsoft.com/office/drawing/2014/chart" uri="{C3380CC4-5D6E-409C-BE32-E72D297353CC}">
              <c16:uniqueId val="{00000007-389B-4912-8354-81B65C50328E}"/>
            </c:ext>
          </c:extLst>
        </c:ser>
        <c:dLbls>
          <c:showLegendKey val="0"/>
          <c:showVal val="0"/>
          <c:showCatName val="0"/>
          <c:showSerName val="0"/>
          <c:showPercent val="0"/>
          <c:showBubbleSize val="0"/>
        </c:dLbls>
        <c:gapWidth val="315"/>
        <c:overlap val="-40"/>
        <c:axId val="933838400"/>
        <c:axId val="933838880"/>
      </c:barChart>
      <c:catAx>
        <c:axId val="933838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838880"/>
        <c:crosses val="autoZero"/>
        <c:auto val="1"/>
        <c:lblAlgn val="ctr"/>
        <c:lblOffset val="100"/>
        <c:noMultiLvlLbl val="0"/>
      </c:catAx>
      <c:valAx>
        <c:axId val="933838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83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3!PivotTable2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land use patterns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'Objective 3'!$B$3</c:f>
              <c:strCache>
                <c:ptCount val="1"/>
                <c:pt idx="0">
                  <c:v>Count of Culturable waste land area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3'!$B$4:$B$10</c:f>
              <c:numCache>
                <c:formatCode>General</c:formatCode>
                <c:ptCount val="6"/>
                <c:pt idx="0">
                  <c:v>110</c:v>
                </c:pt>
                <c:pt idx="1">
                  <c:v>300</c:v>
                </c:pt>
                <c:pt idx="2">
                  <c:v>65</c:v>
                </c:pt>
                <c:pt idx="3">
                  <c:v>190</c:v>
                </c:pt>
                <c:pt idx="4">
                  <c:v>6</c:v>
                </c:pt>
                <c:pt idx="5">
                  <c:v>165</c:v>
                </c:pt>
              </c:numCache>
            </c:numRef>
          </c:val>
          <c:smooth val="0"/>
          <c:extLst>
            <c:ext xmlns:c16="http://schemas.microsoft.com/office/drawing/2014/chart" uri="{C3380CC4-5D6E-409C-BE32-E72D297353CC}">
              <c16:uniqueId val="{00000000-7BA1-4C39-8010-64DD9D0063F9}"/>
            </c:ext>
          </c:extLst>
        </c:ser>
        <c:ser>
          <c:idx val="1"/>
          <c:order val="1"/>
          <c:tx>
            <c:strRef>
              <c:f>'Objective 3'!$C$3</c:f>
              <c:strCache>
                <c:ptCount val="1"/>
                <c:pt idx="0">
                  <c:v>Count of Permanent pasture and other grazing land area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3'!$C$4:$C$10</c:f>
              <c:numCache>
                <c:formatCode>General</c:formatCode>
                <c:ptCount val="6"/>
                <c:pt idx="0">
                  <c:v>110</c:v>
                </c:pt>
                <c:pt idx="1">
                  <c:v>300</c:v>
                </c:pt>
                <c:pt idx="2">
                  <c:v>65</c:v>
                </c:pt>
                <c:pt idx="3">
                  <c:v>190</c:v>
                </c:pt>
                <c:pt idx="4">
                  <c:v>6</c:v>
                </c:pt>
                <c:pt idx="5">
                  <c:v>165</c:v>
                </c:pt>
              </c:numCache>
            </c:numRef>
          </c:val>
          <c:smooth val="0"/>
          <c:extLst>
            <c:ext xmlns:c16="http://schemas.microsoft.com/office/drawing/2014/chart" uri="{C3380CC4-5D6E-409C-BE32-E72D297353CC}">
              <c16:uniqueId val="{00000001-7BA1-4C39-8010-64DD9D0063F9}"/>
            </c:ext>
          </c:extLst>
        </c:ser>
        <c:ser>
          <c:idx val="2"/>
          <c:order val="2"/>
          <c:tx>
            <c:strRef>
              <c:f>'Objective 3'!$D$3</c:f>
              <c:strCache>
                <c:ptCount val="1"/>
                <c:pt idx="0">
                  <c:v>Count of Barren and unculturable land area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3'!$D$4:$D$10</c:f>
              <c:numCache>
                <c:formatCode>General</c:formatCode>
                <c:ptCount val="6"/>
                <c:pt idx="0">
                  <c:v>110</c:v>
                </c:pt>
                <c:pt idx="1">
                  <c:v>300</c:v>
                </c:pt>
                <c:pt idx="2">
                  <c:v>65</c:v>
                </c:pt>
                <c:pt idx="3">
                  <c:v>190</c:v>
                </c:pt>
                <c:pt idx="4">
                  <c:v>6</c:v>
                </c:pt>
                <c:pt idx="5">
                  <c:v>165</c:v>
                </c:pt>
              </c:numCache>
            </c:numRef>
          </c:val>
          <c:smooth val="0"/>
          <c:extLst>
            <c:ext xmlns:c16="http://schemas.microsoft.com/office/drawing/2014/chart" uri="{C3380CC4-5D6E-409C-BE32-E72D297353CC}">
              <c16:uniqueId val="{00000002-7BA1-4C39-8010-64DD9D0063F9}"/>
            </c:ext>
          </c:extLst>
        </c:ser>
        <c:dLbls>
          <c:showLegendKey val="0"/>
          <c:showVal val="0"/>
          <c:showCatName val="0"/>
          <c:showSerName val="0"/>
          <c:showPercent val="0"/>
          <c:showBubbleSize val="0"/>
        </c:dLbls>
        <c:marker val="1"/>
        <c:smooth val="0"/>
        <c:axId val="2011314016"/>
        <c:axId val="2011327936"/>
      </c:lineChart>
      <c:catAx>
        <c:axId val="201131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27936"/>
        <c:crosses val="autoZero"/>
        <c:auto val="1"/>
        <c:lblAlgn val="ctr"/>
        <c:lblOffset val="100"/>
        <c:noMultiLvlLbl val="0"/>
      </c:catAx>
      <c:valAx>
        <c:axId val="201132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1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3!PivotTable2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of land use patterns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67925489896287E-2"/>
          <c:y val="0.25014812337646986"/>
          <c:w val="0.57872375328083991"/>
          <c:h val="0.38859669568330985"/>
        </c:manualLayout>
      </c:layout>
      <c:barChart>
        <c:barDir val="col"/>
        <c:grouping val="stacked"/>
        <c:varyColors val="0"/>
        <c:ser>
          <c:idx val="0"/>
          <c:order val="0"/>
          <c:tx>
            <c:strRef>
              <c:f>'Objective 3'!$B$3</c:f>
              <c:strCache>
                <c:ptCount val="1"/>
                <c:pt idx="0">
                  <c:v>Count of Culturable waste land area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3'!$B$4:$B$10</c:f>
              <c:numCache>
                <c:formatCode>General</c:formatCode>
                <c:ptCount val="6"/>
                <c:pt idx="0">
                  <c:v>110</c:v>
                </c:pt>
                <c:pt idx="1">
                  <c:v>300</c:v>
                </c:pt>
                <c:pt idx="2">
                  <c:v>65</c:v>
                </c:pt>
                <c:pt idx="3">
                  <c:v>190</c:v>
                </c:pt>
                <c:pt idx="4">
                  <c:v>6</c:v>
                </c:pt>
                <c:pt idx="5">
                  <c:v>165</c:v>
                </c:pt>
              </c:numCache>
            </c:numRef>
          </c:val>
          <c:extLst>
            <c:ext xmlns:c16="http://schemas.microsoft.com/office/drawing/2014/chart" uri="{C3380CC4-5D6E-409C-BE32-E72D297353CC}">
              <c16:uniqueId val="{00000000-706E-47D7-ABE6-1CD046AA62F8}"/>
            </c:ext>
          </c:extLst>
        </c:ser>
        <c:ser>
          <c:idx val="1"/>
          <c:order val="1"/>
          <c:tx>
            <c:strRef>
              <c:f>'Objective 3'!$C$3</c:f>
              <c:strCache>
                <c:ptCount val="1"/>
                <c:pt idx="0">
                  <c:v>Count of Permanent pasture and other grazing land area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3'!$C$4:$C$10</c:f>
              <c:numCache>
                <c:formatCode>General</c:formatCode>
                <c:ptCount val="6"/>
                <c:pt idx="0">
                  <c:v>110</c:v>
                </c:pt>
                <c:pt idx="1">
                  <c:v>300</c:v>
                </c:pt>
                <c:pt idx="2">
                  <c:v>65</c:v>
                </c:pt>
                <c:pt idx="3">
                  <c:v>190</c:v>
                </c:pt>
                <c:pt idx="4">
                  <c:v>6</c:v>
                </c:pt>
                <c:pt idx="5">
                  <c:v>165</c:v>
                </c:pt>
              </c:numCache>
            </c:numRef>
          </c:val>
          <c:extLst>
            <c:ext xmlns:c16="http://schemas.microsoft.com/office/drawing/2014/chart" uri="{C3380CC4-5D6E-409C-BE32-E72D297353CC}">
              <c16:uniqueId val="{00000001-706E-47D7-ABE6-1CD046AA62F8}"/>
            </c:ext>
          </c:extLst>
        </c:ser>
        <c:ser>
          <c:idx val="2"/>
          <c:order val="2"/>
          <c:tx>
            <c:strRef>
              <c:f>'Objective 3'!$D$3</c:f>
              <c:strCache>
                <c:ptCount val="1"/>
                <c:pt idx="0">
                  <c:v>Count of Barren and unculturable land area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3'!$D$4:$D$10</c:f>
              <c:numCache>
                <c:formatCode>General</c:formatCode>
                <c:ptCount val="6"/>
                <c:pt idx="0">
                  <c:v>110</c:v>
                </c:pt>
                <c:pt idx="1">
                  <c:v>300</c:v>
                </c:pt>
                <c:pt idx="2">
                  <c:v>65</c:v>
                </c:pt>
                <c:pt idx="3">
                  <c:v>190</c:v>
                </c:pt>
                <c:pt idx="4">
                  <c:v>6</c:v>
                </c:pt>
                <c:pt idx="5">
                  <c:v>165</c:v>
                </c:pt>
              </c:numCache>
            </c:numRef>
          </c:val>
          <c:extLst>
            <c:ext xmlns:c16="http://schemas.microsoft.com/office/drawing/2014/chart" uri="{C3380CC4-5D6E-409C-BE32-E72D297353CC}">
              <c16:uniqueId val="{00000002-706E-47D7-ABE6-1CD046AA62F8}"/>
            </c:ext>
          </c:extLst>
        </c:ser>
        <c:dLbls>
          <c:showLegendKey val="0"/>
          <c:showVal val="0"/>
          <c:showCatName val="0"/>
          <c:showSerName val="0"/>
          <c:showPercent val="0"/>
          <c:showBubbleSize val="0"/>
        </c:dLbls>
        <c:gapWidth val="150"/>
        <c:overlap val="100"/>
        <c:axId val="479114095"/>
        <c:axId val="479075695"/>
      </c:barChart>
      <c:catAx>
        <c:axId val="479114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9075695"/>
        <c:crosses val="autoZero"/>
        <c:auto val="1"/>
        <c:lblAlgn val="ctr"/>
        <c:lblOffset val="100"/>
        <c:noMultiLvlLbl val="0"/>
      </c:catAx>
      <c:valAx>
        <c:axId val="4790756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911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Land area utilization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6201093613298337"/>
          <c:y val="0.17171296296296298"/>
          <c:w val="0.80104790026246719"/>
          <c:h val="0.49137284922717994"/>
        </c:manualLayout>
      </c:layout>
      <c:barChart>
        <c:barDir val="col"/>
        <c:grouping val="clustered"/>
        <c:varyColors val="0"/>
        <c:ser>
          <c:idx val="0"/>
          <c:order val="0"/>
          <c:tx>
            <c:strRef>
              <c:f>'Objective 4'!$B$3</c:f>
              <c:strCache>
                <c:ptCount val="1"/>
                <c:pt idx="0">
                  <c:v>Reported land area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'Objective 4'!$A$4:$A$35</c:f>
              <c:strCache>
                <c:ptCount val="32"/>
                <c:pt idx="0">
                  <c:v>Jammu And Kashmir</c:v>
                </c:pt>
                <c:pt idx="1">
                  <c:v>Punjab</c:v>
                </c:pt>
                <c:pt idx="2">
                  <c:v>Himachal Pradesh</c:v>
                </c:pt>
                <c:pt idx="3">
                  <c:v>Chandigarh</c:v>
                </c:pt>
                <c:pt idx="4">
                  <c:v>Uttarakhand</c:v>
                </c:pt>
                <c:pt idx="5">
                  <c:v>Haryana</c:v>
                </c:pt>
                <c:pt idx="6">
                  <c:v>Delhi</c:v>
                </c:pt>
                <c:pt idx="7">
                  <c:v>Rajasthan</c:v>
                </c:pt>
                <c:pt idx="8">
                  <c:v>Bihar</c:v>
                </c:pt>
                <c:pt idx="9">
                  <c:v>Arunachal Pradesh</c:v>
                </c:pt>
                <c:pt idx="10">
                  <c:v>Uttar Pradesh</c:v>
                </c:pt>
                <c:pt idx="11">
                  <c:v>Nagaland</c:v>
                </c:pt>
                <c:pt idx="12">
                  <c:v>Mizoram</c:v>
                </c:pt>
                <c:pt idx="13">
                  <c:v>Tripura</c:v>
                </c:pt>
                <c:pt idx="14">
                  <c:v>Meghalaya</c:v>
                </c:pt>
                <c:pt idx="15">
                  <c:v>Assam</c:v>
                </c:pt>
                <c:pt idx="16">
                  <c:v>West Bengal</c:v>
                </c:pt>
                <c:pt idx="17">
                  <c:v>Jharkhand</c:v>
                </c:pt>
                <c:pt idx="18">
                  <c:v>Lakshadweep</c:v>
                </c:pt>
                <c:pt idx="19">
                  <c:v>Odisha</c:v>
                </c:pt>
                <c:pt idx="20">
                  <c:v>Chhattisgarh</c:v>
                </c:pt>
                <c:pt idx="21">
                  <c:v>Madhya Pradesh</c:v>
                </c:pt>
                <c:pt idx="22">
                  <c:v>Gujarat</c:v>
                </c:pt>
                <c:pt idx="23">
                  <c:v>Andhra Pradesh</c:v>
                </c:pt>
                <c:pt idx="24">
                  <c:v>Karnataka</c:v>
                </c:pt>
                <c:pt idx="25">
                  <c:v>Goa</c:v>
                </c:pt>
                <c:pt idx="26">
                  <c:v>Kerala</c:v>
                </c:pt>
                <c:pt idx="27">
                  <c:v>Tamil Nadu</c:v>
                </c:pt>
                <c:pt idx="28">
                  <c:v>Telangana</c:v>
                </c:pt>
                <c:pt idx="29">
                  <c:v>Ladakh</c:v>
                </c:pt>
                <c:pt idx="30">
                  <c:v>Puducherry</c:v>
                </c:pt>
                <c:pt idx="31">
                  <c:v>The Dadra And Nagar Haveli And Daman And Diu</c:v>
                </c:pt>
              </c:strCache>
            </c:strRef>
          </c:cat>
          <c:val>
            <c:numRef>
              <c:f>'Objective 4'!$B$4:$B$35</c:f>
              <c:numCache>
                <c:formatCode>General</c:formatCode>
                <c:ptCount val="32"/>
                <c:pt idx="0">
                  <c:v>72149</c:v>
                </c:pt>
                <c:pt idx="1">
                  <c:v>114778</c:v>
                </c:pt>
                <c:pt idx="2">
                  <c:v>111776</c:v>
                </c:pt>
                <c:pt idx="3">
                  <c:v>7025</c:v>
                </c:pt>
                <c:pt idx="4">
                  <c:v>464942</c:v>
                </c:pt>
                <c:pt idx="5">
                  <c:v>153730</c:v>
                </c:pt>
                <c:pt idx="6">
                  <c:v>147488</c:v>
                </c:pt>
                <c:pt idx="7">
                  <c:v>843048</c:v>
                </c:pt>
                <c:pt idx="8">
                  <c:v>179589</c:v>
                </c:pt>
                <c:pt idx="9">
                  <c:v>0</c:v>
                </c:pt>
                <c:pt idx="10">
                  <c:v>398970</c:v>
                </c:pt>
                <c:pt idx="11">
                  <c:v>0</c:v>
                </c:pt>
                <c:pt idx="12">
                  <c:v>0</c:v>
                </c:pt>
                <c:pt idx="13">
                  <c:v>89038</c:v>
                </c:pt>
                <c:pt idx="14">
                  <c:v>0</c:v>
                </c:pt>
                <c:pt idx="15">
                  <c:v>225540.05609999999</c:v>
                </c:pt>
                <c:pt idx="16">
                  <c:v>687998</c:v>
                </c:pt>
                <c:pt idx="17">
                  <c:v>204161</c:v>
                </c:pt>
                <c:pt idx="18">
                  <c:v>3100</c:v>
                </c:pt>
                <c:pt idx="19">
                  <c:v>564580</c:v>
                </c:pt>
                <c:pt idx="20">
                  <c:v>641805</c:v>
                </c:pt>
                <c:pt idx="21">
                  <c:v>373858.16749999998</c:v>
                </c:pt>
                <c:pt idx="22">
                  <c:v>708952</c:v>
                </c:pt>
                <c:pt idx="23">
                  <c:v>1913000</c:v>
                </c:pt>
                <c:pt idx="24">
                  <c:v>658877</c:v>
                </c:pt>
                <c:pt idx="25">
                  <c:v>167436</c:v>
                </c:pt>
                <c:pt idx="26">
                  <c:v>141011</c:v>
                </c:pt>
                <c:pt idx="27">
                  <c:v>44616.44023</c:v>
                </c:pt>
                <c:pt idx="28">
                  <c:v>216996</c:v>
                </c:pt>
                <c:pt idx="29">
                  <c:v>45167</c:v>
                </c:pt>
                <c:pt idx="30">
                  <c:v>10725</c:v>
                </c:pt>
                <c:pt idx="31">
                  <c:v>3288</c:v>
                </c:pt>
              </c:numCache>
            </c:numRef>
          </c:val>
          <c:extLst>
            <c:ext xmlns:c16="http://schemas.microsoft.com/office/drawing/2014/chart" uri="{C3380CC4-5D6E-409C-BE32-E72D297353CC}">
              <c16:uniqueId val="{00000000-A68F-4813-8C6D-F94F98909394}"/>
            </c:ext>
          </c:extLst>
        </c:ser>
        <c:dLbls>
          <c:showLegendKey val="0"/>
          <c:showVal val="0"/>
          <c:showCatName val="0"/>
          <c:showSerName val="0"/>
          <c:showPercent val="0"/>
          <c:showBubbleSize val="0"/>
        </c:dLbls>
        <c:gapWidth val="315"/>
        <c:overlap val="-40"/>
        <c:axId val="697323632"/>
        <c:axId val="697327952"/>
      </c:barChart>
      <c:catAx>
        <c:axId val="6973236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7327952"/>
        <c:crosses val="autoZero"/>
        <c:auto val="1"/>
        <c:lblAlgn val="ctr"/>
        <c:lblOffset val="100"/>
        <c:noMultiLvlLbl val="0"/>
      </c:catAx>
      <c:valAx>
        <c:axId val="6973279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Sum</a:t>
                </a:r>
                <a:r>
                  <a:rPr lang="en-IN" baseline="0"/>
                  <a:t> of area utilized</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732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Share</a:t>
            </a:r>
            <a:r>
              <a:rPr lang="en-IN" baseline="0"/>
              <a:t> of agriculture land area</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29216814219471E-2"/>
          <c:y val="9.8462980035365064E-2"/>
          <c:w val="0.564980008975562"/>
          <c:h val="0.72891118936428534"/>
        </c:manualLayout>
      </c:layout>
      <c:barChart>
        <c:barDir val="col"/>
        <c:grouping val="clustered"/>
        <c:varyColors val="0"/>
        <c:ser>
          <c:idx val="0"/>
          <c:order val="0"/>
          <c:tx>
            <c:strRef>
              <c:f>'Objective 5'!$B$3</c:f>
              <c:strCache>
                <c:ptCount val="1"/>
                <c:pt idx="0">
                  <c:v>Count of Cropped land area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5'!$B$4:$B$36</c:f>
              <c:numCache>
                <c:formatCode>0.00%</c:formatCode>
                <c:ptCount val="32"/>
                <c:pt idx="0">
                  <c:v>0.10369858278603526</c:v>
                </c:pt>
                <c:pt idx="1">
                  <c:v>8.0884894573107505E-2</c:v>
                </c:pt>
                <c:pt idx="2">
                  <c:v>5.9108192188040094E-2</c:v>
                </c:pt>
                <c:pt idx="3">
                  <c:v>5.9108192188040094E-2</c:v>
                </c:pt>
                <c:pt idx="4">
                  <c:v>5.2886277220877978E-2</c:v>
                </c:pt>
                <c:pt idx="5">
                  <c:v>5.1849291393017631E-2</c:v>
                </c:pt>
                <c:pt idx="6">
                  <c:v>5.1330798479087454E-2</c:v>
                </c:pt>
                <c:pt idx="7">
                  <c:v>4.8392671966816452E-2</c:v>
                </c:pt>
                <c:pt idx="8">
                  <c:v>4.6664362253715869E-2</c:v>
                </c:pt>
                <c:pt idx="9">
                  <c:v>4.5627376425855515E-2</c:v>
                </c:pt>
                <c:pt idx="10">
                  <c:v>4.1479433114414106E-2</c:v>
                </c:pt>
                <c:pt idx="11">
                  <c:v>4.0269616315243693E-2</c:v>
                </c:pt>
                <c:pt idx="12">
                  <c:v>3.5776011061182167E-2</c:v>
                </c:pt>
                <c:pt idx="13">
                  <c:v>3.4220532319391636E-2</c:v>
                </c:pt>
                <c:pt idx="14">
                  <c:v>3.4220532319391636E-2</c:v>
                </c:pt>
                <c:pt idx="15">
                  <c:v>3.1109574835810578E-2</c:v>
                </c:pt>
                <c:pt idx="16">
                  <c:v>2.4196335983408226E-2</c:v>
                </c:pt>
                <c:pt idx="17">
                  <c:v>2.2813688212927757E-2</c:v>
                </c:pt>
                <c:pt idx="18">
                  <c:v>2.2468026270307639E-2</c:v>
                </c:pt>
                <c:pt idx="19">
                  <c:v>2.2468026270307639E-2</c:v>
                </c:pt>
                <c:pt idx="20">
                  <c:v>1.8665744901486345E-2</c:v>
                </c:pt>
                <c:pt idx="21">
                  <c:v>1.7974421016246113E-2</c:v>
                </c:pt>
                <c:pt idx="22">
                  <c:v>1.7628759073625995E-2</c:v>
                </c:pt>
                <c:pt idx="23">
                  <c:v>1.2443829934324231E-2</c:v>
                </c:pt>
                <c:pt idx="24">
                  <c:v>8.2958866228828206E-3</c:v>
                </c:pt>
                <c:pt idx="25">
                  <c:v>6.2219149671621154E-3</c:v>
                </c:pt>
                <c:pt idx="26">
                  <c:v>3.1109574835810577E-3</c:v>
                </c:pt>
                <c:pt idx="27">
                  <c:v>2.7652955409609402E-3</c:v>
                </c:pt>
                <c:pt idx="28">
                  <c:v>1.7283097131005876E-3</c:v>
                </c:pt>
                <c:pt idx="29">
                  <c:v>1.7283097131005876E-3</c:v>
                </c:pt>
                <c:pt idx="30">
                  <c:v>6.9132388524023505E-4</c:v>
                </c:pt>
                <c:pt idx="31">
                  <c:v>1.7283097131005876E-4</c:v>
                </c:pt>
              </c:numCache>
            </c:numRef>
          </c:val>
          <c:extLst>
            <c:ext xmlns:c16="http://schemas.microsoft.com/office/drawing/2014/chart" uri="{C3380CC4-5D6E-409C-BE32-E72D297353CC}">
              <c16:uniqueId val="{00000000-769F-4F40-98D6-8B765171B795}"/>
            </c:ext>
          </c:extLst>
        </c:ser>
        <c:ser>
          <c:idx val="1"/>
          <c:order val="1"/>
          <c:tx>
            <c:strRef>
              <c:f>'Objective 5'!$C$3</c:f>
              <c:strCache>
                <c:ptCount val="1"/>
                <c:pt idx="0">
                  <c:v>Sum of Land area sown more than once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5'!$C$4:$C$36</c:f>
              <c:numCache>
                <c:formatCode>0.00%</c:formatCode>
                <c:ptCount val="32"/>
                <c:pt idx="0">
                  <c:v>0.1672759481780772</c:v>
                </c:pt>
                <c:pt idx="1">
                  <c:v>0.17780003826902832</c:v>
                </c:pt>
                <c:pt idx="2">
                  <c:v>4.4515627174566808E-2</c:v>
                </c:pt>
                <c:pt idx="3">
                  <c:v>1.9812313843536176E-2</c:v>
                </c:pt>
                <c:pt idx="4">
                  <c:v>2.4839834046211769E-2</c:v>
                </c:pt>
                <c:pt idx="5">
                  <c:v>1.3645041307834192E-2</c:v>
                </c:pt>
                <c:pt idx="6">
                  <c:v>0.14229942022636186</c:v>
                </c:pt>
                <c:pt idx="7">
                  <c:v>2.1573666267971827E-2</c:v>
                </c:pt>
                <c:pt idx="8">
                  <c:v>4.3953781890018993E-2</c:v>
                </c:pt>
                <c:pt idx="9">
                  <c:v>1.8311196147895951E-2</c:v>
                </c:pt>
                <c:pt idx="10">
                  <c:v>8.5192924724666157E-3</c:v>
                </c:pt>
                <c:pt idx="11">
                  <c:v>1.476636708583827E-3</c:v>
                </c:pt>
                <c:pt idx="12">
                  <c:v>7.1495979887287189E-2</c:v>
                </c:pt>
                <c:pt idx="13">
                  <c:v>8.6625866251635888E-2</c:v>
                </c:pt>
                <c:pt idx="14">
                  <c:v>5.7451430002541666E-2</c:v>
                </c:pt>
                <c:pt idx="15">
                  <c:v>7.8978783996631937E-3</c:v>
                </c:pt>
                <c:pt idx="16">
                  <c:v>1.2094820254389753E-2</c:v>
                </c:pt>
                <c:pt idx="17">
                  <c:v>2.5536699066801435E-2</c:v>
                </c:pt>
                <c:pt idx="18">
                  <c:v>8.4165459343892683E-3</c:v>
                </c:pt>
                <c:pt idx="19">
                  <c:v>3.0706820074829815E-2</c:v>
                </c:pt>
                <c:pt idx="20">
                  <c:v>7.3321758970962434E-3</c:v>
                </c:pt>
                <c:pt idx="21">
                  <c:v>2.1069967903628926E-3</c:v>
                </c:pt>
                <c:pt idx="22">
                  <c:v>1.0861126274735098E-3</c:v>
                </c:pt>
                <c:pt idx="23">
                  <c:v>4.3697683139977831E-3</c:v>
                </c:pt>
                <c:pt idx="24">
                  <c:v>0</c:v>
                </c:pt>
                <c:pt idx="25">
                  <c:v>2.0365213119101635E-4</c:v>
                </c:pt>
                <c:pt idx="26">
                  <c:v>5.0577878183286529E-4</c:v>
                </c:pt>
                <c:pt idx="27">
                  <c:v>2.8698215217758266E-5</c:v>
                </c:pt>
                <c:pt idx="28">
                  <c:v>6.5844251052813726E-5</c:v>
                </c:pt>
                <c:pt idx="29">
                  <c:v>8.4478206172971921E-6</c:v>
                </c:pt>
                <c:pt idx="30">
                  <c:v>5.2598427533665124E-6</c:v>
                </c:pt>
                <c:pt idx="31">
                  <c:v>3.8428924311486317E-5</c:v>
                </c:pt>
              </c:numCache>
            </c:numRef>
          </c:val>
          <c:extLst>
            <c:ext xmlns:c16="http://schemas.microsoft.com/office/drawing/2014/chart" uri="{C3380CC4-5D6E-409C-BE32-E72D297353CC}">
              <c16:uniqueId val="{00000001-769F-4F40-98D6-8B765171B795}"/>
            </c:ext>
          </c:extLst>
        </c:ser>
        <c:dLbls>
          <c:showLegendKey val="0"/>
          <c:showVal val="0"/>
          <c:showCatName val="0"/>
          <c:showSerName val="0"/>
          <c:showPercent val="0"/>
          <c:showBubbleSize val="0"/>
        </c:dLbls>
        <c:gapWidth val="100"/>
        <c:overlap val="-24"/>
        <c:axId val="697349552"/>
        <c:axId val="697350032"/>
      </c:barChart>
      <c:catAx>
        <c:axId val="697349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50032"/>
        <c:crosses val="autoZero"/>
        <c:auto val="1"/>
        <c:lblAlgn val="ctr"/>
        <c:lblOffset val="100"/>
        <c:noMultiLvlLbl val="0"/>
      </c:catAx>
      <c:valAx>
        <c:axId val="6973500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4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agriculture Land area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5'!$B$3</c:f>
              <c:strCache>
                <c:ptCount val="1"/>
                <c:pt idx="0">
                  <c:v>Count of Cropped land area</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5'!$B$4:$B$36</c:f>
              <c:numCache>
                <c:formatCode>0.00%</c:formatCode>
                <c:ptCount val="32"/>
                <c:pt idx="0">
                  <c:v>0.10369858278603526</c:v>
                </c:pt>
                <c:pt idx="1">
                  <c:v>8.0884894573107505E-2</c:v>
                </c:pt>
                <c:pt idx="2">
                  <c:v>5.9108192188040094E-2</c:v>
                </c:pt>
                <c:pt idx="3">
                  <c:v>5.9108192188040094E-2</c:v>
                </c:pt>
                <c:pt idx="4">
                  <c:v>5.2886277220877978E-2</c:v>
                </c:pt>
                <c:pt idx="5">
                  <c:v>5.1849291393017631E-2</c:v>
                </c:pt>
                <c:pt idx="6">
                  <c:v>5.1330798479087454E-2</c:v>
                </c:pt>
                <c:pt idx="7">
                  <c:v>4.8392671966816452E-2</c:v>
                </c:pt>
                <c:pt idx="8">
                  <c:v>4.6664362253715869E-2</c:v>
                </c:pt>
                <c:pt idx="9">
                  <c:v>4.5627376425855515E-2</c:v>
                </c:pt>
                <c:pt idx="10">
                  <c:v>4.1479433114414106E-2</c:v>
                </c:pt>
                <c:pt idx="11">
                  <c:v>4.0269616315243693E-2</c:v>
                </c:pt>
                <c:pt idx="12">
                  <c:v>3.5776011061182167E-2</c:v>
                </c:pt>
                <c:pt idx="13">
                  <c:v>3.4220532319391636E-2</c:v>
                </c:pt>
                <c:pt idx="14">
                  <c:v>3.4220532319391636E-2</c:v>
                </c:pt>
                <c:pt idx="15">
                  <c:v>3.1109574835810578E-2</c:v>
                </c:pt>
                <c:pt idx="16">
                  <c:v>2.4196335983408226E-2</c:v>
                </c:pt>
                <c:pt idx="17">
                  <c:v>2.2813688212927757E-2</c:v>
                </c:pt>
                <c:pt idx="18">
                  <c:v>2.2468026270307639E-2</c:v>
                </c:pt>
                <c:pt idx="19">
                  <c:v>2.2468026270307639E-2</c:v>
                </c:pt>
                <c:pt idx="20">
                  <c:v>1.8665744901486345E-2</c:v>
                </c:pt>
                <c:pt idx="21">
                  <c:v>1.7974421016246113E-2</c:v>
                </c:pt>
                <c:pt idx="22">
                  <c:v>1.7628759073625995E-2</c:v>
                </c:pt>
                <c:pt idx="23">
                  <c:v>1.2443829934324231E-2</c:v>
                </c:pt>
                <c:pt idx="24">
                  <c:v>8.2958866228828206E-3</c:v>
                </c:pt>
                <c:pt idx="25">
                  <c:v>6.2219149671621154E-3</c:v>
                </c:pt>
                <c:pt idx="26">
                  <c:v>3.1109574835810577E-3</c:v>
                </c:pt>
                <c:pt idx="27">
                  <c:v>2.7652955409609402E-3</c:v>
                </c:pt>
                <c:pt idx="28">
                  <c:v>1.7283097131005876E-3</c:v>
                </c:pt>
                <c:pt idx="29">
                  <c:v>1.7283097131005876E-3</c:v>
                </c:pt>
                <c:pt idx="30">
                  <c:v>6.9132388524023505E-4</c:v>
                </c:pt>
                <c:pt idx="31">
                  <c:v>1.7283097131005876E-4</c:v>
                </c:pt>
              </c:numCache>
            </c:numRef>
          </c:val>
          <c:smooth val="0"/>
          <c:extLst>
            <c:ext xmlns:c16="http://schemas.microsoft.com/office/drawing/2014/chart" uri="{C3380CC4-5D6E-409C-BE32-E72D297353CC}">
              <c16:uniqueId val="{00000000-5F46-4BDD-81F6-E2EA709E75B2}"/>
            </c:ext>
          </c:extLst>
        </c:ser>
        <c:ser>
          <c:idx val="1"/>
          <c:order val="1"/>
          <c:tx>
            <c:strRef>
              <c:f>'Objective 5'!$C$3</c:f>
              <c:strCache>
                <c:ptCount val="1"/>
                <c:pt idx="0">
                  <c:v>Sum of Land area sown more than once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5'!$C$4:$C$36</c:f>
              <c:numCache>
                <c:formatCode>0.00%</c:formatCode>
                <c:ptCount val="32"/>
                <c:pt idx="0">
                  <c:v>0.1672759481780772</c:v>
                </c:pt>
                <c:pt idx="1">
                  <c:v>0.17780003826902832</c:v>
                </c:pt>
                <c:pt idx="2">
                  <c:v>4.4515627174566808E-2</c:v>
                </c:pt>
                <c:pt idx="3">
                  <c:v>1.9812313843536176E-2</c:v>
                </c:pt>
                <c:pt idx="4">
                  <c:v>2.4839834046211769E-2</c:v>
                </c:pt>
                <c:pt idx="5">
                  <c:v>1.3645041307834192E-2</c:v>
                </c:pt>
                <c:pt idx="6">
                  <c:v>0.14229942022636186</c:v>
                </c:pt>
                <c:pt idx="7">
                  <c:v>2.1573666267971827E-2</c:v>
                </c:pt>
                <c:pt idx="8">
                  <c:v>4.3953781890018993E-2</c:v>
                </c:pt>
                <c:pt idx="9">
                  <c:v>1.8311196147895951E-2</c:v>
                </c:pt>
                <c:pt idx="10">
                  <c:v>8.5192924724666157E-3</c:v>
                </c:pt>
                <c:pt idx="11">
                  <c:v>1.476636708583827E-3</c:v>
                </c:pt>
                <c:pt idx="12">
                  <c:v>7.1495979887287189E-2</c:v>
                </c:pt>
                <c:pt idx="13">
                  <c:v>8.6625866251635888E-2</c:v>
                </c:pt>
                <c:pt idx="14">
                  <c:v>5.7451430002541666E-2</c:v>
                </c:pt>
                <c:pt idx="15">
                  <c:v>7.8978783996631937E-3</c:v>
                </c:pt>
                <c:pt idx="16">
                  <c:v>1.2094820254389753E-2</c:v>
                </c:pt>
                <c:pt idx="17">
                  <c:v>2.5536699066801435E-2</c:v>
                </c:pt>
                <c:pt idx="18">
                  <c:v>8.4165459343892683E-3</c:v>
                </c:pt>
                <c:pt idx="19">
                  <c:v>3.0706820074829815E-2</c:v>
                </c:pt>
                <c:pt idx="20">
                  <c:v>7.3321758970962434E-3</c:v>
                </c:pt>
                <c:pt idx="21">
                  <c:v>2.1069967903628926E-3</c:v>
                </c:pt>
                <c:pt idx="22">
                  <c:v>1.0861126274735098E-3</c:v>
                </c:pt>
                <c:pt idx="23">
                  <c:v>4.3697683139977831E-3</c:v>
                </c:pt>
                <c:pt idx="24">
                  <c:v>0</c:v>
                </c:pt>
                <c:pt idx="25">
                  <c:v>2.0365213119101635E-4</c:v>
                </c:pt>
                <c:pt idx="26">
                  <c:v>5.0577878183286529E-4</c:v>
                </c:pt>
                <c:pt idx="27">
                  <c:v>2.8698215217758266E-5</c:v>
                </c:pt>
                <c:pt idx="28">
                  <c:v>6.5844251052813726E-5</c:v>
                </c:pt>
                <c:pt idx="29">
                  <c:v>8.4478206172971921E-6</c:v>
                </c:pt>
                <c:pt idx="30">
                  <c:v>5.2598427533665124E-6</c:v>
                </c:pt>
                <c:pt idx="31">
                  <c:v>3.8428924311486317E-5</c:v>
                </c:pt>
              </c:numCache>
            </c:numRef>
          </c:val>
          <c:smooth val="0"/>
          <c:extLst>
            <c:ext xmlns:c16="http://schemas.microsoft.com/office/drawing/2014/chart" uri="{C3380CC4-5D6E-409C-BE32-E72D297353CC}">
              <c16:uniqueId val="{00000001-5F46-4BDD-81F6-E2EA709E75B2}"/>
            </c:ext>
          </c:extLst>
        </c:ser>
        <c:dLbls>
          <c:dLblPos val="ctr"/>
          <c:showLegendKey val="0"/>
          <c:showVal val="1"/>
          <c:showCatName val="0"/>
          <c:showSerName val="0"/>
          <c:showPercent val="0"/>
          <c:showBubbleSize val="0"/>
        </c:dLbls>
        <c:marker val="1"/>
        <c:smooth val="0"/>
        <c:axId val="697339952"/>
        <c:axId val="697341872"/>
      </c:lineChart>
      <c:catAx>
        <c:axId val="6973399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41872"/>
        <c:crosses val="autoZero"/>
        <c:auto val="1"/>
        <c:lblAlgn val="ctr"/>
        <c:lblOffset val="100"/>
        <c:noMultiLvlLbl val="0"/>
      </c:catAx>
      <c:valAx>
        <c:axId val="6973418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of area</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3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Agriculture</a:t>
            </a:r>
            <a:r>
              <a:rPr lang="en-US" baseline="0"/>
              <a:t> land area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'Objective 5'!$B$3</c:f>
              <c:strCache>
                <c:ptCount val="1"/>
                <c:pt idx="0">
                  <c:v>Count of Cropped land area</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DD-4E9F-BEB0-AB0F7C50F0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DD-4E9F-BEB0-AB0F7C50F0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2DD-4E9F-BEB0-AB0F7C50F0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2DD-4E9F-BEB0-AB0F7C50F0E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2DD-4E9F-BEB0-AB0F7C50F0E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2DD-4E9F-BEB0-AB0F7C50F0E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B72-46E2-BDF8-B83E195E91F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B72-46E2-BDF8-B83E195E91F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75C-4A81-AFA4-D3E819DD2F4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475C-4A81-AFA4-D3E819DD2F4C}"/>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475C-4A81-AFA4-D3E819DD2F4C}"/>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475C-4A81-AFA4-D3E819DD2F4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475C-4A81-AFA4-D3E819DD2F4C}"/>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475C-4A81-AFA4-D3E819DD2F4C}"/>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475C-4A81-AFA4-D3E819DD2F4C}"/>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475C-4A81-AFA4-D3E819DD2F4C}"/>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475C-4A81-AFA4-D3E819DD2F4C}"/>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985-403F-8EE4-DA5EE9A7EE79}"/>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6985-403F-8EE4-DA5EE9A7EE79}"/>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6985-403F-8EE4-DA5EE9A7EE79}"/>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6985-403F-8EE4-DA5EE9A7EE79}"/>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6985-403F-8EE4-DA5EE9A7EE79}"/>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6985-403F-8EE4-DA5EE9A7EE79}"/>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6985-403F-8EE4-DA5EE9A7EE79}"/>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6985-403F-8EE4-DA5EE9A7EE79}"/>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6985-403F-8EE4-DA5EE9A7EE79}"/>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6985-403F-8EE4-DA5EE9A7EE79}"/>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6985-403F-8EE4-DA5EE9A7EE79}"/>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6985-403F-8EE4-DA5EE9A7EE79}"/>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6985-403F-8EE4-DA5EE9A7EE79}"/>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6985-403F-8EE4-DA5EE9A7EE79}"/>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6985-403F-8EE4-DA5EE9A7EE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5'!$B$4:$B$36</c:f>
              <c:numCache>
                <c:formatCode>0.00%</c:formatCode>
                <c:ptCount val="32"/>
                <c:pt idx="0">
                  <c:v>0.10369858278603526</c:v>
                </c:pt>
                <c:pt idx="1">
                  <c:v>8.0884894573107505E-2</c:v>
                </c:pt>
                <c:pt idx="2">
                  <c:v>5.9108192188040094E-2</c:v>
                </c:pt>
                <c:pt idx="3">
                  <c:v>5.9108192188040094E-2</c:v>
                </c:pt>
                <c:pt idx="4">
                  <c:v>5.2886277220877978E-2</c:v>
                </c:pt>
                <c:pt idx="5">
                  <c:v>5.1849291393017631E-2</c:v>
                </c:pt>
                <c:pt idx="6">
                  <c:v>5.1330798479087454E-2</c:v>
                </c:pt>
                <c:pt idx="7">
                  <c:v>4.8392671966816452E-2</c:v>
                </c:pt>
                <c:pt idx="8">
                  <c:v>4.6664362253715869E-2</c:v>
                </c:pt>
                <c:pt idx="9">
                  <c:v>4.5627376425855515E-2</c:v>
                </c:pt>
                <c:pt idx="10">
                  <c:v>4.1479433114414106E-2</c:v>
                </c:pt>
                <c:pt idx="11">
                  <c:v>4.0269616315243693E-2</c:v>
                </c:pt>
                <c:pt idx="12">
                  <c:v>3.5776011061182167E-2</c:v>
                </c:pt>
                <c:pt idx="13">
                  <c:v>3.4220532319391636E-2</c:v>
                </c:pt>
                <c:pt idx="14">
                  <c:v>3.4220532319391636E-2</c:v>
                </c:pt>
                <c:pt idx="15">
                  <c:v>3.1109574835810578E-2</c:v>
                </c:pt>
                <c:pt idx="16">
                  <c:v>2.4196335983408226E-2</c:v>
                </c:pt>
                <c:pt idx="17">
                  <c:v>2.2813688212927757E-2</c:v>
                </c:pt>
                <c:pt idx="18">
                  <c:v>2.2468026270307639E-2</c:v>
                </c:pt>
                <c:pt idx="19">
                  <c:v>2.2468026270307639E-2</c:v>
                </c:pt>
                <c:pt idx="20">
                  <c:v>1.8665744901486345E-2</c:v>
                </c:pt>
                <c:pt idx="21">
                  <c:v>1.7974421016246113E-2</c:v>
                </c:pt>
                <c:pt idx="22">
                  <c:v>1.7628759073625995E-2</c:v>
                </c:pt>
                <c:pt idx="23">
                  <c:v>1.2443829934324231E-2</c:v>
                </c:pt>
                <c:pt idx="24">
                  <c:v>8.2958866228828206E-3</c:v>
                </c:pt>
                <c:pt idx="25">
                  <c:v>6.2219149671621154E-3</c:v>
                </c:pt>
                <c:pt idx="26">
                  <c:v>3.1109574835810577E-3</c:v>
                </c:pt>
                <c:pt idx="27">
                  <c:v>2.7652955409609402E-3</c:v>
                </c:pt>
                <c:pt idx="28">
                  <c:v>1.7283097131005876E-3</c:v>
                </c:pt>
                <c:pt idx="29">
                  <c:v>1.7283097131005876E-3</c:v>
                </c:pt>
                <c:pt idx="30">
                  <c:v>6.9132388524023505E-4</c:v>
                </c:pt>
                <c:pt idx="31">
                  <c:v>1.7283097131005876E-4</c:v>
                </c:pt>
              </c:numCache>
            </c:numRef>
          </c:val>
          <c:extLst>
            <c:ext xmlns:c16="http://schemas.microsoft.com/office/drawing/2014/chart" uri="{C3380CC4-5D6E-409C-BE32-E72D297353CC}">
              <c16:uniqueId val="{00000000-41C5-48E0-8D35-C6B6058E86C0}"/>
            </c:ext>
          </c:extLst>
        </c:ser>
        <c:ser>
          <c:idx val="1"/>
          <c:order val="1"/>
          <c:tx>
            <c:strRef>
              <c:f>'Objective 5'!$C$3</c:f>
              <c:strCache>
                <c:ptCount val="1"/>
                <c:pt idx="0">
                  <c:v>Sum of Land area sown more than once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2DD-4E9F-BEB0-AB0F7C50F0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2DD-4E9F-BEB0-AB0F7C50F0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2DD-4E9F-BEB0-AB0F7C50F0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82DD-4E9F-BEB0-AB0F7C50F0E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2DD-4E9F-BEB0-AB0F7C50F0E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82DD-4E9F-BEB0-AB0F7C50F0E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AB72-46E2-BDF8-B83E195E91F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AB72-46E2-BDF8-B83E195E91F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475C-4A81-AFA4-D3E819DD2F4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475C-4A81-AFA4-D3E819DD2F4C}"/>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475C-4A81-AFA4-D3E819DD2F4C}"/>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475C-4A81-AFA4-D3E819DD2F4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475C-4A81-AFA4-D3E819DD2F4C}"/>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475C-4A81-AFA4-D3E819DD2F4C}"/>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475C-4A81-AFA4-D3E819DD2F4C}"/>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475C-4A81-AFA4-D3E819DD2F4C}"/>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475C-4A81-AFA4-D3E819DD2F4C}"/>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3-6985-403F-8EE4-DA5EE9A7EE79}"/>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5-6985-403F-8EE4-DA5EE9A7EE79}"/>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7-6985-403F-8EE4-DA5EE9A7EE79}"/>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9-6985-403F-8EE4-DA5EE9A7EE79}"/>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B-6985-403F-8EE4-DA5EE9A7EE79}"/>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D-6985-403F-8EE4-DA5EE9A7EE79}"/>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F-6985-403F-8EE4-DA5EE9A7EE79}"/>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1-6985-403F-8EE4-DA5EE9A7EE79}"/>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3-6985-403F-8EE4-DA5EE9A7EE79}"/>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5-6985-403F-8EE4-DA5EE9A7EE79}"/>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7-6985-403F-8EE4-DA5EE9A7EE79}"/>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9-6985-403F-8EE4-DA5EE9A7EE79}"/>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B-6985-403F-8EE4-DA5EE9A7EE79}"/>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D-6985-403F-8EE4-DA5EE9A7EE79}"/>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F-6985-403F-8EE4-DA5EE9A7EE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5'!$C$4:$C$36</c:f>
              <c:numCache>
                <c:formatCode>0.00%</c:formatCode>
                <c:ptCount val="32"/>
                <c:pt idx="0">
                  <c:v>0.1672759481780772</c:v>
                </c:pt>
                <c:pt idx="1">
                  <c:v>0.17780003826902832</c:v>
                </c:pt>
                <c:pt idx="2">
                  <c:v>4.4515627174566808E-2</c:v>
                </c:pt>
                <c:pt idx="3">
                  <c:v>1.9812313843536176E-2</c:v>
                </c:pt>
                <c:pt idx="4">
                  <c:v>2.4839834046211769E-2</c:v>
                </c:pt>
                <c:pt idx="5">
                  <c:v>1.3645041307834192E-2</c:v>
                </c:pt>
                <c:pt idx="6">
                  <c:v>0.14229942022636186</c:v>
                </c:pt>
                <c:pt idx="7">
                  <c:v>2.1573666267971827E-2</c:v>
                </c:pt>
                <c:pt idx="8">
                  <c:v>4.3953781890018993E-2</c:v>
                </c:pt>
                <c:pt idx="9">
                  <c:v>1.8311196147895951E-2</c:v>
                </c:pt>
                <c:pt idx="10">
                  <c:v>8.5192924724666157E-3</c:v>
                </c:pt>
                <c:pt idx="11">
                  <c:v>1.476636708583827E-3</c:v>
                </c:pt>
                <c:pt idx="12">
                  <c:v>7.1495979887287189E-2</c:v>
                </c:pt>
                <c:pt idx="13">
                  <c:v>8.6625866251635888E-2</c:v>
                </c:pt>
                <c:pt idx="14">
                  <c:v>5.7451430002541666E-2</c:v>
                </c:pt>
                <c:pt idx="15">
                  <c:v>7.8978783996631937E-3</c:v>
                </c:pt>
                <c:pt idx="16">
                  <c:v>1.2094820254389753E-2</c:v>
                </c:pt>
                <c:pt idx="17">
                  <c:v>2.5536699066801435E-2</c:v>
                </c:pt>
                <c:pt idx="18">
                  <c:v>8.4165459343892683E-3</c:v>
                </c:pt>
                <c:pt idx="19">
                  <c:v>3.0706820074829815E-2</c:v>
                </c:pt>
                <c:pt idx="20">
                  <c:v>7.3321758970962434E-3</c:v>
                </c:pt>
                <c:pt idx="21">
                  <c:v>2.1069967903628926E-3</c:v>
                </c:pt>
                <c:pt idx="22">
                  <c:v>1.0861126274735098E-3</c:v>
                </c:pt>
                <c:pt idx="23">
                  <c:v>4.3697683139977831E-3</c:v>
                </c:pt>
                <c:pt idx="24">
                  <c:v>0</c:v>
                </c:pt>
                <c:pt idx="25">
                  <c:v>2.0365213119101635E-4</c:v>
                </c:pt>
                <c:pt idx="26">
                  <c:v>5.0577878183286529E-4</c:v>
                </c:pt>
                <c:pt idx="27">
                  <c:v>2.8698215217758266E-5</c:v>
                </c:pt>
                <c:pt idx="28">
                  <c:v>6.5844251052813726E-5</c:v>
                </c:pt>
                <c:pt idx="29">
                  <c:v>8.4478206172971921E-6</c:v>
                </c:pt>
                <c:pt idx="30">
                  <c:v>5.2598427533665124E-6</c:v>
                </c:pt>
                <c:pt idx="31">
                  <c:v>3.8428924311486317E-5</c:v>
                </c:pt>
              </c:numCache>
            </c:numRef>
          </c:val>
          <c:extLst>
            <c:ext xmlns:c16="http://schemas.microsoft.com/office/drawing/2014/chart" uri="{C3380CC4-5D6E-409C-BE32-E72D297353CC}">
              <c16:uniqueId val="{00000001-41C5-48E0-8D35-C6B6058E86C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5!PivotTable7</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Agriculture</a:t>
            </a:r>
            <a:r>
              <a:rPr lang="en-IN" baseline="0"/>
              <a:t> land area</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5'!$B$3</c:f>
              <c:strCache>
                <c:ptCount val="1"/>
                <c:pt idx="0">
                  <c:v>Count of Cropped land area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5'!$B$4:$B$36</c:f>
              <c:numCache>
                <c:formatCode>0.00%</c:formatCode>
                <c:ptCount val="32"/>
                <c:pt idx="0">
                  <c:v>0.10369858278603526</c:v>
                </c:pt>
                <c:pt idx="1">
                  <c:v>8.0884894573107505E-2</c:v>
                </c:pt>
                <c:pt idx="2">
                  <c:v>5.9108192188040094E-2</c:v>
                </c:pt>
                <c:pt idx="3">
                  <c:v>5.9108192188040094E-2</c:v>
                </c:pt>
                <c:pt idx="4">
                  <c:v>5.2886277220877978E-2</c:v>
                </c:pt>
                <c:pt idx="5">
                  <c:v>5.1849291393017631E-2</c:v>
                </c:pt>
                <c:pt idx="6">
                  <c:v>5.1330798479087454E-2</c:v>
                </c:pt>
                <c:pt idx="7">
                  <c:v>4.8392671966816452E-2</c:v>
                </c:pt>
                <c:pt idx="8">
                  <c:v>4.6664362253715869E-2</c:v>
                </c:pt>
                <c:pt idx="9">
                  <c:v>4.5627376425855515E-2</c:v>
                </c:pt>
                <c:pt idx="10">
                  <c:v>4.1479433114414106E-2</c:v>
                </c:pt>
                <c:pt idx="11">
                  <c:v>4.0269616315243693E-2</c:v>
                </c:pt>
                <c:pt idx="12">
                  <c:v>3.5776011061182167E-2</c:v>
                </c:pt>
                <c:pt idx="13">
                  <c:v>3.4220532319391636E-2</c:v>
                </c:pt>
                <c:pt idx="14">
                  <c:v>3.4220532319391636E-2</c:v>
                </c:pt>
                <c:pt idx="15">
                  <c:v>3.1109574835810578E-2</c:v>
                </c:pt>
                <c:pt idx="16">
                  <c:v>2.4196335983408226E-2</c:v>
                </c:pt>
                <c:pt idx="17">
                  <c:v>2.2813688212927757E-2</c:v>
                </c:pt>
                <c:pt idx="18">
                  <c:v>2.2468026270307639E-2</c:v>
                </c:pt>
                <c:pt idx="19">
                  <c:v>2.2468026270307639E-2</c:v>
                </c:pt>
                <c:pt idx="20">
                  <c:v>1.8665744901486345E-2</c:v>
                </c:pt>
                <c:pt idx="21">
                  <c:v>1.7974421016246113E-2</c:v>
                </c:pt>
                <c:pt idx="22">
                  <c:v>1.7628759073625995E-2</c:v>
                </c:pt>
                <c:pt idx="23">
                  <c:v>1.2443829934324231E-2</c:v>
                </c:pt>
                <c:pt idx="24">
                  <c:v>8.2958866228828206E-3</c:v>
                </c:pt>
                <c:pt idx="25">
                  <c:v>6.2219149671621154E-3</c:v>
                </c:pt>
                <c:pt idx="26">
                  <c:v>3.1109574835810577E-3</c:v>
                </c:pt>
                <c:pt idx="27">
                  <c:v>2.7652955409609402E-3</c:v>
                </c:pt>
                <c:pt idx="28">
                  <c:v>1.7283097131005876E-3</c:v>
                </c:pt>
                <c:pt idx="29">
                  <c:v>1.7283097131005876E-3</c:v>
                </c:pt>
                <c:pt idx="30">
                  <c:v>6.9132388524023505E-4</c:v>
                </c:pt>
                <c:pt idx="31">
                  <c:v>1.7283097131005876E-4</c:v>
                </c:pt>
              </c:numCache>
            </c:numRef>
          </c:val>
          <c:extLst>
            <c:ext xmlns:c16="http://schemas.microsoft.com/office/drawing/2014/chart" uri="{C3380CC4-5D6E-409C-BE32-E72D297353CC}">
              <c16:uniqueId val="{00000000-CB83-40AC-BC93-8BB282B740F7}"/>
            </c:ext>
          </c:extLst>
        </c:ser>
        <c:dLbls>
          <c:showLegendKey val="0"/>
          <c:showVal val="0"/>
          <c:showCatName val="0"/>
          <c:showSerName val="0"/>
          <c:showPercent val="0"/>
          <c:showBubbleSize val="0"/>
        </c:dLbls>
        <c:gapWidth val="219"/>
        <c:overlap val="-27"/>
        <c:axId val="15956463"/>
        <c:axId val="15965583"/>
      </c:barChart>
      <c:lineChart>
        <c:grouping val="standard"/>
        <c:varyColors val="0"/>
        <c:ser>
          <c:idx val="1"/>
          <c:order val="1"/>
          <c:tx>
            <c:strRef>
              <c:f>'Objective 5'!$C$3</c:f>
              <c:strCache>
                <c:ptCount val="1"/>
                <c:pt idx="0">
                  <c:v>Sum of Land area sown more than once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5'!$C$4:$C$36</c:f>
              <c:numCache>
                <c:formatCode>0.00%</c:formatCode>
                <c:ptCount val="32"/>
                <c:pt idx="0">
                  <c:v>0.1672759481780772</c:v>
                </c:pt>
                <c:pt idx="1">
                  <c:v>0.17780003826902832</c:v>
                </c:pt>
                <c:pt idx="2">
                  <c:v>4.4515627174566808E-2</c:v>
                </c:pt>
                <c:pt idx="3">
                  <c:v>1.9812313843536176E-2</c:v>
                </c:pt>
                <c:pt idx="4">
                  <c:v>2.4839834046211769E-2</c:v>
                </c:pt>
                <c:pt idx="5">
                  <c:v>1.3645041307834192E-2</c:v>
                </c:pt>
                <c:pt idx="6">
                  <c:v>0.14229942022636186</c:v>
                </c:pt>
                <c:pt idx="7">
                  <c:v>2.1573666267971827E-2</c:v>
                </c:pt>
                <c:pt idx="8">
                  <c:v>4.3953781890018993E-2</c:v>
                </c:pt>
                <c:pt idx="9">
                  <c:v>1.8311196147895951E-2</c:v>
                </c:pt>
                <c:pt idx="10">
                  <c:v>8.5192924724666157E-3</c:v>
                </c:pt>
                <c:pt idx="11">
                  <c:v>1.476636708583827E-3</c:v>
                </c:pt>
                <c:pt idx="12">
                  <c:v>7.1495979887287189E-2</c:v>
                </c:pt>
                <c:pt idx="13">
                  <c:v>8.6625866251635888E-2</c:v>
                </c:pt>
                <c:pt idx="14">
                  <c:v>5.7451430002541666E-2</c:v>
                </c:pt>
                <c:pt idx="15">
                  <c:v>7.8978783996631937E-3</c:v>
                </c:pt>
                <c:pt idx="16">
                  <c:v>1.2094820254389753E-2</c:v>
                </c:pt>
                <c:pt idx="17">
                  <c:v>2.5536699066801435E-2</c:v>
                </c:pt>
                <c:pt idx="18">
                  <c:v>8.4165459343892683E-3</c:v>
                </c:pt>
                <c:pt idx="19">
                  <c:v>3.0706820074829815E-2</c:v>
                </c:pt>
                <c:pt idx="20">
                  <c:v>7.3321758970962434E-3</c:v>
                </c:pt>
                <c:pt idx="21">
                  <c:v>2.1069967903628926E-3</c:v>
                </c:pt>
                <c:pt idx="22">
                  <c:v>1.0861126274735098E-3</c:v>
                </c:pt>
                <c:pt idx="23">
                  <c:v>4.3697683139977831E-3</c:v>
                </c:pt>
                <c:pt idx="24">
                  <c:v>0</c:v>
                </c:pt>
                <c:pt idx="25">
                  <c:v>2.0365213119101635E-4</c:v>
                </c:pt>
                <c:pt idx="26">
                  <c:v>5.0577878183286529E-4</c:v>
                </c:pt>
                <c:pt idx="27">
                  <c:v>2.8698215217758266E-5</c:v>
                </c:pt>
                <c:pt idx="28">
                  <c:v>6.5844251052813726E-5</c:v>
                </c:pt>
                <c:pt idx="29">
                  <c:v>8.4478206172971921E-6</c:v>
                </c:pt>
                <c:pt idx="30">
                  <c:v>5.2598427533665124E-6</c:v>
                </c:pt>
                <c:pt idx="31">
                  <c:v>3.8428924311486317E-5</c:v>
                </c:pt>
              </c:numCache>
            </c:numRef>
          </c:val>
          <c:smooth val="0"/>
          <c:extLst>
            <c:ext xmlns:c16="http://schemas.microsoft.com/office/drawing/2014/chart" uri="{C3380CC4-5D6E-409C-BE32-E72D297353CC}">
              <c16:uniqueId val="{00000001-CB83-40AC-BC93-8BB282B740F7}"/>
            </c:ext>
          </c:extLst>
        </c:ser>
        <c:dLbls>
          <c:showLegendKey val="0"/>
          <c:showVal val="0"/>
          <c:showCatName val="0"/>
          <c:showSerName val="0"/>
          <c:showPercent val="0"/>
          <c:showBubbleSize val="0"/>
        </c:dLbls>
        <c:marker val="1"/>
        <c:smooth val="0"/>
        <c:axId val="15956463"/>
        <c:axId val="15965583"/>
      </c:lineChart>
      <c:catAx>
        <c:axId val="15956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65583"/>
        <c:crosses val="autoZero"/>
        <c:auto val="1"/>
        <c:lblAlgn val="ctr"/>
        <c:lblOffset val="100"/>
        <c:noMultiLvlLbl val="0"/>
      </c:catAx>
      <c:valAx>
        <c:axId val="159655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5.0!PivotTable2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327646544181977"/>
          <c:y val="0.14249781277340332"/>
          <c:w val="0.42900262467191602"/>
          <c:h val="0.71500437445319331"/>
        </c:manualLayout>
      </c:layout>
      <c:doughnutChart>
        <c:varyColors val="1"/>
        <c:ser>
          <c:idx val="0"/>
          <c:order val="0"/>
          <c:tx>
            <c:strRef>
              <c:f>'Objective 5.0'!$B$3</c:f>
              <c:strCache>
                <c:ptCount val="1"/>
                <c:pt idx="0">
                  <c:v>Sum of Land area under non-agricultural uses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3AC-4529-A807-C82E680116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AC-4529-A807-C82E680116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3AC-4529-A807-C82E680116B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3AC-4529-A807-C82E680116B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3AC-4529-A807-C82E680116B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3AC-4529-A807-C82E680116B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3AC-4529-A807-C82E680116B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3AC-4529-A807-C82E680116B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3AC-4529-A807-C82E680116B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3AC-4529-A807-C82E680116B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3AC-4529-A807-C82E680116B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3AC-4529-A807-C82E680116BC}"/>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3AC-4529-A807-C82E680116BC}"/>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3AC-4529-A807-C82E680116BC}"/>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3AC-4529-A807-C82E680116BC}"/>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3AC-4529-A807-C82E680116BC}"/>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3AC-4529-A807-C82E680116BC}"/>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3AC-4529-A807-C82E680116BC}"/>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3AC-4529-A807-C82E680116BC}"/>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73AC-4529-A807-C82E680116BC}"/>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73AC-4529-A807-C82E680116BC}"/>
              </c:ext>
            </c:extLst>
          </c:dPt>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5.0'!$B$4:$B$25</c:f>
              <c:numCache>
                <c:formatCode>General</c:formatCode>
                <c:ptCount val="21"/>
                <c:pt idx="0">
                  <c:v>20422391.191</c:v>
                </c:pt>
                <c:pt idx="1">
                  <c:v>226251</c:v>
                </c:pt>
                <c:pt idx="2">
                  <c:v>11492263.000015002</c:v>
                </c:pt>
                <c:pt idx="3">
                  <c:v>15437899</c:v>
                </c:pt>
                <c:pt idx="4">
                  <c:v>390771</c:v>
                </c:pt>
                <c:pt idx="5">
                  <c:v>3702709.0000039986</c:v>
                </c:pt>
                <c:pt idx="6">
                  <c:v>7119131</c:v>
                </c:pt>
                <c:pt idx="7">
                  <c:v>13261029</c:v>
                </c:pt>
                <c:pt idx="8">
                  <c:v>41756</c:v>
                </c:pt>
                <c:pt idx="9">
                  <c:v>1068853</c:v>
                </c:pt>
                <c:pt idx="10">
                  <c:v>333883</c:v>
                </c:pt>
                <c:pt idx="11">
                  <c:v>13457000</c:v>
                </c:pt>
                <c:pt idx="12">
                  <c:v>4340399.999985001</c:v>
                </c:pt>
                <c:pt idx="13">
                  <c:v>17474557</c:v>
                </c:pt>
                <c:pt idx="14">
                  <c:v>19762379.000080001</c:v>
                </c:pt>
                <c:pt idx="15">
                  <c:v>6891751.809129999</c:v>
                </c:pt>
                <c:pt idx="16">
                  <c:v>29720</c:v>
                </c:pt>
                <c:pt idx="17">
                  <c:v>1293889.999994</c:v>
                </c:pt>
                <c:pt idx="18">
                  <c:v>24460739</c:v>
                </c:pt>
                <c:pt idx="19">
                  <c:v>2084732</c:v>
                </c:pt>
                <c:pt idx="20">
                  <c:v>16654540.000090005</c:v>
                </c:pt>
              </c:numCache>
            </c:numRef>
          </c:val>
          <c:extLst>
            <c:ext xmlns:c16="http://schemas.microsoft.com/office/drawing/2014/chart" uri="{C3380CC4-5D6E-409C-BE32-E72D297353CC}">
              <c16:uniqueId val="{00000000-D916-4EB0-806D-4442929528CC}"/>
            </c:ext>
          </c:extLst>
        </c:ser>
        <c:ser>
          <c:idx val="1"/>
          <c:order val="1"/>
          <c:tx>
            <c:strRef>
              <c:f>'Objective 5.0'!$C$3</c:f>
              <c:strCache>
                <c:ptCount val="1"/>
                <c:pt idx="0">
                  <c:v>Sum of Barren and unculturable land area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73AC-4529-A807-C82E680116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73AC-4529-A807-C82E680116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73AC-4529-A807-C82E680116B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73AC-4529-A807-C82E680116B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73AC-4529-A807-C82E680116B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73AC-4529-A807-C82E680116B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73AC-4529-A807-C82E680116B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73AC-4529-A807-C82E680116B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73AC-4529-A807-C82E680116B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73AC-4529-A807-C82E680116B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73AC-4529-A807-C82E680116B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73AC-4529-A807-C82E680116BC}"/>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73AC-4529-A807-C82E680116BC}"/>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73AC-4529-A807-C82E680116BC}"/>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73AC-4529-A807-C82E680116BC}"/>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73AC-4529-A807-C82E680116BC}"/>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73AC-4529-A807-C82E680116BC}"/>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73AC-4529-A807-C82E680116BC}"/>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73AC-4529-A807-C82E680116BC}"/>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73AC-4529-A807-C82E680116BC}"/>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73AC-4529-A807-C82E680116BC}"/>
              </c:ext>
            </c:extLst>
          </c:dPt>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5.0'!$C$4:$C$25</c:f>
              <c:numCache>
                <c:formatCode>General</c:formatCode>
                <c:ptCount val="21"/>
                <c:pt idx="0">
                  <c:v>13541506.588339999</c:v>
                </c:pt>
                <c:pt idx="1">
                  <c:v>338829</c:v>
                </c:pt>
                <c:pt idx="2">
                  <c:v>11025671.999978796</c:v>
                </c:pt>
                <c:pt idx="3">
                  <c:v>3885435</c:v>
                </c:pt>
                <c:pt idx="4">
                  <c:v>0</c:v>
                </c:pt>
                <c:pt idx="5">
                  <c:v>1297435.9999769996</c:v>
                </c:pt>
                <c:pt idx="6">
                  <c:v>5768701</c:v>
                </c:pt>
                <c:pt idx="7">
                  <c:v>7046817</c:v>
                </c:pt>
                <c:pt idx="8">
                  <c:v>239455</c:v>
                </c:pt>
                <c:pt idx="9">
                  <c:v>1167563</c:v>
                </c:pt>
                <c:pt idx="10">
                  <c:v>31051</c:v>
                </c:pt>
                <c:pt idx="11">
                  <c:v>10431000</c:v>
                </c:pt>
                <c:pt idx="12">
                  <c:v>412464.99999969004</c:v>
                </c:pt>
                <c:pt idx="13">
                  <c:v>21509280</c:v>
                </c:pt>
                <c:pt idx="14">
                  <c:v>4242181.000029102</c:v>
                </c:pt>
                <c:pt idx="15">
                  <c:v>4839459.4116370007</c:v>
                </c:pt>
                <c:pt idx="16">
                  <c:v>678</c:v>
                </c:pt>
                <c:pt idx="17">
                  <c:v>24639</c:v>
                </c:pt>
                <c:pt idx="18">
                  <c:v>3645331</c:v>
                </c:pt>
                <c:pt idx="19">
                  <c:v>2361839</c:v>
                </c:pt>
                <c:pt idx="20">
                  <c:v>95407.999999419975</c:v>
                </c:pt>
              </c:numCache>
            </c:numRef>
          </c:val>
          <c:extLst>
            <c:ext xmlns:c16="http://schemas.microsoft.com/office/drawing/2014/chart" uri="{C3380CC4-5D6E-409C-BE32-E72D297353CC}">
              <c16:uniqueId val="{00000001-D916-4EB0-806D-4442929528CC}"/>
            </c:ext>
          </c:extLst>
        </c:ser>
        <c:ser>
          <c:idx val="2"/>
          <c:order val="2"/>
          <c:tx>
            <c:strRef>
              <c:f>'Objective 5.0'!$D$3</c:f>
              <c:strCache>
                <c:ptCount val="1"/>
                <c:pt idx="0">
                  <c:v>Sum of Permanent pasture and other grazing land area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73AC-4529-A807-C82E680116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73AC-4529-A807-C82E680116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73AC-4529-A807-C82E680116B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73AC-4529-A807-C82E680116B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73AC-4529-A807-C82E680116B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73AC-4529-A807-C82E680116B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73AC-4529-A807-C82E680116B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73AC-4529-A807-C82E680116B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73AC-4529-A807-C82E680116B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73AC-4529-A807-C82E680116B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73AC-4529-A807-C82E680116B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73AC-4529-A807-C82E680116BC}"/>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73AC-4529-A807-C82E680116BC}"/>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73AC-4529-A807-C82E680116BC}"/>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73AC-4529-A807-C82E680116BC}"/>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73AC-4529-A807-C82E680116BC}"/>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73AC-4529-A807-C82E680116BC}"/>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73AC-4529-A807-C82E680116BC}"/>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73AC-4529-A807-C82E680116BC}"/>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73AC-4529-A807-C82E680116BC}"/>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73AC-4529-A807-C82E680116BC}"/>
              </c:ext>
            </c:extLst>
          </c:dPt>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5.0'!$D$4:$D$25</c:f>
              <c:numCache>
                <c:formatCode>General</c:formatCode>
                <c:ptCount val="21"/>
                <c:pt idx="0">
                  <c:v>2157560.2577800001</c:v>
                </c:pt>
                <c:pt idx="1">
                  <c:v>161853</c:v>
                </c:pt>
                <c:pt idx="2">
                  <c:v>1529152.0000780988</c:v>
                </c:pt>
                <c:pt idx="3">
                  <c:v>137511</c:v>
                </c:pt>
                <c:pt idx="4">
                  <c:v>11745</c:v>
                </c:pt>
                <c:pt idx="5">
                  <c:v>426455.00000001106</c:v>
                </c:pt>
                <c:pt idx="6">
                  <c:v>1204332</c:v>
                </c:pt>
                <c:pt idx="7">
                  <c:v>8088527</c:v>
                </c:pt>
                <c:pt idx="8">
                  <c:v>2645</c:v>
                </c:pt>
                <c:pt idx="9">
                  <c:v>0</c:v>
                </c:pt>
                <c:pt idx="10">
                  <c:v>26857</c:v>
                </c:pt>
                <c:pt idx="11">
                  <c:v>5248000</c:v>
                </c:pt>
                <c:pt idx="12">
                  <c:v>40481.999999849999</c:v>
                </c:pt>
                <c:pt idx="13">
                  <c:v>15104397</c:v>
                </c:pt>
                <c:pt idx="14">
                  <c:v>975265.99997620017</c:v>
                </c:pt>
                <c:pt idx="15">
                  <c:v>2381122.7422430012</c:v>
                </c:pt>
                <c:pt idx="16">
                  <c:v>6636</c:v>
                </c:pt>
                <c:pt idx="17">
                  <c:v>10872.999999950001</c:v>
                </c:pt>
                <c:pt idx="18">
                  <c:v>527880</c:v>
                </c:pt>
                <c:pt idx="19">
                  <c:v>1990131</c:v>
                </c:pt>
                <c:pt idx="20">
                  <c:v>22232.999999961998</c:v>
                </c:pt>
              </c:numCache>
            </c:numRef>
          </c:val>
          <c:extLst>
            <c:ext xmlns:c16="http://schemas.microsoft.com/office/drawing/2014/chart" uri="{C3380CC4-5D6E-409C-BE32-E72D297353CC}">
              <c16:uniqueId val="{00000002-D916-4EB0-806D-4442929528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5.0!PivotTable2</c:name>
    <c:fmtId val="2"/>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'Objective 5.0'!$B$3</c:f>
              <c:strCache>
                <c:ptCount val="1"/>
                <c:pt idx="0">
                  <c:v>Sum of Land area under non-agricultural uses</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5.0'!$B$4:$B$25</c:f>
              <c:numCache>
                <c:formatCode>General</c:formatCode>
                <c:ptCount val="21"/>
                <c:pt idx="0">
                  <c:v>20422391.191</c:v>
                </c:pt>
                <c:pt idx="1">
                  <c:v>226251</c:v>
                </c:pt>
                <c:pt idx="2">
                  <c:v>11492263.000015002</c:v>
                </c:pt>
                <c:pt idx="3">
                  <c:v>15437899</c:v>
                </c:pt>
                <c:pt idx="4">
                  <c:v>390771</c:v>
                </c:pt>
                <c:pt idx="5">
                  <c:v>3702709.0000039986</c:v>
                </c:pt>
                <c:pt idx="6">
                  <c:v>7119131</c:v>
                </c:pt>
                <c:pt idx="7">
                  <c:v>13261029</c:v>
                </c:pt>
                <c:pt idx="8">
                  <c:v>41756</c:v>
                </c:pt>
                <c:pt idx="9">
                  <c:v>1068853</c:v>
                </c:pt>
                <c:pt idx="10">
                  <c:v>333883</c:v>
                </c:pt>
                <c:pt idx="11">
                  <c:v>13457000</c:v>
                </c:pt>
                <c:pt idx="12">
                  <c:v>4340399.999985001</c:v>
                </c:pt>
                <c:pt idx="13">
                  <c:v>17474557</c:v>
                </c:pt>
                <c:pt idx="14">
                  <c:v>19762379.000080001</c:v>
                </c:pt>
                <c:pt idx="15">
                  <c:v>6891751.809129999</c:v>
                </c:pt>
                <c:pt idx="16">
                  <c:v>29720</c:v>
                </c:pt>
                <c:pt idx="17">
                  <c:v>1293889.999994</c:v>
                </c:pt>
                <c:pt idx="18">
                  <c:v>24460739</c:v>
                </c:pt>
                <c:pt idx="19">
                  <c:v>2084732</c:v>
                </c:pt>
                <c:pt idx="20">
                  <c:v>16654540.000090005</c:v>
                </c:pt>
              </c:numCache>
            </c:numRef>
          </c:val>
          <c:extLst>
            <c:ext xmlns:c16="http://schemas.microsoft.com/office/drawing/2014/chart" uri="{C3380CC4-5D6E-409C-BE32-E72D297353CC}">
              <c16:uniqueId val="{00000000-557C-4712-B438-C2E6156CF9EB}"/>
            </c:ext>
          </c:extLst>
        </c:ser>
        <c:ser>
          <c:idx val="1"/>
          <c:order val="1"/>
          <c:tx>
            <c:strRef>
              <c:f>'Objective 5.0'!$C$3</c:f>
              <c:strCache>
                <c:ptCount val="1"/>
                <c:pt idx="0">
                  <c:v>Sum of Barren and unculturable land area</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5.0'!$C$4:$C$25</c:f>
              <c:numCache>
                <c:formatCode>General</c:formatCode>
                <c:ptCount val="21"/>
                <c:pt idx="0">
                  <c:v>13541506.588339999</c:v>
                </c:pt>
                <c:pt idx="1">
                  <c:v>338829</c:v>
                </c:pt>
                <c:pt idx="2">
                  <c:v>11025671.999978796</c:v>
                </c:pt>
                <c:pt idx="3">
                  <c:v>3885435</c:v>
                </c:pt>
                <c:pt idx="4">
                  <c:v>0</c:v>
                </c:pt>
                <c:pt idx="5">
                  <c:v>1297435.9999769996</c:v>
                </c:pt>
                <c:pt idx="6">
                  <c:v>5768701</c:v>
                </c:pt>
                <c:pt idx="7">
                  <c:v>7046817</c:v>
                </c:pt>
                <c:pt idx="8">
                  <c:v>239455</c:v>
                </c:pt>
                <c:pt idx="9">
                  <c:v>1167563</c:v>
                </c:pt>
                <c:pt idx="10">
                  <c:v>31051</c:v>
                </c:pt>
                <c:pt idx="11">
                  <c:v>10431000</c:v>
                </c:pt>
                <c:pt idx="12">
                  <c:v>412464.99999969004</c:v>
                </c:pt>
                <c:pt idx="13">
                  <c:v>21509280</c:v>
                </c:pt>
                <c:pt idx="14">
                  <c:v>4242181.000029102</c:v>
                </c:pt>
                <c:pt idx="15">
                  <c:v>4839459.4116370007</c:v>
                </c:pt>
                <c:pt idx="16">
                  <c:v>678</c:v>
                </c:pt>
                <c:pt idx="17">
                  <c:v>24639</c:v>
                </c:pt>
                <c:pt idx="18">
                  <c:v>3645331</c:v>
                </c:pt>
                <c:pt idx="19">
                  <c:v>2361839</c:v>
                </c:pt>
                <c:pt idx="20">
                  <c:v>95407.999999419975</c:v>
                </c:pt>
              </c:numCache>
            </c:numRef>
          </c:val>
          <c:extLst>
            <c:ext xmlns:c16="http://schemas.microsoft.com/office/drawing/2014/chart" uri="{C3380CC4-5D6E-409C-BE32-E72D297353CC}">
              <c16:uniqueId val="{00000001-557C-4712-B438-C2E6156CF9EB}"/>
            </c:ext>
          </c:extLst>
        </c:ser>
        <c:ser>
          <c:idx val="2"/>
          <c:order val="2"/>
          <c:tx>
            <c:strRef>
              <c:f>'Objective 5.0'!$D$3</c:f>
              <c:strCache>
                <c:ptCount val="1"/>
                <c:pt idx="0">
                  <c:v>Sum of Permanent pasture and other grazing land area</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5.0'!$D$4:$D$25</c:f>
              <c:numCache>
                <c:formatCode>General</c:formatCode>
                <c:ptCount val="21"/>
                <c:pt idx="0">
                  <c:v>2157560.2577800001</c:v>
                </c:pt>
                <c:pt idx="1">
                  <c:v>161853</c:v>
                </c:pt>
                <c:pt idx="2">
                  <c:v>1529152.0000780988</c:v>
                </c:pt>
                <c:pt idx="3">
                  <c:v>137511</c:v>
                </c:pt>
                <c:pt idx="4">
                  <c:v>11745</c:v>
                </c:pt>
                <c:pt idx="5">
                  <c:v>426455.00000001106</c:v>
                </c:pt>
                <c:pt idx="6">
                  <c:v>1204332</c:v>
                </c:pt>
                <c:pt idx="7">
                  <c:v>8088527</c:v>
                </c:pt>
                <c:pt idx="8">
                  <c:v>2645</c:v>
                </c:pt>
                <c:pt idx="9">
                  <c:v>0</c:v>
                </c:pt>
                <c:pt idx="10">
                  <c:v>26857</c:v>
                </c:pt>
                <c:pt idx="11">
                  <c:v>5248000</c:v>
                </c:pt>
                <c:pt idx="12">
                  <c:v>40481.999999849999</c:v>
                </c:pt>
                <c:pt idx="13">
                  <c:v>15104397</c:v>
                </c:pt>
                <c:pt idx="14">
                  <c:v>975265.99997620017</c:v>
                </c:pt>
                <c:pt idx="15">
                  <c:v>2381122.7422430012</c:v>
                </c:pt>
                <c:pt idx="16">
                  <c:v>6636</c:v>
                </c:pt>
                <c:pt idx="17">
                  <c:v>10872.999999950001</c:v>
                </c:pt>
                <c:pt idx="18">
                  <c:v>527880</c:v>
                </c:pt>
                <c:pt idx="19">
                  <c:v>1990131</c:v>
                </c:pt>
                <c:pt idx="20">
                  <c:v>22232.999999961998</c:v>
                </c:pt>
              </c:numCache>
            </c:numRef>
          </c:val>
          <c:extLst>
            <c:ext xmlns:c16="http://schemas.microsoft.com/office/drawing/2014/chart" uri="{C3380CC4-5D6E-409C-BE32-E72D297353CC}">
              <c16:uniqueId val="{00000002-557C-4712-B438-C2E6156CF9E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956943"/>
        <c:axId val="15964143"/>
      </c:areaChart>
      <c:catAx>
        <c:axId val="159569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964143"/>
        <c:crosses val="autoZero"/>
        <c:auto val="1"/>
        <c:lblAlgn val="ctr"/>
        <c:lblOffset val="100"/>
        <c:noMultiLvlLbl val="0"/>
      </c:catAx>
      <c:valAx>
        <c:axId val="1596414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569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1!PivotTable1</c:name>
    <c:fmtId val="16"/>
  </c:pivotSource>
  <c:chart>
    <c:title>
      <c:tx>
        <c:rich>
          <a:bodyPr rot="0" spcFirstLastPara="1" vertOverflow="ellipsis" vert="horz" wrap="square" anchor="ctr" anchorCtr="1"/>
          <a:lstStyle/>
          <a:p>
            <a:pPr>
              <a:defRPr lang="en-US" sz="1296" b="0" i="0" u="none" strike="noStrike" kern="1200" cap="none" baseline="0">
                <a:solidFill>
                  <a:sysClr val="windowText" lastClr="000000"/>
                </a:solidFill>
                <a:latin typeface="+mn-lt"/>
                <a:ea typeface="+mn-ea"/>
                <a:cs typeface="+mn-cs"/>
              </a:defRPr>
            </a:pPr>
            <a:r>
              <a:rPr lang="en-US"/>
              <a:t>Distribution of land area</a:t>
            </a:r>
          </a:p>
        </c:rich>
      </c:tx>
      <c:layout>
        <c:manualLayout>
          <c:xMode val="edge"/>
          <c:yMode val="edge"/>
          <c:x val="0.26037875363766838"/>
          <c:y val="0.11823190975300273"/>
        </c:manualLayout>
      </c:layout>
      <c:overlay val="0"/>
      <c:spPr>
        <a:noFill/>
        <a:ln>
          <a:noFill/>
        </a:ln>
        <a:effectLst/>
      </c:spPr>
      <c:txPr>
        <a:bodyPr rot="0" spcFirstLastPara="1" vertOverflow="ellipsis" vert="horz" wrap="square" anchor="ctr" anchorCtr="1"/>
        <a:lstStyle/>
        <a:p>
          <a:pPr>
            <a:defRPr lang="en-US" sz="1296" b="0" i="0" u="none" strike="noStrike" kern="1200" cap="none" baseline="0">
              <a:solidFill>
                <a:sysClr val="windowText" lastClr="000000"/>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3"/>
        <c:spPr>
          <a:solidFill>
            <a:schemeClr val="accent1"/>
          </a:solidFill>
          <a:ln>
            <a:noFill/>
          </a:ln>
          <a:effectLst>
            <a:outerShdw blurRad="254000" sx="102000" sy="102000" algn="ctr" rotWithShape="0">
              <a:prstClr val="black">
                <a:alpha val="20000"/>
              </a:prstClr>
            </a:outerShdw>
          </a:effectLst>
          <a:sp3d/>
        </c:spPr>
      </c:pivotFmt>
      <c:pivotFmt>
        <c:idx val="134"/>
        <c:spPr>
          <a:solidFill>
            <a:schemeClr val="accent1"/>
          </a:solidFill>
          <a:ln>
            <a:noFill/>
          </a:ln>
          <a:effectLst>
            <a:outerShdw blurRad="254000" sx="102000" sy="102000" algn="ctr" rotWithShape="0">
              <a:prstClr val="black">
                <a:alpha val="20000"/>
              </a:prstClr>
            </a:outerShdw>
          </a:effectLst>
          <a:sp3d/>
        </c:spPr>
      </c:pivotFmt>
      <c:pivotFmt>
        <c:idx val="135"/>
        <c:spPr>
          <a:solidFill>
            <a:schemeClr val="accent1"/>
          </a:solidFill>
          <a:ln>
            <a:noFill/>
          </a:ln>
          <a:effectLst>
            <a:outerShdw blurRad="254000" sx="102000" sy="102000" algn="ctr" rotWithShape="0">
              <a:prstClr val="black">
                <a:alpha val="20000"/>
              </a:prstClr>
            </a:outerShdw>
          </a:effectLst>
          <a:sp3d/>
        </c:spPr>
      </c:pivotFmt>
      <c:pivotFmt>
        <c:idx val="136"/>
        <c:spPr>
          <a:solidFill>
            <a:schemeClr val="accent1"/>
          </a:solidFill>
          <a:ln>
            <a:noFill/>
          </a:ln>
          <a:effectLst>
            <a:outerShdw blurRad="254000" sx="102000" sy="102000" algn="ctr" rotWithShape="0">
              <a:prstClr val="black">
                <a:alpha val="20000"/>
              </a:prstClr>
            </a:outerShdw>
          </a:effectLst>
          <a:sp3d/>
        </c:spPr>
      </c:pivotFmt>
      <c:pivotFmt>
        <c:idx val="137"/>
        <c:spPr>
          <a:solidFill>
            <a:schemeClr val="accent1"/>
          </a:solidFill>
          <a:ln>
            <a:noFill/>
          </a:ln>
          <a:effectLst>
            <a:outerShdw blurRad="254000" sx="102000" sy="102000" algn="ctr" rotWithShape="0">
              <a:prstClr val="black">
                <a:alpha val="20000"/>
              </a:prstClr>
            </a:outerShdw>
          </a:effectLst>
          <a:sp3d/>
        </c:spPr>
      </c:pivotFmt>
      <c:pivotFmt>
        <c:idx val="138"/>
        <c:spPr>
          <a:solidFill>
            <a:schemeClr val="accent1"/>
          </a:solidFill>
          <a:ln>
            <a:noFill/>
          </a:ln>
          <a:effectLst>
            <a:outerShdw blurRad="254000" sx="102000" sy="102000" algn="ctr" rotWithShape="0">
              <a:prstClr val="black">
                <a:alpha val="20000"/>
              </a:prstClr>
            </a:outerShdw>
          </a:effectLst>
          <a:sp3d/>
        </c:spPr>
      </c:pivotFmt>
      <c:pivotFmt>
        <c:idx val="139"/>
        <c:spPr>
          <a:solidFill>
            <a:schemeClr val="accent1"/>
          </a:solidFill>
          <a:ln>
            <a:noFill/>
          </a:ln>
          <a:effectLst>
            <a:outerShdw blurRad="254000" sx="102000" sy="102000" algn="ctr" rotWithShape="0">
              <a:prstClr val="black">
                <a:alpha val="20000"/>
              </a:prstClr>
            </a:outerShdw>
          </a:effectLst>
          <a:sp3d/>
        </c:spPr>
      </c:pivotFmt>
      <c:pivotFmt>
        <c:idx val="140"/>
        <c:spPr>
          <a:solidFill>
            <a:schemeClr val="accent1"/>
          </a:solidFill>
          <a:ln>
            <a:noFill/>
          </a:ln>
          <a:effectLst>
            <a:outerShdw blurRad="254000" sx="102000" sy="102000" algn="ctr" rotWithShape="0">
              <a:prstClr val="black">
                <a:alpha val="20000"/>
              </a:prstClr>
            </a:outerShdw>
          </a:effectLst>
          <a:sp3d/>
        </c:spPr>
      </c:pivotFmt>
      <c:pivotFmt>
        <c:idx val="141"/>
        <c:spPr>
          <a:solidFill>
            <a:schemeClr val="accent1"/>
          </a:solidFill>
          <a:ln>
            <a:noFill/>
          </a:ln>
          <a:effectLst>
            <a:outerShdw blurRad="254000" sx="102000" sy="102000" algn="ctr" rotWithShape="0">
              <a:prstClr val="black">
                <a:alpha val="20000"/>
              </a:prstClr>
            </a:outerShdw>
          </a:effectLst>
          <a:sp3d/>
        </c:spPr>
      </c:pivotFmt>
      <c:pivotFmt>
        <c:idx val="142"/>
        <c:spPr>
          <a:solidFill>
            <a:schemeClr val="accent1"/>
          </a:solidFill>
          <a:ln>
            <a:noFill/>
          </a:ln>
          <a:effectLst>
            <a:outerShdw blurRad="254000" sx="102000" sy="102000" algn="ctr" rotWithShape="0">
              <a:prstClr val="black">
                <a:alpha val="20000"/>
              </a:prstClr>
            </a:outerShdw>
          </a:effectLst>
          <a:sp3d/>
        </c:spPr>
      </c:pivotFmt>
      <c:pivotFmt>
        <c:idx val="143"/>
        <c:spPr>
          <a:solidFill>
            <a:schemeClr val="accent1"/>
          </a:solidFill>
          <a:ln>
            <a:noFill/>
          </a:ln>
          <a:effectLst>
            <a:outerShdw blurRad="254000" sx="102000" sy="102000" algn="ctr" rotWithShape="0">
              <a:prstClr val="black">
                <a:alpha val="20000"/>
              </a:prstClr>
            </a:outerShdw>
          </a:effectLst>
          <a:sp3d/>
        </c:spPr>
      </c:pivotFmt>
      <c:pivotFmt>
        <c:idx val="144"/>
        <c:spPr>
          <a:solidFill>
            <a:schemeClr val="accent1"/>
          </a:solidFill>
          <a:ln>
            <a:noFill/>
          </a:ln>
          <a:effectLst>
            <a:outerShdw blurRad="254000" sx="102000" sy="102000" algn="ctr" rotWithShape="0">
              <a:prstClr val="black">
                <a:alpha val="20000"/>
              </a:prstClr>
            </a:outerShdw>
          </a:effectLst>
          <a:sp3d/>
        </c:spPr>
      </c:pivotFmt>
      <c:pivotFmt>
        <c:idx val="145"/>
        <c:spPr>
          <a:solidFill>
            <a:schemeClr val="accent1"/>
          </a:solidFill>
          <a:ln>
            <a:noFill/>
          </a:ln>
          <a:effectLst>
            <a:outerShdw blurRad="254000" sx="102000" sy="102000" algn="ctr" rotWithShape="0">
              <a:prstClr val="black">
                <a:alpha val="20000"/>
              </a:prstClr>
            </a:outerShdw>
          </a:effectLst>
          <a:sp3d/>
        </c:spPr>
      </c:pivotFmt>
      <c:pivotFmt>
        <c:idx val="146"/>
        <c:spPr>
          <a:solidFill>
            <a:schemeClr val="accent1"/>
          </a:solidFill>
          <a:ln>
            <a:noFill/>
          </a:ln>
          <a:effectLst>
            <a:outerShdw blurRad="254000" sx="102000" sy="102000" algn="ctr" rotWithShape="0">
              <a:prstClr val="black">
                <a:alpha val="20000"/>
              </a:prstClr>
            </a:outerShdw>
          </a:effectLst>
          <a:sp3d/>
        </c:spPr>
      </c:pivotFmt>
      <c:pivotFmt>
        <c:idx val="147"/>
        <c:spPr>
          <a:solidFill>
            <a:schemeClr val="accent1"/>
          </a:solidFill>
          <a:ln>
            <a:noFill/>
          </a:ln>
          <a:effectLst>
            <a:outerShdw blurRad="254000" sx="102000" sy="102000" algn="ctr" rotWithShape="0">
              <a:prstClr val="black">
                <a:alpha val="20000"/>
              </a:prstClr>
            </a:outerShdw>
          </a:effectLst>
          <a:sp3d/>
        </c:spPr>
      </c:pivotFmt>
      <c:pivotFmt>
        <c:idx val="148"/>
        <c:spPr>
          <a:solidFill>
            <a:schemeClr val="accent1"/>
          </a:solidFill>
          <a:ln>
            <a:noFill/>
          </a:ln>
          <a:effectLst>
            <a:outerShdw blurRad="254000" sx="102000" sy="102000" algn="ctr" rotWithShape="0">
              <a:prstClr val="black">
                <a:alpha val="20000"/>
              </a:prstClr>
            </a:outerShdw>
          </a:effectLst>
          <a:sp3d/>
        </c:spPr>
      </c:pivotFmt>
      <c:pivotFmt>
        <c:idx val="149"/>
        <c:spPr>
          <a:solidFill>
            <a:schemeClr val="accent1"/>
          </a:solidFill>
          <a:ln>
            <a:noFill/>
          </a:ln>
          <a:effectLst>
            <a:outerShdw blurRad="254000" sx="102000" sy="102000" algn="ctr" rotWithShape="0">
              <a:prstClr val="black">
                <a:alpha val="20000"/>
              </a:prstClr>
            </a:outerShdw>
          </a:effectLst>
          <a:sp3d/>
        </c:spPr>
      </c:pivotFmt>
      <c:pivotFmt>
        <c:idx val="150"/>
        <c:spPr>
          <a:solidFill>
            <a:schemeClr val="accent1"/>
          </a:solidFill>
          <a:ln>
            <a:noFill/>
          </a:ln>
          <a:effectLst>
            <a:outerShdw blurRad="254000" sx="102000" sy="102000" algn="ctr" rotWithShape="0">
              <a:prstClr val="black">
                <a:alpha val="20000"/>
              </a:prstClr>
            </a:outerShdw>
          </a:effectLst>
          <a:sp3d/>
        </c:spPr>
      </c:pivotFmt>
      <c:pivotFmt>
        <c:idx val="151"/>
        <c:spPr>
          <a:solidFill>
            <a:schemeClr val="accent1"/>
          </a:solidFill>
          <a:ln>
            <a:noFill/>
          </a:ln>
          <a:effectLst>
            <a:outerShdw blurRad="254000" sx="102000" sy="102000" algn="ctr" rotWithShape="0">
              <a:prstClr val="black">
                <a:alpha val="20000"/>
              </a:prstClr>
            </a:outerShdw>
          </a:effectLst>
          <a:sp3d/>
        </c:spPr>
      </c:pivotFmt>
      <c:pivotFmt>
        <c:idx val="152"/>
        <c:spPr>
          <a:solidFill>
            <a:schemeClr val="accent1"/>
          </a:solidFill>
          <a:ln>
            <a:noFill/>
          </a:ln>
          <a:effectLst>
            <a:outerShdw blurRad="254000" sx="102000" sy="102000" algn="ctr" rotWithShape="0">
              <a:prstClr val="black">
                <a:alpha val="20000"/>
              </a:prstClr>
            </a:outerShdw>
          </a:effectLst>
          <a:sp3d/>
        </c:spPr>
      </c:pivotFmt>
      <c:pivotFmt>
        <c:idx val="153"/>
        <c:spPr>
          <a:solidFill>
            <a:schemeClr val="accent1"/>
          </a:solidFill>
          <a:ln>
            <a:noFill/>
          </a:ln>
          <a:effectLst>
            <a:outerShdw blurRad="254000" sx="102000" sy="102000" algn="ctr" rotWithShape="0">
              <a:prstClr val="black">
                <a:alpha val="20000"/>
              </a:prstClr>
            </a:outerShdw>
          </a:effectLst>
          <a:sp3d/>
        </c:spPr>
      </c:pivotFmt>
      <c:pivotFmt>
        <c:idx val="154"/>
        <c:spPr>
          <a:solidFill>
            <a:schemeClr val="accent1"/>
          </a:solidFill>
          <a:ln>
            <a:noFill/>
          </a:ln>
          <a:effectLst>
            <a:outerShdw blurRad="254000" sx="102000" sy="102000" algn="ctr" rotWithShape="0">
              <a:prstClr val="black">
                <a:alpha val="20000"/>
              </a:prstClr>
            </a:outerShdw>
          </a:effectLst>
          <a:sp3d/>
        </c:spPr>
      </c:pivotFmt>
      <c:pivotFmt>
        <c:idx val="155"/>
        <c:spPr>
          <a:solidFill>
            <a:schemeClr val="accent1"/>
          </a:solidFill>
          <a:ln>
            <a:noFill/>
          </a:ln>
          <a:effectLst>
            <a:outerShdw blurRad="254000" sx="102000" sy="102000" algn="ctr" rotWithShape="0">
              <a:prstClr val="black">
                <a:alpha val="20000"/>
              </a:prstClr>
            </a:outerShdw>
          </a:effectLst>
          <a:sp3d/>
        </c:spPr>
      </c:pivotFmt>
      <c:pivotFmt>
        <c:idx val="156"/>
        <c:spPr>
          <a:solidFill>
            <a:schemeClr val="accent1"/>
          </a:solidFill>
          <a:ln>
            <a:noFill/>
          </a:ln>
          <a:effectLst>
            <a:outerShdw blurRad="254000" sx="102000" sy="102000" algn="ctr" rotWithShape="0">
              <a:prstClr val="black">
                <a:alpha val="20000"/>
              </a:prstClr>
            </a:outerShdw>
          </a:effectLst>
          <a:sp3d/>
        </c:spPr>
      </c:pivotFmt>
      <c:pivotFmt>
        <c:idx val="157"/>
        <c:spPr>
          <a:solidFill>
            <a:schemeClr val="accent1"/>
          </a:solidFill>
          <a:ln>
            <a:noFill/>
          </a:ln>
          <a:effectLst>
            <a:outerShdw blurRad="254000" sx="102000" sy="102000" algn="ctr" rotWithShape="0">
              <a:prstClr val="black">
                <a:alpha val="20000"/>
              </a:prstClr>
            </a:outerShdw>
          </a:effectLst>
          <a:sp3d/>
        </c:spPr>
      </c:pivotFmt>
      <c:pivotFmt>
        <c:idx val="158"/>
        <c:spPr>
          <a:solidFill>
            <a:schemeClr val="accent1"/>
          </a:solidFill>
          <a:ln>
            <a:noFill/>
          </a:ln>
          <a:effectLst>
            <a:outerShdw blurRad="254000" sx="102000" sy="102000" algn="ctr" rotWithShape="0">
              <a:prstClr val="black">
                <a:alpha val="20000"/>
              </a:prstClr>
            </a:outerShdw>
          </a:effectLst>
          <a:sp3d/>
        </c:spPr>
      </c:pivotFmt>
      <c:pivotFmt>
        <c:idx val="159"/>
        <c:spPr>
          <a:solidFill>
            <a:schemeClr val="accent1"/>
          </a:solidFill>
          <a:ln>
            <a:noFill/>
          </a:ln>
          <a:effectLst>
            <a:outerShdw blurRad="254000" sx="102000" sy="102000" algn="ctr" rotWithShape="0">
              <a:prstClr val="black">
                <a:alpha val="20000"/>
              </a:prstClr>
            </a:outerShdw>
          </a:effectLst>
          <a:sp3d/>
        </c:spPr>
      </c:pivotFmt>
      <c:pivotFmt>
        <c:idx val="160"/>
        <c:spPr>
          <a:solidFill>
            <a:schemeClr val="accent1"/>
          </a:solidFill>
          <a:ln>
            <a:noFill/>
          </a:ln>
          <a:effectLst>
            <a:outerShdw blurRad="254000" sx="102000" sy="102000" algn="ctr" rotWithShape="0">
              <a:prstClr val="black">
                <a:alpha val="20000"/>
              </a:prstClr>
            </a:outerShdw>
          </a:effectLst>
          <a:sp3d/>
        </c:spPr>
      </c:pivotFmt>
      <c:pivotFmt>
        <c:idx val="161"/>
        <c:spPr>
          <a:solidFill>
            <a:schemeClr val="accent1"/>
          </a:solidFill>
          <a:ln>
            <a:noFill/>
          </a:ln>
          <a:effectLst>
            <a:outerShdw blurRad="254000" sx="102000" sy="102000" algn="ctr" rotWithShape="0">
              <a:prstClr val="black">
                <a:alpha val="20000"/>
              </a:prstClr>
            </a:outerShdw>
          </a:effectLst>
          <a:sp3d/>
        </c:spPr>
      </c:pivotFmt>
      <c:pivotFmt>
        <c:idx val="162"/>
        <c:spPr>
          <a:solidFill>
            <a:schemeClr val="accent1"/>
          </a:solidFill>
          <a:ln>
            <a:noFill/>
          </a:ln>
          <a:effectLst>
            <a:outerShdw blurRad="254000" sx="102000" sy="102000" algn="ctr" rotWithShape="0">
              <a:prstClr val="black">
                <a:alpha val="20000"/>
              </a:prstClr>
            </a:outerShdw>
          </a:effectLst>
          <a:sp3d/>
        </c:spPr>
      </c:pivotFmt>
      <c:pivotFmt>
        <c:idx val="163"/>
        <c:spPr>
          <a:solidFill>
            <a:schemeClr val="accent1"/>
          </a:solidFill>
          <a:ln>
            <a:noFill/>
          </a:ln>
          <a:effectLst>
            <a:outerShdw blurRad="254000" sx="102000" sy="102000" algn="ctr" rotWithShape="0">
              <a:prstClr val="black">
                <a:alpha val="20000"/>
              </a:prstClr>
            </a:outerShdw>
          </a:effectLst>
          <a:sp3d/>
        </c:spPr>
      </c:pivotFmt>
      <c:pivotFmt>
        <c:idx val="164"/>
        <c:spPr>
          <a:solidFill>
            <a:schemeClr val="accent1"/>
          </a:solidFill>
          <a:ln>
            <a:noFill/>
          </a:ln>
          <a:effectLst>
            <a:outerShdw blurRad="254000" sx="102000" sy="102000" algn="ctr" rotWithShape="0">
              <a:prstClr val="black">
                <a:alpha val="20000"/>
              </a:prstClr>
            </a:outerShdw>
          </a:effectLst>
          <a:sp3d/>
        </c:spPr>
      </c:pivotFmt>
      <c:pivotFmt>
        <c:idx val="16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6"/>
        <c:spPr>
          <a:solidFill>
            <a:schemeClr val="accent1"/>
          </a:solidFill>
          <a:ln>
            <a:noFill/>
          </a:ln>
          <a:effectLst>
            <a:outerShdw blurRad="254000" sx="102000" sy="102000" algn="ctr" rotWithShape="0">
              <a:prstClr val="black">
                <a:alpha val="20000"/>
              </a:prstClr>
            </a:outerShdw>
          </a:effectLst>
          <a:sp3d/>
        </c:spPr>
      </c:pivotFmt>
      <c:pivotFmt>
        <c:idx val="167"/>
        <c:spPr>
          <a:solidFill>
            <a:schemeClr val="accent1"/>
          </a:solidFill>
          <a:ln>
            <a:noFill/>
          </a:ln>
          <a:effectLst>
            <a:outerShdw blurRad="254000" sx="102000" sy="102000" algn="ctr" rotWithShape="0">
              <a:prstClr val="black">
                <a:alpha val="20000"/>
              </a:prstClr>
            </a:outerShdw>
          </a:effectLst>
          <a:sp3d/>
        </c:spPr>
      </c:pivotFmt>
      <c:pivotFmt>
        <c:idx val="168"/>
        <c:spPr>
          <a:solidFill>
            <a:schemeClr val="accent1"/>
          </a:solidFill>
          <a:ln>
            <a:noFill/>
          </a:ln>
          <a:effectLst>
            <a:outerShdw blurRad="254000" sx="102000" sy="102000" algn="ctr" rotWithShape="0">
              <a:prstClr val="black">
                <a:alpha val="20000"/>
              </a:prstClr>
            </a:outerShdw>
          </a:effectLst>
          <a:sp3d/>
        </c:spPr>
      </c:pivotFmt>
      <c:pivotFmt>
        <c:idx val="169"/>
        <c:spPr>
          <a:solidFill>
            <a:schemeClr val="accent1"/>
          </a:solidFill>
          <a:ln>
            <a:noFill/>
          </a:ln>
          <a:effectLst>
            <a:outerShdw blurRad="254000" sx="102000" sy="102000" algn="ctr" rotWithShape="0">
              <a:prstClr val="black">
                <a:alpha val="20000"/>
              </a:prstClr>
            </a:outerShdw>
          </a:effectLst>
          <a:sp3d/>
        </c:spPr>
      </c:pivotFmt>
      <c:pivotFmt>
        <c:idx val="170"/>
        <c:spPr>
          <a:solidFill>
            <a:schemeClr val="accent1"/>
          </a:solidFill>
          <a:ln>
            <a:noFill/>
          </a:ln>
          <a:effectLst>
            <a:outerShdw blurRad="254000" sx="102000" sy="102000" algn="ctr" rotWithShape="0">
              <a:prstClr val="black">
                <a:alpha val="20000"/>
              </a:prstClr>
            </a:outerShdw>
          </a:effectLst>
          <a:sp3d/>
        </c:spPr>
      </c:pivotFmt>
      <c:pivotFmt>
        <c:idx val="171"/>
        <c:spPr>
          <a:solidFill>
            <a:schemeClr val="accent1"/>
          </a:solidFill>
          <a:ln>
            <a:noFill/>
          </a:ln>
          <a:effectLst>
            <a:outerShdw blurRad="254000" sx="102000" sy="102000" algn="ctr" rotWithShape="0">
              <a:prstClr val="black">
                <a:alpha val="20000"/>
              </a:prstClr>
            </a:outerShdw>
          </a:effectLst>
          <a:sp3d/>
        </c:spPr>
      </c:pivotFmt>
      <c:pivotFmt>
        <c:idx val="172"/>
        <c:spPr>
          <a:solidFill>
            <a:schemeClr val="accent1"/>
          </a:solidFill>
          <a:ln>
            <a:noFill/>
          </a:ln>
          <a:effectLst>
            <a:outerShdw blurRad="254000" sx="102000" sy="102000" algn="ctr" rotWithShape="0">
              <a:prstClr val="black">
                <a:alpha val="20000"/>
              </a:prstClr>
            </a:outerShdw>
          </a:effectLst>
          <a:sp3d/>
        </c:spPr>
      </c:pivotFmt>
      <c:pivotFmt>
        <c:idx val="173"/>
        <c:spPr>
          <a:solidFill>
            <a:schemeClr val="accent1"/>
          </a:solidFill>
          <a:ln>
            <a:noFill/>
          </a:ln>
          <a:effectLst>
            <a:outerShdw blurRad="254000" sx="102000" sy="102000" algn="ctr" rotWithShape="0">
              <a:prstClr val="black">
                <a:alpha val="20000"/>
              </a:prstClr>
            </a:outerShdw>
          </a:effectLst>
          <a:sp3d/>
        </c:spPr>
      </c:pivotFmt>
      <c:pivotFmt>
        <c:idx val="174"/>
        <c:spPr>
          <a:solidFill>
            <a:schemeClr val="accent1"/>
          </a:solidFill>
          <a:ln>
            <a:noFill/>
          </a:ln>
          <a:effectLst>
            <a:outerShdw blurRad="254000" sx="102000" sy="102000" algn="ctr" rotWithShape="0">
              <a:prstClr val="black">
                <a:alpha val="20000"/>
              </a:prstClr>
            </a:outerShdw>
          </a:effectLst>
          <a:sp3d/>
        </c:spPr>
      </c:pivotFmt>
      <c:pivotFmt>
        <c:idx val="175"/>
        <c:spPr>
          <a:solidFill>
            <a:schemeClr val="accent1"/>
          </a:solidFill>
          <a:ln>
            <a:noFill/>
          </a:ln>
          <a:effectLst>
            <a:outerShdw blurRad="254000" sx="102000" sy="102000" algn="ctr" rotWithShape="0">
              <a:prstClr val="black">
                <a:alpha val="20000"/>
              </a:prstClr>
            </a:outerShdw>
          </a:effectLst>
          <a:sp3d/>
        </c:spPr>
      </c:pivotFmt>
      <c:pivotFmt>
        <c:idx val="176"/>
        <c:spPr>
          <a:solidFill>
            <a:schemeClr val="accent1"/>
          </a:solidFill>
          <a:ln>
            <a:noFill/>
          </a:ln>
          <a:effectLst>
            <a:outerShdw blurRad="254000" sx="102000" sy="102000" algn="ctr" rotWithShape="0">
              <a:prstClr val="black">
                <a:alpha val="20000"/>
              </a:prstClr>
            </a:outerShdw>
          </a:effectLst>
          <a:sp3d/>
        </c:spPr>
      </c:pivotFmt>
      <c:pivotFmt>
        <c:idx val="177"/>
        <c:spPr>
          <a:solidFill>
            <a:schemeClr val="accent1"/>
          </a:solidFill>
          <a:ln>
            <a:noFill/>
          </a:ln>
          <a:effectLst>
            <a:outerShdw blurRad="254000" sx="102000" sy="102000" algn="ctr" rotWithShape="0">
              <a:prstClr val="black">
                <a:alpha val="20000"/>
              </a:prstClr>
            </a:outerShdw>
          </a:effectLst>
          <a:sp3d/>
        </c:spPr>
      </c:pivotFmt>
      <c:pivotFmt>
        <c:idx val="178"/>
        <c:spPr>
          <a:solidFill>
            <a:schemeClr val="accent1"/>
          </a:solidFill>
          <a:ln>
            <a:noFill/>
          </a:ln>
          <a:effectLst>
            <a:outerShdw blurRad="254000" sx="102000" sy="102000" algn="ctr" rotWithShape="0">
              <a:prstClr val="black">
                <a:alpha val="20000"/>
              </a:prstClr>
            </a:outerShdw>
          </a:effectLst>
          <a:sp3d/>
        </c:spPr>
      </c:pivotFmt>
      <c:pivotFmt>
        <c:idx val="179"/>
        <c:spPr>
          <a:solidFill>
            <a:schemeClr val="accent1"/>
          </a:solidFill>
          <a:ln>
            <a:noFill/>
          </a:ln>
          <a:effectLst>
            <a:outerShdw blurRad="254000" sx="102000" sy="102000" algn="ctr" rotWithShape="0">
              <a:prstClr val="black">
                <a:alpha val="20000"/>
              </a:prstClr>
            </a:outerShdw>
          </a:effectLst>
          <a:sp3d/>
        </c:spPr>
      </c:pivotFmt>
      <c:pivotFmt>
        <c:idx val="180"/>
        <c:spPr>
          <a:solidFill>
            <a:schemeClr val="accent1"/>
          </a:solidFill>
          <a:ln>
            <a:noFill/>
          </a:ln>
          <a:effectLst>
            <a:outerShdw blurRad="254000" sx="102000" sy="102000" algn="ctr" rotWithShape="0">
              <a:prstClr val="black">
                <a:alpha val="20000"/>
              </a:prstClr>
            </a:outerShdw>
          </a:effectLst>
          <a:sp3d/>
        </c:spPr>
      </c:pivotFmt>
      <c:pivotFmt>
        <c:idx val="181"/>
        <c:spPr>
          <a:solidFill>
            <a:schemeClr val="accent1"/>
          </a:solidFill>
          <a:ln>
            <a:noFill/>
          </a:ln>
          <a:effectLst>
            <a:outerShdw blurRad="254000" sx="102000" sy="102000" algn="ctr" rotWithShape="0">
              <a:prstClr val="black">
                <a:alpha val="20000"/>
              </a:prstClr>
            </a:outerShdw>
          </a:effectLst>
          <a:sp3d/>
        </c:spPr>
      </c:pivotFmt>
      <c:pivotFmt>
        <c:idx val="182"/>
        <c:spPr>
          <a:solidFill>
            <a:schemeClr val="accent1"/>
          </a:solidFill>
          <a:ln>
            <a:noFill/>
          </a:ln>
          <a:effectLst>
            <a:outerShdw blurRad="254000" sx="102000" sy="102000" algn="ctr" rotWithShape="0">
              <a:prstClr val="black">
                <a:alpha val="20000"/>
              </a:prstClr>
            </a:outerShdw>
          </a:effectLst>
          <a:sp3d/>
        </c:spPr>
      </c:pivotFmt>
      <c:pivotFmt>
        <c:idx val="183"/>
        <c:spPr>
          <a:solidFill>
            <a:schemeClr val="accent1"/>
          </a:solidFill>
          <a:ln>
            <a:noFill/>
          </a:ln>
          <a:effectLst>
            <a:outerShdw blurRad="254000" sx="102000" sy="102000" algn="ctr" rotWithShape="0">
              <a:prstClr val="black">
                <a:alpha val="20000"/>
              </a:prstClr>
            </a:outerShdw>
          </a:effectLst>
          <a:sp3d/>
        </c:spPr>
      </c:pivotFmt>
      <c:pivotFmt>
        <c:idx val="184"/>
        <c:spPr>
          <a:solidFill>
            <a:schemeClr val="accent1"/>
          </a:solidFill>
          <a:ln>
            <a:noFill/>
          </a:ln>
          <a:effectLst>
            <a:outerShdw blurRad="254000" sx="102000" sy="102000" algn="ctr" rotWithShape="0">
              <a:prstClr val="black">
                <a:alpha val="20000"/>
              </a:prstClr>
            </a:outerShdw>
          </a:effectLst>
          <a:sp3d/>
        </c:spPr>
      </c:pivotFmt>
      <c:pivotFmt>
        <c:idx val="185"/>
        <c:spPr>
          <a:solidFill>
            <a:schemeClr val="accent1"/>
          </a:solidFill>
          <a:ln>
            <a:noFill/>
          </a:ln>
          <a:effectLst>
            <a:outerShdw blurRad="254000" sx="102000" sy="102000" algn="ctr" rotWithShape="0">
              <a:prstClr val="black">
                <a:alpha val="20000"/>
              </a:prstClr>
            </a:outerShdw>
          </a:effectLst>
          <a:sp3d/>
        </c:spPr>
      </c:pivotFmt>
      <c:pivotFmt>
        <c:idx val="186"/>
        <c:spPr>
          <a:solidFill>
            <a:schemeClr val="accent1"/>
          </a:solidFill>
          <a:ln>
            <a:noFill/>
          </a:ln>
          <a:effectLst>
            <a:outerShdw blurRad="254000" sx="102000" sy="102000" algn="ctr" rotWithShape="0">
              <a:prstClr val="black">
                <a:alpha val="20000"/>
              </a:prstClr>
            </a:outerShdw>
          </a:effectLst>
          <a:sp3d/>
        </c:spPr>
      </c:pivotFmt>
      <c:pivotFmt>
        <c:idx val="187"/>
        <c:spPr>
          <a:solidFill>
            <a:schemeClr val="accent1"/>
          </a:solidFill>
          <a:ln>
            <a:noFill/>
          </a:ln>
          <a:effectLst>
            <a:outerShdw blurRad="254000" sx="102000" sy="102000" algn="ctr" rotWithShape="0">
              <a:prstClr val="black">
                <a:alpha val="20000"/>
              </a:prstClr>
            </a:outerShdw>
          </a:effectLst>
          <a:sp3d/>
        </c:spPr>
      </c:pivotFmt>
      <c:pivotFmt>
        <c:idx val="188"/>
        <c:spPr>
          <a:solidFill>
            <a:schemeClr val="accent1"/>
          </a:solidFill>
          <a:ln>
            <a:noFill/>
          </a:ln>
          <a:effectLst>
            <a:outerShdw blurRad="254000" sx="102000" sy="102000" algn="ctr" rotWithShape="0">
              <a:prstClr val="black">
                <a:alpha val="20000"/>
              </a:prstClr>
            </a:outerShdw>
          </a:effectLst>
          <a:sp3d/>
        </c:spPr>
      </c:pivotFmt>
      <c:pivotFmt>
        <c:idx val="189"/>
        <c:spPr>
          <a:solidFill>
            <a:schemeClr val="accent1"/>
          </a:solidFill>
          <a:ln>
            <a:noFill/>
          </a:ln>
          <a:effectLst>
            <a:outerShdw blurRad="254000" sx="102000" sy="102000" algn="ctr" rotWithShape="0">
              <a:prstClr val="black">
                <a:alpha val="20000"/>
              </a:prstClr>
            </a:outerShdw>
          </a:effectLst>
          <a:sp3d/>
        </c:spPr>
      </c:pivotFmt>
      <c:pivotFmt>
        <c:idx val="190"/>
        <c:spPr>
          <a:solidFill>
            <a:schemeClr val="accent1"/>
          </a:solidFill>
          <a:ln>
            <a:noFill/>
          </a:ln>
          <a:effectLst>
            <a:outerShdw blurRad="254000" sx="102000" sy="102000" algn="ctr" rotWithShape="0">
              <a:prstClr val="black">
                <a:alpha val="20000"/>
              </a:prstClr>
            </a:outerShdw>
          </a:effectLst>
          <a:sp3d/>
        </c:spPr>
      </c:pivotFmt>
      <c:pivotFmt>
        <c:idx val="191"/>
        <c:spPr>
          <a:solidFill>
            <a:schemeClr val="accent1"/>
          </a:solidFill>
          <a:ln>
            <a:noFill/>
          </a:ln>
          <a:effectLst>
            <a:outerShdw blurRad="254000" sx="102000" sy="102000" algn="ctr" rotWithShape="0">
              <a:prstClr val="black">
                <a:alpha val="20000"/>
              </a:prstClr>
            </a:outerShdw>
          </a:effectLst>
          <a:sp3d/>
        </c:spPr>
      </c:pivotFmt>
      <c:pivotFmt>
        <c:idx val="192"/>
        <c:spPr>
          <a:solidFill>
            <a:schemeClr val="accent1"/>
          </a:solidFill>
          <a:ln>
            <a:noFill/>
          </a:ln>
          <a:effectLst>
            <a:outerShdw blurRad="254000" sx="102000" sy="102000" algn="ctr" rotWithShape="0">
              <a:prstClr val="black">
                <a:alpha val="20000"/>
              </a:prstClr>
            </a:outerShdw>
          </a:effectLst>
          <a:sp3d/>
        </c:spPr>
      </c:pivotFmt>
      <c:pivotFmt>
        <c:idx val="193"/>
        <c:spPr>
          <a:solidFill>
            <a:schemeClr val="accent1"/>
          </a:solidFill>
          <a:ln>
            <a:noFill/>
          </a:ln>
          <a:effectLst>
            <a:outerShdw blurRad="254000" sx="102000" sy="102000" algn="ctr" rotWithShape="0">
              <a:prstClr val="black">
                <a:alpha val="20000"/>
              </a:prstClr>
            </a:outerShdw>
          </a:effectLst>
          <a:sp3d/>
        </c:spPr>
      </c:pivotFmt>
      <c:pivotFmt>
        <c:idx val="194"/>
        <c:spPr>
          <a:solidFill>
            <a:schemeClr val="accent1"/>
          </a:solidFill>
          <a:ln>
            <a:noFill/>
          </a:ln>
          <a:effectLst>
            <a:outerShdw blurRad="254000" sx="102000" sy="102000" algn="ctr" rotWithShape="0">
              <a:prstClr val="black">
                <a:alpha val="20000"/>
              </a:prstClr>
            </a:outerShdw>
          </a:effectLst>
          <a:sp3d/>
        </c:spPr>
      </c:pivotFmt>
      <c:pivotFmt>
        <c:idx val="195"/>
        <c:spPr>
          <a:solidFill>
            <a:schemeClr val="accent1"/>
          </a:solidFill>
          <a:ln>
            <a:noFill/>
          </a:ln>
          <a:effectLst>
            <a:outerShdw blurRad="254000" sx="102000" sy="102000" algn="ctr" rotWithShape="0">
              <a:prstClr val="black">
                <a:alpha val="20000"/>
              </a:prstClr>
            </a:outerShdw>
          </a:effectLst>
          <a:sp3d/>
        </c:spPr>
      </c:pivotFmt>
      <c:pivotFmt>
        <c:idx val="196"/>
        <c:spPr>
          <a:solidFill>
            <a:schemeClr val="accent1"/>
          </a:solidFill>
          <a:ln>
            <a:noFill/>
          </a:ln>
          <a:effectLst>
            <a:outerShdw blurRad="254000" sx="102000" sy="102000" algn="ctr" rotWithShape="0">
              <a:prstClr val="black">
                <a:alpha val="20000"/>
              </a:prstClr>
            </a:outerShdw>
          </a:effectLst>
          <a:sp3d/>
        </c:spPr>
      </c:pivotFmt>
      <c:pivotFmt>
        <c:idx val="19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'Objective 1'!$B$3</c:f>
              <c:strCache>
                <c:ptCount val="1"/>
                <c:pt idx="0">
                  <c:v>Sum of Forest land area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9CA-45D5-AC7D-1CB6A09A3B6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9CA-45D5-AC7D-1CB6A09A3B6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9CA-45D5-AC7D-1CB6A09A3B6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9CA-45D5-AC7D-1CB6A09A3B6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9CA-45D5-AC7D-1CB6A09A3B6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9CA-45D5-AC7D-1CB6A09A3B6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C9CA-45D5-AC7D-1CB6A09A3B6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C9CA-45D5-AC7D-1CB6A09A3B6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C9CA-45D5-AC7D-1CB6A09A3B6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C9CA-45D5-AC7D-1CB6A09A3B6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C9CA-45D5-AC7D-1CB6A09A3B6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C9CA-45D5-AC7D-1CB6A09A3B6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C9CA-45D5-AC7D-1CB6A09A3B6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C9CA-45D5-AC7D-1CB6A09A3B6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C9CA-45D5-AC7D-1CB6A09A3B6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C9CA-45D5-AC7D-1CB6A09A3B6B}"/>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C9CA-45D5-AC7D-1CB6A09A3B6B}"/>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C9CA-45D5-AC7D-1CB6A09A3B6B}"/>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C9CA-45D5-AC7D-1CB6A09A3B6B}"/>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C9CA-45D5-AC7D-1CB6A09A3B6B}"/>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C9CA-45D5-AC7D-1CB6A09A3B6B}"/>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B-C9CA-45D5-AC7D-1CB6A09A3B6B}"/>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D-C9CA-45D5-AC7D-1CB6A09A3B6B}"/>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F-C9CA-45D5-AC7D-1CB6A09A3B6B}"/>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1-C9CA-45D5-AC7D-1CB6A09A3B6B}"/>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3-C9CA-45D5-AC7D-1CB6A09A3B6B}"/>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5-C9CA-45D5-AC7D-1CB6A09A3B6B}"/>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7-C9CA-45D5-AC7D-1CB6A09A3B6B}"/>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9-C9CA-45D5-AC7D-1CB6A09A3B6B}"/>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B-C9CA-45D5-AC7D-1CB6A09A3B6B}"/>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D-C9CA-45D5-AC7D-1CB6A09A3B6B}"/>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F-C9CA-45D5-AC7D-1CB6A09A3B6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1'!$B$4:$B$36</c:f>
              <c:numCache>
                <c:formatCode>General</c:formatCode>
                <c:ptCount val="32"/>
                <c:pt idx="0">
                  <c:v>36627616.936600007</c:v>
                </c:pt>
                <c:pt idx="1">
                  <c:v>10259354</c:v>
                </c:pt>
                <c:pt idx="2">
                  <c:v>16677231.000484919</c:v>
                </c:pt>
                <c:pt idx="3">
                  <c:v>5594715</c:v>
                </c:pt>
                <c:pt idx="4">
                  <c:v>848</c:v>
                </c:pt>
                <c:pt idx="5">
                  <c:v>59074493.999879979</c:v>
                </c:pt>
                <c:pt idx="6">
                  <c:v>1477</c:v>
                </c:pt>
                <c:pt idx="7">
                  <c:v>1129257</c:v>
                </c:pt>
                <c:pt idx="8">
                  <c:v>8453355</c:v>
                </c:pt>
                <c:pt idx="9">
                  <c:v>343472.99999780016</c:v>
                </c:pt>
                <c:pt idx="10">
                  <c:v>10127557</c:v>
                </c:pt>
                <c:pt idx="11">
                  <c:v>5893723</c:v>
                </c:pt>
                <c:pt idx="12">
                  <c:v>22394810</c:v>
                </c:pt>
                <c:pt idx="13">
                  <c:v>27658841</c:v>
                </c:pt>
                <c:pt idx="14">
                  <c:v>10815090</c:v>
                </c:pt>
                <c:pt idx="15">
                  <c:v>636</c:v>
                </c:pt>
                <c:pt idx="16">
                  <c:v>0</c:v>
                </c:pt>
                <c:pt idx="17">
                  <c:v>78265327.999800012</c:v>
                </c:pt>
                <c:pt idx="18">
                  <c:v>8423924</c:v>
                </c:pt>
                <c:pt idx="19">
                  <c:v>6341220</c:v>
                </c:pt>
                <c:pt idx="20">
                  <c:v>6903440</c:v>
                </c:pt>
                <c:pt idx="21">
                  <c:v>34725188</c:v>
                </c:pt>
                <c:pt idx="22">
                  <c:v>3174</c:v>
                </c:pt>
                <c:pt idx="23">
                  <c:v>2329468.9999999995</c:v>
                </c:pt>
                <c:pt idx="24">
                  <c:v>24784784</c:v>
                </c:pt>
                <c:pt idx="25">
                  <c:v>19284769.999695998</c:v>
                </c:pt>
                <c:pt idx="26">
                  <c:v>21032829.063434999</c:v>
                </c:pt>
                <c:pt idx="27">
                  <c:v>162813</c:v>
                </c:pt>
                <c:pt idx="28">
                  <c:v>5664833.9999899995</c:v>
                </c:pt>
                <c:pt idx="29">
                  <c:v>13348602</c:v>
                </c:pt>
                <c:pt idx="30">
                  <c:v>37416066</c:v>
                </c:pt>
                <c:pt idx="31">
                  <c:v>10568989.000124494</c:v>
                </c:pt>
              </c:numCache>
            </c:numRef>
          </c:val>
          <c:extLst>
            <c:ext xmlns:c16="http://schemas.microsoft.com/office/drawing/2014/chart" uri="{C3380CC4-5D6E-409C-BE32-E72D297353CC}">
              <c16:uniqueId val="{00000040-C9CA-45D5-AC7D-1CB6A09A3B6B}"/>
            </c:ext>
          </c:extLst>
        </c:ser>
        <c:ser>
          <c:idx val="1"/>
          <c:order val="1"/>
          <c:tx>
            <c:strRef>
              <c:f>'Objective 1'!$C$3</c:f>
              <c:strCache>
                <c:ptCount val="1"/>
                <c:pt idx="0">
                  <c:v>Sum of Net sown land area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2-C9CA-45D5-AC7D-1CB6A09A3B6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4-C9CA-45D5-AC7D-1CB6A09A3B6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6-C9CA-45D5-AC7D-1CB6A09A3B6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8-C9CA-45D5-AC7D-1CB6A09A3B6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A-C9CA-45D5-AC7D-1CB6A09A3B6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C-C9CA-45D5-AC7D-1CB6A09A3B6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E-C9CA-45D5-AC7D-1CB6A09A3B6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0-C9CA-45D5-AC7D-1CB6A09A3B6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2-C9CA-45D5-AC7D-1CB6A09A3B6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4-C9CA-45D5-AC7D-1CB6A09A3B6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6-C9CA-45D5-AC7D-1CB6A09A3B6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8-C9CA-45D5-AC7D-1CB6A09A3B6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A-C9CA-45D5-AC7D-1CB6A09A3B6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C-C9CA-45D5-AC7D-1CB6A09A3B6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E-C9CA-45D5-AC7D-1CB6A09A3B6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0-C9CA-45D5-AC7D-1CB6A09A3B6B}"/>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2-C9CA-45D5-AC7D-1CB6A09A3B6B}"/>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4-C9CA-45D5-AC7D-1CB6A09A3B6B}"/>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6-C9CA-45D5-AC7D-1CB6A09A3B6B}"/>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8-C9CA-45D5-AC7D-1CB6A09A3B6B}"/>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A-C9CA-45D5-AC7D-1CB6A09A3B6B}"/>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C-C9CA-45D5-AC7D-1CB6A09A3B6B}"/>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E-C9CA-45D5-AC7D-1CB6A09A3B6B}"/>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0-C9CA-45D5-AC7D-1CB6A09A3B6B}"/>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2-C9CA-45D5-AC7D-1CB6A09A3B6B}"/>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4-C9CA-45D5-AC7D-1CB6A09A3B6B}"/>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6-C9CA-45D5-AC7D-1CB6A09A3B6B}"/>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8-C9CA-45D5-AC7D-1CB6A09A3B6B}"/>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A-C9CA-45D5-AC7D-1CB6A09A3B6B}"/>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C-C9CA-45D5-AC7D-1CB6A09A3B6B}"/>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E-C9CA-45D5-AC7D-1CB6A09A3B6B}"/>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0-C9CA-45D5-AC7D-1CB6A09A3B6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1'!$C$4:$C$36</c:f>
              <c:numCache>
                <c:formatCode>General</c:formatCode>
                <c:ptCount val="32"/>
                <c:pt idx="0">
                  <c:v>62125283.602799997</c:v>
                </c:pt>
                <c:pt idx="1">
                  <c:v>2040564</c:v>
                </c:pt>
                <c:pt idx="2">
                  <c:v>24986745.999820024</c:v>
                </c:pt>
                <c:pt idx="3">
                  <c:v>47312795</c:v>
                </c:pt>
                <c:pt idx="4">
                  <c:v>4521</c:v>
                </c:pt>
                <c:pt idx="5">
                  <c:v>46878072.999909997</c:v>
                </c:pt>
                <c:pt idx="6">
                  <c:v>21889</c:v>
                </c:pt>
                <c:pt idx="7">
                  <c:v>1165898</c:v>
                </c:pt>
                <c:pt idx="8">
                  <c:v>38936722</c:v>
                </c:pt>
                <c:pt idx="9">
                  <c:v>31734879.000069998</c:v>
                </c:pt>
                <c:pt idx="10">
                  <c:v>4909305</c:v>
                </c:pt>
                <c:pt idx="11">
                  <c:v>6532116</c:v>
                </c:pt>
                <c:pt idx="12">
                  <c:v>13605129</c:v>
                </c:pt>
                <c:pt idx="13">
                  <c:v>90926711</c:v>
                </c:pt>
                <c:pt idx="14">
                  <c:v>20355901</c:v>
                </c:pt>
                <c:pt idx="15">
                  <c:v>155162</c:v>
                </c:pt>
                <c:pt idx="16">
                  <c:v>22516</c:v>
                </c:pt>
                <c:pt idx="17">
                  <c:v>137647157.00017005</c:v>
                </c:pt>
                <c:pt idx="18">
                  <c:v>2402790</c:v>
                </c:pt>
                <c:pt idx="19">
                  <c:v>471840</c:v>
                </c:pt>
                <c:pt idx="20">
                  <c:v>3060969</c:v>
                </c:pt>
                <c:pt idx="21">
                  <c:v>42196758</c:v>
                </c:pt>
                <c:pt idx="22">
                  <c:v>141419</c:v>
                </c:pt>
                <c:pt idx="23">
                  <c:v>37184837.999840006</c:v>
                </c:pt>
                <c:pt idx="24">
                  <c:v>161208477</c:v>
                </c:pt>
                <c:pt idx="25">
                  <c:v>42201963.000102006</c:v>
                </c:pt>
                <c:pt idx="26">
                  <c:v>36860123.397570021</c:v>
                </c:pt>
                <c:pt idx="27">
                  <c:v>158212</c:v>
                </c:pt>
                <c:pt idx="28">
                  <c:v>2298119</c:v>
                </c:pt>
                <c:pt idx="29">
                  <c:v>132443201</c:v>
                </c:pt>
                <c:pt idx="30">
                  <c:v>6789993</c:v>
                </c:pt>
                <c:pt idx="31">
                  <c:v>47109653.99997998</c:v>
                </c:pt>
              </c:numCache>
            </c:numRef>
          </c:val>
          <c:extLst>
            <c:ext xmlns:c16="http://schemas.microsoft.com/office/drawing/2014/chart" uri="{C3380CC4-5D6E-409C-BE32-E72D297353CC}">
              <c16:uniqueId val="{00000081-C9CA-45D5-AC7D-1CB6A09A3B6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dk1">
          <a:lumMod val="25000"/>
          <a:lumOff val="75000"/>
        </a:schemeClr>
      </a:solidFill>
      <a:round/>
    </a:ln>
    <a:effectLst/>
  </c:spPr>
  <c:txPr>
    <a:bodyPr/>
    <a:lstStyle/>
    <a:p>
      <a:pPr algn="ctr" rtl="0">
        <a:defRPr lang="en-US" sz="1080" b="0" i="0" u="none" strike="noStrike" kern="1200" cap="none"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2!PivotTable3</c:name>
    <c:fmtId val="9"/>
  </c:pivotSource>
  <c:chart>
    <c:title>
      <c:tx>
        <c:rich>
          <a:bodyPr rot="0" spcFirstLastPara="1" vertOverflow="ellipsis" vert="horz" wrap="square" anchor="ctr" anchorCtr="1"/>
          <a:lstStyle/>
          <a:p>
            <a:pPr>
              <a:defRPr lang="en-US" sz="1296" b="0" i="0" u="none" strike="noStrike" kern="1200" cap="none" baseline="0">
                <a:solidFill>
                  <a:sysClr val="windowText" lastClr="000000"/>
                </a:solidFill>
                <a:latin typeface="+mn-lt"/>
                <a:ea typeface="+mn-ea"/>
                <a:cs typeface="+mn-cs"/>
              </a:defRPr>
            </a:pPr>
            <a:r>
              <a:rPr lang="en-IN"/>
              <a:t>Trend of land use over the years</a:t>
            </a:r>
          </a:p>
        </c:rich>
      </c:tx>
      <c:overlay val="0"/>
      <c:spPr>
        <a:noFill/>
        <a:ln>
          <a:noFill/>
        </a:ln>
        <a:effectLst/>
      </c:spPr>
      <c:txPr>
        <a:bodyPr rot="0" spcFirstLastPara="1" vertOverflow="ellipsis" vert="horz" wrap="square" anchor="ctr" anchorCtr="1"/>
        <a:lstStyle/>
        <a:p>
          <a:pPr>
            <a:defRPr lang="en-US" sz="1296" b="0" i="0" u="none" strike="noStrike" kern="1200" cap="none" baseline="0">
              <a:solidFill>
                <a:sysClr val="windowText" lastClr="000000"/>
              </a:solidFill>
              <a:latin typeface="+mn-lt"/>
              <a:ea typeface="+mn-ea"/>
              <a:cs typeface="+mn-cs"/>
            </a:defRPr>
          </a:pPr>
          <a:endParaRPr lang="en-IN"/>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80" b="0" i="0" u="none" strike="noStrike" kern="1200" cap="none"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80" b="0" i="0" u="none" strike="noStrike" kern="1200" cap="none"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2'!$B$3</c:f>
              <c:strCache>
                <c:ptCount val="1"/>
                <c:pt idx="0">
                  <c:v>Sum of Forest land area</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2'!$B$4:$B$38</c:f>
              <c:numCache>
                <c:formatCode>General</c:formatCode>
                <c:ptCount val="28"/>
                <c:pt idx="0">
                  <c:v>2746686</c:v>
                </c:pt>
                <c:pt idx="1">
                  <c:v>2749812</c:v>
                </c:pt>
                <c:pt idx="2">
                  <c:v>2739819</c:v>
                </c:pt>
                <c:pt idx="3">
                  <c:v>2755703</c:v>
                </c:pt>
                <c:pt idx="4">
                  <c:v>2769790</c:v>
                </c:pt>
                <c:pt idx="5">
                  <c:v>2125474.999963</c:v>
                </c:pt>
                <c:pt idx="6">
                  <c:v>2125474.999963</c:v>
                </c:pt>
                <c:pt idx="7">
                  <c:v>2125474.999963</c:v>
                </c:pt>
                <c:pt idx="8">
                  <c:v>2156573.9999610004</c:v>
                </c:pt>
                <c:pt idx="9">
                  <c:v>2156574</c:v>
                </c:pt>
                <c:pt idx="10">
                  <c:v>20352</c:v>
                </c:pt>
                <c:pt idx="11">
                  <c:v>20351</c:v>
                </c:pt>
                <c:pt idx="12">
                  <c:v>20352</c:v>
                </c:pt>
                <c:pt idx="13">
                  <c:v>20351</c:v>
                </c:pt>
                <c:pt idx="14">
                  <c:v>1655575</c:v>
                </c:pt>
                <c:pt idx="15">
                  <c:v>1658068</c:v>
                </c:pt>
                <c:pt idx="16">
                  <c:v>1658608</c:v>
                </c:pt>
                <c:pt idx="17">
                  <c:v>1671096</c:v>
                </c:pt>
                <c:pt idx="18">
                  <c:v>3484803</c:v>
                </c:pt>
                <c:pt idx="19">
                  <c:v>3484803</c:v>
                </c:pt>
                <c:pt idx="20">
                  <c:v>3799953</c:v>
                </c:pt>
                <c:pt idx="21">
                  <c:v>3811662</c:v>
                </c:pt>
                <c:pt idx="22">
                  <c:v>3811662</c:v>
                </c:pt>
                <c:pt idx="23">
                  <c:v>1173669.0000161</c:v>
                </c:pt>
                <c:pt idx="24">
                  <c:v>1173669.0000161</c:v>
                </c:pt>
                <c:pt idx="25">
                  <c:v>1173669.0000161</c:v>
                </c:pt>
                <c:pt idx="26">
                  <c:v>1175161</c:v>
                </c:pt>
                <c:pt idx="27">
                  <c:v>1175161</c:v>
                </c:pt>
              </c:numCache>
            </c:numRef>
          </c:val>
          <c:smooth val="0"/>
          <c:extLst>
            <c:ext xmlns:c16="http://schemas.microsoft.com/office/drawing/2014/chart" uri="{C3380CC4-5D6E-409C-BE32-E72D297353CC}">
              <c16:uniqueId val="{00000007-7C5F-4277-BC6F-285112DE8C26}"/>
            </c:ext>
          </c:extLst>
        </c:ser>
        <c:ser>
          <c:idx val="1"/>
          <c:order val="1"/>
          <c:tx>
            <c:strRef>
              <c:f>'Objective 2'!$C$3</c:f>
              <c:strCache>
                <c:ptCount val="1"/>
                <c:pt idx="0">
                  <c:v>Sum of Cropped land area</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2'!$C$4:$C$38</c:f>
              <c:numCache>
                <c:formatCode>General</c:formatCode>
                <c:ptCount val="28"/>
                <c:pt idx="0">
                  <c:v>24505369</c:v>
                </c:pt>
                <c:pt idx="1">
                  <c:v>23953602</c:v>
                </c:pt>
                <c:pt idx="2">
                  <c:v>24235354</c:v>
                </c:pt>
                <c:pt idx="3">
                  <c:v>25069010</c:v>
                </c:pt>
                <c:pt idx="4">
                  <c:v>27515432</c:v>
                </c:pt>
                <c:pt idx="5">
                  <c:v>5889672.000027</c:v>
                </c:pt>
                <c:pt idx="6">
                  <c:v>5139832.0000170004</c:v>
                </c:pt>
                <c:pt idx="7">
                  <c:v>5994500.999915001</c:v>
                </c:pt>
                <c:pt idx="8">
                  <c:v>5729575.9998700004</c:v>
                </c:pt>
                <c:pt idx="9">
                  <c:v>5942134</c:v>
                </c:pt>
                <c:pt idx="10">
                  <c:v>28153</c:v>
                </c:pt>
                <c:pt idx="11">
                  <c:v>24453</c:v>
                </c:pt>
                <c:pt idx="12">
                  <c:v>23233</c:v>
                </c:pt>
                <c:pt idx="13">
                  <c:v>23297</c:v>
                </c:pt>
                <c:pt idx="14">
                  <c:v>25938922</c:v>
                </c:pt>
                <c:pt idx="15">
                  <c:v>25820707</c:v>
                </c:pt>
                <c:pt idx="16">
                  <c:v>26147116</c:v>
                </c:pt>
                <c:pt idx="17">
                  <c:v>26864140</c:v>
                </c:pt>
                <c:pt idx="18">
                  <c:v>1131804</c:v>
                </c:pt>
                <c:pt idx="19">
                  <c:v>1124404</c:v>
                </c:pt>
                <c:pt idx="20">
                  <c:v>1096834</c:v>
                </c:pt>
                <c:pt idx="21">
                  <c:v>1059531</c:v>
                </c:pt>
                <c:pt idx="22">
                  <c:v>1024267</c:v>
                </c:pt>
                <c:pt idx="23">
                  <c:v>9352951.9999599997</c:v>
                </c:pt>
                <c:pt idx="24">
                  <c:v>9458675.0000199992</c:v>
                </c:pt>
                <c:pt idx="25">
                  <c:v>9689920.0000099987</c:v>
                </c:pt>
                <c:pt idx="26">
                  <c:v>9945032</c:v>
                </c:pt>
                <c:pt idx="27">
                  <c:v>10099923</c:v>
                </c:pt>
              </c:numCache>
            </c:numRef>
          </c:val>
          <c:smooth val="0"/>
          <c:extLst>
            <c:ext xmlns:c16="http://schemas.microsoft.com/office/drawing/2014/chart" uri="{C3380CC4-5D6E-409C-BE32-E72D297353CC}">
              <c16:uniqueId val="{00000008-7C5F-4277-BC6F-285112DE8C26}"/>
            </c:ext>
          </c:extLst>
        </c:ser>
        <c:dLbls>
          <c:showLegendKey val="0"/>
          <c:showVal val="0"/>
          <c:showCatName val="0"/>
          <c:showSerName val="0"/>
          <c:showPercent val="0"/>
          <c:showBubbleSize val="0"/>
        </c:dLbls>
        <c:marker val="1"/>
        <c:smooth val="0"/>
        <c:axId val="941167952"/>
        <c:axId val="941168432"/>
      </c:lineChart>
      <c:catAx>
        <c:axId val="941167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crossAx val="941168432"/>
        <c:crosses val="autoZero"/>
        <c:auto val="1"/>
        <c:lblAlgn val="ctr"/>
        <c:lblOffset val="100"/>
        <c:noMultiLvlLbl val="0"/>
      </c:catAx>
      <c:valAx>
        <c:axId val="941168432"/>
        <c:scaling>
          <c:orientation val="minMax"/>
          <c:min val="10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r>
                  <a:rPr lang="en-IN"/>
                  <a:t>Land Area</a:t>
                </a:r>
              </a:p>
            </c:rich>
          </c:tx>
          <c:overlay val="0"/>
          <c:spPr>
            <a:noFill/>
            <a:ln>
              <a:noFill/>
            </a:ln>
            <a:effectLst/>
          </c:spPr>
          <c:txPr>
            <a:bodyPr rot="-54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crossAx val="941167952"/>
        <c:crosses val="autoZero"/>
        <c:crossBetween val="between"/>
      </c:valAx>
      <c:spPr>
        <a:solidFill>
          <a:srgbClr val="FFFF00"/>
        </a:solidFill>
        <a:ln>
          <a:noFill/>
        </a:ln>
        <a:effectLst/>
      </c:spPr>
    </c:plotArea>
    <c:legend>
      <c:legendPos val="r"/>
      <c:overlay val="0"/>
      <c:spPr>
        <a:noFill/>
        <a:ln>
          <a:noFill/>
        </a:ln>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dk1">
          <a:lumMod val="15000"/>
          <a:lumOff val="85000"/>
        </a:schemeClr>
      </a:solidFill>
      <a:round/>
    </a:ln>
    <a:effectLst/>
  </c:spPr>
  <c:txPr>
    <a:bodyPr/>
    <a:lstStyle/>
    <a:p>
      <a:pPr algn="ctr" rtl="0">
        <a:defRPr lang="en-US" sz="1080" b="0" i="0" u="none" strike="noStrike" kern="1200" cap="none"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1!PivotTable1</c:name>
    <c:fmtId val="22"/>
  </c:pivotSource>
  <c:chart>
    <c:title>
      <c:tx>
        <c:rich>
          <a:bodyPr rot="0" spcFirstLastPara="1" vertOverflow="ellipsis" vert="horz" wrap="square" anchor="ctr" anchorCtr="1"/>
          <a:lstStyle/>
          <a:p>
            <a:pPr>
              <a:defRPr lang="en-US" sz="1296" b="0" i="0" u="none" strike="noStrike" kern="1200" cap="none"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a:t>Distribution of land area</a:t>
            </a:r>
          </a:p>
        </c:rich>
      </c:tx>
      <c:overlay val="0"/>
      <c:spPr>
        <a:noFill/>
        <a:ln>
          <a:noFill/>
        </a:ln>
        <a:effectLst/>
      </c:spPr>
      <c:txPr>
        <a:bodyPr rot="0" spcFirstLastPara="1" vertOverflow="ellipsis" vert="horz" wrap="square" anchor="ctr" anchorCtr="1"/>
        <a:lstStyle/>
        <a:p>
          <a:pPr>
            <a:defRPr lang="en-US" sz="1296" b="0" i="0" u="none" strike="noStrike" kern="1200" cap="none"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80" b="0" i="0" u="none" strike="noStrike" kern="1200" cap="none"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80" b="0" i="0" u="none" strike="noStrike" kern="1200" cap="none"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1'!$B$3</c:f>
              <c:strCache>
                <c:ptCount val="1"/>
                <c:pt idx="0">
                  <c:v>Sum of Forest land area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1'!$B$4:$B$36</c:f>
              <c:numCache>
                <c:formatCode>General</c:formatCode>
                <c:ptCount val="32"/>
                <c:pt idx="0">
                  <c:v>36627616.936600007</c:v>
                </c:pt>
                <c:pt idx="1">
                  <c:v>10259354</c:v>
                </c:pt>
                <c:pt idx="2">
                  <c:v>16677231.000484919</c:v>
                </c:pt>
                <c:pt idx="3">
                  <c:v>5594715</c:v>
                </c:pt>
                <c:pt idx="4">
                  <c:v>848</c:v>
                </c:pt>
                <c:pt idx="5">
                  <c:v>59074493.999879979</c:v>
                </c:pt>
                <c:pt idx="6">
                  <c:v>1477</c:v>
                </c:pt>
                <c:pt idx="7">
                  <c:v>1129257</c:v>
                </c:pt>
                <c:pt idx="8">
                  <c:v>8453355</c:v>
                </c:pt>
                <c:pt idx="9">
                  <c:v>343472.99999780016</c:v>
                </c:pt>
                <c:pt idx="10">
                  <c:v>10127557</c:v>
                </c:pt>
                <c:pt idx="11">
                  <c:v>5893723</c:v>
                </c:pt>
                <c:pt idx="12">
                  <c:v>22394810</c:v>
                </c:pt>
                <c:pt idx="13">
                  <c:v>27658841</c:v>
                </c:pt>
                <c:pt idx="14">
                  <c:v>10815090</c:v>
                </c:pt>
                <c:pt idx="15">
                  <c:v>636</c:v>
                </c:pt>
                <c:pt idx="16">
                  <c:v>0</c:v>
                </c:pt>
                <c:pt idx="17">
                  <c:v>78265327.999800012</c:v>
                </c:pt>
                <c:pt idx="18">
                  <c:v>8423924</c:v>
                </c:pt>
                <c:pt idx="19">
                  <c:v>6341220</c:v>
                </c:pt>
                <c:pt idx="20">
                  <c:v>6903440</c:v>
                </c:pt>
                <c:pt idx="21">
                  <c:v>34725188</c:v>
                </c:pt>
                <c:pt idx="22">
                  <c:v>3174</c:v>
                </c:pt>
                <c:pt idx="23">
                  <c:v>2329468.9999999995</c:v>
                </c:pt>
                <c:pt idx="24">
                  <c:v>24784784</c:v>
                </c:pt>
                <c:pt idx="25">
                  <c:v>19284769.999695998</c:v>
                </c:pt>
                <c:pt idx="26">
                  <c:v>21032829.063434999</c:v>
                </c:pt>
                <c:pt idx="27">
                  <c:v>162813</c:v>
                </c:pt>
                <c:pt idx="28">
                  <c:v>5664833.9999899995</c:v>
                </c:pt>
                <c:pt idx="29">
                  <c:v>13348602</c:v>
                </c:pt>
                <c:pt idx="30">
                  <c:v>37416066</c:v>
                </c:pt>
                <c:pt idx="31">
                  <c:v>10568989.000124494</c:v>
                </c:pt>
              </c:numCache>
            </c:numRef>
          </c:val>
          <c:extLst>
            <c:ext xmlns:c16="http://schemas.microsoft.com/office/drawing/2014/chart" uri="{C3380CC4-5D6E-409C-BE32-E72D297353CC}">
              <c16:uniqueId val="{00000000-CCE8-4C10-B830-5A52088AF3C9}"/>
            </c:ext>
          </c:extLst>
        </c:ser>
        <c:ser>
          <c:idx val="1"/>
          <c:order val="1"/>
          <c:tx>
            <c:strRef>
              <c:f>'Objective 1'!$C$3</c:f>
              <c:strCache>
                <c:ptCount val="1"/>
                <c:pt idx="0">
                  <c:v>Sum of Net sown land area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1'!$C$4:$C$36</c:f>
              <c:numCache>
                <c:formatCode>General</c:formatCode>
                <c:ptCount val="32"/>
                <c:pt idx="0">
                  <c:v>62125283.602799997</c:v>
                </c:pt>
                <c:pt idx="1">
                  <c:v>2040564</c:v>
                </c:pt>
                <c:pt idx="2">
                  <c:v>24986745.999820024</c:v>
                </c:pt>
                <c:pt idx="3">
                  <c:v>47312795</c:v>
                </c:pt>
                <c:pt idx="4">
                  <c:v>4521</c:v>
                </c:pt>
                <c:pt idx="5">
                  <c:v>46878072.999909997</c:v>
                </c:pt>
                <c:pt idx="6">
                  <c:v>21889</c:v>
                </c:pt>
                <c:pt idx="7">
                  <c:v>1165898</c:v>
                </c:pt>
                <c:pt idx="8">
                  <c:v>38936722</c:v>
                </c:pt>
                <c:pt idx="9">
                  <c:v>31734879.000069998</c:v>
                </c:pt>
                <c:pt idx="10">
                  <c:v>4909305</c:v>
                </c:pt>
                <c:pt idx="11">
                  <c:v>6532116</c:v>
                </c:pt>
                <c:pt idx="12">
                  <c:v>13605129</c:v>
                </c:pt>
                <c:pt idx="13">
                  <c:v>90926711</c:v>
                </c:pt>
                <c:pt idx="14">
                  <c:v>20355901</c:v>
                </c:pt>
                <c:pt idx="15">
                  <c:v>155162</c:v>
                </c:pt>
                <c:pt idx="16">
                  <c:v>22516</c:v>
                </c:pt>
                <c:pt idx="17">
                  <c:v>137647157.00017005</c:v>
                </c:pt>
                <c:pt idx="18">
                  <c:v>2402790</c:v>
                </c:pt>
                <c:pt idx="19">
                  <c:v>471840</c:v>
                </c:pt>
                <c:pt idx="20">
                  <c:v>3060969</c:v>
                </c:pt>
                <c:pt idx="21">
                  <c:v>42196758</c:v>
                </c:pt>
                <c:pt idx="22">
                  <c:v>141419</c:v>
                </c:pt>
                <c:pt idx="23">
                  <c:v>37184837.999840006</c:v>
                </c:pt>
                <c:pt idx="24">
                  <c:v>161208477</c:v>
                </c:pt>
                <c:pt idx="25">
                  <c:v>42201963.000102006</c:v>
                </c:pt>
                <c:pt idx="26">
                  <c:v>36860123.397570021</c:v>
                </c:pt>
                <c:pt idx="27">
                  <c:v>158212</c:v>
                </c:pt>
                <c:pt idx="28">
                  <c:v>2298119</c:v>
                </c:pt>
                <c:pt idx="29">
                  <c:v>132443201</c:v>
                </c:pt>
                <c:pt idx="30">
                  <c:v>6789993</c:v>
                </c:pt>
                <c:pt idx="31">
                  <c:v>47109653.99997998</c:v>
                </c:pt>
              </c:numCache>
            </c:numRef>
          </c:val>
          <c:extLst>
            <c:ext xmlns:c16="http://schemas.microsoft.com/office/drawing/2014/chart" uri="{C3380CC4-5D6E-409C-BE32-E72D297353CC}">
              <c16:uniqueId val="{00000001-CCE8-4C10-B830-5A52088AF3C9}"/>
            </c:ext>
          </c:extLst>
        </c:ser>
        <c:dLbls>
          <c:showLegendKey val="0"/>
          <c:showVal val="0"/>
          <c:showCatName val="0"/>
          <c:showSerName val="0"/>
          <c:showPercent val="0"/>
          <c:showBubbleSize val="0"/>
        </c:dLbls>
        <c:gapWidth val="100"/>
        <c:overlap val="-24"/>
        <c:axId val="941153552"/>
        <c:axId val="941155472"/>
      </c:barChart>
      <c:catAx>
        <c:axId val="941153552"/>
        <c:scaling>
          <c:orientation val="minMax"/>
        </c:scaling>
        <c:delete val="0"/>
        <c:axPos val="b"/>
        <c:title>
          <c:tx>
            <c:rich>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crossAx val="941155472"/>
        <c:crosses val="autoZero"/>
        <c:auto val="1"/>
        <c:lblAlgn val="ctr"/>
        <c:lblOffset val="100"/>
        <c:noMultiLvlLbl val="0"/>
      </c:catAx>
      <c:valAx>
        <c:axId val="941155472"/>
        <c:scaling>
          <c:orientation val="minMax"/>
          <c:min val="50000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r>
                  <a:rPr lang="en-IN"/>
                  <a:t>Sum of area</a:t>
                </a:r>
              </a:p>
            </c:rich>
          </c:tx>
          <c:overlay val="0"/>
          <c:spPr>
            <a:noFill/>
            <a:ln>
              <a:noFill/>
            </a:ln>
            <a:effectLst/>
          </c:spPr>
          <c:txPr>
            <a:bodyPr rot="-54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crossAx val="941153552"/>
        <c:crosses val="autoZero"/>
        <c:crossBetween val="between"/>
      </c:valAx>
      <c:spPr>
        <a:solidFill>
          <a:srgbClr val="FFFF00"/>
        </a:solidFill>
        <a:ln>
          <a:noFill/>
        </a:ln>
        <a:effectLst/>
      </c:spPr>
    </c:plotArea>
    <c:legend>
      <c:legendPos val="r"/>
      <c:overlay val="0"/>
      <c:spPr>
        <a:noFill/>
        <a:ln>
          <a:noFill/>
        </a:ln>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a:noFill/>
    </a:ln>
    <a:effectLst/>
  </c:spPr>
  <c:txPr>
    <a:bodyPr/>
    <a:lstStyle/>
    <a:p>
      <a:pPr algn="ctr" rtl="0">
        <a:defRPr lang="en-US" sz="1080" b="0" i="0" u="none" strike="noStrike" kern="1200" cap="none"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2!PivotTable3</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80" b="0" i="0" u="none" strike="noStrike" kern="1200" cap="none"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80" b="0" i="0" u="none" strike="noStrike" kern="1200" cap="none"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5860522285942"/>
          <c:y val="0.12302763625135094"/>
          <c:w val="0.66620658510829744"/>
          <c:h val="0.61672533580361277"/>
        </c:manualLayout>
      </c:layout>
      <c:barChart>
        <c:barDir val="col"/>
        <c:grouping val="clustered"/>
        <c:varyColors val="0"/>
        <c:ser>
          <c:idx val="0"/>
          <c:order val="0"/>
          <c:tx>
            <c:strRef>
              <c:f>'Objective 2'!$B$3</c:f>
              <c:strCache>
                <c:ptCount val="1"/>
                <c:pt idx="0">
                  <c:v>Sum of Forest land area</c:v>
                </c:pt>
              </c:strCache>
            </c:strRef>
          </c:tx>
          <c:spPr>
            <a:solidFill>
              <a:schemeClr val="accent6"/>
            </a:solidFill>
            <a:ln>
              <a:noFill/>
            </a:ln>
            <a:effectLst/>
          </c:spPr>
          <c:invertIfNegative val="0"/>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2'!$B$4:$B$38</c:f>
              <c:numCache>
                <c:formatCode>General</c:formatCode>
                <c:ptCount val="28"/>
                <c:pt idx="0">
                  <c:v>2746686</c:v>
                </c:pt>
                <c:pt idx="1">
                  <c:v>2749812</c:v>
                </c:pt>
                <c:pt idx="2">
                  <c:v>2739819</c:v>
                </c:pt>
                <c:pt idx="3">
                  <c:v>2755703</c:v>
                </c:pt>
                <c:pt idx="4">
                  <c:v>2769790</c:v>
                </c:pt>
                <c:pt idx="5">
                  <c:v>2125474.999963</c:v>
                </c:pt>
                <c:pt idx="6">
                  <c:v>2125474.999963</c:v>
                </c:pt>
                <c:pt idx="7">
                  <c:v>2125474.999963</c:v>
                </c:pt>
                <c:pt idx="8">
                  <c:v>2156573.9999610004</c:v>
                </c:pt>
                <c:pt idx="9">
                  <c:v>2156574</c:v>
                </c:pt>
                <c:pt idx="10">
                  <c:v>20352</c:v>
                </c:pt>
                <c:pt idx="11">
                  <c:v>20351</c:v>
                </c:pt>
                <c:pt idx="12">
                  <c:v>20352</c:v>
                </c:pt>
                <c:pt idx="13">
                  <c:v>20351</c:v>
                </c:pt>
                <c:pt idx="14">
                  <c:v>1655575</c:v>
                </c:pt>
                <c:pt idx="15">
                  <c:v>1658068</c:v>
                </c:pt>
                <c:pt idx="16">
                  <c:v>1658608</c:v>
                </c:pt>
                <c:pt idx="17">
                  <c:v>1671096</c:v>
                </c:pt>
                <c:pt idx="18">
                  <c:v>3484803</c:v>
                </c:pt>
                <c:pt idx="19">
                  <c:v>3484803</c:v>
                </c:pt>
                <c:pt idx="20">
                  <c:v>3799953</c:v>
                </c:pt>
                <c:pt idx="21">
                  <c:v>3811662</c:v>
                </c:pt>
                <c:pt idx="22">
                  <c:v>3811662</c:v>
                </c:pt>
                <c:pt idx="23">
                  <c:v>1173669.0000161</c:v>
                </c:pt>
                <c:pt idx="24">
                  <c:v>1173669.0000161</c:v>
                </c:pt>
                <c:pt idx="25">
                  <c:v>1173669.0000161</c:v>
                </c:pt>
                <c:pt idx="26">
                  <c:v>1175161</c:v>
                </c:pt>
                <c:pt idx="27">
                  <c:v>1175161</c:v>
                </c:pt>
              </c:numCache>
            </c:numRef>
          </c:val>
          <c:extLst>
            <c:ext xmlns:c16="http://schemas.microsoft.com/office/drawing/2014/chart" uri="{C3380CC4-5D6E-409C-BE32-E72D297353CC}">
              <c16:uniqueId val="{00000007-55C3-4320-90F3-52E6CE1E00CA}"/>
            </c:ext>
          </c:extLst>
        </c:ser>
        <c:ser>
          <c:idx val="1"/>
          <c:order val="1"/>
          <c:tx>
            <c:strRef>
              <c:f>'Objective 2'!$C$3</c:f>
              <c:strCache>
                <c:ptCount val="1"/>
                <c:pt idx="0">
                  <c:v>Sum of Cropped land area</c:v>
                </c:pt>
              </c:strCache>
            </c:strRef>
          </c:tx>
          <c:spPr>
            <a:solidFill>
              <a:schemeClr val="accent5"/>
            </a:solidFill>
            <a:ln>
              <a:noFill/>
            </a:ln>
            <a:effectLst/>
          </c:spPr>
          <c:invertIfNegative val="0"/>
          <c:cat>
            <c:multiLvlStrRef>
              <c:f>'Objective 2'!$A$4:$A$38</c:f>
              <c:multiLvlStrCache>
                <c:ptCount val="28"/>
                <c:lvl>
                  <c:pt idx="0">
                    <c:v>2011</c:v>
                  </c:pt>
                  <c:pt idx="1">
                    <c:v>2012</c:v>
                  </c:pt>
                  <c:pt idx="2">
                    <c:v>2014</c:v>
                  </c:pt>
                  <c:pt idx="3">
                    <c:v>2017</c:v>
                  </c:pt>
                  <c:pt idx="4">
                    <c:v>2019</c:v>
                  </c:pt>
                  <c:pt idx="5">
                    <c:v>2011</c:v>
                  </c:pt>
                  <c:pt idx="6">
                    <c:v>2012</c:v>
                  </c:pt>
                  <c:pt idx="7">
                    <c:v>2014</c:v>
                  </c:pt>
                  <c:pt idx="8">
                    <c:v>2017</c:v>
                  </c:pt>
                  <c:pt idx="9">
                    <c:v>2019</c:v>
                  </c:pt>
                  <c:pt idx="10">
                    <c:v>2011</c:v>
                  </c:pt>
                  <c:pt idx="11">
                    <c:v>2012</c:v>
                  </c:pt>
                  <c:pt idx="12">
                    <c:v>2014</c:v>
                  </c:pt>
                  <c:pt idx="13">
                    <c:v>2017</c:v>
                  </c:pt>
                  <c:pt idx="14">
                    <c:v>2011</c:v>
                  </c:pt>
                  <c:pt idx="15">
                    <c:v>2012</c:v>
                  </c:pt>
                  <c:pt idx="16">
                    <c:v>2014</c:v>
                  </c:pt>
                  <c:pt idx="17">
                    <c:v>2017</c:v>
                  </c:pt>
                  <c:pt idx="18">
                    <c:v>2011</c:v>
                  </c:pt>
                  <c:pt idx="19">
                    <c:v>2012</c:v>
                  </c:pt>
                  <c:pt idx="20">
                    <c:v>2014</c:v>
                  </c:pt>
                  <c:pt idx="21">
                    <c:v>2017</c:v>
                  </c:pt>
                  <c:pt idx="22">
                    <c:v>2019</c:v>
                  </c:pt>
                  <c:pt idx="23">
                    <c:v>2011</c:v>
                  </c:pt>
                  <c:pt idx="24">
                    <c:v>2012</c:v>
                  </c:pt>
                  <c:pt idx="25">
                    <c:v>2014</c:v>
                  </c:pt>
                  <c:pt idx="26">
                    <c:v>2017</c:v>
                  </c:pt>
                  <c:pt idx="27">
                    <c:v>2019</c:v>
                  </c:pt>
                </c:lvl>
                <c:lvl>
                  <c:pt idx="0">
                    <c:v>Rajasthan</c:v>
                  </c:pt>
                  <c:pt idx="5">
                    <c:v>Tamil Nadu</c:v>
                  </c:pt>
                  <c:pt idx="10">
                    <c:v>The Dadra And Nagar Haveli And Daman And Diu</c:v>
                  </c:pt>
                  <c:pt idx="14">
                    <c:v>Uttar Pradesh</c:v>
                  </c:pt>
                  <c:pt idx="18">
                    <c:v>Uttarakhand</c:v>
                  </c:pt>
                  <c:pt idx="23">
                    <c:v>West Bengal</c:v>
                  </c:pt>
                </c:lvl>
              </c:multiLvlStrCache>
            </c:multiLvlStrRef>
          </c:cat>
          <c:val>
            <c:numRef>
              <c:f>'Objective 2'!$C$4:$C$38</c:f>
              <c:numCache>
                <c:formatCode>General</c:formatCode>
                <c:ptCount val="28"/>
                <c:pt idx="0">
                  <c:v>24505369</c:v>
                </c:pt>
                <c:pt idx="1">
                  <c:v>23953602</c:v>
                </c:pt>
                <c:pt idx="2">
                  <c:v>24235354</c:v>
                </c:pt>
                <c:pt idx="3">
                  <c:v>25069010</c:v>
                </c:pt>
                <c:pt idx="4">
                  <c:v>27515432</c:v>
                </c:pt>
                <c:pt idx="5">
                  <c:v>5889672.000027</c:v>
                </c:pt>
                <c:pt idx="6">
                  <c:v>5139832.0000170004</c:v>
                </c:pt>
                <c:pt idx="7">
                  <c:v>5994500.999915001</c:v>
                </c:pt>
                <c:pt idx="8">
                  <c:v>5729575.9998700004</c:v>
                </c:pt>
                <c:pt idx="9">
                  <c:v>5942134</c:v>
                </c:pt>
                <c:pt idx="10">
                  <c:v>28153</c:v>
                </c:pt>
                <c:pt idx="11">
                  <c:v>24453</c:v>
                </c:pt>
                <c:pt idx="12">
                  <c:v>23233</c:v>
                </c:pt>
                <c:pt idx="13">
                  <c:v>23297</c:v>
                </c:pt>
                <c:pt idx="14">
                  <c:v>25938922</c:v>
                </c:pt>
                <c:pt idx="15">
                  <c:v>25820707</c:v>
                </c:pt>
                <c:pt idx="16">
                  <c:v>26147116</c:v>
                </c:pt>
                <c:pt idx="17">
                  <c:v>26864140</c:v>
                </c:pt>
                <c:pt idx="18">
                  <c:v>1131804</c:v>
                </c:pt>
                <c:pt idx="19">
                  <c:v>1124404</c:v>
                </c:pt>
                <c:pt idx="20">
                  <c:v>1096834</c:v>
                </c:pt>
                <c:pt idx="21">
                  <c:v>1059531</c:v>
                </c:pt>
                <c:pt idx="22">
                  <c:v>1024267</c:v>
                </c:pt>
                <c:pt idx="23">
                  <c:v>9352951.9999599997</c:v>
                </c:pt>
                <c:pt idx="24">
                  <c:v>9458675.0000199992</c:v>
                </c:pt>
                <c:pt idx="25">
                  <c:v>9689920.0000099987</c:v>
                </c:pt>
                <c:pt idx="26">
                  <c:v>9945032</c:v>
                </c:pt>
                <c:pt idx="27">
                  <c:v>10099923</c:v>
                </c:pt>
              </c:numCache>
            </c:numRef>
          </c:val>
          <c:extLst>
            <c:ext xmlns:c16="http://schemas.microsoft.com/office/drawing/2014/chart" uri="{C3380CC4-5D6E-409C-BE32-E72D297353CC}">
              <c16:uniqueId val="{00000008-55C3-4320-90F3-52E6CE1E00CA}"/>
            </c:ext>
          </c:extLst>
        </c:ser>
        <c:dLbls>
          <c:showLegendKey val="0"/>
          <c:showVal val="0"/>
          <c:showCatName val="0"/>
          <c:showSerName val="0"/>
          <c:showPercent val="0"/>
          <c:showBubbleSize val="0"/>
        </c:dLbls>
        <c:gapWidth val="199"/>
        <c:axId val="933838400"/>
        <c:axId val="933838880"/>
      </c:barChart>
      <c:catAx>
        <c:axId val="93383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80" b="0" i="0" u="none" strike="noStrike" kern="1200" cap="none" spc="0" normalizeH="0" baseline="0">
                <a:solidFill>
                  <a:sysClr val="windowText" lastClr="000000"/>
                </a:solidFill>
                <a:latin typeface="+mn-lt"/>
                <a:ea typeface="+mn-ea"/>
                <a:cs typeface="+mn-cs"/>
              </a:defRPr>
            </a:pPr>
            <a:endParaRPr lang="en-US"/>
          </a:p>
        </c:txPr>
        <c:crossAx val="933838880"/>
        <c:crosses val="autoZero"/>
        <c:auto val="1"/>
        <c:lblAlgn val="ctr"/>
        <c:lblOffset val="100"/>
        <c:noMultiLvlLbl val="0"/>
      </c:catAx>
      <c:valAx>
        <c:axId val="933838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crossAx val="933838400"/>
        <c:crosses val="autoZero"/>
        <c:crossBetween val="between"/>
      </c:valAx>
      <c:spPr>
        <a:solidFill>
          <a:srgbClr val="FFFF00"/>
        </a:solidFill>
        <a:ln>
          <a:noFill/>
        </a:ln>
        <a:effectLst/>
      </c:spPr>
    </c:plotArea>
    <c:legend>
      <c:legendPos val="tr"/>
      <c:overlay val="0"/>
      <c:spPr>
        <a:noFill/>
        <a:ln>
          <a:noFill/>
        </a:ln>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lgn="ctr" rtl="0">
        <a:defRPr lang="en-US" sz="1080" b="0" i="0" u="none" strike="noStrike" kern="1200" cap="none"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1!PivotTable1</c:name>
    <c:fmtId val="30"/>
  </c:pivotSource>
  <c:chart>
    <c:title>
      <c:tx>
        <c:rich>
          <a:bodyPr rot="0" spcFirstLastPara="1" vertOverflow="ellipsis" vert="horz" wrap="square" anchor="ctr" anchorCtr="1"/>
          <a:lstStyle/>
          <a:p>
            <a:pPr>
              <a:defRPr lang="en-US" sz="1296" b="0" i="0" u="none" strike="noStrike" kern="1200" cap="none" baseline="0">
                <a:solidFill>
                  <a:sysClr val="windowText" lastClr="000000"/>
                </a:solidFill>
                <a:latin typeface="+mn-lt"/>
                <a:ea typeface="+mn-ea"/>
                <a:cs typeface="+mn-cs"/>
              </a:defRPr>
            </a:pPr>
            <a:r>
              <a:rPr lang="en-IN"/>
              <a:t>Distribution of land area</a:t>
            </a:r>
          </a:p>
        </c:rich>
      </c:tx>
      <c:overlay val="0"/>
      <c:spPr>
        <a:noFill/>
        <a:ln>
          <a:noFill/>
        </a:ln>
        <a:effectLst/>
      </c:spPr>
      <c:txPr>
        <a:bodyPr rot="0" spcFirstLastPara="1" vertOverflow="ellipsis" vert="horz" wrap="square" anchor="ctr" anchorCtr="1"/>
        <a:lstStyle/>
        <a:p>
          <a:pPr>
            <a:defRPr lang="en-US" sz="1296" b="0" i="0" u="none" strike="noStrike" kern="1200" cap="none" baseline="0">
              <a:solidFill>
                <a:sysClr val="windowText" lastClr="000000"/>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80" b="0" i="0" u="none" strike="noStrike" kern="1200" cap="none"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80" b="0" i="0" u="none" strike="noStrike" kern="1200" cap="none"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1'!$B$3</c:f>
              <c:strCache>
                <c:ptCount val="1"/>
                <c:pt idx="0">
                  <c:v>Sum of Forest land area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1'!$B$4:$B$36</c:f>
              <c:numCache>
                <c:formatCode>General</c:formatCode>
                <c:ptCount val="32"/>
                <c:pt idx="0">
                  <c:v>36627616.936600007</c:v>
                </c:pt>
                <c:pt idx="1">
                  <c:v>10259354</c:v>
                </c:pt>
                <c:pt idx="2">
                  <c:v>16677231.000484919</c:v>
                </c:pt>
                <c:pt idx="3">
                  <c:v>5594715</c:v>
                </c:pt>
                <c:pt idx="4">
                  <c:v>848</c:v>
                </c:pt>
                <c:pt idx="5">
                  <c:v>59074493.999879979</c:v>
                </c:pt>
                <c:pt idx="6">
                  <c:v>1477</c:v>
                </c:pt>
                <c:pt idx="7">
                  <c:v>1129257</c:v>
                </c:pt>
                <c:pt idx="8">
                  <c:v>8453355</c:v>
                </c:pt>
                <c:pt idx="9">
                  <c:v>343472.99999780016</c:v>
                </c:pt>
                <c:pt idx="10">
                  <c:v>10127557</c:v>
                </c:pt>
                <c:pt idx="11">
                  <c:v>5893723</c:v>
                </c:pt>
                <c:pt idx="12">
                  <c:v>22394810</c:v>
                </c:pt>
                <c:pt idx="13">
                  <c:v>27658841</c:v>
                </c:pt>
                <c:pt idx="14">
                  <c:v>10815090</c:v>
                </c:pt>
                <c:pt idx="15">
                  <c:v>636</c:v>
                </c:pt>
                <c:pt idx="16">
                  <c:v>0</c:v>
                </c:pt>
                <c:pt idx="17">
                  <c:v>78265327.999800012</c:v>
                </c:pt>
                <c:pt idx="18">
                  <c:v>8423924</c:v>
                </c:pt>
                <c:pt idx="19">
                  <c:v>6341220</c:v>
                </c:pt>
                <c:pt idx="20">
                  <c:v>6903440</c:v>
                </c:pt>
                <c:pt idx="21">
                  <c:v>34725188</c:v>
                </c:pt>
                <c:pt idx="22">
                  <c:v>3174</c:v>
                </c:pt>
                <c:pt idx="23">
                  <c:v>2329468.9999999995</c:v>
                </c:pt>
                <c:pt idx="24">
                  <c:v>24784784</c:v>
                </c:pt>
                <c:pt idx="25">
                  <c:v>19284769.999695998</c:v>
                </c:pt>
                <c:pt idx="26">
                  <c:v>21032829.063434999</c:v>
                </c:pt>
                <c:pt idx="27">
                  <c:v>162813</c:v>
                </c:pt>
                <c:pt idx="28">
                  <c:v>5664833.9999899995</c:v>
                </c:pt>
                <c:pt idx="29">
                  <c:v>13348602</c:v>
                </c:pt>
                <c:pt idx="30">
                  <c:v>37416066</c:v>
                </c:pt>
                <c:pt idx="31">
                  <c:v>10568989.000124494</c:v>
                </c:pt>
              </c:numCache>
            </c:numRef>
          </c:val>
          <c:smooth val="0"/>
          <c:extLst>
            <c:ext xmlns:c16="http://schemas.microsoft.com/office/drawing/2014/chart" uri="{C3380CC4-5D6E-409C-BE32-E72D297353CC}">
              <c16:uniqueId val="{00000000-B3EF-4CEB-9326-5A73F7F2754A}"/>
            </c:ext>
          </c:extLst>
        </c:ser>
        <c:ser>
          <c:idx val="1"/>
          <c:order val="1"/>
          <c:tx>
            <c:strRef>
              <c:f>'Objective 1'!$C$3</c:f>
              <c:strCache>
                <c:ptCount val="1"/>
                <c:pt idx="0">
                  <c:v>Sum of Net sown land area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'Objective 1'!$A$4:$A$36</c:f>
              <c:strCache>
                <c:ptCount val="32"/>
                <c:pt idx="0">
                  <c:v>Andhra Pradesh</c:v>
                </c:pt>
                <c:pt idx="1">
                  <c:v>Arunachal Pradesh</c:v>
                </c:pt>
                <c:pt idx="2">
                  <c:v>Assam</c:v>
                </c:pt>
                <c:pt idx="3">
                  <c:v>Bihar</c:v>
                </c:pt>
                <c:pt idx="4">
                  <c:v>Chandigarh</c:v>
                </c:pt>
                <c:pt idx="5">
                  <c:v>Chhattisgarh</c:v>
                </c:pt>
                <c:pt idx="6">
                  <c:v>Delhi</c:v>
                </c:pt>
                <c:pt idx="7">
                  <c:v>Goa</c:v>
                </c:pt>
                <c:pt idx="8">
                  <c:v>Gujarat</c:v>
                </c:pt>
                <c:pt idx="9">
                  <c:v>Haryana</c:v>
                </c:pt>
                <c:pt idx="10">
                  <c:v>Himachal Pradesh</c:v>
                </c:pt>
                <c:pt idx="11">
                  <c:v>Jammu And Kashmir</c:v>
                </c:pt>
                <c:pt idx="12">
                  <c:v>Jharkhand</c:v>
                </c:pt>
                <c:pt idx="13">
                  <c:v>Karnataka</c:v>
                </c:pt>
                <c:pt idx="14">
                  <c:v>Kerala</c:v>
                </c:pt>
                <c:pt idx="15">
                  <c:v>Ladakh</c:v>
                </c:pt>
                <c:pt idx="16">
                  <c:v>Lakshadweep</c:v>
                </c:pt>
                <c:pt idx="17">
                  <c:v>Madhya Pradesh</c:v>
                </c:pt>
                <c:pt idx="18">
                  <c:v>Meghalaya</c:v>
                </c:pt>
                <c:pt idx="19">
                  <c:v>Mizoram</c:v>
                </c:pt>
                <c:pt idx="20">
                  <c:v>Nagaland</c:v>
                </c:pt>
                <c:pt idx="21">
                  <c:v>Odisha</c:v>
                </c:pt>
                <c:pt idx="22">
                  <c:v>Puducherry</c:v>
                </c:pt>
                <c:pt idx="23">
                  <c:v>Punjab</c:v>
                </c:pt>
                <c:pt idx="24">
                  <c:v>Rajasthan</c:v>
                </c:pt>
                <c:pt idx="25">
                  <c:v>Tamil Nadu</c:v>
                </c:pt>
                <c:pt idx="26">
                  <c:v>Telangana</c:v>
                </c:pt>
                <c:pt idx="27">
                  <c:v>The Dadra And Nagar Haveli And Daman And Diu</c:v>
                </c:pt>
                <c:pt idx="28">
                  <c:v>Tripura</c:v>
                </c:pt>
                <c:pt idx="29">
                  <c:v>Uttar Pradesh</c:v>
                </c:pt>
                <c:pt idx="30">
                  <c:v>Uttarakhand</c:v>
                </c:pt>
                <c:pt idx="31">
                  <c:v>West Bengal</c:v>
                </c:pt>
              </c:strCache>
            </c:strRef>
          </c:cat>
          <c:val>
            <c:numRef>
              <c:f>'Objective 1'!$C$4:$C$36</c:f>
              <c:numCache>
                <c:formatCode>General</c:formatCode>
                <c:ptCount val="32"/>
                <c:pt idx="0">
                  <c:v>62125283.602799997</c:v>
                </c:pt>
                <c:pt idx="1">
                  <c:v>2040564</c:v>
                </c:pt>
                <c:pt idx="2">
                  <c:v>24986745.999820024</c:v>
                </c:pt>
                <c:pt idx="3">
                  <c:v>47312795</c:v>
                </c:pt>
                <c:pt idx="4">
                  <c:v>4521</c:v>
                </c:pt>
                <c:pt idx="5">
                  <c:v>46878072.999909997</c:v>
                </c:pt>
                <c:pt idx="6">
                  <c:v>21889</c:v>
                </c:pt>
                <c:pt idx="7">
                  <c:v>1165898</c:v>
                </c:pt>
                <c:pt idx="8">
                  <c:v>38936722</c:v>
                </c:pt>
                <c:pt idx="9">
                  <c:v>31734879.000069998</c:v>
                </c:pt>
                <c:pt idx="10">
                  <c:v>4909305</c:v>
                </c:pt>
                <c:pt idx="11">
                  <c:v>6532116</c:v>
                </c:pt>
                <c:pt idx="12">
                  <c:v>13605129</c:v>
                </c:pt>
                <c:pt idx="13">
                  <c:v>90926711</c:v>
                </c:pt>
                <c:pt idx="14">
                  <c:v>20355901</c:v>
                </c:pt>
                <c:pt idx="15">
                  <c:v>155162</c:v>
                </c:pt>
                <c:pt idx="16">
                  <c:v>22516</c:v>
                </c:pt>
                <c:pt idx="17">
                  <c:v>137647157.00017005</c:v>
                </c:pt>
                <c:pt idx="18">
                  <c:v>2402790</c:v>
                </c:pt>
                <c:pt idx="19">
                  <c:v>471840</c:v>
                </c:pt>
                <c:pt idx="20">
                  <c:v>3060969</c:v>
                </c:pt>
                <c:pt idx="21">
                  <c:v>42196758</c:v>
                </c:pt>
                <c:pt idx="22">
                  <c:v>141419</c:v>
                </c:pt>
                <c:pt idx="23">
                  <c:v>37184837.999840006</c:v>
                </c:pt>
                <c:pt idx="24">
                  <c:v>161208477</c:v>
                </c:pt>
                <c:pt idx="25">
                  <c:v>42201963.000102006</c:v>
                </c:pt>
                <c:pt idx="26">
                  <c:v>36860123.397570021</c:v>
                </c:pt>
                <c:pt idx="27">
                  <c:v>158212</c:v>
                </c:pt>
                <c:pt idx="28">
                  <c:v>2298119</c:v>
                </c:pt>
                <c:pt idx="29">
                  <c:v>132443201</c:v>
                </c:pt>
                <c:pt idx="30">
                  <c:v>6789993</c:v>
                </c:pt>
                <c:pt idx="31">
                  <c:v>47109653.99997998</c:v>
                </c:pt>
              </c:numCache>
            </c:numRef>
          </c:val>
          <c:smooth val="0"/>
          <c:extLst>
            <c:ext xmlns:c16="http://schemas.microsoft.com/office/drawing/2014/chart" uri="{C3380CC4-5D6E-409C-BE32-E72D297353CC}">
              <c16:uniqueId val="{00000001-B3EF-4CEB-9326-5A73F7F2754A}"/>
            </c:ext>
          </c:extLst>
        </c:ser>
        <c:dLbls>
          <c:showLegendKey val="0"/>
          <c:showVal val="0"/>
          <c:showCatName val="0"/>
          <c:showSerName val="0"/>
          <c:showPercent val="0"/>
          <c:showBubbleSize val="0"/>
        </c:dLbls>
        <c:marker val="1"/>
        <c:smooth val="0"/>
        <c:axId val="933849920"/>
        <c:axId val="933858080"/>
      </c:lineChart>
      <c:catAx>
        <c:axId val="93384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crossAx val="933858080"/>
        <c:crosses val="autoZero"/>
        <c:auto val="1"/>
        <c:lblAlgn val="ctr"/>
        <c:lblOffset val="100"/>
        <c:noMultiLvlLbl val="0"/>
      </c:catAx>
      <c:valAx>
        <c:axId val="93385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crossAx val="933849920"/>
        <c:crosses val="autoZero"/>
        <c:crossBetween val="between"/>
      </c:valAx>
      <c:spPr>
        <a:solidFill>
          <a:srgbClr val="FFFF00"/>
        </a:solidFill>
        <a:ln>
          <a:noFill/>
        </a:ln>
        <a:effectLst/>
      </c:spPr>
    </c:plotArea>
    <c:legend>
      <c:legendPos val="r"/>
      <c:overlay val="0"/>
      <c:spPr>
        <a:noFill/>
        <a:ln>
          <a:noFill/>
        </a:ln>
        <a:effectLst/>
      </c:spPr>
      <c:txPr>
        <a:bodyPr rot="0" spcFirstLastPara="1" vertOverflow="ellipsis" vert="horz" wrap="square" anchor="ctr" anchorCtr="1"/>
        <a:lstStyle/>
        <a:p>
          <a:pPr>
            <a:defRPr lang="en-US" sz="1080" b="0" i="0" u="none" strike="noStrike" kern="1200" cap="none"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dk1">
          <a:lumMod val="15000"/>
          <a:lumOff val="85000"/>
        </a:schemeClr>
      </a:solidFill>
      <a:round/>
    </a:ln>
    <a:effectLst/>
  </c:spPr>
  <c:txPr>
    <a:bodyPr/>
    <a:lstStyle/>
    <a:p>
      <a:pPr algn="ctr" rtl="0">
        <a:defRPr lang="en-US" sz="1080" b="0" i="0" u="none" strike="noStrike" kern="1200" cap="none"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3!PivotTable2</c:name>
    <c:fmtId val="19"/>
  </c:pivotSource>
  <c:chart>
    <c:title>
      <c:tx>
        <c:rich>
          <a:bodyPr rot="0" spcFirstLastPara="1" vertOverflow="ellipsis" vert="horz" wrap="square" anchor="ctr" anchorCtr="1"/>
          <a:lstStyle/>
          <a:p>
            <a:pPr>
              <a:defRPr lang="en-US" sz="108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t>Count of land use patterns</a:t>
            </a:r>
          </a:p>
        </c:rich>
      </c:tx>
      <c:overlay val="0"/>
      <c:spPr>
        <a:noFill/>
        <a:ln>
          <a:noFill/>
        </a:ln>
        <a:effectLst/>
      </c:spPr>
      <c:txPr>
        <a:bodyPr rot="0" spcFirstLastPara="1" vertOverflow="ellipsis" vert="horz" wrap="square" anchor="ctr" anchorCtr="1"/>
        <a:lstStyle/>
        <a:p>
          <a:pPr>
            <a:defRPr lang="en-US" sz="108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'Objective 3'!$B$3</c:f>
              <c:strCache>
                <c:ptCount val="1"/>
                <c:pt idx="0">
                  <c:v>Count of Culturable waste land area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3'!$B$4:$B$10</c:f>
              <c:numCache>
                <c:formatCode>General</c:formatCode>
                <c:ptCount val="6"/>
                <c:pt idx="0">
                  <c:v>110</c:v>
                </c:pt>
                <c:pt idx="1">
                  <c:v>300</c:v>
                </c:pt>
                <c:pt idx="2">
                  <c:v>65</c:v>
                </c:pt>
                <c:pt idx="3">
                  <c:v>190</c:v>
                </c:pt>
                <c:pt idx="4">
                  <c:v>6</c:v>
                </c:pt>
                <c:pt idx="5">
                  <c:v>165</c:v>
                </c:pt>
              </c:numCache>
            </c:numRef>
          </c:val>
          <c:extLst>
            <c:ext xmlns:c16="http://schemas.microsoft.com/office/drawing/2014/chart" uri="{C3380CC4-5D6E-409C-BE32-E72D297353CC}">
              <c16:uniqueId val="{00000000-05E2-4B0D-A801-65AAC1A535C6}"/>
            </c:ext>
          </c:extLst>
        </c:ser>
        <c:ser>
          <c:idx val="1"/>
          <c:order val="1"/>
          <c:tx>
            <c:strRef>
              <c:f>'Objective 3'!$C$3</c:f>
              <c:strCache>
                <c:ptCount val="1"/>
                <c:pt idx="0">
                  <c:v>Count of Permanent pasture and other grazing land area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3'!$C$4:$C$10</c:f>
              <c:numCache>
                <c:formatCode>General</c:formatCode>
                <c:ptCount val="6"/>
                <c:pt idx="0">
                  <c:v>110</c:v>
                </c:pt>
                <c:pt idx="1">
                  <c:v>300</c:v>
                </c:pt>
                <c:pt idx="2">
                  <c:v>65</c:v>
                </c:pt>
                <c:pt idx="3">
                  <c:v>190</c:v>
                </c:pt>
                <c:pt idx="4">
                  <c:v>6</c:v>
                </c:pt>
                <c:pt idx="5">
                  <c:v>165</c:v>
                </c:pt>
              </c:numCache>
            </c:numRef>
          </c:val>
          <c:extLst>
            <c:ext xmlns:c16="http://schemas.microsoft.com/office/drawing/2014/chart" uri="{C3380CC4-5D6E-409C-BE32-E72D297353CC}">
              <c16:uniqueId val="{00000001-05E2-4B0D-A801-65AAC1A535C6}"/>
            </c:ext>
          </c:extLst>
        </c:ser>
        <c:ser>
          <c:idx val="2"/>
          <c:order val="2"/>
          <c:tx>
            <c:strRef>
              <c:f>'Objective 3'!$D$3</c:f>
              <c:strCache>
                <c:ptCount val="1"/>
                <c:pt idx="0">
                  <c:v>Count of Barren and unculturable land area</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3'!$D$4:$D$10</c:f>
              <c:numCache>
                <c:formatCode>General</c:formatCode>
                <c:ptCount val="6"/>
                <c:pt idx="0">
                  <c:v>110</c:v>
                </c:pt>
                <c:pt idx="1">
                  <c:v>300</c:v>
                </c:pt>
                <c:pt idx="2">
                  <c:v>65</c:v>
                </c:pt>
                <c:pt idx="3">
                  <c:v>190</c:v>
                </c:pt>
                <c:pt idx="4">
                  <c:v>6</c:v>
                </c:pt>
                <c:pt idx="5">
                  <c:v>165</c:v>
                </c:pt>
              </c:numCache>
            </c:numRef>
          </c:val>
          <c:extLst>
            <c:ext xmlns:c16="http://schemas.microsoft.com/office/drawing/2014/chart" uri="{C3380CC4-5D6E-409C-BE32-E72D297353CC}">
              <c16:uniqueId val="{00000002-05E2-4B0D-A801-65AAC1A535C6}"/>
            </c:ext>
          </c:extLst>
        </c:ser>
        <c:dLbls>
          <c:showLegendKey val="0"/>
          <c:showVal val="0"/>
          <c:showCatName val="0"/>
          <c:showSerName val="0"/>
          <c:showPercent val="0"/>
          <c:showBubbleSize val="0"/>
        </c:dLbls>
        <c:gapWidth val="150"/>
        <c:overlap val="100"/>
        <c:axId val="479114095"/>
        <c:axId val="479075695"/>
      </c:barChart>
      <c:catAx>
        <c:axId val="479114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479075695"/>
        <c:crosses val="autoZero"/>
        <c:auto val="1"/>
        <c:lblAlgn val="ctr"/>
        <c:lblOffset val="100"/>
        <c:noMultiLvlLbl val="0"/>
      </c:catAx>
      <c:valAx>
        <c:axId val="479075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479114095"/>
        <c:crosses val="autoZero"/>
        <c:crossBetween val="between"/>
      </c:valAx>
      <c:spPr>
        <a:solidFill>
          <a:schemeClr val="accent1">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84E80"/>
    </a:solidFill>
    <a:ln>
      <a:noFill/>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cap="none" spc="0" normalizeH="0" baseline="0">
                <a:solidFill>
                  <a:schemeClr val="dk1"/>
                </a:solidFill>
                <a:latin typeface="+mn-lt"/>
                <a:ea typeface="+mn-ea"/>
                <a:cs typeface="+mn-cs"/>
              </a:defRPr>
            </a:pPr>
            <a:r>
              <a:rPr lang="en-US"/>
              <a:t>Land area utilization </a:t>
            </a:r>
          </a:p>
        </c:rich>
      </c:tx>
      <c:overlay val="0"/>
      <c:spPr>
        <a:noFill/>
        <a:ln>
          <a:noFill/>
        </a:ln>
        <a:effectLst/>
      </c:spPr>
      <c:txPr>
        <a:bodyPr rot="0" spcFirstLastPara="1" vertOverflow="ellipsis" vert="horz" wrap="square" anchor="ctr" anchorCtr="1"/>
        <a:lstStyle/>
        <a:p>
          <a:pPr>
            <a:defRPr lang="en-US" sz="1080" b="0" i="0" u="none" strike="noStrike" kern="1200" cap="none" spc="0" normalizeH="0" baseline="0">
              <a:solidFill>
                <a:schemeClr val="dk1"/>
              </a:solidFill>
              <a:latin typeface="+mn-lt"/>
              <a:ea typeface="+mn-ea"/>
              <a:cs typeface="+mn-cs"/>
            </a:defRPr>
          </a:pPr>
          <a:endParaRPr lang="en-US"/>
        </a:p>
      </c:txPr>
    </c:title>
    <c:autoTitleDeleted val="0"/>
    <c:plotArea>
      <c:layout>
        <c:manualLayout>
          <c:layoutTarget val="inner"/>
          <c:xMode val="edge"/>
          <c:yMode val="edge"/>
          <c:x val="0.16201093613298337"/>
          <c:y val="0.17171296296296298"/>
          <c:w val="0.80104790026246719"/>
          <c:h val="0.49137284922717994"/>
        </c:manualLayout>
      </c:layout>
      <c:barChart>
        <c:barDir val="col"/>
        <c:grouping val="clustered"/>
        <c:varyColors val="0"/>
        <c:ser>
          <c:idx val="0"/>
          <c:order val="0"/>
          <c:tx>
            <c:strRef>
              <c:f>'Objective 4'!$B$3</c:f>
              <c:strCache>
                <c:ptCount val="1"/>
                <c:pt idx="0">
                  <c:v>Reported land area </c:v>
                </c:pt>
              </c:strCache>
            </c:strRef>
          </c:tx>
          <c:spPr>
            <a:solidFill>
              <a:schemeClr val="accent6"/>
            </a:solidFill>
            <a:ln>
              <a:noFill/>
            </a:ln>
            <a:effectLst/>
          </c:spPr>
          <c:invertIfNegative val="0"/>
          <c:cat>
            <c:strRef>
              <c:f>'Objective 4'!$A$4:$A$35</c:f>
              <c:strCache>
                <c:ptCount val="32"/>
                <c:pt idx="0">
                  <c:v>Jammu And Kashmir</c:v>
                </c:pt>
                <c:pt idx="1">
                  <c:v>Punjab</c:v>
                </c:pt>
                <c:pt idx="2">
                  <c:v>Himachal Pradesh</c:v>
                </c:pt>
                <c:pt idx="3">
                  <c:v>Chandigarh</c:v>
                </c:pt>
                <c:pt idx="4">
                  <c:v>Uttarakhand</c:v>
                </c:pt>
                <c:pt idx="5">
                  <c:v>Haryana</c:v>
                </c:pt>
                <c:pt idx="6">
                  <c:v>Delhi</c:v>
                </c:pt>
                <c:pt idx="7">
                  <c:v>Rajasthan</c:v>
                </c:pt>
                <c:pt idx="8">
                  <c:v>Bihar</c:v>
                </c:pt>
                <c:pt idx="9">
                  <c:v>Arunachal Pradesh</c:v>
                </c:pt>
                <c:pt idx="10">
                  <c:v>Uttar Pradesh</c:v>
                </c:pt>
                <c:pt idx="11">
                  <c:v>Nagaland</c:v>
                </c:pt>
                <c:pt idx="12">
                  <c:v>Mizoram</c:v>
                </c:pt>
                <c:pt idx="13">
                  <c:v>Tripura</c:v>
                </c:pt>
                <c:pt idx="14">
                  <c:v>Meghalaya</c:v>
                </c:pt>
                <c:pt idx="15">
                  <c:v>Assam</c:v>
                </c:pt>
                <c:pt idx="16">
                  <c:v>West Bengal</c:v>
                </c:pt>
                <c:pt idx="17">
                  <c:v>Jharkhand</c:v>
                </c:pt>
                <c:pt idx="18">
                  <c:v>Lakshadweep</c:v>
                </c:pt>
                <c:pt idx="19">
                  <c:v>Odisha</c:v>
                </c:pt>
                <c:pt idx="20">
                  <c:v>Chhattisgarh</c:v>
                </c:pt>
                <c:pt idx="21">
                  <c:v>Madhya Pradesh</c:v>
                </c:pt>
                <c:pt idx="22">
                  <c:v>Gujarat</c:v>
                </c:pt>
                <c:pt idx="23">
                  <c:v>Andhra Pradesh</c:v>
                </c:pt>
                <c:pt idx="24">
                  <c:v>Karnataka</c:v>
                </c:pt>
                <c:pt idx="25">
                  <c:v>Goa</c:v>
                </c:pt>
                <c:pt idx="26">
                  <c:v>Kerala</c:v>
                </c:pt>
                <c:pt idx="27">
                  <c:v>Tamil Nadu</c:v>
                </c:pt>
                <c:pt idx="28">
                  <c:v>Telangana</c:v>
                </c:pt>
                <c:pt idx="29">
                  <c:v>Ladakh</c:v>
                </c:pt>
                <c:pt idx="30">
                  <c:v>Puducherry</c:v>
                </c:pt>
                <c:pt idx="31">
                  <c:v>The Dadra And Nagar Haveli And Daman And Diu</c:v>
                </c:pt>
              </c:strCache>
            </c:strRef>
          </c:cat>
          <c:val>
            <c:numRef>
              <c:f>'Objective 4'!$B$4:$B$35</c:f>
              <c:numCache>
                <c:formatCode>General</c:formatCode>
                <c:ptCount val="32"/>
                <c:pt idx="0">
                  <c:v>72149</c:v>
                </c:pt>
                <c:pt idx="1">
                  <c:v>114778</c:v>
                </c:pt>
                <c:pt idx="2">
                  <c:v>111776</c:v>
                </c:pt>
                <c:pt idx="3">
                  <c:v>7025</c:v>
                </c:pt>
                <c:pt idx="4">
                  <c:v>464942</c:v>
                </c:pt>
                <c:pt idx="5">
                  <c:v>153730</c:v>
                </c:pt>
                <c:pt idx="6">
                  <c:v>147488</c:v>
                </c:pt>
                <c:pt idx="7">
                  <c:v>843048</c:v>
                </c:pt>
                <c:pt idx="8">
                  <c:v>179589</c:v>
                </c:pt>
                <c:pt idx="9">
                  <c:v>0</c:v>
                </c:pt>
                <c:pt idx="10">
                  <c:v>398970</c:v>
                </c:pt>
                <c:pt idx="11">
                  <c:v>0</c:v>
                </c:pt>
                <c:pt idx="12">
                  <c:v>0</c:v>
                </c:pt>
                <c:pt idx="13">
                  <c:v>89038</c:v>
                </c:pt>
                <c:pt idx="14">
                  <c:v>0</c:v>
                </c:pt>
                <c:pt idx="15">
                  <c:v>225540.05609999999</c:v>
                </c:pt>
                <c:pt idx="16">
                  <c:v>687998</c:v>
                </c:pt>
                <c:pt idx="17">
                  <c:v>204161</c:v>
                </c:pt>
                <c:pt idx="18">
                  <c:v>3100</c:v>
                </c:pt>
                <c:pt idx="19">
                  <c:v>564580</c:v>
                </c:pt>
                <c:pt idx="20">
                  <c:v>641805</c:v>
                </c:pt>
                <c:pt idx="21">
                  <c:v>373858.16749999998</c:v>
                </c:pt>
                <c:pt idx="22">
                  <c:v>708952</c:v>
                </c:pt>
                <c:pt idx="23">
                  <c:v>1913000</c:v>
                </c:pt>
                <c:pt idx="24">
                  <c:v>658877</c:v>
                </c:pt>
                <c:pt idx="25">
                  <c:v>167436</c:v>
                </c:pt>
                <c:pt idx="26">
                  <c:v>141011</c:v>
                </c:pt>
                <c:pt idx="27">
                  <c:v>44616.44023</c:v>
                </c:pt>
                <c:pt idx="28">
                  <c:v>216996</c:v>
                </c:pt>
                <c:pt idx="29">
                  <c:v>45167</c:v>
                </c:pt>
                <c:pt idx="30">
                  <c:v>10725</c:v>
                </c:pt>
                <c:pt idx="31">
                  <c:v>3288</c:v>
                </c:pt>
              </c:numCache>
            </c:numRef>
          </c:val>
          <c:extLst>
            <c:ext xmlns:c16="http://schemas.microsoft.com/office/drawing/2014/chart" uri="{C3380CC4-5D6E-409C-BE32-E72D297353CC}">
              <c16:uniqueId val="{00000000-8D4F-4544-8F15-4DD00AF86041}"/>
            </c:ext>
          </c:extLst>
        </c:ser>
        <c:dLbls>
          <c:showLegendKey val="0"/>
          <c:showVal val="0"/>
          <c:showCatName val="0"/>
          <c:showSerName val="0"/>
          <c:showPercent val="0"/>
          <c:showBubbleSize val="0"/>
        </c:dLbls>
        <c:gapWidth val="199"/>
        <c:axId val="697323632"/>
        <c:axId val="697327952"/>
      </c:barChart>
      <c:catAx>
        <c:axId val="697323632"/>
        <c:scaling>
          <c:orientation val="minMax"/>
        </c:scaling>
        <c:delete val="0"/>
        <c:axPos val="b"/>
        <c:title>
          <c:tx>
            <c:rich>
              <a:bodyPr rot="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normalizeH="0" baseline="0">
                <a:solidFill>
                  <a:schemeClr val="dk1"/>
                </a:solidFill>
                <a:latin typeface="+mn-lt"/>
                <a:ea typeface="+mn-ea"/>
                <a:cs typeface="+mn-cs"/>
              </a:defRPr>
            </a:pPr>
            <a:endParaRPr lang="en-US"/>
          </a:p>
        </c:txPr>
        <c:crossAx val="697327952"/>
        <c:crosses val="autoZero"/>
        <c:auto val="1"/>
        <c:lblAlgn val="ctr"/>
        <c:lblOffset val="100"/>
        <c:noMultiLvlLbl val="0"/>
      </c:catAx>
      <c:valAx>
        <c:axId val="697327952"/>
        <c:scaling>
          <c:orientation val="minMax"/>
        </c:scaling>
        <c:delete val="0"/>
        <c:axPos val="l"/>
        <c:title>
          <c:tx>
            <c:rich>
              <a:bodyPr rot="-54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r>
                  <a:rPr lang="en-IN"/>
                  <a:t>Sum of area utilized</a:t>
                </a:r>
              </a:p>
            </c:rich>
          </c:tx>
          <c:overlay val="0"/>
          <c:spPr>
            <a:noFill/>
            <a:ln>
              <a:noFill/>
            </a:ln>
            <a:effectLst/>
          </c:spPr>
          <c:txPr>
            <a:bodyPr rot="-54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697323632"/>
        <c:crosses val="autoZero"/>
        <c:crossBetween val="between"/>
      </c:valAx>
      <c:spPr>
        <a:solidFill>
          <a:schemeClr val="accent1">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84E80"/>
    </a:solidFill>
    <a:ln w="9525" cap="flat" cmpd="sng" algn="ctr">
      <a:solidFill>
        <a:schemeClr val="tx1">
          <a:lumMod val="15000"/>
          <a:lumOff val="85000"/>
        </a:schemeClr>
      </a:solidFill>
      <a:round/>
    </a:ln>
    <a:effectLst/>
  </c:spPr>
  <c:txPr>
    <a:bodyPr/>
    <a:lstStyle/>
    <a:p>
      <a:pPr algn="ctr" rtl="0">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3!PivotTable2</c:name>
    <c:fmtId val="24"/>
  </c:pivotSource>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IN"/>
              <a:t>Count of land use patterns</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2"/>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'Objective 3'!$B$3</c:f>
              <c:strCache>
                <c:ptCount val="1"/>
                <c:pt idx="0">
                  <c:v>Count of Culturable waste land area</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3'!$B$4:$B$10</c:f>
              <c:numCache>
                <c:formatCode>General</c:formatCode>
                <c:ptCount val="6"/>
                <c:pt idx="0">
                  <c:v>110</c:v>
                </c:pt>
                <c:pt idx="1">
                  <c:v>300</c:v>
                </c:pt>
                <c:pt idx="2">
                  <c:v>65</c:v>
                </c:pt>
                <c:pt idx="3">
                  <c:v>190</c:v>
                </c:pt>
                <c:pt idx="4">
                  <c:v>6</c:v>
                </c:pt>
                <c:pt idx="5">
                  <c:v>165</c:v>
                </c:pt>
              </c:numCache>
            </c:numRef>
          </c:val>
          <c:smooth val="0"/>
          <c:extLst>
            <c:ext xmlns:c16="http://schemas.microsoft.com/office/drawing/2014/chart" uri="{C3380CC4-5D6E-409C-BE32-E72D297353CC}">
              <c16:uniqueId val="{00000000-A3A6-4F69-8FD3-3746EE6C21F9}"/>
            </c:ext>
          </c:extLst>
        </c:ser>
        <c:ser>
          <c:idx val="1"/>
          <c:order val="1"/>
          <c:tx>
            <c:strRef>
              <c:f>'Objective 3'!$C$3</c:f>
              <c:strCache>
                <c:ptCount val="1"/>
                <c:pt idx="0">
                  <c:v>Count of Permanent pasture and other grazing land area</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3'!$C$4:$C$10</c:f>
              <c:numCache>
                <c:formatCode>General</c:formatCode>
                <c:ptCount val="6"/>
                <c:pt idx="0">
                  <c:v>110</c:v>
                </c:pt>
                <c:pt idx="1">
                  <c:v>300</c:v>
                </c:pt>
                <c:pt idx="2">
                  <c:v>65</c:v>
                </c:pt>
                <c:pt idx="3">
                  <c:v>190</c:v>
                </c:pt>
                <c:pt idx="4">
                  <c:v>6</c:v>
                </c:pt>
                <c:pt idx="5">
                  <c:v>165</c:v>
                </c:pt>
              </c:numCache>
            </c:numRef>
          </c:val>
          <c:smooth val="0"/>
          <c:extLst>
            <c:ext xmlns:c16="http://schemas.microsoft.com/office/drawing/2014/chart" uri="{C3380CC4-5D6E-409C-BE32-E72D297353CC}">
              <c16:uniqueId val="{00000001-A3A6-4F69-8FD3-3746EE6C21F9}"/>
            </c:ext>
          </c:extLst>
        </c:ser>
        <c:ser>
          <c:idx val="2"/>
          <c:order val="2"/>
          <c:tx>
            <c:strRef>
              <c:f>'Objective 3'!$D$3</c:f>
              <c:strCache>
                <c:ptCount val="1"/>
                <c:pt idx="0">
                  <c:v>Count of Barren and unculturable land area</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3'!$A$4:$A$10</c:f>
              <c:strCache>
                <c:ptCount val="6"/>
                <c:pt idx="0">
                  <c:v>West Bengal</c:v>
                </c:pt>
                <c:pt idx="1">
                  <c:v>Uttar Pradesh</c:v>
                </c:pt>
                <c:pt idx="2">
                  <c:v>Uttarakhand</c:v>
                </c:pt>
                <c:pt idx="3">
                  <c:v>Tamil Nadu</c:v>
                </c:pt>
                <c:pt idx="4">
                  <c:v>The Dadra And Nagar Haveli And Daman And Diu</c:v>
                </c:pt>
                <c:pt idx="5">
                  <c:v>Rajasthan</c:v>
                </c:pt>
              </c:strCache>
            </c:strRef>
          </c:cat>
          <c:val>
            <c:numRef>
              <c:f>'Objective 3'!$D$4:$D$10</c:f>
              <c:numCache>
                <c:formatCode>General</c:formatCode>
                <c:ptCount val="6"/>
                <c:pt idx="0">
                  <c:v>110</c:v>
                </c:pt>
                <c:pt idx="1">
                  <c:v>300</c:v>
                </c:pt>
                <c:pt idx="2">
                  <c:v>65</c:v>
                </c:pt>
                <c:pt idx="3">
                  <c:v>190</c:v>
                </c:pt>
                <c:pt idx="4">
                  <c:v>6</c:v>
                </c:pt>
                <c:pt idx="5">
                  <c:v>165</c:v>
                </c:pt>
              </c:numCache>
            </c:numRef>
          </c:val>
          <c:smooth val="0"/>
          <c:extLst>
            <c:ext xmlns:c16="http://schemas.microsoft.com/office/drawing/2014/chart" uri="{C3380CC4-5D6E-409C-BE32-E72D297353CC}">
              <c16:uniqueId val="{00000002-A3A6-4F69-8FD3-3746EE6C21F9}"/>
            </c:ext>
          </c:extLst>
        </c:ser>
        <c:dLbls>
          <c:dLblPos val="ctr"/>
          <c:showLegendKey val="0"/>
          <c:showVal val="1"/>
          <c:showCatName val="0"/>
          <c:showSerName val="0"/>
          <c:showPercent val="0"/>
          <c:showBubbleSize val="0"/>
        </c:dLbls>
        <c:marker val="1"/>
        <c:smooth val="0"/>
        <c:axId val="2011314016"/>
        <c:axId val="2011327936"/>
      </c:lineChart>
      <c:catAx>
        <c:axId val="2011314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2011327936"/>
        <c:crosses val="autoZero"/>
        <c:auto val="1"/>
        <c:lblAlgn val="ctr"/>
        <c:lblOffset val="100"/>
        <c:noMultiLvlLbl val="0"/>
      </c:catAx>
      <c:valAx>
        <c:axId val="2011327936"/>
        <c:scaling>
          <c:orientation val="minMax"/>
        </c:scaling>
        <c:delete val="1"/>
        <c:axPos val="l"/>
        <c:numFmt formatCode="General" sourceLinked="1"/>
        <c:majorTickMark val="none"/>
        <c:minorTickMark val="none"/>
        <c:tickLblPos val="nextTo"/>
        <c:crossAx val="2011314016"/>
        <c:crosses val="autoZero"/>
        <c:crossBetween val="between"/>
      </c:valAx>
      <c:spPr>
        <a:solidFill>
          <a:schemeClr val="accent1">
            <a:lumMod val="60000"/>
            <a:lumOff val="40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884E80"/>
    </a:solidFill>
    <a:ln w="9525" cap="flat" cmpd="sng" algn="ctr">
      <a:solidFill>
        <a:schemeClr val="dk1">
          <a:lumMod val="25000"/>
          <a:lumOff val="75000"/>
        </a:schemeClr>
      </a:solidFill>
      <a:round/>
    </a:ln>
    <a:effectLst/>
  </c:spPr>
  <c:txPr>
    <a:bodyPr/>
    <a:lstStyle/>
    <a:p>
      <a:pPr algn="ctr" rtl="0">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5!PivotTable7</c:name>
    <c:fmtId val="16"/>
  </c:pivotSource>
  <c:chart>
    <c:title>
      <c:tx>
        <c:rich>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t> agriculture Land area</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chemeClr val="accent4">
                <a:lumMod val="60000"/>
                <a:lumOff val="40000"/>
              </a:schemeClr>
            </a:soli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5'!$B$3</c:f>
              <c:strCache>
                <c:ptCount val="1"/>
                <c:pt idx="0">
                  <c:v>Count of Cropped land area</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chemeClr val="accent4">
                  <a:lumMod val="60000"/>
                  <a:lumOff val="40000"/>
                </a:schemeClr>
              </a:solidFill>
              <a:ln w="9525">
                <a:solidFill>
                  <a:schemeClr val="accent6"/>
                </a:solidFill>
                <a:round/>
              </a:ln>
              <a:effectLst>
                <a:outerShdw blurRad="57150" dist="19050" dir="5400000" algn="ctr" rotWithShape="0">
                  <a:srgbClr val="000000">
                    <a:alpha val="63000"/>
                  </a:srgbClr>
                </a:outerShdw>
              </a:effectLst>
            </c:spPr>
          </c:marker>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5'!$B$4:$B$36</c:f>
              <c:numCache>
                <c:formatCode>0.00%</c:formatCode>
                <c:ptCount val="32"/>
                <c:pt idx="0">
                  <c:v>0.10369858278603526</c:v>
                </c:pt>
                <c:pt idx="1">
                  <c:v>8.0884894573107505E-2</c:v>
                </c:pt>
                <c:pt idx="2">
                  <c:v>5.9108192188040094E-2</c:v>
                </c:pt>
                <c:pt idx="3">
                  <c:v>5.9108192188040094E-2</c:v>
                </c:pt>
                <c:pt idx="4">
                  <c:v>5.2886277220877978E-2</c:v>
                </c:pt>
                <c:pt idx="5">
                  <c:v>5.1849291393017631E-2</c:v>
                </c:pt>
                <c:pt idx="6">
                  <c:v>5.1330798479087454E-2</c:v>
                </c:pt>
                <c:pt idx="7">
                  <c:v>4.8392671966816452E-2</c:v>
                </c:pt>
                <c:pt idx="8">
                  <c:v>4.6664362253715869E-2</c:v>
                </c:pt>
                <c:pt idx="9">
                  <c:v>4.5627376425855515E-2</c:v>
                </c:pt>
                <c:pt idx="10">
                  <c:v>4.1479433114414106E-2</c:v>
                </c:pt>
                <c:pt idx="11">
                  <c:v>4.0269616315243693E-2</c:v>
                </c:pt>
                <c:pt idx="12">
                  <c:v>3.5776011061182167E-2</c:v>
                </c:pt>
                <c:pt idx="13">
                  <c:v>3.4220532319391636E-2</c:v>
                </c:pt>
                <c:pt idx="14">
                  <c:v>3.4220532319391636E-2</c:v>
                </c:pt>
                <c:pt idx="15">
                  <c:v>3.1109574835810578E-2</c:v>
                </c:pt>
                <c:pt idx="16">
                  <c:v>2.4196335983408226E-2</c:v>
                </c:pt>
                <c:pt idx="17">
                  <c:v>2.2813688212927757E-2</c:v>
                </c:pt>
                <c:pt idx="18">
                  <c:v>2.2468026270307639E-2</c:v>
                </c:pt>
                <c:pt idx="19">
                  <c:v>2.2468026270307639E-2</c:v>
                </c:pt>
                <c:pt idx="20">
                  <c:v>1.8665744901486345E-2</c:v>
                </c:pt>
                <c:pt idx="21">
                  <c:v>1.7974421016246113E-2</c:v>
                </c:pt>
                <c:pt idx="22">
                  <c:v>1.7628759073625995E-2</c:v>
                </c:pt>
                <c:pt idx="23">
                  <c:v>1.2443829934324231E-2</c:v>
                </c:pt>
                <c:pt idx="24">
                  <c:v>8.2958866228828206E-3</c:v>
                </c:pt>
                <c:pt idx="25">
                  <c:v>6.2219149671621154E-3</c:v>
                </c:pt>
                <c:pt idx="26">
                  <c:v>3.1109574835810577E-3</c:v>
                </c:pt>
                <c:pt idx="27">
                  <c:v>2.7652955409609402E-3</c:v>
                </c:pt>
                <c:pt idx="28">
                  <c:v>1.7283097131005876E-3</c:v>
                </c:pt>
                <c:pt idx="29">
                  <c:v>1.7283097131005876E-3</c:v>
                </c:pt>
                <c:pt idx="30">
                  <c:v>6.9132388524023505E-4</c:v>
                </c:pt>
                <c:pt idx="31">
                  <c:v>1.7283097131005876E-4</c:v>
                </c:pt>
              </c:numCache>
            </c:numRef>
          </c:val>
          <c:smooth val="0"/>
          <c:extLst>
            <c:ext xmlns:c16="http://schemas.microsoft.com/office/drawing/2014/chart" uri="{C3380CC4-5D6E-409C-BE32-E72D297353CC}">
              <c16:uniqueId val="{00000000-4AA8-418E-B31E-DF4DF2CBD995}"/>
            </c:ext>
          </c:extLst>
        </c:ser>
        <c:ser>
          <c:idx val="1"/>
          <c:order val="1"/>
          <c:tx>
            <c:strRef>
              <c:f>'Objective 5'!$C$3</c:f>
              <c:strCache>
                <c:ptCount val="1"/>
                <c:pt idx="0">
                  <c:v>Sum of Land area sown more than once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5'!$C$4:$C$36</c:f>
              <c:numCache>
                <c:formatCode>0.00%</c:formatCode>
                <c:ptCount val="32"/>
                <c:pt idx="0">
                  <c:v>0.1672759481780772</c:v>
                </c:pt>
                <c:pt idx="1">
                  <c:v>0.17780003826902832</c:v>
                </c:pt>
                <c:pt idx="2">
                  <c:v>4.4515627174566808E-2</c:v>
                </c:pt>
                <c:pt idx="3">
                  <c:v>1.9812313843536176E-2</c:v>
                </c:pt>
                <c:pt idx="4">
                  <c:v>2.4839834046211769E-2</c:v>
                </c:pt>
                <c:pt idx="5">
                  <c:v>1.3645041307834192E-2</c:v>
                </c:pt>
                <c:pt idx="6">
                  <c:v>0.14229942022636186</c:v>
                </c:pt>
                <c:pt idx="7">
                  <c:v>2.1573666267971827E-2</c:v>
                </c:pt>
                <c:pt idx="8">
                  <c:v>4.3953781890018993E-2</c:v>
                </c:pt>
                <c:pt idx="9">
                  <c:v>1.8311196147895951E-2</c:v>
                </c:pt>
                <c:pt idx="10">
                  <c:v>8.5192924724666157E-3</c:v>
                </c:pt>
                <c:pt idx="11">
                  <c:v>1.476636708583827E-3</c:v>
                </c:pt>
                <c:pt idx="12">
                  <c:v>7.1495979887287189E-2</c:v>
                </c:pt>
                <c:pt idx="13">
                  <c:v>8.6625866251635888E-2</c:v>
                </c:pt>
                <c:pt idx="14">
                  <c:v>5.7451430002541666E-2</c:v>
                </c:pt>
                <c:pt idx="15">
                  <c:v>7.8978783996631937E-3</c:v>
                </c:pt>
                <c:pt idx="16">
                  <c:v>1.2094820254389753E-2</c:v>
                </c:pt>
                <c:pt idx="17">
                  <c:v>2.5536699066801435E-2</c:v>
                </c:pt>
                <c:pt idx="18">
                  <c:v>8.4165459343892683E-3</c:v>
                </c:pt>
                <c:pt idx="19">
                  <c:v>3.0706820074829815E-2</c:v>
                </c:pt>
                <c:pt idx="20">
                  <c:v>7.3321758970962434E-3</c:v>
                </c:pt>
                <c:pt idx="21">
                  <c:v>2.1069967903628926E-3</c:v>
                </c:pt>
                <c:pt idx="22">
                  <c:v>1.0861126274735098E-3</c:v>
                </c:pt>
                <c:pt idx="23">
                  <c:v>4.3697683139977831E-3</c:v>
                </c:pt>
                <c:pt idx="24">
                  <c:v>0</c:v>
                </c:pt>
                <c:pt idx="25">
                  <c:v>2.0365213119101635E-4</c:v>
                </c:pt>
                <c:pt idx="26">
                  <c:v>5.0577878183286529E-4</c:v>
                </c:pt>
                <c:pt idx="27">
                  <c:v>2.8698215217758266E-5</c:v>
                </c:pt>
                <c:pt idx="28">
                  <c:v>6.5844251052813726E-5</c:v>
                </c:pt>
                <c:pt idx="29">
                  <c:v>8.4478206172971921E-6</c:v>
                </c:pt>
                <c:pt idx="30">
                  <c:v>5.2598427533665124E-6</c:v>
                </c:pt>
                <c:pt idx="31">
                  <c:v>3.8428924311486317E-5</c:v>
                </c:pt>
              </c:numCache>
            </c:numRef>
          </c:val>
          <c:smooth val="0"/>
          <c:extLst>
            <c:ext xmlns:c16="http://schemas.microsoft.com/office/drawing/2014/chart" uri="{C3380CC4-5D6E-409C-BE32-E72D297353CC}">
              <c16:uniqueId val="{00000001-4AA8-418E-B31E-DF4DF2CBD995}"/>
            </c:ext>
          </c:extLst>
        </c:ser>
        <c:dLbls>
          <c:showLegendKey val="0"/>
          <c:showVal val="0"/>
          <c:showCatName val="0"/>
          <c:showSerName val="0"/>
          <c:showPercent val="0"/>
          <c:showBubbleSize val="0"/>
        </c:dLbls>
        <c:marker val="1"/>
        <c:smooth val="0"/>
        <c:axId val="697339952"/>
        <c:axId val="697341872"/>
      </c:lineChart>
      <c:catAx>
        <c:axId val="697339952"/>
        <c:scaling>
          <c:orientation val="minMax"/>
        </c:scaling>
        <c:delete val="0"/>
        <c:axPos val="b"/>
        <c:title>
          <c:tx>
            <c:rich>
              <a:bodyPr rot="0" spcFirstLastPara="1" vertOverflow="ellipsis" vert="horz" wrap="square" anchor="ctr" anchorCtr="1"/>
              <a:lstStyle/>
              <a:p>
                <a:pPr>
                  <a:defRPr lang="en-US" sz="1000" b="0" i="0" u="none" strike="noStrike" kern="1200" cap="all" baseline="0">
                    <a:solidFill>
                      <a:schemeClr val="dk1"/>
                    </a:solidFill>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lang="en-US" sz="10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697341872"/>
        <c:crosses val="autoZero"/>
        <c:auto val="1"/>
        <c:lblAlgn val="ctr"/>
        <c:lblOffset val="100"/>
        <c:noMultiLvlLbl val="0"/>
      </c:catAx>
      <c:valAx>
        <c:axId val="6973418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lang="en-US" sz="1000" b="0" i="0" u="none" strike="noStrike" kern="1200" cap="all" baseline="0">
                    <a:solidFill>
                      <a:schemeClr val="dk1"/>
                    </a:solidFill>
                    <a:latin typeface="+mn-lt"/>
                    <a:ea typeface="+mn-ea"/>
                    <a:cs typeface="+mn-cs"/>
                  </a:defRPr>
                </a:pPr>
                <a:r>
                  <a:rPr lang="en-IN"/>
                  <a:t>% of area</a:t>
                </a:r>
              </a:p>
            </c:rich>
          </c:tx>
          <c:overlay val="0"/>
          <c:spPr>
            <a:noFill/>
            <a:ln>
              <a:noFill/>
            </a:ln>
            <a:effectLst/>
          </c:spPr>
          <c:txPr>
            <a:bodyPr rot="-5400000" spcFirstLastPara="1" vertOverflow="ellipsis" vert="horz" wrap="square" anchor="ctr" anchorCtr="1"/>
            <a:lstStyle/>
            <a:p>
              <a:pPr>
                <a:defRPr lang="en-US" sz="1000" b="0" i="0" u="none" strike="noStrike" kern="1200" cap="all" baseline="0">
                  <a:solidFill>
                    <a:schemeClr val="dk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697339952"/>
        <c:crosses val="autoZero"/>
        <c:crossBetween val="between"/>
      </c:valAx>
      <c:spPr>
        <a:solidFill>
          <a:schemeClr val="accent4">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1E1E1"/>
    </a:soli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5!PivotTable7</c:name>
    <c:fmtId val="19"/>
  </c:pivotSource>
  <c:chart>
    <c:title>
      <c:tx>
        <c:rich>
          <a:bodyPr rot="0" spcFirstLastPara="1" vertOverflow="ellipsis" vert="horz" wrap="square" anchor="ctr" anchorCtr="1"/>
          <a:lstStyle/>
          <a:p>
            <a:pPr>
              <a:defRPr lang="en-US" sz="1200" b="0" i="0" u="none" strike="noStrike" kern="1200" baseline="0">
                <a:solidFill>
                  <a:schemeClr val="dk1"/>
                </a:solidFill>
                <a:latin typeface="+mn-lt"/>
                <a:ea typeface="+mn-ea"/>
                <a:cs typeface="+mn-cs"/>
              </a:defRPr>
            </a:pPr>
            <a:r>
              <a:rPr lang="en-US"/>
              <a:t>Agriculture land area distribution</a:t>
            </a:r>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accent4">
                <a:lumMod val="60000"/>
                <a:lumOff val="4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dLbl>
          <c:idx val="0"/>
          <c:layout>
            <c:manualLayout>
              <c:x val="-9.7807811962801819E-2"/>
              <c:y val="-0.23357705286839153"/>
            </c:manualLayout>
          </c:layout>
          <c:spPr>
            <a:solidFill>
              <a:schemeClr val="accent4">
                <a:lumMod val="60000"/>
                <a:lumOff val="4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'Objective 5'!$B$3</c:f>
              <c:strCache>
                <c:ptCount val="1"/>
                <c:pt idx="0">
                  <c:v>Count of Cropped land area</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B4-4470-A8B2-031E7ED44AF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B4-4470-A8B2-031E7ED44AF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B4-4470-A8B2-031E7ED44AF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4B4-4470-A8B2-031E7ED44AF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4B4-4470-A8B2-031E7ED44AF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4B4-4470-A8B2-031E7ED44AF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C28-4E02-8DD9-4C47C8F11F3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C28-4E02-8DD9-4C47C8F11F3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7DE-4673-B4BA-167455A5A4E7}"/>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7DE-4673-B4BA-167455A5A4E7}"/>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97DE-4673-B4BA-167455A5A4E7}"/>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97DE-4673-B4BA-167455A5A4E7}"/>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97DE-4673-B4BA-167455A5A4E7}"/>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97DE-4673-B4BA-167455A5A4E7}"/>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97DE-4673-B4BA-167455A5A4E7}"/>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97DE-4673-B4BA-167455A5A4E7}"/>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97DE-4673-B4BA-167455A5A4E7}"/>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8059-4599-9541-13C27D88F6FA}"/>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8059-4599-9541-13C27D88F6FA}"/>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8059-4599-9541-13C27D88F6FA}"/>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8059-4599-9541-13C27D88F6FA}"/>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8059-4599-9541-13C27D88F6FA}"/>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8059-4599-9541-13C27D88F6FA}"/>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8059-4599-9541-13C27D88F6FA}"/>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8059-4599-9541-13C27D88F6FA}"/>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8059-4599-9541-13C27D88F6FA}"/>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8059-4599-9541-13C27D88F6FA}"/>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8059-4599-9541-13C27D88F6FA}"/>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8059-4599-9541-13C27D88F6FA}"/>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8059-4599-9541-13C27D88F6FA}"/>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8059-4599-9541-13C27D88F6FA}"/>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8059-4599-9541-13C27D88F6FA}"/>
              </c:ext>
            </c:extLst>
          </c:dPt>
          <c:dLbls>
            <c:dLbl>
              <c:idx val="6"/>
              <c:layout>
                <c:manualLayout>
                  <c:x val="-9.7807811962801819E-2"/>
                  <c:y val="-0.2335770528683915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C28-4E02-8DD9-4C47C8F11F38}"/>
                </c:ext>
              </c:extLst>
            </c:dLbl>
            <c:spPr>
              <a:solidFill>
                <a:schemeClr val="accent4">
                  <a:lumMod val="60000"/>
                  <a:lumOff val="4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5'!$B$4:$B$36</c:f>
              <c:numCache>
                <c:formatCode>0.00%</c:formatCode>
                <c:ptCount val="32"/>
                <c:pt idx="0">
                  <c:v>0.10369858278603526</c:v>
                </c:pt>
                <c:pt idx="1">
                  <c:v>8.0884894573107505E-2</c:v>
                </c:pt>
                <c:pt idx="2">
                  <c:v>5.9108192188040094E-2</c:v>
                </c:pt>
                <c:pt idx="3">
                  <c:v>5.9108192188040094E-2</c:v>
                </c:pt>
                <c:pt idx="4">
                  <c:v>5.2886277220877978E-2</c:v>
                </c:pt>
                <c:pt idx="5">
                  <c:v>5.1849291393017631E-2</c:v>
                </c:pt>
                <c:pt idx="6">
                  <c:v>5.1330798479087454E-2</c:v>
                </c:pt>
                <c:pt idx="7">
                  <c:v>4.8392671966816452E-2</c:v>
                </c:pt>
                <c:pt idx="8">
                  <c:v>4.6664362253715869E-2</c:v>
                </c:pt>
                <c:pt idx="9">
                  <c:v>4.5627376425855515E-2</c:v>
                </c:pt>
                <c:pt idx="10">
                  <c:v>4.1479433114414106E-2</c:v>
                </c:pt>
                <c:pt idx="11">
                  <c:v>4.0269616315243693E-2</c:v>
                </c:pt>
                <c:pt idx="12">
                  <c:v>3.5776011061182167E-2</c:v>
                </c:pt>
                <c:pt idx="13">
                  <c:v>3.4220532319391636E-2</c:v>
                </c:pt>
                <c:pt idx="14">
                  <c:v>3.4220532319391636E-2</c:v>
                </c:pt>
                <c:pt idx="15">
                  <c:v>3.1109574835810578E-2</c:v>
                </c:pt>
                <c:pt idx="16">
                  <c:v>2.4196335983408226E-2</c:v>
                </c:pt>
                <c:pt idx="17">
                  <c:v>2.2813688212927757E-2</c:v>
                </c:pt>
                <c:pt idx="18">
                  <c:v>2.2468026270307639E-2</c:v>
                </c:pt>
                <c:pt idx="19">
                  <c:v>2.2468026270307639E-2</c:v>
                </c:pt>
                <c:pt idx="20">
                  <c:v>1.8665744901486345E-2</c:v>
                </c:pt>
                <c:pt idx="21">
                  <c:v>1.7974421016246113E-2</c:v>
                </c:pt>
                <c:pt idx="22">
                  <c:v>1.7628759073625995E-2</c:v>
                </c:pt>
                <c:pt idx="23">
                  <c:v>1.2443829934324231E-2</c:v>
                </c:pt>
                <c:pt idx="24">
                  <c:v>8.2958866228828206E-3</c:v>
                </c:pt>
                <c:pt idx="25">
                  <c:v>6.2219149671621154E-3</c:v>
                </c:pt>
                <c:pt idx="26">
                  <c:v>3.1109574835810577E-3</c:v>
                </c:pt>
                <c:pt idx="27">
                  <c:v>2.7652955409609402E-3</c:v>
                </c:pt>
                <c:pt idx="28">
                  <c:v>1.7283097131005876E-3</c:v>
                </c:pt>
                <c:pt idx="29">
                  <c:v>1.7283097131005876E-3</c:v>
                </c:pt>
                <c:pt idx="30">
                  <c:v>6.9132388524023505E-4</c:v>
                </c:pt>
                <c:pt idx="31">
                  <c:v>1.7283097131005876E-4</c:v>
                </c:pt>
              </c:numCache>
            </c:numRef>
          </c:val>
          <c:extLst>
            <c:ext xmlns:c16="http://schemas.microsoft.com/office/drawing/2014/chart" uri="{C3380CC4-5D6E-409C-BE32-E72D297353CC}">
              <c16:uniqueId val="{0000000C-44B4-4470-A8B2-031E7ED44AF6}"/>
            </c:ext>
          </c:extLst>
        </c:ser>
        <c:ser>
          <c:idx val="1"/>
          <c:order val="1"/>
          <c:tx>
            <c:strRef>
              <c:f>'Objective 5'!$C$3</c:f>
              <c:strCache>
                <c:ptCount val="1"/>
                <c:pt idx="0">
                  <c:v>Sum of Land area sown more than once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44B4-4470-A8B2-031E7ED44AF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44B4-4470-A8B2-031E7ED44AF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44B4-4470-A8B2-031E7ED44AF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44B4-4470-A8B2-031E7ED44AF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44B4-4470-A8B2-031E7ED44AF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44B4-4470-A8B2-031E7ED44AF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DC28-4E02-8DD9-4C47C8F11F3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DC28-4E02-8DD9-4C47C8F11F3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97DE-4673-B4BA-167455A5A4E7}"/>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97DE-4673-B4BA-167455A5A4E7}"/>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97DE-4673-B4BA-167455A5A4E7}"/>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97DE-4673-B4BA-167455A5A4E7}"/>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97DE-4673-B4BA-167455A5A4E7}"/>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97DE-4673-B4BA-167455A5A4E7}"/>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97DE-4673-B4BA-167455A5A4E7}"/>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97DE-4673-B4BA-167455A5A4E7}"/>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97DE-4673-B4BA-167455A5A4E7}"/>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3-8059-4599-9541-13C27D88F6FA}"/>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5-8059-4599-9541-13C27D88F6FA}"/>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7-8059-4599-9541-13C27D88F6FA}"/>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9-8059-4599-9541-13C27D88F6FA}"/>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B-8059-4599-9541-13C27D88F6FA}"/>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D-8059-4599-9541-13C27D88F6FA}"/>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F-8059-4599-9541-13C27D88F6FA}"/>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1-8059-4599-9541-13C27D88F6FA}"/>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3-8059-4599-9541-13C27D88F6FA}"/>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5-8059-4599-9541-13C27D88F6FA}"/>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7-8059-4599-9541-13C27D88F6FA}"/>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9-8059-4599-9541-13C27D88F6FA}"/>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B-8059-4599-9541-13C27D88F6FA}"/>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D-8059-4599-9541-13C27D88F6FA}"/>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F-8059-4599-9541-13C27D88F6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5'!$C$4:$C$36</c:f>
              <c:numCache>
                <c:formatCode>0.00%</c:formatCode>
                <c:ptCount val="32"/>
                <c:pt idx="0">
                  <c:v>0.1672759481780772</c:v>
                </c:pt>
                <c:pt idx="1">
                  <c:v>0.17780003826902832</c:v>
                </c:pt>
                <c:pt idx="2">
                  <c:v>4.4515627174566808E-2</c:v>
                </c:pt>
                <c:pt idx="3">
                  <c:v>1.9812313843536176E-2</c:v>
                </c:pt>
                <c:pt idx="4">
                  <c:v>2.4839834046211769E-2</c:v>
                </c:pt>
                <c:pt idx="5">
                  <c:v>1.3645041307834192E-2</c:v>
                </c:pt>
                <c:pt idx="6">
                  <c:v>0.14229942022636186</c:v>
                </c:pt>
                <c:pt idx="7">
                  <c:v>2.1573666267971827E-2</c:v>
                </c:pt>
                <c:pt idx="8">
                  <c:v>4.3953781890018993E-2</c:v>
                </c:pt>
                <c:pt idx="9">
                  <c:v>1.8311196147895951E-2</c:v>
                </c:pt>
                <c:pt idx="10">
                  <c:v>8.5192924724666157E-3</c:v>
                </c:pt>
                <c:pt idx="11">
                  <c:v>1.476636708583827E-3</c:v>
                </c:pt>
                <c:pt idx="12">
                  <c:v>7.1495979887287189E-2</c:v>
                </c:pt>
                <c:pt idx="13">
                  <c:v>8.6625866251635888E-2</c:v>
                </c:pt>
                <c:pt idx="14">
                  <c:v>5.7451430002541666E-2</c:v>
                </c:pt>
                <c:pt idx="15">
                  <c:v>7.8978783996631937E-3</c:v>
                </c:pt>
                <c:pt idx="16">
                  <c:v>1.2094820254389753E-2</c:v>
                </c:pt>
                <c:pt idx="17">
                  <c:v>2.5536699066801435E-2</c:v>
                </c:pt>
                <c:pt idx="18">
                  <c:v>8.4165459343892683E-3</c:v>
                </c:pt>
                <c:pt idx="19">
                  <c:v>3.0706820074829815E-2</c:v>
                </c:pt>
                <c:pt idx="20">
                  <c:v>7.3321758970962434E-3</c:v>
                </c:pt>
                <c:pt idx="21">
                  <c:v>2.1069967903628926E-3</c:v>
                </c:pt>
                <c:pt idx="22">
                  <c:v>1.0861126274735098E-3</c:v>
                </c:pt>
                <c:pt idx="23">
                  <c:v>4.3697683139977831E-3</c:v>
                </c:pt>
                <c:pt idx="24">
                  <c:v>0</c:v>
                </c:pt>
                <c:pt idx="25">
                  <c:v>2.0365213119101635E-4</c:v>
                </c:pt>
                <c:pt idx="26">
                  <c:v>5.0577878183286529E-4</c:v>
                </c:pt>
                <c:pt idx="27">
                  <c:v>2.8698215217758266E-5</c:v>
                </c:pt>
                <c:pt idx="28">
                  <c:v>6.5844251052813726E-5</c:v>
                </c:pt>
                <c:pt idx="29">
                  <c:v>8.4478206172971921E-6</c:v>
                </c:pt>
                <c:pt idx="30">
                  <c:v>5.2598427533665124E-6</c:v>
                </c:pt>
                <c:pt idx="31">
                  <c:v>3.8428924311486317E-5</c:v>
                </c:pt>
              </c:numCache>
            </c:numRef>
          </c:val>
          <c:extLst>
            <c:ext xmlns:c16="http://schemas.microsoft.com/office/drawing/2014/chart" uri="{C3380CC4-5D6E-409C-BE32-E72D297353CC}">
              <c16:uniqueId val="{00000019-44B4-4470-A8B2-031E7ED44AF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1E1E1"/>
    </a:solidFill>
    <a:ln w="9525" cap="flat" cmpd="sng" algn="ctr">
      <a:solidFill>
        <a:schemeClr val="dk1">
          <a:lumMod val="25000"/>
          <a:lumOff val="7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5!PivotTable7</c:name>
    <c:fmtId val="24"/>
  </c:pivotSource>
  <c:chart>
    <c:title>
      <c:tx>
        <c:rich>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t>Share of agriculture land area</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29216814219471E-2"/>
          <c:y val="9.8462980035365064E-2"/>
          <c:w val="0.564980008975562"/>
          <c:h val="0.72891118936428534"/>
        </c:manualLayout>
      </c:layout>
      <c:barChart>
        <c:barDir val="col"/>
        <c:grouping val="clustered"/>
        <c:varyColors val="0"/>
        <c:ser>
          <c:idx val="0"/>
          <c:order val="0"/>
          <c:tx>
            <c:strRef>
              <c:f>'Objective 5'!$B$3</c:f>
              <c:strCache>
                <c:ptCount val="1"/>
                <c:pt idx="0">
                  <c:v>Count of Cropped land area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5'!$B$4:$B$36</c:f>
              <c:numCache>
                <c:formatCode>0.00%</c:formatCode>
                <c:ptCount val="32"/>
                <c:pt idx="0">
                  <c:v>0.10369858278603526</c:v>
                </c:pt>
                <c:pt idx="1">
                  <c:v>8.0884894573107505E-2</c:v>
                </c:pt>
                <c:pt idx="2">
                  <c:v>5.9108192188040094E-2</c:v>
                </c:pt>
                <c:pt idx="3">
                  <c:v>5.9108192188040094E-2</c:v>
                </c:pt>
                <c:pt idx="4">
                  <c:v>5.2886277220877978E-2</c:v>
                </c:pt>
                <c:pt idx="5">
                  <c:v>5.1849291393017631E-2</c:v>
                </c:pt>
                <c:pt idx="6">
                  <c:v>5.1330798479087454E-2</c:v>
                </c:pt>
                <c:pt idx="7">
                  <c:v>4.8392671966816452E-2</c:v>
                </c:pt>
                <c:pt idx="8">
                  <c:v>4.6664362253715869E-2</c:v>
                </c:pt>
                <c:pt idx="9">
                  <c:v>4.5627376425855515E-2</c:v>
                </c:pt>
                <c:pt idx="10">
                  <c:v>4.1479433114414106E-2</c:v>
                </c:pt>
                <c:pt idx="11">
                  <c:v>4.0269616315243693E-2</c:v>
                </c:pt>
                <c:pt idx="12">
                  <c:v>3.5776011061182167E-2</c:v>
                </c:pt>
                <c:pt idx="13">
                  <c:v>3.4220532319391636E-2</c:v>
                </c:pt>
                <c:pt idx="14">
                  <c:v>3.4220532319391636E-2</c:v>
                </c:pt>
                <c:pt idx="15">
                  <c:v>3.1109574835810578E-2</c:v>
                </c:pt>
                <c:pt idx="16">
                  <c:v>2.4196335983408226E-2</c:v>
                </c:pt>
                <c:pt idx="17">
                  <c:v>2.2813688212927757E-2</c:v>
                </c:pt>
                <c:pt idx="18">
                  <c:v>2.2468026270307639E-2</c:v>
                </c:pt>
                <c:pt idx="19">
                  <c:v>2.2468026270307639E-2</c:v>
                </c:pt>
                <c:pt idx="20">
                  <c:v>1.8665744901486345E-2</c:v>
                </c:pt>
                <c:pt idx="21">
                  <c:v>1.7974421016246113E-2</c:v>
                </c:pt>
                <c:pt idx="22">
                  <c:v>1.7628759073625995E-2</c:v>
                </c:pt>
                <c:pt idx="23">
                  <c:v>1.2443829934324231E-2</c:v>
                </c:pt>
                <c:pt idx="24">
                  <c:v>8.2958866228828206E-3</c:v>
                </c:pt>
                <c:pt idx="25">
                  <c:v>6.2219149671621154E-3</c:v>
                </c:pt>
                <c:pt idx="26">
                  <c:v>3.1109574835810577E-3</c:v>
                </c:pt>
                <c:pt idx="27">
                  <c:v>2.7652955409609402E-3</c:v>
                </c:pt>
                <c:pt idx="28">
                  <c:v>1.7283097131005876E-3</c:v>
                </c:pt>
                <c:pt idx="29">
                  <c:v>1.7283097131005876E-3</c:v>
                </c:pt>
                <c:pt idx="30">
                  <c:v>6.9132388524023505E-4</c:v>
                </c:pt>
                <c:pt idx="31">
                  <c:v>1.7283097131005876E-4</c:v>
                </c:pt>
              </c:numCache>
            </c:numRef>
          </c:val>
          <c:extLst>
            <c:ext xmlns:c16="http://schemas.microsoft.com/office/drawing/2014/chart" uri="{C3380CC4-5D6E-409C-BE32-E72D297353CC}">
              <c16:uniqueId val="{00000000-DCA3-4D74-A728-5929EBD68CB9}"/>
            </c:ext>
          </c:extLst>
        </c:ser>
        <c:ser>
          <c:idx val="1"/>
          <c:order val="1"/>
          <c:tx>
            <c:strRef>
              <c:f>'Objective 5'!$C$3</c:f>
              <c:strCache>
                <c:ptCount val="1"/>
                <c:pt idx="0">
                  <c:v>Sum of Land area sown more than once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5'!$C$4:$C$36</c:f>
              <c:numCache>
                <c:formatCode>0.00%</c:formatCode>
                <c:ptCount val="32"/>
                <c:pt idx="0">
                  <c:v>0.1672759481780772</c:v>
                </c:pt>
                <c:pt idx="1">
                  <c:v>0.17780003826902832</c:v>
                </c:pt>
                <c:pt idx="2">
                  <c:v>4.4515627174566808E-2</c:v>
                </c:pt>
                <c:pt idx="3">
                  <c:v>1.9812313843536176E-2</c:v>
                </c:pt>
                <c:pt idx="4">
                  <c:v>2.4839834046211769E-2</c:v>
                </c:pt>
                <c:pt idx="5">
                  <c:v>1.3645041307834192E-2</c:v>
                </c:pt>
                <c:pt idx="6">
                  <c:v>0.14229942022636186</c:v>
                </c:pt>
                <c:pt idx="7">
                  <c:v>2.1573666267971827E-2</c:v>
                </c:pt>
                <c:pt idx="8">
                  <c:v>4.3953781890018993E-2</c:v>
                </c:pt>
                <c:pt idx="9">
                  <c:v>1.8311196147895951E-2</c:v>
                </c:pt>
                <c:pt idx="10">
                  <c:v>8.5192924724666157E-3</c:v>
                </c:pt>
                <c:pt idx="11">
                  <c:v>1.476636708583827E-3</c:v>
                </c:pt>
                <c:pt idx="12">
                  <c:v>7.1495979887287189E-2</c:v>
                </c:pt>
                <c:pt idx="13">
                  <c:v>8.6625866251635888E-2</c:v>
                </c:pt>
                <c:pt idx="14">
                  <c:v>5.7451430002541666E-2</c:v>
                </c:pt>
                <c:pt idx="15">
                  <c:v>7.8978783996631937E-3</c:v>
                </c:pt>
                <c:pt idx="16">
                  <c:v>1.2094820254389753E-2</c:v>
                </c:pt>
                <c:pt idx="17">
                  <c:v>2.5536699066801435E-2</c:v>
                </c:pt>
                <c:pt idx="18">
                  <c:v>8.4165459343892683E-3</c:v>
                </c:pt>
                <c:pt idx="19">
                  <c:v>3.0706820074829815E-2</c:v>
                </c:pt>
                <c:pt idx="20">
                  <c:v>7.3321758970962434E-3</c:v>
                </c:pt>
                <c:pt idx="21">
                  <c:v>2.1069967903628926E-3</c:v>
                </c:pt>
                <c:pt idx="22">
                  <c:v>1.0861126274735098E-3</c:v>
                </c:pt>
                <c:pt idx="23">
                  <c:v>4.3697683139977831E-3</c:v>
                </c:pt>
                <c:pt idx="24">
                  <c:v>0</c:v>
                </c:pt>
                <c:pt idx="25">
                  <c:v>2.0365213119101635E-4</c:v>
                </c:pt>
                <c:pt idx="26">
                  <c:v>5.0577878183286529E-4</c:v>
                </c:pt>
                <c:pt idx="27">
                  <c:v>2.8698215217758266E-5</c:v>
                </c:pt>
                <c:pt idx="28">
                  <c:v>6.5844251052813726E-5</c:v>
                </c:pt>
                <c:pt idx="29">
                  <c:v>8.4478206172971921E-6</c:v>
                </c:pt>
                <c:pt idx="30">
                  <c:v>5.2598427533665124E-6</c:v>
                </c:pt>
                <c:pt idx="31">
                  <c:v>3.8428924311486317E-5</c:v>
                </c:pt>
              </c:numCache>
            </c:numRef>
          </c:val>
          <c:extLst>
            <c:ext xmlns:c16="http://schemas.microsoft.com/office/drawing/2014/chart" uri="{C3380CC4-5D6E-409C-BE32-E72D297353CC}">
              <c16:uniqueId val="{00000001-DCA3-4D74-A728-5929EBD68CB9}"/>
            </c:ext>
          </c:extLst>
        </c:ser>
        <c:dLbls>
          <c:showLegendKey val="0"/>
          <c:showVal val="0"/>
          <c:showCatName val="0"/>
          <c:showSerName val="0"/>
          <c:showPercent val="0"/>
          <c:showBubbleSize val="0"/>
        </c:dLbls>
        <c:gapWidth val="100"/>
        <c:overlap val="-24"/>
        <c:axId val="697349552"/>
        <c:axId val="697350032"/>
      </c:barChart>
      <c:catAx>
        <c:axId val="697349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697350032"/>
        <c:crosses val="autoZero"/>
        <c:auto val="1"/>
        <c:lblAlgn val="ctr"/>
        <c:lblOffset val="100"/>
        <c:noMultiLvlLbl val="0"/>
      </c:catAx>
      <c:valAx>
        <c:axId val="6973500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697349552"/>
        <c:crosses val="autoZero"/>
        <c:crossBetween val="between"/>
      </c:valAx>
      <c:spPr>
        <a:solidFill>
          <a:schemeClr val="accent4">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1E1E1"/>
    </a:soli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5!PivotTable7</c:name>
    <c:fmtId val="31"/>
  </c:pivotSource>
  <c:chart>
    <c:title>
      <c:tx>
        <c:rich>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t>Agriculture land area</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5'!$B$3</c:f>
              <c:strCache>
                <c:ptCount val="1"/>
                <c:pt idx="0">
                  <c:v>Count of Cropped land area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5'!$B$4:$B$36</c:f>
              <c:numCache>
                <c:formatCode>0.00%</c:formatCode>
                <c:ptCount val="32"/>
                <c:pt idx="0">
                  <c:v>0.10369858278603526</c:v>
                </c:pt>
                <c:pt idx="1">
                  <c:v>8.0884894573107505E-2</c:v>
                </c:pt>
                <c:pt idx="2">
                  <c:v>5.9108192188040094E-2</c:v>
                </c:pt>
                <c:pt idx="3">
                  <c:v>5.9108192188040094E-2</c:v>
                </c:pt>
                <c:pt idx="4">
                  <c:v>5.2886277220877978E-2</c:v>
                </c:pt>
                <c:pt idx="5">
                  <c:v>5.1849291393017631E-2</c:v>
                </c:pt>
                <c:pt idx="6">
                  <c:v>5.1330798479087454E-2</c:v>
                </c:pt>
                <c:pt idx="7">
                  <c:v>4.8392671966816452E-2</c:v>
                </c:pt>
                <c:pt idx="8">
                  <c:v>4.6664362253715869E-2</c:v>
                </c:pt>
                <c:pt idx="9">
                  <c:v>4.5627376425855515E-2</c:v>
                </c:pt>
                <c:pt idx="10">
                  <c:v>4.1479433114414106E-2</c:v>
                </c:pt>
                <c:pt idx="11">
                  <c:v>4.0269616315243693E-2</c:v>
                </c:pt>
                <c:pt idx="12">
                  <c:v>3.5776011061182167E-2</c:v>
                </c:pt>
                <c:pt idx="13">
                  <c:v>3.4220532319391636E-2</c:v>
                </c:pt>
                <c:pt idx="14">
                  <c:v>3.4220532319391636E-2</c:v>
                </c:pt>
                <c:pt idx="15">
                  <c:v>3.1109574835810578E-2</c:v>
                </c:pt>
                <c:pt idx="16">
                  <c:v>2.4196335983408226E-2</c:v>
                </c:pt>
                <c:pt idx="17">
                  <c:v>2.2813688212927757E-2</c:v>
                </c:pt>
                <c:pt idx="18">
                  <c:v>2.2468026270307639E-2</c:v>
                </c:pt>
                <c:pt idx="19">
                  <c:v>2.2468026270307639E-2</c:v>
                </c:pt>
                <c:pt idx="20">
                  <c:v>1.8665744901486345E-2</c:v>
                </c:pt>
                <c:pt idx="21">
                  <c:v>1.7974421016246113E-2</c:v>
                </c:pt>
                <c:pt idx="22">
                  <c:v>1.7628759073625995E-2</c:v>
                </c:pt>
                <c:pt idx="23">
                  <c:v>1.2443829934324231E-2</c:v>
                </c:pt>
                <c:pt idx="24">
                  <c:v>8.2958866228828206E-3</c:v>
                </c:pt>
                <c:pt idx="25">
                  <c:v>6.2219149671621154E-3</c:v>
                </c:pt>
                <c:pt idx="26">
                  <c:v>3.1109574835810577E-3</c:v>
                </c:pt>
                <c:pt idx="27">
                  <c:v>2.7652955409609402E-3</c:v>
                </c:pt>
                <c:pt idx="28">
                  <c:v>1.7283097131005876E-3</c:v>
                </c:pt>
                <c:pt idx="29">
                  <c:v>1.7283097131005876E-3</c:v>
                </c:pt>
                <c:pt idx="30">
                  <c:v>6.9132388524023505E-4</c:v>
                </c:pt>
                <c:pt idx="31">
                  <c:v>1.7283097131005876E-4</c:v>
                </c:pt>
              </c:numCache>
            </c:numRef>
          </c:val>
          <c:extLst>
            <c:ext xmlns:c16="http://schemas.microsoft.com/office/drawing/2014/chart" uri="{C3380CC4-5D6E-409C-BE32-E72D297353CC}">
              <c16:uniqueId val="{00000000-B55A-47D5-BEBE-AA44FC498103}"/>
            </c:ext>
          </c:extLst>
        </c:ser>
        <c:dLbls>
          <c:showLegendKey val="0"/>
          <c:showVal val="0"/>
          <c:showCatName val="0"/>
          <c:showSerName val="0"/>
          <c:showPercent val="0"/>
          <c:showBubbleSize val="0"/>
        </c:dLbls>
        <c:gapWidth val="219"/>
        <c:overlap val="-27"/>
        <c:axId val="15956463"/>
        <c:axId val="15965583"/>
      </c:barChart>
      <c:lineChart>
        <c:grouping val="standard"/>
        <c:varyColors val="0"/>
        <c:ser>
          <c:idx val="1"/>
          <c:order val="1"/>
          <c:tx>
            <c:strRef>
              <c:f>'Objective 5'!$C$3</c:f>
              <c:strCache>
                <c:ptCount val="1"/>
                <c:pt idx="0">
                  <c:v>Sum of Land area sown more than once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'Objective 5'!$A$4:$A$36</c:f>
              <c:strCache>
                <c:ptCount val="32"/>
                <c:pt idx="0">
                  <c:v>Uttar Pradesh</c:v>
                </c:pt>
                <c:pt idx="1">
                  <c:v>Madhya Pradesh</c:v>
                </c:pt>
                <c:pt idx="2">
                  <c:v>Bihar</c:v>
                </c:pt>
                <c:pt idx="3">
                  <c:v>Tamil Nadu</c:v>
                </c:pt>
                <c:pt idx="4">
                  <c:v>Assam</c:v>
                </c:pt>
                <c:pt idx="5">
                  <c:v>Odisha</c:v>
                </c:pt>
                <c:pt idx="6">
                  <c:v>Rajasthan</c:v>
                </c:pt>
                <c:pt idx="7">
                  <c:v>Chhattisgarh</c:v>
                </c:pt>
                <c:pt idx="8">
                  <c:v>Karnataka</c:v>
                </c:pt>
                <c:pt idx="9">
                  <c:v>Telangana</c:v>
                </c:pt>
                <c:pt idx="10">
                  <c:v>Jharkhand</c:v>
                </c:pt>
                <c:pt idx="11">
                  <c:v>Arunachal Pradesh</c:v>
                </c:pt>
                <c:pt idx="12">
                  <c:v>Punjab</c:v>
                </c:pt>
                <c:pt idx="13">
                  <c:v>West Bengal</c:v>
                </c:pt>
                <c:pt idx="14">
                  <c:v>Haryana</c:v>
                </c:pt>
                <c:pt idx="15">
                  <c:v>Jammu And Kashmir</c:v>
                </c:pt>
                <c:pt idx="16">
                  <c:v>Kerala</c:v>
                </c:pt>
                <c:pt idx="17">
                  <c:v>Gujarat</c:v>
                </c:pt>
                <c:pt idx="18">
                  <c:v>Uttarakhand</c:v>
                </c:pt>
                <c:pt idx="19">
                  <c:v>Andhra Pradesh</c:v>
                </c:pt>
                <c:pt idx="20">
                  <c:v>Himachal Pradesh</c:v>
                </c:pt>
                <c:pt idx="21">
                  <c:v>Nagaland</c:v>
                </c:pt>
                <c:pt idx="22">
                  <c:v>Meghalaya</c:v>
                </c:pt>
                <c:pt idx="23">
                  <c:v>Tripura</c:v>
                </c:pt>
                <c:pt idx="24">
                  <c:v>Mizoram</c:v>
                </c:pt>
                <c:pt idx="25">
                  <c:v>Puducherry</c:v>
                </c:pt>
                <c:pt idx="26">
                  <c:v>Goa</c:v>
                </c:pt>
                <c:pt idx="27">
                  <c:v>Ladakh</c:v>
                </c:pt>
                <c:pt idx="28">
                  <c:v>The Dadra And Nagar Haveli And Daman And Diu</c:v>
                </c:pt>
                <c:pt idx="29">
                  <c:v>Lakshadweep</c:v>
                </c:pt>
                <c:pt idx="30">
                  <c:v>Chandigarh</c:v>
                </c:pt>
                <c:pt idx="31">
                  <c:v>Delhi</c:v>
                </c:pt>
              </c:strCache>
            </c:strRef>
          </c:cat>
          <c:val>
            <c:numRef>
              <c:f>'Objective 5'!$C$4:$C$36</c:f>
              <c:numCache>
                <c:formatCode>0.00%</c:formatCode>
                <c:ptCount val="32"/>
                <c:pt idx="0">
                  <c:v>0.1672759481780772</c:v>
                </c:pt>
                <c:pt idx="1">
                  <c:v>0.17780003826902832</c:v>
                </c:pt>
                <c:pt idx="2">
                  <c:v>4.4515627174566808E-2</c:v>
                </c:pt>
                <c:pt idx="3">
                  <c:v>1.9812313843536176E-2</c:v>
                </c:pt>
                <c:pt idx="4">
                  <c:v>2.4839834046211769E-2</c:v>
                </c:pt>
                <c:pt idx="5">
                  <c:v>1.3645041307834192E-2</c:v>
                </c:pt>
                <c:pt idx="6">
                  <c:v>0.14229942022636186</c:v>
                </c:pt>
                <c:pt idx="7">
                  <c:v>2.1573666267971827E-2</c:v>
                </c:pt>
                <c:pt idx="8">
                  <c:v>4.3953781890018993E-2</c:v>
                </c:pt>
                <c:pt idx="9">
                  <c:v>1.8311196147895951E-2</c:v>
                </c:pt>
                <c:pt idx="10">
                  <c:v>8.5192924724666157E-3</c:v>
                </c:pt>
                <c:pt idx="11">
                  <c:v>1.476636708583827E-3</c:v>
                </c:pt>
                <c:pt idx="12">
                  <c:v>7.1495979887287189E-2</c:v>
                </c:pt>
                <c:pt idx="13">
                  <c:v>8.6625866251635888E-2</c:v>
                </c:pt>
                <c:pt idx="14">
                  <c:v>5.7451430002541666E-2</c:v>
                </c:pt>
                <c:pt idx="15">
                  <c:v>7.8978783996631937E-3</c:v>
                </c:pt>
                <c:pt idx="16">
                  <c:v>1.2094820254389753E-2</c:v>
                </c:pt>
                <c:pt idx="17">
                  <c:v>2.5536699066801435E-2</c:v>
                </c:pt>
                <c:pt idx="18">
                  <c:v>8.4165459343892683E-3</c:v>
                </c:pt>
                <c:pt idx="19">
                  <c:v>3.0706820074829815E-2</c:v>
                </c:pt>
                <c:pt idx="20">
                  <c:v>7.3321758970962434E-3</c:v>
                </c:pt>
                <c:pt idx="21">
                  <c:v>2.1069967903628926E-3</c:v>
                </c:pt>
                <c:pt idx="22">
                  <c:v>1.0861126274735098E-3</c:v>
                </c:pt>
                <c:pt idx="23">
                  <c:v>4.3697683139977831E-3</c:v>
                </c:pt>
                <c:pt idx="24">
                  <c:v>0</c:v>
                </c:pt>
                <c:pt idx="25">
                  <c:v>2.0365213119101635E-4</c:v>
                </c:pt>
                <c:pt idx="26">
                  <c:v>5.0577878183286529E-4</c:v>
                </c:pt>
                <c:pt idx="27">
                  <c:v>2.8698215217758266E-5</c:v>
                </c:pt>
                <c:pt idx="28">
                  <c:v>6.5844251052813726E-5</c:v>
                </c:pt>
                <c:pt idx="29">
                  <c:v>8.4478206172971921E-6</c:v>
                </c:pt>
                <c:pt idx="30">
                  <c:v>5.2598427533665124E-6</c:v>
                </c:pt>
                <c:pt idx="31">
                  <c:v>3.8428924311486317E-5</c:v>
                </c:pt>
              </c:numCache>
            </c:numRef>
          </c:val>
          <c:smooth val="0"/>
          <c:extLst>
            <c:ext xmlns:c16="http://schemas.microsoft.com/office/drawing/2014/chart" uri="{C3380CC4-5D6E-409C-BE32-E72D297353CC}">
              <c16:uniqueId val="{00000001-B55A-47D5-BEBE-AA44FC498103}"/>
            </c:ext>
          </c:extLst>
        </c:ser>
        <c:dLbls>
          <c:showLegendKey val="0"/>
          <c:showVal val="0"/>
          <c:showCatName val="0"/>
          <c:showSerName val="0"/>
          <c:showPercent val="0"/>
          <c:showBubbleSize val="0"/>
        </c:dLbls>
        <c:marker val="1"/>
        <c:smooth val="0"/>
        <c:axId val="15956463"/>
        <c:axId val="15965583"/>
      </c:lineChart>
      <c:catAx>
        <c:axId val="15956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5965583"/>
        <c:crosses val="autoZero"/>
        <c:auto val="1"/>
        <c:lblAlgn val="ctr"/>
        <c:lblOffset val="100"/>
        <c:noMultiLvlLbl val="0"/>
      </c:catAx>
      <c:valAx>
        <c:axId val="159655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5956463"/>
        <c:crosses val="autoZero"/>
        <c:crossBetween val="between"/>
      </c:valAx>
      <c:spPr>
        <a:solidFill>
          <a:schemeClr val="accent4">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1E1E1"/>
    </a:soli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5.0!PivotTable2</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327646544181977"/>
          <c:y val="0.14249781277340332"/>
          <c:w val="0.42900262467191602"/>
          <c:h val="0.71500437445319331"/>
        </c:manualLayout>
      </c:layout>
      <c:doughnutChart>
        <c:varyColors val="1"/>
        <c:ser>
          <c:idx val="0"/>
          <c:order val="0"/>
          <c:tx>
            <c:strRef>
              <c:f>'Objective 5.0'!$B$3</c:f>
              <c:strCache>
                <c:ptCount val="1"/>
                <c:pt idx="0">
                  <c:v>Sum of Land area under non-agricultural uses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61-42FE-A618-D5A4923C71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61-42FE-A618-D5A4923C71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61-42FE-A618-D5A4923C716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61-42FE-A618-D5A4923C716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A61-42FE-A618-D5A4923C716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A61-42FE-A618-D5A4923C716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A61-42FE-A618-D5A4923C716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A61-42FE-A618-D5A4923C716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A61-42FE-A618-D5A4923C716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A61-42FE-A618-D5A4923C716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A61-42FE-A618-D5A4923C716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A61-42FE-A618-D5A4923C716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A61-42FE-A618-D5A4923C716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A61-42FE-A618-D5A4923C716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0A61-42FE-A618-D5A4923C716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0A61-42FE-A618-D5A4923C716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0A61-42FE-A618-D5A4923C716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0A61-42FE-A618-D5A4923C716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A61-42FE-A618-D5A4923C716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A61-42FE-A618-D5A4923C716B}"/>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A61-42FE-A618-D5A4923C716B}"/>
              </c:ext>
            </c:extLst>
          </c:dPt>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5.0'!$B$4:$B$25</c:f>
              <c:numCache>
                <c:formatCode>General</c:formatCode>
                <c:ptCount val="21"/>
                <c:pt idx="0">
                  <c:v>20422391.191</c:v>
                </c:pt>
                <c:pt idx="1">
                  <c:v>226251</c:v>
                </c:pt>
                <c:pt idx="2">
                  <c:v>11492263.000015002</c:v>
                </c:pt>
                <c:pt idx="3">
                  <c:v>15437899</c:v>
                </c:pt>
                <c:pt idx="4">
                  <c:v>390771</c:v>
                </c:pt>
                <c:pt idx="5">
                  <c:v>3702709.0000039986</c:v>
                </c:pt>
                <c:pt idx="6">
                  <c:v>7119131</c:v>
                </c:pt>
                <c:pt idx="7">
                  <c:v>13261029</c:v>
                </c:pt>
                <c:pt idx="8">
                  <c:v>41756</c:v>
                </c:pt>
                <c:pt idx="9">
                  <c:v>1068853</c:v>
                </c:pt>
                <c:pt idx="10">
                  <c:v>333883</c:v>
                </c:pt>
                <c:pt idx="11">
                  <c:v>13457000</c:v>
                </c:pt>
                <c:pt idx="12">
                  <c:v>4340399.999985001</c:v>
                </c:pt>
                <c:pt idx="13">
                  <c:v>17474557</c:v>
                </c:pt>
                <c:pt idx="14">
                  <c:v>19762379.000080001</c:v>
                </c:pt>
                <c:pt idx="15">
                  <c:v>6891751.809129999</c:v>
                </c:pt>
                <c:pt idx="16">
                  <c:v>29720</c:v>
                </c:pt>
                <c:pt idx="17">
                  <c:v>1293889.999994</c:v>
                </c:pt>
                <c:pt idx="18">
                  <c:v>24460739</c:v>
                </c:pt>
                <c:pt idx="19">
                  <c:v>2084732</c:v>
                </c:pt>
                <c:pt idx="20">
                  <c:v>16654540.000090005</c:v>
                </c:pt>
              </c:numCache>
            </c:numRef>
          </c:val>
          <c:extLst>
            <c:ext xmlns:c16="http://schemas.microsoft.com/office/drawing/2014/chart" uri="{C3380CC4-5D6E-409C-BE32-E72D297353CC}">
              <c16:uniqueId val="{0000002A-0A61-42FE-A618-D5A4923C716B}"/>
            </c:ext>
          </c:extLst>
        </c:ser>
        <c:ser>
          <c:idx val="1"/>
          <c:order val="1"/>
          <c:tx>
            <c:strRef>
              <c:f>'Objective 5.0'!$C$3</c:f>
              <c:strCache>
                <c:ptCount val="1"/>
                <c:pt idx="0">
                  <c:v>Sum of Barren and unculturable land area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0A61-42FE-A618-D5A4923C71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0A61-42FE-A618-D5A4923C71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0A61-42FE-A618-D5A4923C716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2-0A61-42FE-A618-D5A4923C716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4-0A61-42FE-A618-D5A4923C716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6-0A61-42FE-A618-D5A4923C716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8-0A61-42FE-A618-D5A4923C716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A-0A61-42FE-A618-D5A4923C716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C-0A61-42FE-A618-D5A4923C716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E-0A61-42FE-A618-D5A4923C716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0-0A61-42FE-A618-D5A4923C716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2-0A61-42FE-A618-D5A4923C716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4-0A61-42FE-A618-D5A4923C716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6-0A61-42FE-A618-D5A4923C716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8-0A61-42FE-A618-D5A4923C716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A-0A61-42FE-A618-D5A4923C716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C-0A61-42FE-A618-D5A4923C716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E-0A61-42FE-A618-D5A4923C716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0-0A61-42FE-A618-D5A4923C716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2-0A61-42FE-A618-D5A4923C716B}"/>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4-0A61-42FE-A618-D5A4923C716B}"/>
              </c:ext>
            </c:extLst>
          </c:dPt>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5.0'!$C$4:$C$25</c:f>
              <c:numCache>
                <c:formatCode>General</c:formatCode>
                <c:ptCount val="21"/>
                <c:pt idx="0">
                  <c:v>13541506.588339999</c:v>
                </c:pt>
                <c:pt idx="1">
                  <c:v>338829</c:v>
                </c:pt>
                <c:pt idx="2">
                  <c:v>11025671.999978796</c:v>
                </c:pt>
                <c:pt idx="3">
                  <c:v>3885435</c:v>
                </c:pt>
                <c:pt idx="4">
                  <c:v>0</c:v>
                </c:pt>
                <c:pt idx="5">
                  <c:v>1297435.9999769996</c:v>
                </c:pt>
                <c:pt idx="6">
                  <c:v>5768701</c:v>
                </c:pt>
                <c:pt idx="7">
                  <c:v>7046817</c:v>
                </c:pt>
                <c:pt idx="8">
                  <c:v>239455</c:v>
                </c:pt>
                <c:pt idx="9">
                  <c:v>1167563</c:v>
                </c:pt>
                <c:pt idx="10">
                  <c:v>31051</c:v>
                </c:pt>
                <c:pt idx="11">
                  <c:v>10431000</c:v>
                </c:pt>
                <c:pt idx="12">
                  <c:v>412464.99999969004</c:v>
                </c:pt>
                <c:pt idx="13">
                  <c:v>21509280</c:v>
                </c:pt>
                <c:pt idx="14">
                  <c:v>4242181.000029102</c:v>
                </c:pt>
                <c:pt idx="15">
                  <c:v>4839459.4116370007</c:v>
                </c:pt>
                <c:pt idx="16">
                  <c:v>678</c:v>
                </c:pt>
                <c:pt idx="17">
                  <c:v>24639</c:v>
                </c:pt>
                <c:pt idx="18">
                  <c:v>3645331</c:v>
                </c:pt>
                <c:pt idx="19">
                  <c:v>2361839</c:v>
                </c:pt>
                <c:pt idx="20">
                  <c:v>95407.999999419975</c:v>
                </c:pt>
              </c:numCache>
            </c:numRef>
          </c:val>
          <c:extLst>
            <c:ext xmlns:c16="http://schemas.microsoft.com/office/drawing/2014/chart" uri="{C3380CC4-5D6E-409C-BE32-E72D297353CC}">
              <c16:uniqueId val="{00000055-0A61-42FE-A618-D5A4923C716B}"/>
            </c:ext>
          </c:extLst>
        </c:ser>
        <c:ser>
          <c:idx val="2"/>
          <c:order val="2"/>
          <c:tx>
            <c:strRef>
              <c:f>'Objective 5.0'!$D$3</c:f>
              <c:strCache>
                <c:ptCount val="1"/>
                <c:pt idx="0">
                  <c:v>Sum of Permanent pasture and other grazing land area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0A61-42FE-A618-D5A4923C71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0A61-42FE-A618-D5A4923C71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0A61-42FE-A618-D5A4923C716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0A61-42FE-A618-D5A4923C716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0A61-42FE-A618-D5A4923C716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0A61-42FE-A618-D5A4923C716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0A61-42FE-A618-D5A4923C716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0A61-42FE-A618-D5A4923C716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0A61-42FE-A618-D5A4923C716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0A61-42FE-A618-D5A4923C716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0A61-42FE-A618-D5A4923C716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0A61-42FE-A618-D5A4923C716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0A61-42FE-A618-D5A4923C716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0A61-42FE-A618-D5A4923C716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0A61-42FE-A618-D5A4923C716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0A61-42FE-A618-D5A4923C716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0A61-42FE-A618-D5A4923C716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0A61-42FE-A618-D5A4923C716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0A61-42FE-A618-D5A4923C716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0A61-42FE-A618-D5A4923C716B}"/>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0A61-42FE-A618-D5A4923C716B}"/>
              </c:ext>
            </c:extLst>
          </c:dPt>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5.0'!$D$4:$D$25</c:f>
              <c:numCache>
                <c:formatCode>General</c:formatCode>
                <c:ptCount val="21"/>
                <c:pt idx="0">
                  <c:v>2157560.2577800001</c:v>
                </c:pt>
                <c:pt idx="1">
                  <c:v>161853</c:v>
                </c:pt>
                <c:pt idx="2">
                  <c:v>1529152.0000780988</c:v>
                </c:pt>
                <c:pt idx="3">
                  <c:v>137511</c:v>
                </c:pt>
                <c:pt idx="4">
                  <c:v>11745</c:v>
                </c:pt>
                <c:pt idx="5">
                  <c:v>426455.00000001106</c:v>
                </c:pt>
                <c:pt idx="6">
                  <c:v>1204332</c:v>
                </c:pt>
                <c:pt idx="7">
                  <c:v>8088527</c:v>
                </c:pt>
                <c:pt idx="8">
                  <c:v>2645</c:v>
                </c:pt>
                <c:pt idx="9">
                  <c:v>0</c:v>
                </c:pt>
                <c:pt idx="10">
                  <c:v>26857</c:v>
                </c:pt>
                <c:pt idx="11">
                  <c:v>5248000</c:v>
                </c:pt>
                <c:pt idx="12">
                  <c:v>40481.999999849999</c:v>
                </c:pt>
                <c:pt idx="13">
                  <c:v>15104397</c:v>
                </c:pt>
                <c:pt idx="14">
                  <c:v>975265.99997620017</c:v>
                </c:pt>
                <c:pt idx="15">
                  <c:v>2381122.7422430012</c:v>
                </c:pt>
                <c:pt idx="16">
                  <c:v>6636</c:v>
                </c:pt>
                <c:pt idx="17">
                  <c:v>10872.999999950001</c:v>
                </c:pt>
                <c:pt idx="18">
                  <c:v>527880</c:v>
                </c:pt>
                <c:pt idx="19">
                  <c:v>1990131</c:v>
                </c:pt>
                <c:pt idx="20">
                  <c:v>22232.999999961998</c:v>
                </c:pt>
              </c:numCache>
            </c:numRef>
          </c:val>
          <c:extLst>
            <c:ext xmlns:c16="http://schemas.microsoft.com/office/drawing/2014/chart" uri="{C3380CC4-5D6E-409C-BE32-E72D297353CC}">
              <c16:uniqueId val="{00000080-0A61-42FE-A618-D5A4923C71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1E1E1"/>
    </a:soli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project.xlsx]Objective 5.0!PivotTable2</c:name>
    <c:fmtId val="19"/>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'Objective 5.0'!$B$3</c:f>
              <c:strCache>
                <c:ptCount val="1"/>
                <c:pt idx="0">
                  <c:v>Sum of Land area under non-agricultural uses</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5.0'!$B$4:$B$25</c:f>
              <c:numCache>
                <c:formatCode>General</c:formatCode>
                <c:ptCount val="21"/>
                <c:pt idx="0">
                  <c:v>20422391.191</c:v>
                </c:pt>
                <c:pt idx="1">
                  <c:v>226251</c:v>
                </c:pt>
                <c:pt idx="2">
                  <c:v>11492263.000015002</c:v>
                </c:pt>
                <c:pt idx="3">
                  <c:v>15437899</c:v>
                </c:pt>
                <c:pt idx="4">
                  <c:v>390771</c:v>
                </c:pt>
                <c:pt idx="5">
                  <c:v>3702709.0000039986</c:v>
                </c:pt>
                <c:pt idx="6">
                  <c:v>7119131</c:v>
                </c:pt>
                <c:pt idx="7">
                  <c:v>13261029</c:v>
                </c:pt>
                <c:pt idx="8">
                  <c:v>41756</c:v>
                </c:pt>
                <c:pt idx="9">
                  <c:v>1068853</c:v>
                </c:pt>
                <c:pt idx="10">
                  <c:v>333883</c:v>
                </c:pt>
                <c:pt idx="11">
                  <c:v>13457000</c:v>
                </c:pt>
                <c:pt idx="12">
                  <c:v>4340399.999985001</c:v>
                </c:pt>
                <c:pt idx="13">
                  <c:v>17474557</c:v>
                </c:pt>
                <c:pt idx="14">
                  <c:v>19762379.000080001</c:v>
                </c:pt>
                <c:pt idx="15">
                  <c:v>6891751.809129999</c:v>
                </c:pt>
                <c:pt idx="16">
                  <c:v>29720</c:v>
                </c:pt>
                <c:pt idx="17">
                  <c:v>1293889.999994</c:v>
                </c:pt>
                <c:pt idx="18">
                  <c:v>24460739</c:v>
                </c:pt>
                <c:pt idx="19">
                  <c:v>2084732</c:v>
                </c:pt>
                <c:pt idx="20">
                  <c:v>16654540.000090005</c:v>
                </c:pt>
              </c:numCache>
            </c:numRef>
          </c:val>
          <c:extLst>
            <c:ext xmlns:c16="http://schemas.microsoft.com/office/drawing/2014/chart" uri="{C3380CC4-5D6E-409C-BE32-E72D297353CC}">
              <c16:uniqueId val="{00000000-A09C-40C4-A141-2E1237C8F53F}"/>
            </c:ext>
          </c:extLst>
        </c:ser>
        <c:ser>
          <c:idx val="1"/>
          <c:order val="1"/>
          <c:tx>
            <c:strRef>
              <c:f>'Objective 5.0'!$C$3</c:f>
              <c:strCache>
                <c:ptCount val="1"/>
                <c:pt idx="0">
                  <c:v>Sum of Barren and unculturable land area</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5.0'!$C$4:$C$25</c:f>
              <c:numCache>
                <c:formatCode>General</c:formatCode>
                <c:ptCount val="21"/>
                <c:pt idx="0">
                  <c:v>13541506.588339999</c:v>
                </c:pt>
                <c:pt idx="1">
                  <c:v>338829</c:v>
                </c:pt>
                <c:pt idx="2">
                  <c:v>11025671.999978796</c:v>
                </c:pt>
                <c:pt idx="3">
                  <c:v>3885435</c:v>
                </c:pt>
                <c:pt idx="4">
                  <c:v>0</c:v>
                </c:pt>
                <c:pt idx="5">
                  <c:v>1297435.9999769996</c:v>
                </c:pt>
                <c:pt idx="6">
                  <c:v>5768701</c:v>
                </c:pt>
                <c:pt idx="7">
                  <c:v>7046817</c:v>
                </c:pt>
                <c:pt idx="8">
                  <c:v>239455</c:v>
                </c:pt>
                <c:pt idx="9">
                  <c:v>1167563</c:v>
                </c:pt>
                <c:pt idx="10">
                  <c:v>31051</c:v>
                </c:pt>
                <c:pt idx="11">
                  <c:v>10431000</c:v>
                </c:pt>
                <c:pt idx="12">
                  <c:v>412464.99999969004</c:v>
                </c:pt>
                <c:pt idx="13">
                  <c:v>21509280</c:v>
                </c:pt>
                <c:pt idx="14">
                  <c:v>4242181.000029102</c:v>
                </c:pt>
                <c:pt idx="15">
                  <c:v>4839459.4116370007</c:v>
                </c:pt>
                <c:pt idx="16">
                  <c:v>678</c:v>
                </c:pt>
                <c:pt idx="17">
                  <c:v>24639</c:v>
                </c:pt>
                <c:pt idx="18">
                  <c:v>3645331</c:v>
                </c:pt>
                <c:pt idx="19">
                  <c:v>2361839</c:v>
                </c:pt>
                <c:pt idx="20">
                  <c:v>95407.999999419975</c:v>
                </c:pt>
              </c:numCache>
            </c:numRef>
          </c:val>
          <c:extLst>
            <c:ext xmlns:c16="http://schemas.microsoft.com/office/drawing/2014/chart" uri="{C3380CC4-5D6E-409C-BE32-E72D297353CC}">
              <c16:uniqueId val="{00000001-A09C-40C4-A141-2E1237C8F53F}"/>
            </c:ext>
          </c:extLst>
        </c:ser>
        <c:ser>
          <c:idx val="2"/>
          <c:order val="2"/>
          <c:tx>
            <c:strRef>
              <c:f>'Objective 5.0'!$D$3</c:f>
              <c:strCache>
                <c:ptCount val="1"/>
                <c:pt idx="0">
                  <c:v>Sum of Permanent pasture and other grazing land area</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'Objective 5.0'!$A$4:$A$25</c:f>
              <c:strCache>
                <c:ptCount val="21"/>
                <c:pt idx="0">
                  <c:v>Andhra Pradesh</c:v>
                </c:pt>
                <c:pt idx="1">
                  <c:v>Arunachal Pradesh</c:v>
                </c:pt>
                <c:pt idx="2">
                  <c:v>Assam</c:v>
                </c:pt>
                <c:pt idx="3">
                  <c:v>Bihar</c:v>
                </c:pt>
                <c:pt idx="4">
                  <c:v>Goa</c:v>
                </c:pt>
                <c:pt idx="5">
                  <c:v>Haryana</c:v>
                </c:pt>
                <c:pt idx="6">
                  <c:v>Jharkhand</c:v>
                </c:pt>
                <c:pt idx="7">
                  <c:v>Karnataka</c:v>
                </c:pt>
                <c:pt idx="8">
                  <c:v>Ladakh</c:v>
                </c:pt>
                <c:pt idx="9">
                  <c:v>Meghalaya</c:v>
                </c:pt>
                <c:pt idx="10">
                  <c:v>Mizoram</c:v>
                </c:pt>
                <c:pt idx="11">
                  <c:v>Odisha</c:v>
                </c:pt>
                <c:pt idx="12">
                  <c:v>Punjab</c:v>
                </c:pt>
                <c:pt idx="13">
                  <c:v>Rajasthan</c:v>
                </c:pt>
                <c:pt idx="14">
                  <c:v>Tamil Nadu</c:v>
                </c:pt>
                <c:pt idx="15">
                  <c:v>Telangana</c:v>
                </c:pt>
                <c:pt idx="16">
                  <c:v>The Dadra And Nagar Haveli And Daman And Diu</c:v>
                </c:pt>
                <c:pt idx="17">
                  <c:v>Tripura</c:v>
                </c:pt>
                <c:pt idx="18">
                  <c:v>Uttar Pradesh</c:v>
                </c:pt>
                <c:pt idx="19">
                  <c:v>Uttarakhand</c:v>
                </c:pt>
                <c:pt idx="20">
                  <c:v>West Bengal</c:v>
                </c:pt>
              </c:strCache>
            </c:strRef>
          </c:cat>
          <c:val>
            <c:numRef>
              <c:f>'Objective 5.0'!$D$4:$D$25</c:f>
              <c:numCache>
                <c:formatCode>General</c:formatCode>
                <c:ptCount val="21"/>
                <c:pt idx="0">
                  <c:v>2157560.2577800001</c:v>
                </c:pt>
                <c:pt idx="1">
                  <c:v>161853</c:v>
                </c:pt>
                <c:pt idx="2">
                  <c:v>1529152.0000780988</c:v>
                </c:pt>
                <c:pt idx="3">
                  <c:v>137511</c:v>
                </c:pt>
                <c:pt idx="4">
                  <c:v>11745</c:v>
                </c:pt>
                <c:pt idx="5">
                  <c:v>426455.00000001106</c:v>
                </c:pt>
                <c:pt idx="6">
                  <c:v>1204332</c:v>
                </c:pt>
                <c:pt idx="7">
                  <c:v>8088527</c:v>
                </c:pt>
                <c:pt idx="8">
                  <c:v>2645</c:v>
                </c:pt>
                <c:pt idx="9">
                  <c:v>0</c:v>
                </c:pt>
                <c:pt idx="10">
                  <c:v>26857</c:v>
                </c:pt>
                <c:pt idx="11">
                  <c:v>5248000</c:v>
                </c:pt>
                <c:pt idx="12">
                  <c:v>40481.999999849999</c:v>
                </c:pt>
                <c:pt idx="13">
                  <c:v>15104397</c:v>
                </c:pt>
                <c:pt idx="14">
                  <c:v>975265.99997620017</c:v>
                </c:pt>
                <c:pt idx="15">
                  <c:v>2381122.7422430012</c:v>
                </c:pt>
                <c:pt idx="16">
                  <c:v>6636</c:v>
                </c:pt>
                <c:pt idx="17">
                  <c:v>10872.999999950001</c:v>
                </c:pt>
                <c:pt idx="18">
                  <c:v>527880</c:v>
                </c:pt>
                <c:pt idx="19">
                  <c:v>1990131</c:v>
                </c:pt>
                <c:pt idx="20">
                  <c:v>22232.999999961998</c:v>
                </c:pt>
              </c:numCache>
            </c:numRef>
          </c:val>
          <c:extLst>
            <c:ext xmlns:c16="http://schemas.microsoft.com/office/drawing/2014/chart" uri="{C3380CC4-5D6E-409C-BE32-E72D297353CC}">
              <c16:uniqueId val="{00000002-A09C-40C4-A141-2E1237C8F53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956943"/>
        <c:axId val="15964143"/>
      </c:areaChart>
      <c:catAx>
        <c:axId val="159569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lang="en-US" sz="1000" b="0" i="0" u="none" strike="noStrike" kern="1200" cap="all" baseline="0">
                <a:solidFill>
                  <a:schemeClr val="dk1"/>
                </a:solidFill>
                <a:latin typeface="+mn-lt"/>
                <a:ea typeface="+mn-ea"/>
                <a:cs typeface="+mn-cs"/>
              </a:defRPr>
            </a:pPr>
            <a:endParaRPr lang="en-US"/>
          </a:p>
        </c:txPr>
        <c:crossAx val="15964143"/>
        <c:crosses val="autoZero"/>
        <c:auto val="1"/>
        <c:lblAlgn val="ctr"/>
        <c:lblOffset val="100"/>
        <c:noMultiLvlLbl val="0"/>
      </c:catAx>
      <c:valAx>
        <c:axId val="159641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5956943"/>
        <c:crosses val="autoZero"/>
        <c:crossBetween val="midCat"/>
      </c:valAx>
      <c:spPr>
        <a:solidFill>
          <a:schemeClr val="accent4">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51E1E1"/>
    </a:solidFill>
    <a:ln w="9525" cap="flat" cmpd="sng" algn="ctr">
      <a:solidFill>
        <a:schemeClr val="lt1">
          <a:lumMod val="7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Land area utilization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Land area utilization</a:t>
          </a:r>
        </a:p>
      </cx:txPr>
    </cx:title>
    <cx:plotArea>
      <cx:plotAreaRegion>
        <cx:series layoutId="regionMap" uniqueId="{7A5461F0-EF54-44EF-84B2-6748E4540002}">
          <cx:tx>
            <cx:txData>
              <cx:f>_xlchart.v5.5</cx:f>
              <cx:v>Reported land area </cx:v>
            </cx:txData>
          </cx:tx>
          <cx:dataLabels>
            <cx:visibility seriesName="0" categoryName="1" value="0"/>
            <cx:separator>, </cx:separator>
          </cx:dataLabels>
          <cx:dataId val="0"/>
          <cx:layoutPr>
            <cx:geography cultureLanguage="en-US" cultureRegion="IN" attribution="Powered by Bing">
              <cx:geoCache provider="{E9337A44-BEBE-4D9F-B70C-5C5E7DAFC167}">
                <cx:binary>1H1bd9u2tvVfycjDefroEndwf7tnjFKSaTvO3WmavnCoiUOCd4IEb7/+LMV2j4TKsTeafca2XtqI
Jri4Fua6YQL65+fpH5+L661+NpVF1f3j8/Tz87Tvm3/89FP3Ob0ut91JqT7ruqu/9ief6/Kn+utX
9fn6py96O6oq+Qn7iP70Od3q/np6/t//hNGS6/qy/rztVV29Ndd6fnfdmaLvvnPt6KVn2y+lqtaq
67X63KOfn7/+orp0+/zZddWrfr6am+ufnx/8zfNnP9kj/eWpzwoQrDdf4F7snzBEfEoJC24+z58V
dZXcXpb0hGLJKPED/9uH3T361baE2x8W55sw2y9f9HXXwdt8++//3ncgOnz97vmzz7Wp+p3CEtDd
z8/Pqy8K3ld19ermwqreyX3+6tuL/nSo6v/+p/UFvLr1zZ41bD09dOkvxrjYlqV59kv15dmLbZeW
St8p5+/bhZATxkXAmI+O2UWwE+QLzvndZX736Bu73Ej2X9uy+f+Pke24kY4OYlns4sWTstgb88UA
oLWe7/T1902F0IkMMOKY4BuMoAMIieBEcIkFpjdXfbh8g94bUz1OpOMW2r/XMsybT0/MMFW2/eNO
M3/fKMQ/kRQjFmBxaA12QhGX4M7EDa7I3TPvrPGQHPdZ4uY+2wrhk7LC2VbP2+pHhpfgBAUSBRTi
xl5YEfyEUB8QQeUNKCz39Qg5jpvhzxstO5w9rcBypsotpBPFszd6++W6S+/m6A/ABToJMGEcPNJR
ZyVOMOEYEYDIt49tmH9BsHss9JcRbFO9eVKQWV8Xqfpx9sHyhFNCAh9C+7ePFUzECUKMCslu0wLL
Pg9Kc9wot7dZllhfPilLRPUPdFyInRBOMAmwPJp/0ROfYR5wjG8uW3nxA7Ict8K3mywbRL88KRus
0i3k68lW/0iX5Z8IHBBG5XFI8BMhfYYEu43o9A6NNxH9cSIdt8j+vZZhVmf/0YY5XkXtV40Hf/Gv
Vo34hDDMfMnIUXQEO/BwIYLjUeS2prtfmuPWuL3tQPD/7ALxQ99v9TbfgeJuUv6AEO6fICg1MFR/
N8qXh7lVcIJ9RnBw57gs1/RImY6b4OBmCxEfnlYp+G6bbbseTPPjLIP5CZMUooa8dUXBoWXIiYR6
HkskbmK7ZZlHSXTcLnu3WlZ5d/Ef7acOpIX+Vqigi/YDLcJOoIsC2RIjx9IpCZf9gHMa4Ltn3gSN
B8U4bobb2w5eCt7paRUfv2hT/ZuqDyxOWECIDBi6MQeofa8sDPiuq0UE2OTmY2W3/5Jkxy10ZAjL
Wr88MWt13ba8m7x/P7iAC4NMCyyE7sLHoYXwCbSyWOAHt4Hfap/88pA091jl5jbbEu+flOv6Fht/
fMUOFvlWsaNbyOz6h3uYkdDA5xyyMXncIo+W6rhlrNstC314WrX6q22yLX5oLgbG8TmS0Ew52qYP
YPmEQ7iHAuXmA83I/d7vYwQ6bpf/vdMyyaunVbS/VEutf6gDIyfEFxBfyGFaHIDnItzHgU9vYovl
uR4hyHFL/HmjZYiXvz8p73WlVWP0D+ygYHIiKPPBdx1mwQGC77GADuNtB9LKgh8hyHFD/HmjZYir
pxXQX14n0Pndzj/SFOyEQVRHRBwt18EiWMAalfBvC0ow2L6XepREx22yd6tllZdPy09dbUtVPHu1
/WLudPP3cy1YOPQRh7AuD12VkCfUFz5U8Va4eJwQxy2xf69liitYS39CTZWP113/LLyuIJb/OFuA
twKaA2K+OFwvlOIkENDopXfIsbzVI4U5bpODmy2jfAyflFEuoGz/wX0uMAlnHEEj61b3hyiB2p1x
8GmY31YqVt/3URIdt8verZZVLs6elFUut3mXbr+M19fNj4MKuC0sABGB7bZgTYTiAOKIhZFHSnHc
Fgc3W9a4XD8pa6zSdNv3qvuxyyMYzAHLuTRgR1d0JQarIKjZfei17Ef1x0pz3CyHd1t2WV09Kbu8
3H5J5+2/oXIHDheB6o+x2/LvsHKHMI+lDDght7WjXZE8WqzjJrJfyzLSy6dVu0cmg6WU/m4O//3s
C+MTHkBkR3e9+sMyRSBoVQqoIuFPbj53j77pED9CnuNm+fNGyx7R02rUA+sx1f8G0MDCOwCGQfvx
rgl80O4CNl3Ad4kaxJ9vHws0jxfruHXs+y0j/fK0QPNiq6ttv81/YC2J6IlAEOcpPRpugNmFYMUF
1luOtyMfJdFx0+zdalnlxS9PKt68uNZQ4N+5k7/vyZB/QgENCD5/uqq9DjGYhPrgxoD3+Oeiy34i
8LA499jj9jVsYzyxwv4aOsLJDyU9InECAZ8zWEOxfZfvB7tM7dZ3weV9Q1w9RpTjtti71TLHVfSk
sHG5/QJ8iTu9/H1sAI8+QD6S+C5eWFEeFiRhdZgCE/UGG1Y4eVic4/a4u88yxuXTclRX6fWz9RY2
uXzb47BbctDPzrbDdaG+fbHeltvq5v/UD2yLwZYUKPoxBdbwIXwIrA5D5GHiNvLA5X343EgKyzvQ
pjsq6e7S+vuSHrfm40e27L3+P24X3L/X5c89QGvIBzbfNg/tbXf5/tVvSoENTdatt8q/wehB//DO
Ludffn6OEEDqzy1JuyEOjHZABfvz76+BmfPz80AAV5/Bio0kGPiujKDnz0Zo/v38nEuglcNXwPuD
q9jfXalq3ac/PyfiBHp44Hw5dLMJ7GqCWdLVZncJiILch0aeFFhAMAyA9HH3am/qYk7q6k893P77
WWXKN7Wq+u7n5zBOc/NXOzE9jKigAjpQu+8/b9/BNjD4I/T/AqwG3hWT2PQsLdJwWeb5Y4r5dLNh
6Wa/0r8wPGhvf/hMePk8TpXYpLrV+t3IFz+5Sqal/rqn5iPjA5XiqPjQFdgfPyiXXJo85psAs255
26Ay8MOUZAyF4CNLHFLS9vHp9x92n67ATPsP68BG2ZhUfDN1RJJQ+iTRYT1zCWtnf86ZIy8DPdqj
L+Mfji+C1m+yYOYbgxr6EqGRlu9HP/P55Sz7aoo8sXAdlnPbwBrR9x54zwvtlrb2X6iRfjOI3QOH
IhDTRZ2a2KxoZ1K1+f4DdgMdmV27Rcz9B0i1jH5vCNuMeSfGCz6TGK+avMPpJcvTDL9EJjf5qu3a
ahahX1DUnvpVOmjwRN97QbRT3TEBdqrem96NKLucdTPbmCQZ2pXEMhIEfW1y0o552CbjUIZmFt5l
PSYo3xhc17IKvUTiEhLD74lwn453M3dPgiKZy6FgI6hAYrYiuv4q2KgeeL/7BodW5f7gNSB1lHPP
NvPcid/8eq7DeDDZazfRd0/dF11mindEs01OlLr2YT/pZeWp3Kzchrd8Q+2NrGlTxjZFL4Zf0djS
cIoX4eZ5iOUZdDFmTYNbtulrb1k2/uQNes2buhaO4lveAE8JknORgTeoqclWM+cTDdsWoLR204/l
DnA2e1XdNV5U1bPgbzrYStv/Wva994DvvGfyYAv9nfSNP05MRkuNys2cUE+Hk8o7/YCCdpPwCPaw
Bf6gzmlh8BxHtSeX8nTUqBk2xTgjtW5VSgPHx1gQJ7SO5dh4Iup7g/uziteVv1kqVEybRvXj5AY1
bOG4rYc2JlMpowbny1Wu5/R1BesKV9+39X26soA85pNEI6QHEfYmtSk6LchlQue6/ZgzmU8PqOo+
i+++3wN0KpMml6KRkS7ofO6Vi/86SJAuwu+/xH3Dk8Ph61jNPiiHR0a0eAr9bKKf+FI3G7fhLUSb
QdTATOI8GgqwQF8k5YYaTzSO0lt4NopUczFnMqLdkIMNZjl5YefPanF8gIXnPPBYG0yg/QCVbXXe
IFaNG52JZXzjpCBkAVrgmXTIm3gUdKn6VciuezOppJ0fkH8304/gedcO2J89ZTCMLDOJiMqia+N3
oixb8ytpl8C/6L00EG8hJyX83O1dLFSLWcOuMqAURA2hvTrrFzIFYZqXo++GZ2TheVJzy3usRZR3
SUPPuxIPMswM1Q/F5p1ajqnLgvScZIlfjjCf2nhu9DpLiBBvSm8Z+EXSx2W+mRI8V78VpSS/myoZ
qwc0d1/OgyyUF1MSi3oZwe8WsmguUq+LBWT2eQBpnezHjPZh1WfLsFIpb8rTfFoSseZ0JPX7we+5
cVSw5Q3mmHtC5l4clcIza6JGEUlRkAcmI9rB8ph68eFsZEM/qRa3QUT8RdebBcVDv2HxshRnTUDE
/Drpyvpr49GxPKOLrNiriRBcvcRCyuw3mWPGHhDlHrf3TcI9ryqrjDX1qGjUiLgjK74E1800ja2b
0/5m5r3hC004mqdMRNprxijpES3ChMjkixPQfMtpGKS5zLKERkkzyU8MQumrzvdKN5/tWz6jJUmV
eZ4IIlZAJbMySJZLaJSeuwdm2T0o8y0/0al2ZnjSMurnMcbnkmrt/zE1CBCX4tSvw0qZpgzxwpvk
c1MuHXYzi2/5DzJWBUwizSMu49KETYu7MpwN9RzDhW/5j4UueWu4FhvTMrTh85CsF157azezW06C
x4FfZe20RJ1J+mipRBZy3WQP+KB7IOFb2AeWWOpNEBqiDKtyhXuUreO5xo6TyoI+VD21RKpeIgx1
Y+in6GOV0Iey1vtEt9IAxJuKTkWyRImY+5dmrnzIBdoUZY7zxsoC0sz0DdHzEnlxGZzjYcrXMZE0
cjErHIJz6BVJM7Cmz2H0PsZ0NRLRhV2JlJPsLLDQLCu8yEGAWb0ep6ucmCHkuaBOfhSWqw9lz3xP
+2PcLVGLVHHaBVWyGhhdTr+vmR1s/hovoKF2OHoVs3RZkDdGo8euoezMh1Pa500V9aPgjm9gQZYM
YqiyPB4jAsB9F/R1tkG0zp3K8W+twP38q68gFRoXPkY1ZfwcdiWZdTZXbu4G9jUd6gf1ZRHLJTNR
0hX0hSpK8bKZCkfRLcRCoI7zHJE+aussRivNcLcS6ZSnTt4MlqoOhWdx0uXeAm2eplLTRd4n/aWJ
48IRVBZkoT/qDchk/ak2ydi9J6Mvi9dMS566zRtpoTZHamiTAU+QEppllTfs0xzM1QMT/7hDYzua
2/60YZmXUynjYdMWKQpJZ3DYBoFxFN0CLWkyiuNMDqB575PGkN9VwRS7mVVamM2bRXtex29Fp7jF
IRu4q+g2WpmMjUzRsAlGaBrj3eidu2J25thL23J/aOKig9GnLEhXRuYm5Bxnjmq30JpSJmugXMPo
FF+3ihaniUrcOltMWmjN4VQ5qRIYPFhMGRUi0FB58ckpN2DSwurUExEXcz5sWB+P4YQGHKIm7t1C
lLSwWqYNrmrim001LFU4puraZAty07qwcNotum/qdDSbMk9pyCn75A0ddhzcwqkfM03m1Os3ovWr
dTepbWeWznFwC6ZtF0wZZMJmk/EgDXmmitBoLBxHt3AqSOYlygtA9MCglx0sj7yJRVIARexf76Cz
HR93H0mTobiiMHK0IDjTMFwqydna6z3Zuc0ZYUEVt1NQmiYZopmWlQ490rCoGXH/2U1+C6tIxVjX
UwmRNe6KiyDr0LrLs3njNjo+1I7RcUOSmZmoD8jvKMNvO0reug1tI7Wbs3KevT5SqfcK3OOnGQu3
XiETFk4DpUqBKtFH2ZjKtUnZVZ3HtZtBuYXTKu88HUhjIk/1alVk4lLg1neb7NzCKSzfjk03SW9T
FdMXNaOPmJVwloTDTOcWSqUaEw/i9RzBsF0fLrhLeTh3JHFzvdzC6ZAwk+ZU9xEQr/zfaA9+IOzU
gtwyDW4B1bQF9ou4NlFZ62VdT+KPVDWxo9otkMZStWJQ2kRs1vOqLBsQPX9o5XU3yJHigFsQDSpO
VeOVfQSr8sFL2SXoZeHFzUc3s1oQxT3uda8VTMc0TkNSjr8JqRxNamF0oXWQxWluIs0GEiI5fSpa
+cZNbgujdKTTqAiM7WXdFTXzS0a7l05DMwuh9RjHSU+SfuPHnrfysvhSLb5bfwD46ocuEaGmEYuH
vQ2czPC6nMUnqefCzbXs9rTtByMvhTxd16CTIq3e1kl9GpepmydnFjppM85kggb+pl6GMz3iF5S5
RVBmAbOZWc/rBmo7XiaXsp6iSsdOy6yMWbBURT+lxoDQTflhGcwqE7+6zRALkkWQ6WbJwYg0zf/Q
U/BWLtzNTzELj6Yd8mkeeR/NXYaulrnHUWZIt3YT3EIkqeKpylTQR50HVAJc5WdBHPzmNraFyLxQ
HQM+s7dhCrJbz+dbGhDHwEYtTMLEbtvCh5CcKj6FrKPeOgjE4AYcaoFSdoPoKRu8Tcvf63otoYvt
pBNqITJN0pa26dxHRgKZYyRdE6KWX7kNbmFyhPWuea7iboPS5mwsYG2/JVnvNlN2p4ru+xJtjJ97
BQwuC/aGmOazorN21IqFSzjCdPZbGXQbXZI3DMaezOA6tgVNNCpByISgbYyJf2lkkl20dOKOWrHQ
mXZ0KCCfhYnCFh4ufvah4KlbgkUtbE6BoWMeAPInMvfZyqcxr9cYMiDl5lqoBdBmLGkMazV9lNBm
643DR1h8+OA0FW2y1kCIrzkBvRiTsHVrchXCdh/hlkfYTC2dDgL60RMIPk1vTO1fTEPriFBiITQr
hU9FSrpI5uRlAYTDjRQCu2mcWAg1iQZupBn6yG+Kt9QrVplO3ZIUYuOTedWckLKLMGZ4NZZIrxDN
vrqZ0wLoDCsKnSz7DtgM/FPSTRdKsPduQ1v4nHQf5xJ7OppRMYZFLdrTqszcaBhwNN+h16rZWAUD
cIUiWEJa1tVSvxKke4hjsHv7I4n4jgm77xJNg7s8RaOOauDaFGFntPfCG/z5nZtmLHiOHgGvSA1Y
dJi/dJDBTZ38w2lom03VQ+BJG153Uc6Td1PTnPtl6TYPbSLVEMucZwXV0TK06WYYE7z2iuqzm9wW
ONVC405PeRcFabPK6fyqlA+lnTucHDGmTZkaPegHD43QUVoOzIRa8Oxly5spHDNs5pWb/BZIWV5N
VV4zHRWK/F6k9KPX5FduQ1sQnYDxWHARa8D/0J0NnUYhGqjjUh22UJrglClNMAhO0cdy8KqQes2v
bpJbGE2ntsm1n3YRw4qOm4WYmYaVLNJ87fYAC6c0TRJpZAFTcvLeqhJfqdaxFscWRgvFWiiYYeh4
Dt72vnodE+62DGUTpAo5x2U7zDoicYkjT+L+LUpG5cT0hT2fh74Li8Fng4KZGPvLHM66jQh1ZKfB
+cCHg5dT7PVTl+qoGho/9Adx2o6JY3fY5kL1mhpDA1A5uMcXw4xfFGxywxCy4BmMSWGyNtGRiJMq
FMv8ItDKcd3MZjoFMEv8Cec6QvXwhqD2Uvu9o9wWOrWC1Qk+em3UcflRIf22yFu3Ig5Z4IwnWuZJ
k+mIg2bCAEjoYTuX0s0f2myknmStl9VBC+s2abvSOH9rvOCDE+ptKpLvQ51VMb+NEkXKLByhUbEx
vsfdFGNTkbIsAFZaNgNugrlcScP5u0L5i5tFbSrSkDEeA9eujZZA4xXq6CuIpI6r5zYNyXiVrNlU
w3SpA+rn4GtnOMsklMGQu/VwbL4RcIH9IJkq0H2SjmJVQfMsimPaOq4j2HSjOTdG6jJuIul1ebsa
xqb8agIxOhaNPj10YKjEPh0Dr4l0OnfrMuFZCBpiblWATTgSYpqkP/hNZAqOVz4HEjucCuroH3dn
j+xnpX0BDLyOVE3UUZH0IVpwvs3nqUpCJ1ztzsTcH39SmutxAt3UaVaHqi8/TAVyi3m+HU5xPZae
MKD3SjZnc+d3p2NRp2cuksNG4EPJBzKQuSnGJspitnz06zg5g597aHInxcAZPYfDE/CTDM9g1qCK
2+5UGEloyOKat44PsMIqLMblddUMoHnSjedayw9pW7j15qlNORJ5iYFjrJtI0P69Srq3Y96/d9O7
FVaTeB5JUSRtJKrg96oeUZjCj6I5KsWCagstc+mZsomIzuTvAhYVzkxeDo5Txoqsve9N80JYHQFS
g5AD9SX0Zk9s3BSDD2eMnj1Yoy9gdDbMJmSoucirh1hM3xYn/1rQUJtm1KoJ6HUS19HA8yQOYbU4
A2cj1JSvkjJI8rOymcf3puyKc9IRj0d9mrbsCra4ifYNbKTv9PtAlPwsh3XJ+izLK8pDUShoxidT
K/0xXGjW6g9jiz2z8ue2yrd1mnrtikNiideIQa99IxozmXWBoEu24rBKPZ2b1pNZhMWU0vO4zsZ5
hXzoJvzmAbN3PkUk68SaiAnGHAvVL6dJG6Qd7LbDizktMZ6WdTeUpPp9EpTGb3rKveyPDrG2jeSC
gyHSE7zvuukXtsn8gclVJTDKV3wWiTlLUJ0El1xWsC/Mbxf8Hn6CZAwHzPV5ozq9RH4dyPl0LIuB
rgdNE7YZxEihhV2kA10lRVPWkM8GwbySWhERlrXS6MVYxVlwXhDU02gBbY8rRvLhfFm88lVeQG0d
AQM0E2EW63h5X6CsFk5ZCA0sh1lO1PDckDriLK2h6+OFOCGBG7Rspheh8QyJZNFEKS+vY5q/j4Vy
k9vmeQ2wEjMVGORmJo66oLiIGXJqDlJpeUk2ADMFQQcpgp+PmcLYC/IwKFDtqBOrg6f9hPAcFu2i
BGdZOOXtV55pp6SPSstPZrC9daiEX0dmNs0r2A2mzmrSl26uTFqOMuXKNxXmXZTonF5SyF+B+W/6
T06uTFqOUpfJMAzNUEe5TMyvWrYLNPMr2Tuq3fKUbaV62CYS1FEATeWQ4ewyXRK3nWbUJnn5AGH4
BZymjua6ict17Y9ZNLW+cqty4HfXDt08qhRaPAIzkiclmza4q8wSCo/l7dpJ+TbVqy/bMfbSvo5g
oerr2NAL5nVuOzogHzoUvjGjHtpZ1FHqB8Aj6zsxFSsSZNiptUx3Z4Dup5MDaxcyGNxERRssMhR1
S2CNXWLsxsWgwkLs2FQF8qcEEgT4JdnQiDHbKKUcEwSb79WIMc6WBEI4rNHoFTDK+KrxRj9yM6yF
2dGHrdJMVTXsqi2KC04G1oe81dyN30+FhdouqxIgMtXghisjLtKK+L9DTTs7tYKpsEArprJdyg7y
VWhlTecxjU0k/F44TnqrDsGkMIHaRadMlcmqG9skNH1Zujkcm/KFNJrMBHVy5M0VuU6BbX69lKZ0
Y35Sm/TFMKmyNMubCH6JdvDO86BCKz8eR/bA2uE9++rgJPxDWMHe1jjmhayipUBEXzW5GupVLCrc
rMeu9q5gw9krzwuKbA1ZXB6skgCK0dPUY6x2s77ND4NNwdw3GeSf49ymcuWVGRxAUaZVUziV0dQm
iHGfLFCz7DxT3KP4RakS2Hc2t3Pvr5zQZ1PEFt9o2F6LqwiOkVR5OI3ZSMMsp4NjgsUtePNuKXWF
4QGzwUBbXsxHYO9/dhPegnbRl3MfmKWKGl11qykhX5eeuQpuITtpF9R1uSijwaenBc4vMO6cWgCU
W7AuPc9PRjhBJOrp0K1yj8JSw7i8c1OKFYn7tNAJGocqio2WG5PiJCyZcgyVNk9sFPCr2hVYNFJ6
8v4os5F81h6EGyfZbaJYl9GqphUqI8i1XolheVG0yQNnuezm25FS0eaJJROsM3JdV1E34fQCFVqG
8Avho1sQs6liY86VHHJSRiSXdRJmUrYXqTBV6gZTmzBGg6kmvPLLSLAqW7WBPMspmt3igE0Z002V
JHGgqiig6XjZ6ZKuRJ8Nb79v011mf0zxFkiDMZ+HEUF8LxbaQsrvd0mwKXxU1xsOVV3llmPZHDI5
81hyktSRb0jfhCnrsx20/KB2i8XsL6BVXTsECuYmw+9N779LUOw47S3IwkkWvfQ1yA7dNbZWGlr5
i0GVm3ltGlkFk9HLgRW4QULH74bZa95XKXPbzURtGlmhKmR83BU7HyzfNiVhUa+YdFO6zSVroLvg
x2VVwGI4dCXqVr71aKIcFWNlzWbuq9nMqgCGABzhtILNh+2npQjqwXF8q9aFA2niuOl1ES1a/AG9
o5elSD9+H1T3eDP7lDA6+LBaDTsEYdNqHWdh25nheiSt29Eb0Kg8zKwUlG9VGu/U3sgYGo6dPC85
M27TneLD0WucmWnRIHycpNB2QrgJ4UgVxwhlU8oCvoiZddB/Q2OP5nWlgI+wyqoqG9yaLzalTA5j
3EBmW0Qo5fNaJr7/pob9fO+cLGuzymauoMM1tt46QclUX2Q+8l9h3DDzgPTfyFJH/LFNLIOfh8YT
5wamDjesfN0iVJkzlQ+tPoVCzOBT2OjKu3XLiqm+9GaoCi4bkbXlJ/hZb3pqOF7OBfVmFgZLbOB0
hdnL89dlxSa8Ktt2VqslSePljzqelTmtGoi5K8Oy6TMpKX0xNFl/Mat0OCWxGWEIOAMjDf1S0eUq
RbC/5W2+O6fiqlKy6dZQsNEFrupxlfrA/HyVNam3rOGvO/WS4LgePrsp3SrQgdfY4t2G5E0So+zV
EOTBJVY4cQywNiWu9nJWU3/IIzz51xy3bwOUvHGT3PIxUGvOpcfHPCIL8GwLTM9x3T10kMbOER6b
Kjvvs7dl0hivTJZuyqO2gbM6znW3FOM6mIH1sB6hQkjO4Resi9Stu0Ysn4PaAE5DHFgeeY3HNzQf
i9OlKZIPbnqyfE46xwZqRJJHQ03TtRcvH/sMP6SnnbKP6clKDZCfKJNrk0e8MOo9sKrpa5km03bK
kPdAZ/O+R1gpgh8HIsFNm2+6ieR8nfatblU4aGi2n6sRdrQ9UFTfY3KbNQf0hMQMvEg2ierz/NSw
CQE7zCs2qlwkXgGj27GrZJPokhR6J7EuQGkV9oDoxj+CI3IMYNgCtAcHjkAjoMojBMtxPRlPe4Ie
cND3WMIm0QkCXM4F9uCu86QV/XlQdOy0lgGs+/NkKHwndgGcSnsIPQZjc6WEB8d0wEGCsNc9+S1o
hdvWVjht/XD0bg5apWadRUKw/hQ41zKMU+RYrNhEukFBK5IYlEaKSnraDHO5loFyq+OwBWSfN6go
RBGv0aAu/JiEtOaOOrdgPBO/6Ooehl4WuomD9rRU2K0+tDl0M5y6progj9e5wi8E81603LGLZ3Po
gFa4O7BWxesmG9uLrOv6yGPkvZPbtCl0MRPpMBMPJjtKuk3TaBrOQUFP3Ua3UOoHuY6Z76lIqK55
AazXj20yux0OCwfyHs7xhIvEG7BRUTHj4tQEfXXmt4UbFRXOET4c3ZsnWE8ptYpUlrXrJpWXntDd
xk0vFjynzG9NR+pg3ZdUTacYjx8aneeOTcXdCcr7YT2tg74taBWsq6GFtds6ynTtFsRtKt2cTlNS
JpBIFb1RYWUqf7UU7AHPe0/RYzPpBmDnL7DDD0DUDXUIrLFVw+FEYTedWwF2gUN6uqFvFOxaKudV
lTR1G8a6CtwIadTm0gXlDHsuchbARqt6waEsYv2innLltg8SfpHh0KiGV3ElWhKsy3GBNdu3wAJ4
QDPf2JtH0hubS0f5guBwqiSN0OyR4YWvSgYbjBI4OPQKTkqqI8WChYSiHUq24dBdG1dtn7MBjuNs
+HzamsBvN0uDErwtBcNDFEuihFsH3mbhTV6L4NyNflcu6T45V8SXZpN2eVetneaFTcOrlOrhJ3hT
sZ50ysFBzZmpVin8sBxxqz1sHp7uc7MMcWM2pk6bTSnpuG4C6tZptml4kLIx0pDSbNDu3K+RtbBT
mwonfjW1WXiNGGgX9zD4YODs5qKjbVgX/8PZly1XimvbfhERgJCQXoG17OU+7Uxn80JUdjSSQAiB
kL7+Dt+nWz5n3x3h14qolRjUzDnmaPKPcfyK9xy8ot+ght+m7ZSPmamJzMYKiMTPj33Vd7t9lhwR
G6R1pz3vdcWTBAKuo0g/dK8hqebfe7ED1zQtEuJOM5g11Sxt96BK4l4/8uzwm//3rxfeGJKxxZ0S
galHIWN3GgL90Ish7z2/BuuzGYNYd4JHZf406UP+ZGksP1QGkfcEvEh7v7htX0/TxFQN52o4whTt
x1xPiHh3JyvhSCScrqehPOyZtg7+4on82IydvBn//7+3JvE5iUq69US87sG4cp8hrz7+yxn7v19t
5L3Z1+YXWGaVYT2FMouVTKWtS/mxWoUgl+BfT07lxhKy4K1HDbsW78Lf1PYf0xKS9xS8JBq9tIps
pw7qmUb4vq9xHn9seA+H2X8/eoQMoh12FFalyX+umrzoPv+YvBrs43//dq8BKc+m2E5DatPqMHl7
alvQ6P7/u/Rt0f3PS5O8Z3+pTC65nAk/s1bR/anf9KDPgeXKngtrcAv+//+Z/7Bw3jPB2p20RTbi
j6A5T5o9p109HdvHmGDkvd+X6dvSOYZf77ppaDhoYLWYw++PPfq77SpHHAfgM9qTOUyoB72Mzarb
D1188Gv898cVpkidptSedrntZ93zvIKBcfzQzYdsiX//etCEsWi9Pbk+qnO2yi8xG+kHP+m77Rp7
XcQZWM/J8L6stTrGGpTUj9H+kR/570efylC6krfmlOjE1mM0U0VM+JhzE3lPA2uLQtlsZOY0uKWv
I9Wq5rDJbz60Yt5zwLYsAHK2HT+P4xQ/x9Qcr2M6/Tff+v+wld6zwFrifbaBrHyiNoMe5a3gMHn2
3zDC//Tr73rdIssAVwchzkUC6HxPfs1q+vyx1/Ku05VZnrXIzyjP8PlqVbVHsBNdf6zfPvbz7/Zp
pmYyx9SKMzV6AgF3PFh/xzI18Y/t1fd2X2blG6p4I85izapR5Dcq/WAl9p78BSOuxYUcP60LXH9v
fIjpY4RE8p75hTCIoe3LRZzjm/WR9FlRFz33HysIynfbdExV72KYiwYuXNeTNU8p+5ibIHlP+0op
SEVE66JhoD+MU3JXTMOnDy2V/0H5go1Qb8lUNDnbdHZVGAXdde/19uVjv/+u9J1Mtoxqm8tzMWcH
LNSLtbh5k+r9Nz/Bt834v1za7/lcQyJNwX3Lztok67Vr910/rGXadSfoVMv20uno+3sX2//eXCOb
6D/8o++2bxnydtrHRaFtPfx01JkaVG5OUmLXqXPfHlJVy6wRV1NNZMHdfozBTuVlVob1+ozGepS6
UlHu4dK3IWn/IcSDdjeloLTKiowhel+hyDHLnWQZN/f72vqMXY6kKBdZ2ai6ZKhSIgbSVdaVBoXQ
zPDpKiqWufvH2F5vWVXIctAXEiXsnpuAhr7smrDs3tYykPF4gYWc34eKSkT8wOY7DMc6VZnYElZU
IsAaXl5nRjJY32tglk5X0BWoDQ+4lvP0xeQajcxYjvyvNhr/2W5LsTdIpoaF6YY3JOt99/lwFcN2
IHVJpmSd/pkB2pZbdViE9PmKctb136ehkOKX7jYE/UDIGWerK7h9jeHbG0nv2kQdjmqCadRaez+s
mWxKCCfbU8TIJj8leXusdcux0kS9Mx+obvI90vQ24zsT54FuUUMXtszhGikBU10ys7P7Md0G3qQD
8aTuS7agCuOaN1zDALc6lo4tE/ib49x3jRPo98saCMnRzXiyZbJlhYDNErqRfbhqixJlI84Sprcb
fK25HyrLUdlVIkuUbjY95T8Wp1njQzzKX9sQAzkbO1P5EG3O2Wu/5GX5QFxLyF1se751jYrQqBRn
4bcMjgiRlZu6h0KD43uZYTB4uC6NotvOKVyNUY3pdI7yOjBy+J8L18Pc1fMOMPhSQoEkPmdHeayh
VlOBJLGOJ282kGpTk0+gYokgbcFBp9z27RTwLef5klMAafmFyYn3lWRSnJnsp3pmh9cWaEpI1v2t
stzX23Rb5clbnFEPbO628fNx5N3EsRzmfDuPhK5HPXd9kcMltg+qQV/T8+/ckWm+FUdE49fTdDts
5Y0DmF8JjsA/VFDOEUJqpMCR8VMmuWVnGKzI43bKfQZUO3XwVosYM7u9g3YrDStzYHIymKylavuZ
qwSaGbuXhXkpqc5407crHX+i9+EKm0YX896sI53XB7mlHfsMetaiz2MoIRMSczrTm0iTXN5lvZfx
9zCpeSuawiZz8bBg0/anyfQhvxidjcvXPtE8zXG8yY7RqtSFMA+pczL7WYxty0PVdkJ3V97vO71J
7VDM30bPAq3heZ+atOo8MsFh7UyZ+tU638mukovkPylhi/kKdXnsa0yXcHdB5zGHe7D6Vo7/eU6K
X/No93jRuQnhs4xpltWmx076NRZY5tedzOODE2l3TvOFj4/cbiU7pXww/fMi+yM+eQg88gSTaPgG
8ObNiZhdVu+m6a/E5Ka/HdlCwtU8j6q9WnKR2dttEWVejwUp8u+c5YX4nXnZPkBCntxgjBR/Qdqi
q9HTrulgEJQ0xxC5v0GGxB6vYR5EvikxFKIxCsz+T2Xo1fSQde2QXfw8bOGULP14XItgU3ZVskOm
X1PWyva5X0RnahNcAk/EMRUrRDSarfvNHldq79c0uvRCDDPqC4I72vlxg0V6f057OZeNO8YdZ6en
3PZn8Kcze7+Inf1S8ASY6haQoX/sj9TiKOnnw58YnZ3tmhTTqv1WjjA4PrfdZiCvScq9+9zzVRQX
bYxhlWsTy372vRhN3U2rdGPFp6xNEXRUkOOyKr26xvk8TRq3TnlWTSp68504gSdoaNplsDM88BRD
0q22Go9knU7TmyVPBUO7KB8WD2HaiRrrf+Rp8Azxah0iHWtEQbB7lEvdnxZbuKxH1ee6ZtrT+WtY
CKUwONIalmcVkTEOF++gkv0ckE9n26pfXHngvI/Gz3M1OlzTvgLiva+/ZOZc97z3Udwih8PiVpCw
rBHPCj/19jWN2+wJBvEYd54mn2taQQA60SslMiFP+94RFaouczze+mPtAF0cyLIS12kbUChCztb3
lxVRa0kV7TAkL4xKmzd9wbakWdM9E00ZYhxfbRrJeL276MXVpuekbRaft+GOIDHnKc3WcXgBfJQH
WQ1KOXGGdXznboREG/MQgIvxcyEHXHqubekCsnfRH3e6S0dZz9Fmri6MLROIF+zaDh4Surhmzy6V
GoqMqXDuaTjSMr+eMTceH2bY3Q1LtYcCKTowF68Wb0V2yYhY3SNdl2T6Jx8Oru6YIisW2tRr1f8m
ikcsBw3ftvU0d3zYz/jLjvFEtSzWL0zufXuzdsNILlDSMnW/2RwpXyecSYo1CGci7Z8Iv2QYm6/9
SK/Xeeg6EJwhw8JC4TBTuulHF8y1GTUBcTgHkTg9rQbRh9XuwpS/TIngN7tW4pXnEoAvbNJp+7nI
epX8BdX+5Y30eg0rlTycXbDlC+ifx995XVLfZAkuwHofJ/nXQFzzqiHDoNcMx3NW7WKR4Trz01dp
i7GBHfLwjK4GHkkxTRBIqGzUZS2OHEtfpwhseNjNsddmRbH2JHOMDc+dS/LGj0OTw9XzEyun3d+r
mIeiGYZxpS9aLDw593Ni6v6Y8wppEimWgfaqTjca1x92zNGW8RFGKrVDL3g/Oug+n/oCbooNaE7t
rcd/uI+d6poBtROwhVySoxkLG75JaztXa0jbwh0sAck/vbVHVYzsvtcyvezrmpAr6GwNuSxgYF2L
khcvMdMwg+kFdv3nNMNerESe7FgPitZ5jns/FeMwNTh11uUhJhs/7VxM9Za2d2ZM9Bd49u6P5YYj
vqFKk2ZY5l8x7Zcq6Hb4gWyV8a7wAW7nfsVI5FoyGwpUHO6YQ5NaStzXJesgH0WhFSnsCx0cB+HV
J7EOqtknxeccWTF5M3iTTb/4TnDeJ9Du3ZpxBWV9BGm4uxXEHftf8GvcUAlMWWOTJvlOb3np4vG7
nLQ/d7sDdbnqYdD/yBfH+no5kt586hUOwx9k1m1l18SQvtYybHBUabtCzZW0peluYp4524Bz5LYr
vzJ97zWKwb+TK5+IizprpjHrNF5VD0m9EsnSPuXGtMcZxMhpegZnzY0vME9gd306tPuVXkIIDyXc
G0xjDwzmLwWscvZKb7nPK3IsS/9tm2yX/hh6sj+OJF+ejLWxrzws2NcdQ4h4sF9zNizZi0MgY/KN
YBSWfC0YTlLYNjlHoaItFKOhLge753VnkEB70w/R1suylcC72ba1dRnpfuZuG8crNCfR3HtwYp4E
LtvSVrvXoFp19CEXeqpDicRE24KWh/N7q5Jxa0E/7rc6t7E8HUwMl6CHuvXTd434sqo8Bn/x4NGN
8/QVbLxQBzIXdd4XksHcxCMuwc5C4fqCoIuPbQqTti00nSoMKvvVIHdwF9kdkmuT0PS2T6+pB/82
tBiKFhNzpwy631opu1QDoTCOsGz6gqr3B5P0ccsQzJA5bNEivDGxdX6g/mTfukHc70TU85JhZ2RZ
etVLtU91HEdMj5K0eMm0Xy7IGJO2ykZFrmRhRL1B4vq0porfJGM52Trt5gf0GW6/yhUCdHd8s1Qv
D6ZfesjXM1jBno0Y1XxPtPEJ7go4LNwK1pFmnBd3nGk2FPtjNqUWhs4Y3IvPBZ98f94Vopeelrwn
3/iK2KBmLVpgS3xIHHsIk2nLc2pHnz9ioEmm59Wx+EgLpbIro+Y5Oar1Db6YCpy4UFyAA8mv9syg
N4lTJ25bHJnmqHlRdE8BzKqkPhh27/Ma/QLBPXTVua9hk9nKuhTZYB7lCgwTL69Ty4kE6LbVGRLI
7MRbMk2NTdvc1NnQq+y+2MxbUjBb34prDupu39WC7zRv9Lak2YYfgWZ80q48jVzBmquKGtLYzwYK
SvLarWy+s9OGsr7uuzGpsxHWg1i6/Nir0jMcEvkGb43rjnmDorI8UvSCncMkFz4B1iNjiRSJuwx4
mPTTNmNj1jllSyNDv01X8sB98p2m1u/nvJQqQwaOhbleVgyEN6FU/S+x065aSRbPG9+Ob9PU9jla
HtqO68MGth5OPIuSfrghg/GY/bfhkYe34N1oI7ldOZfpiSM56UD5hlK3sbEg9NWrPekukk3Ufd5U
m+3Pk92yGrO5Jf8RVOv3mh5D0hjZfxHHtlW7Sf4ECRXXjElPZY+xv+6dgbFLAV0/ij1Sx+iEqUo0
5Atov/LF2TS/zmXur455EyevS3IrMQ38qlBQ1UcYf3Ywsn7MAGk99VnOOsQUuBfq95t5xs1ww30X
fmdmzF6XifL+Oh96yAviuEZxvyS5fUo9/Idhf0/v4Ry6VZwFuKhsabxC2bK8doCc7NOeGBDM3VHW
WwLKRZvQV86ntQozv8cYEh4DyNwltlrT7hZH3H4JludfcLp3J5mPTFZaHw7cG4Sd5NQndeeRANFI
bB28n83jzGiH62EruxMWBgLDWBduIuO/Oe/cJzDLihuWSiw4omw9pOyTolZ/yaI6Hjkz46cuNSuI
VJuScqmOdBB+rTr0b+EcEL4Yrtmed68sO8yNGwMXzTgtrNZxi8d5siO9CSDkFl98wsuXTnmCoIHc
TWVy3epy96pqsVc4jB9Cn/4eXBvcF0oZC9U+6IODnJztPjTDm8PFRYUjwgiI2ywYZEUvy4pVdgxk
HpuO7Vlys2cF/AUglPbpje2zVjysybG68w7nivQ1MpWzWoRid7dbYWj3A72YXhCakSf5tRnMUNyN
x64QX9xNO47WzFj+SjZl0seFbMScYDwSJphsrKy/zMku1PcEOxMhbDQMdGjSdexdtdEBzZVwWznU
VqHq9lVLEkJUFWjYhl8Hp2S52495jz8Rs+ZR4PeOU9zeChuZmmqEBG48wReqza8sV8P46ciAZp3m
qSD67EocfA169K68LG+E0tNS6pw8QiY20lswwknWZOKg4pJBCHj8HXCL6sdtddykdRDd3t+sy0pS
VsEih6P+i2OuwieAPWUOXAck5Hi7rmrFSdRPJWooo7H1XyTgF/9dUikuxYyhL1m1L79nK5HJDw3K
AICfY6bIEMVYpa+xOlD5V+22SyTA2O1odt1Z/pXBpcK9ct+n/Nu6LiIfG1ouCYqVdqLJ/sJ8HI+u
SvK8JKhyWqtr0RKVP6yRH+FvAQML9dsO0Gee+Iggzueg+kPAQoPO9gmp5VQep2mHX/GVGJJ8fmLY
nziDU2LfCgTEI5WAv/sJQv3rkaS9vyayl6luimgPO1eKMdYh2GBGR432ZVzqgCIVhTXqHuc/jQ4l
or8SspP2Va3JvJ/nMXHisq5io/hiUXjbLLk69h9SUKjrWC/F+sN5uexn06U6qYXcstth6VpWL6B2
uLswjkWHT1IOkLeumBvV1uwLOqyFwSDpdYuw8IHkf2nv5i5frnx78OeF5MGtlaMxmseglKos0m4r
yBy7jSAxj4/zOXiO8qVDQPB2iWQF5NCLraxW51E/V25zfv1UZr7s/+4I6+GnKNO0b5iHnddcdStS
U65bNI53A8zmsOpIpslNOyJx+NZ0Yf4qcHzahjhXZKpKB5B4XlcVxwQtV0iTqyNiXV+VOc3KG4f7
ZvzHezJcoanNxPcZ5X3Z11R06fCMeLUeZdCYaTZsFRYZJTXHOR2ATySQgsayz4YHPvo01hYb/ovM
qD6pdmATtlq73cwpMLl7IHCEPvHpYPLG71b8BLb4DakvLmcICWIQNcxIPcqfp7xrf8ChBV1Gp3FM
DqOV986lAqoHWOb4iyp5X5sYEKEDoVJ6PZSWqPvFkVXd23Zbbzdj5vEfRJ67P8ki17U5tgSfsTjK
V7m9tRRS8ulZHYV/ZahoXNPFBY0nmHruqJQv9Rnye8Gq0fgOxQmG7zviG/mBCQROwhWIpRsfPHRT
yBTlb9glrAzsq/SxrHIKTcUFwyGx3pGFL8kTKUFLBc2tnLr9srOucwofZQvpCo+CdhxOR0r4+FY2
sOFTtwyCnTLosZa/BzqfvU56YLE/4D6CfGdL+VqcJvR9OZbmkL/YAc31VZjGtcpHHKCm2jeLXMYu
3/pfnOo1fyV+6/c66DVD614Waj+qcecq+T4MWfuTvxVD1/yAb8KXwMwfJ5UrLilQjqyrF13I7Vog
5YbXgln9Z6bYshVHCE2NoJu0OClR8P8LZ0sS8RICP8GxtS3Ql/OUnI+89OU30yUCivpBtMC6E6Hh
9bUamG40qIC0v6Fsnn8pdcDIEFhcP06v8B4UI4ru3pPr0RXhN8CgLt5albd/dK+ioEi0D3t+p3tf
LF+SNmX0T4YQGPobYEkPrG/s6J2YrcTZkfahzrts8U9WtKWBUgnT0qJjXfo0JIxhPoOiJr2lHha5
Z7FbljeHiyk57WxHH6L0drzA5Tsrvhor9k9JUqxfeVtmX8BmcvFqbiFru05mQD2H0sd+YgWHRXUc
d/MV71zeTpkEUZONiJSHa08xX+ZeiKWmBj1bZZJWfoP2/KgWCjmiMYVnt/YwyVPJ/HHPROz5eW5h
JnJSNBxXC4JSrjKj0kuBlHGceRNZX3s0MOHRdDP08PsOB6uKLuhWX/wG0+IfsMQB0rAGX/TfMOyA
0xDbA95D7scRx4IgGZlRg6AZAhrqvvQHQ0VKAI6huBrSkSYwPEasRGMh7KAnyjsggX7LZyTvlDYO
V7lJzSsCBUb5nPMZtgYHMkWeBzxIRYa30rzGsR2cryzQXvKIQrAsamLwOF/mufXzeVzasa/zojT+
5xt7+zJPSuvboyyjwr8hk/UZrbJXj6Qr/S0qy4GcOTfJfA1ScOk/YbgynXBMTNPZUjquTd7vKgMB
FFHHp9mnOETg+HKDbwGArTV0NsCOPGj4ewjueU36ca8numXqJkl2Ha9gqBd/JxRBYJVC2OltF+cD
26fleB3Spycpig0dpvM3ZM5QwvbDdBtMT5/Bx1+geYFjKZA7WI+Qomy/JRECiTOH5it8AXJ67LiI
1jT77bjt8hKpTjIC61rVZqbLhJnb8KOPy6prfClYOHDZow3Aial2XfdLa+DIDzsucQ/TPw6kxjOz
XY65WPhViVR7hP22O+NDlVAYeZ69IG+bMBn3rkPnvqBvw+EjmzGuwl8cZEaiyufDKWxjTHD/bLg7
24uxLu2aHR7xKbjFOi+y17lAhdbsXti+LoudQb3mWJCvA4PxUpMCzxi+KaBzRaWnre+/pEfE6dEl
CctuWJlpWmuRq7yZge/u9TztAGurnoWja0bIZdPHwiyWf0LEzbBXAb7m5rSFlqIVzmOBCkaYzP1K
LHJCKgrxkviEdKa9vOqD8eUvhj/Kf11RoLI7umaqrAtVyvxJdT6FDbhBm9EPq9bPAZYU8pyPa6pD
RWEfsQOS76fYVYVyMIzBoj5QFM6hbBdExYu1ve/ndIiXrEiP6V4YTB4qZohHAoDp7Z+UkqF/yGM7
gWnXpnK6RhRDkj9BCVwy7ClLosdEcwrmjERSb8/gbhpdY05It5+T12uCyM/o+CVRwAa/pUq/fSGG
lqrJrDAjmno0evphAyIuayiG3LpVcBfK8tuU5RTtLHXJdD2AObT/9HkQa9My1rorj/PaN5YaI0+K
EL40OTKWnKwWq0N/Roeh0CoXMBQEnVi9Bd4h/29uxn4Qx03r0pLXUD51gjbwFkmxoYZWg6GB4f7c
3bD9IBE1izPFdZiKGfyTBbVdhclCJitIoOPYLFgG6lwcW7b8KQcqVYLeISscQYIzbHn+GqkVFIoS
M1+Hy1SjTizqRFlxxXKTh+MiM07462aRTXTnATAcBn/4UIwFapCDzI+0HNTxNcFfI5KqBwoyb+c3
f3Y0vjuPe/GwvfXst20yywPFFxjgsRpD23WPQWcrmhW7EYYNXkgAsGWN6SH1rkpXLaZfQ0A/D7Zq
KHX6x7o9WVAMlBQN0+yg1t2RvzTbm1XMG3+kODw6lIp8jL9lj/naj3H0szwXXTElAIgWQyakizM7
fCpQ7mMv56Is6NmgNFr+9KagnlcuE/Af92Wx8c8ZwOYBgUaYaLmfAgbF8tUk25w8zR1GmJ92MS4r
PDgCV3ld7gucuiEENVZdeo1JLhZJYcjZlmh82AnJoNtyC01rR30dMRWdNXwHbTmUTUqZ47feYDZ6
h+qaszuURcX6MqlR2puyI36+JJvq9A+SpsCt2FvNdt5mnWyVKnOf3M0p/NY+Jdu6DTjjkLRZC1TG
0ylsmtuHYXWQbmmalvvnqEDSrXm6Ymw5EDXBNMl2ifvF2WrazwSgaZ1PSOwY93iTRATSo2SFU6e6
eNORgHoKoe11Vh5uuw7zJMi1xdzIXynJYvqa9Y7Sm0Fitl2bVIPScoJCPrUAPSaMrjDQWg+anBeb
51tNmB6TCnvunpn1DaOdKAxfzmkGscByHpIME0w2YWgZKoXQQF6F5TC0sX1Ji2t3bCJem+JI0gkm
hbnfRCVJh/Q/oBLZeEczu66vdEVOwJ+yKzZ9h8J2KM+K9pt48R7DxkZ1wL2htwXF8mmYJsVu205N
8sVzvJjbkHO53qQbQqKA4EFzcSXXEOnTuJW6uzlGK+QXNHqAVwGlo1peALVxjRlMAdfBIa03bGaT
1HCzYcE0mGyXXJwlCK5vptzld3hypmtWCwFLV33SGG6u2wUFmMWLdeVo7BPu6QlTFNDLMBxG7SbC
C8Frh1xQ0F7GL5gHAvHdsZPPIsbyDk00S27zpAW0XrEUfoz522Ca51fpyJi5kmO50LuoZngJZHmY
3Xc/bAKYttxghnN2nTlCX2UewwlM7XPQCNNl5TtsH61ef+i94PnTDCORNT+/mRdnwDQOunOAC1Hs
Yy2097IJ2r5lJLqVPVDbFtMFhqTRXy+T2UjT7cFMd/kK56XqaGWaXYpoKLlL1ixLzpi3u6FRvBNo
OM2yGtRGRA/kn6Mct+K2jd14PGPSUjiMkPrWxt9koqT7aeScqktKINu9pIMPyz0cMKz7rGCvjqpm
osVxlxXJGv6GhY7mbtg3XZ7iRjlAQYFCpMLwesOccFhXEFcXV9xvqV597QJCcC8WjzA2W8xzWUPn
wcD/KIo3qvjOzwIs/Qe1I+X6S+plt95bF7PppkSEY3z7zmUL3Y5wYa+HtSzGn0ATE0CylCdmBWyO
TqZeJ6xzfUJNLXE14gh9a/C9Nf5RJHYndUiSzGKb8MVC+mPo27sTBvgVaghLxeNa7iqBdcZQDr+3
t5vxd7kBgIYvAu0uyyxChoEKyqkXYm3uNtTaGGnZalMFzEk8QeZZiRlB2pCcJmCKkW5pH/K+dP6M
8xO2nruahv2PGw9z3M2x1PSrPTZWoGtZxu0mAKQ/vvJSm/3xzY6UXK96aysN36alQhnaHc1EMLTC
ZYtZ/BMPQZQ3aw/RzAPGfRreDSiKIzCtRQKuoshgLaj7Z9uShVfQyOUeOL+RQPLs0j+D8ZOhFNqR
L/48gqSLCxFxMbAhFTtvxWtpUgHRxJRiNAvot7XL7KoB0tWimjkoMaQGjcNuf4AgdcCJgdSk7h/A
FHFIKuZQt44VxfHqYtWpGcKlCnkLaDjPB5TOyLmajoL132EWgGlNtXnkMS1Xenf/h7oza44bu/L8
V3HUc0MDXAAXQEeXIwZLLmRypyhKLwhSpLDvOz79/MAq2yXaqhpXTHRMh/0gVm7IBHDvOf/tmEnq
TQ1R+BSgqpxNzW/1GFWS/x9d25M0rZj2Hr5V7z0VcRvApt03oUfmt/5R59XK+TjFUX104jeEmb57
ho0oiUC9qkTXBsAE64BfQAmV43+Ew6zOS2fkBzLn59lXZVoN7rrE5hW0azn4MiTH4M+J8d6HZMnF
KIuq7PJAdR5T416Ouz8nZ9u0or/x15u5Ps4U3XmgJ7c2aEVi/jk3mC7fCZQrgkedMLGsHfujCnrk
jOpFxzLdHX7/yH+QvabLdyJlMDDRI66EE1G4/Zq4SvrzYlIq4jw7hGYg1GPKhAvLacT13IHZ0lml
iupBlHCefv8gfiSce6eRjGZg70RprV3FYN7cT/BnXaCDbTwKNUh0CHD7+Puf9CNd4DsbQtt0XGq6
LndkWzTWXb9U4eDXEQUuQQjdFrRLkklOOTov5R/8wj/QC78P2kqROrKNCHMnbcbL9CQoBQ0g8x98
oR+9+zshZc1wys6KHRMRVPGctdrDZNfhHzgffvTe75TO1OdNUUehuYN5plNol2My5PqffPN3Ysle
0/qyGqS5A3wO0CDDeGhAjr9/mn905O+UzuEMrWg6idxFqtKxmY+hq8Vs+3/u3bdP/c3dLrJaR+jG
7yLWgpjp3mFg6lrd/f6b/+AKNfXv31y2cKf1nHK5xJYjXjrApMlT5SIYkWWLonbrAWPBAb+eWf+p
SZO6+W4JiO1osogfMndM9jU/GU3bXaYauOrvf6E3J/W/0OK+z9uy0kUHD4qMXWE7MdCzUy4TrAr/
e120Xj4YlNz8l9LQSrlP6vQ+XZN7jSvNPIRdMsQ0KVEcMGj0ZR71uBZub1GL/XJ0/+vr/J/Ra3X9
y3F0f/0v/v5a1XT5Udy/+/Ov91XB//9re83fn/P9K/66f60un4rX7v2TvnsN7/vr5/pP/dN3fwQU
5P1yM7y2y+1rN+T92/tzhNsz/28f/Mvr27vcL/Xrzz89vRQoR+h22uRr/9OvDx1ffv4JoSwqpM33
9/cByduH/PqM7Vv8/NN9m9RD+/SvX/b61PU//+SID7ouJCy+jUPR0LfQ2On17RHtg2aqjiCvk8cJ
q2ftKRnjG//8kzA+bPQcUi9eQlrblgnSVcPbQ+KDIxyVwGhm6AHR4m/+22/w3Vn6x1n7SzkU1xUS
he7nn36JWPzHVWXZqtRJOuINJYCEdN67S+syU5TF0IYDmPDiDVkvXGWyDwXSJjTL86MtQYbHOc49
s8uW/Vr1r7MQn0BQHgsrV29DqtDAbKaXHurLzTYXbD/LwadEVdy5b8q7rEZ3gLYPKY29lP460iUA
SNzIWsl8tsf4UDKQ1I2i+tKqN6IrQQW6VOZj5dTNDuHpLZlBr0WdX2tLmdGhmZ1XOmyqa6a8GJF+
CeMqXLNSmi9xRTAsUoj50C+LdPkNyQSrovFL0uUHZYXfz9MxdnsYareQ0XVEY+QnVLm0NUvkEkhf
nmob9rpPjfWsVjaxTBlas1tbBliwmi8PSH3u1SR7muL2MVN7SCP0YOuFAmYAdzeHfl8NKHmpCN1U
GMNtsaT7bAvhriF3jyIzh90aLpVP1L0C3KMlveNawzJPbmpqwzdtgG1dIviFVrduDGmonlPHQdx0
GUNhzcIrlaa8sJij48HJhs86ePNBGi2Bvh1xry35TfD2jnVkL6vP1DySz+CAXxhTG3t6sTZePZG0
KZycf1GFPw/SUS5COapHB2kQEz6m1CeowLhYyfHZmUX1mmr9tFfIXLlq1dTZTZGeukOqQeyole1l
lmUESJipR52mPWuKWdza3fqC8giuiDCzqwlp+6NeLY/gYgiwsoXV3klVt+jUk9FkQ1BvQUSwRgBo
Y/4tKe3sYFXOF2YoZT4LH0h9n4OJTZqFS7lQzypLcgHYWX5QEeSfJ1Z+n0h5b/VdegY+Dvsazcl9
F7adn1mCoKAmiy6Y9JTfTj2qBq1AQb9mjh5MSdx5gGQfLVqegJQM84K5R5+4Xp3XGWggUBWwvVVU
rV/0cRGMdXcfKuF9vMyBrObCVdfuIUWc7I+MCdh3JSNAkMN9zik1YUW6W82s5yDrGbUlU72D/K/6
BzUaSy5R+xYP1D2KxetSV7hmud+9EaWmuw08cPBFqc5+RuMZXmzCq3ZfrHA+ZZhA7kULLhiDniDQ
TEVBlZTlV04n8qAyoulYJFq9k1yDVwB34xkKsgSxcgxeEscsZw6i976mmWU2t8eYNP3cLKv0tksN
WhKAPXDp7oGIkxmZIJDGJG31oPWo+3tDftTUFMQjGYsHQKjE41SNwWQu6GmzFFYOh0P4ua3qMQgz
0ZySvkO1hqwWYm20mAGimSAhQ9i+VgBAflSVaHXm1bmUhTHfRDNwVD0bwBoTaWqABeDStn6ltmHn
28xwcaUzJTcT0ml3qe3hSk3JaHYVuX7tF+fA9IjGlZNVHWw1BUetV+0mJOzRH5QkconjqHawk7Wn
YueGG4xiP+unDcio7eRAhGCZB0VelO7C6GLMu8rwaekc+XGIBuvQEGn9ifnDoaeoVrozRzUl0QcP
AODJct5YZvLRwTpwiqpGgmSbq7jNV025dAqGTBTELn8i2emTGrf9rgK4irqoPNTdfF33o3gdaxQ5
ySQnXwFrWF19lJabzNV6ZseQgU5XP+O0mF6h44srC2j7zFnkdOh7G44MrsRTrDzbaWv0CYNIfam0
NphqIXwL/XSkOp5TFqpXoHrDAt6cz+AS3LkbeoGjnaicMbbOjbxIr6c1rE+h1qdXZL9rXqUOp4ER
KPsCaOVTqaILElXRXvbNMngxEnJ/SDQRFN3Cz5mu6UdkHNkux4lxG8brzWyWuEVQa/vVMiVHJnzf
sA8px6EKm52pmtFzWxXrQcsJpyZ9nzmA5exWouyvSCQwfdteE5Bte/BLkZxmO85um8iobsxURfSb
GIxs1Cx0OQxrRfVmh2j1wGO5dlEOK6Yy+L3SmH6Y2MVebbP2NCt95QItWC7yM9UfLZ1VONkYyRhV
qQSTZoDQTdHKr4mwFw+CnjglB/XArNZ6kI3phNyoW8l3CFlewgw3Whk+oGFnV9yOQeSmTlDYhKav
d8Qne+Ruzk0hidFDwpRhFIIsHRlSv+GR07MSDVCJaTm196K2v5ldelFMA6uvdkDUgbRN2FcjPm3E
h7BUfmrH062Y4mE32hkDEZT01pq1+sKi13+oHVsGDYqlACbyoaAENJUp96FN29KTivN5XeW6a5z6
pZq5oGSX36PXR9POoHG/zNXLdVwvkAQvHrtd+pE6SRwHwsK9djvTNimEO32MYJQLlp7eKV9KsT4P
VvVltMgddJVVJ+NGWHFgdRVgSVYmZ3MYXSdx017YpDvDJ4ibRJOgVqBjG7MkfHvoDNxWJWnPqQU8
NGbtfcTYMH/tomYve8Zg6HP1REd9V8gi80Mc6bI3n9FdHybDfCmG0vTIAUfZr5svbwXc/+tC9iL5
ipen+ta/r2S/K37/J5W78OO2eIvL+XG9+7EH/XrK4qeSX/WXKvqtVP7Ha38pem3tg2oIm9pVgE6p
2hYD/UvRa1kfEH0j4da2incrhn8teXXtgyEtIbYaGXG/3PJz/1by2h94gEKTyos6dXvVv1Hywl7S
Av6m5DU0BlJrmsntYRk2Q+/edbe4jGj7QXL2UYove2/l6KU8tE/KHvmB+dShGLvRFrVymVWqelG2
4kVUMyILdrqBDG4yrekERJ9Qr0BfhimsTlx/JH6dHKlx9SzSjfxYNvnR6uvxOU6G/qimiY5Wpcdf
6DlrSQnFErEeFSybmWdbCXU00f27sm/WK6EDBOeN0R/ScuAo5ICILJV4FSC3D0pZt69ROy4exDuw
qlMkjo9BxMYYNSSnyBZasGy6HMUa0BsKbk+jL5Kg61P7PMUO5Tnxpr/WUmUfp7rzkhYSVxGBOCr+
/dDYV8ug3llrklxltWSMFyIyv9DnzHKNfoL/0TBy4RHq6N6ZMODpeVQlbizap9zWOFDGaqb7wm6M
wgXazwgsNUZ2HHOwb6YcagXjVXU92kb9DBfUXBoZVeAqv2ClukCDg4IaJHNd8tM4WuerudzEyoAw
0BiuLXKDFc6cPxtWv9NJHFtl1B4nmEn2VUXmOXR2UV/U9jz1fpyF8r43sTkRxTOGqo/O9kZU6fmb
xKu2cf2ilYM1sCt72MXF4uCNdFoIxxKS+UnRleVigWv/4qSzeUxXu74GTh0qbxWKvM+Zo3DWpkt3
mKWiXsxxTD2t9jo8gN1nKhSilh1lMVuHEUnaIY+G8eOok5Xk1hG2UKTQI94hRTtB5CrHSjTK1w6b
Iu2XKeC0JNlBQzlZnyYmkWHMIyAWHTW6W8kvEoRGkbwkktAFlavy4MSVVQKZxyUDrczyC3pneWVV
tuoyCiV9buvqcw9T+tlxSK+xijK7xSIzXrNxy4cqAWav0SufyqSxTliKI7/RZOyjTD6FcO2nEfZg
1zKm5eDAZhBUbIgbS8nRHcxJgU7DYGKYZ2Zd4WrhcGmXcXaBZoudM88EDl6r0E7L2law+VpqPfSI
I4WHtAHhZ5Msd2gP52Mxddq10PLBIDqlHp90E1Mbmh00KBg39mO29l/wOkynEA4Sv4iq33eqrSDx
nqrpSlfS9ksORYP7FtUE8yFnxWwuHTXLGQhFhHDrG5qFjgupeZDpE91qCMZ3UPps3pcrnlykJXK6
HqUsgFIQcrudwqlosplNrUMBAno76tX5GhWNp1Oen1kp+5GSqPYVywVjZogyTC7TGNzaXo38eurX
/oRDVr1GQGzPrrDM5c5ZK+3MIDWndw08/l/BBaIrtcejh7coFbsRaDVIZkttXZ3S5pwio2EqmjZV
Gh9apleCEukiHNfsumsneuxwLoM+13IfanQ+WKi4mn2vTPWNXU/hlW0Z9Sku0OCNdT+HbkcpvUPJ
iEqWcic5iTQUO6taJD7Mbj6HGov3qi76U6nWE06dvPhiMj1xxYNXQTiJ5WONMMpBE6WH91pbiGdN
rNU+nBoH03PT3pllPfv4CYBacm3LMdS4t5apyC7hT6cbe9Dmm8XcKHwbCMSrHctCGE+ba/UHpVFb
Wr4xPmVmqB6czBzPektprhH4FdeJaZkPDdG+D6AhFeHedbS6K8alQ7jayp3FOI2rsRPmA/SSYnpa
PaXndLEdvayVngPAcEmXuv6tzELbr7SpfjArVfOVem4fknhIuCgymD6iNNdA1xa5SxmvtxdphsOx
I8KNFIkOY1Cbjq7SiejOsIpwF8co7FzdnpZjlZX6CePNul+IBt/bTm+jEG9XgthS7YidxHksN2we
mfVw2zhteM2faHh6dHfJxIgHJL3xrhdlcylkN1wSOls+L1Y/7gxNFF8IbqQXtoviepCYosWsJP68
ZoKrHftJMba6pLK3xLEluTrQGvIMPDPP4rNsyYezejQaf2J+KqyqVlzXzVx5tG5fRTvbEOndGSoZ
1nh2tSKsvtT62iCkGqxbNI4MDkQsTvJKdE/WwPhadljXZKvP+76dyhzQQjRaIBf8aAAjcR27rTFN
WEB1GXl9q9ekZSu9txqU7HiWIy+3MYKFqigPZprYlPGma+iP7dKemUOiXGBzPRSRzSjmJLqYlbY9
sFQH2oLrp0iL5gDBScxMq4HjznlZB23bJwsghKnnZ5ned6rLOcFcRSydjVh/mHcYRlFd0NLzXbSo
DNoZDAc72hfVcViZkXKRi4WzoHZX1Zzu2m5d/MEQayCaydyVDq4UXWmRyQ5R5RyouBdS6XDWu8vs
kAV8i+aO66YYumsV2dAzbHZ2CB1RP9MwFmdzzc9Tcs3fF2qhc8XWxkXc1boPZ1L7Wlcu5xrCUKK6
VsT/87rH8Zk/anP4krFp5UX4hM66OzCeEGN5qRx6rOW9geLTrMKjoxkVMj5Fv+1ItToz0kq9M3CN
Yw9X0vkqtsqld4VtomM2YxUFZTlr4A8J2nTsst/msJVnGsDGA/dHc2Iu6nDQSX5kmxmql6In29gW
NZpjUa9PbWxmaNPK6zDTWjfPlzWIxiK84wQU/KYCCUeTtfYTgs8+MLomxnQ8pz5PhN3vZmxB6lpd
53qpnjqMeo84KcdghOBUPVUZR6RXCL4OQiJwZnFSnW8FMn8vpAfZTdlmrWz1lt4osqck0OxSGgQl
J/ERy71ya+FzSYJ4NsZDOc+D6mHxlSS6O2V1S32RlBdEOijkXGMajUmNIJPgiMRitX3RNCl8Ojbc
M0Rz+U3Y68lrwYqDwtuQk5fP0M2dLpOPelGkQUq5SzekafcbuY5stlx7/qZ7KcI42ekpSkFIPzUA
ak02TXpyIMxdBIwgq2+7abpSkPaU+C023++xrebKH+juXFudMxcOWPM2mApp9jS/TMk8f5tqyAtm
tn+x8vFJ1iOODdOIKhQAkTwM69AfVitJvBIR4snSW9jyWh3PVwNtDonzlmd1MTmHOdtTpw76GTrn
e7FOxXknpiwQg4IlnVlBftxZGgq8LsI4ySiMGLHQOTMCpivYenSl2GPu+qxAsGYy7MwQpbyQqLRe
kLfrO+7RaF/Gq85pGIr7xKzkRaLb0bVaxPO+W8d+p6SF5sk4l3eRFbUnxGoi9FKBAM00+ryGTnei
MwTj466zSK1sZ6t51tJxDlBDhNdF0g6BOlWW17JEuRXqPoxQSYYQLaTfbpTI3xLXEm+yS9zDSTKb
wZrr4NHZqFSeSCYriEM13qU9Q96priblWDiVcW5BaYGwzsahQDd8F/YOBEmtgv+RenEwFyPbZxid
H3CqV2QfdTqW0XE6JnlYXVtTjn5ikKtoXeix5JG4t/7QEDRyq+p6788iia6MpCTKwlqNBza6nPuv
tekOEGMGxmRnZ4lW2Acr7Mm6jOryGyNK7QvZmfnHMSsLGmB05M1mkV4zwzzSmxs7C2/isQQs8o0s
dNhqFrpnqgG8rmo5nzq1vzEZoEydqp4ya03JnWg/QUrh7Dbiy3FRPpeIClzmwpgfdWRNrrTb1k8q
mpZaWp1XC3U+q824D9qQsUYuEuEpGLqq9wiwUSqXC0PmaDjy6VbNTFy6xmr6S9SHfIPZcgHpwj8I
n0Y+/Ad92juKUwEFwq+QxAcQwXxzf2U+biHrbHbsZCfMFD0kQRsf8b/M97amOY+LPdZXAt36ub2I
5jPm8zQwRgp8kCER7QHl6/tZd9adair48qws8ZEmKdfl2Aq8uKj1MwraDTBzDEoJJRTJowFArlDU
lKMXwt7va6DMwCizcxtD5NeIaA5fh8q/UtK8O4AgPQxNBwjV12YQNo72KIbBOu81s/fShhE8Fsfu
lZlpXho4wZCeIdn2i8Zej2jYrC9U6tGeaNgU3+f0RNLI9dAPdwYVirtkkB+OIxbfXOPlZhzKU5hk
K9Il0Bwzs8FFVUSpEV1pHMtdPrfIjdSoNV9E34CBYsPoN5U0RWEwKlr1aRU4jvw6sTGktbEcT6Fl
EZzTUO0CHQp5U1XdePWLHWVmObhY4ky8moOavNThOvq1wWxkIHVxS0TK4rgKfus1lLoakF8iz41+
UA6mAGTs0rVCi2AT0AKvo86vYzc/doiodyUur53BBJSdOTdI4yN6J4n6y9XRrV+EhEqMKFVJ4sGj
sq7uUOH2N7Q1uVqzkh06LgVmmkJek+kTziCBY3LLje4cZ2eemP9gMJZXpcLWkqX7Vsc9pSCCtPk+
JslB8QbqhcmzG4ZreLamVIjQqLPHt5I7fyu/xVaJswtTlGMz6QJ+SLFT6eXx6pDveKVvlbz+VtTb
W32PBpVKH5ZkZn2g/set15+crSfItu4g3/qEIR8F4Fek2FddOmm7unK6+2JrMDa1uYHwHbgzaLcW
RH/rRoatMSm2FqV461bCrXGZ2pjNWk4MIsAjhjEWZV+A9KJznbeWx35rfxBul/Whx6rKBGOE3jPi
sGAx6pQTnnHhOlmdehHmoqe6JGbFsdPSFeXYXxszkfgLkviVRYx+a23WOyLPpZ8r9a0ikuRQK/xg
ulJXtyQiGV6VUCkrSzcrbkUpfEYCRnM+xjRpRhv2EsJoIG3Apgxzbc4DBltV+yQa0/QYnK5fO/Zk
PTScg8VVt5YR3dvsZW99ZLY5i+KsBymgyTTKFGnVW+cp37pQZ2tIa415Fs3WpA5bu4oxKDo1dLD1
1srivOK0b+0tB7k1urS87db85lsbLLeG2N5aY1OJ7M+l0Xyeu5Ss162BHrZWet2aamSo5d5+67Tx
Ti6HeGu/na0RxzhPT55v7XmxNerj1rL3W/M+b208+c909O3W3Jdbm79uDX/KIl2EcPD92Gw+yTdk
YJs38XHY4AJzAw7Q5Tn+b7jpX8nf35K9b3nm/wx8URuKDbVBEvu9NsJpuwiD1WLvC9e6Wx/1x+ZJ
eWxup8vuBlKuvFLyP1JEbNGh7z5RUw3H0gw0nSRQvfvECbygIN8j3ON5CJ/zqkt6j1yL5TIju4YJ
5WtVn7cYG6SnQVI9a+baB7URZt9WzZzx4C1JiBVuWlK6aArEYA11tiRR1Za6X81Q+dT1REZIlB6Z
K7dp88zPsOwsIMS8PcxN1Zz0os3OJFEFRzZmbjfQAVda9i2Tl/ClU03ROxfpLiemiLE/U3Nu47/8
Iqc0PJKpkR/HBrFev+TKxyKZ2tPQl9lNXCApF9jk13M0fvVdjJ71yZiSFHZ6micfT2X7ADO93Y6F
yD/9/ml8Gwv13Y9qCNUhx1+CokLbv89r7RxHp9drlP3S28ZZmSXHXoR2gKbGCYSg3RKObl6rRq9o
UPiJ8MxkMPejsLTP+FHJw2krK3pZCKs+K3JjOVdsrbu2AWUfqe+qB92uT0OCY2JQnbWmBp5u26IH
/S+UOuPWTHUcINaSHeBaOzq6HoOILyMFEacdlVXQLxwV4bsjBXK4lk/tOuQNpYOMI3fd9qPsbWuC
iGebWt+2LONt+4q3nczZ9rT/Xkj//0NxiuUgEReo736M1e+r73Qpf3/FLwi9ZXwQjjQ3HNyR3B9b
QuGvCL3+QZpETFkabIDQjW0u1q8YvWZ+IPpGOo62CWMQUyKu+hWj14wPNspMjbBw4DRHImb5dzD6
d8vGdmAYZGyDUUeWBlr//UKFJ3EszXyagjSiAJ+neN2FaU8WqRZvPF46/0GtuSH+v72jfvk8PtA0
DZXfY1vGfqNIyyO9y2SuTsFqdOimjejbuBJJtUykWfzmHPyLNVjom0Ty3WeZtsqK5JC+YJn/PJ/A
FLoex1MgNDUDZDHN2muiGKhIiPoiC6PxYiCeaZ9TbaISaZ0XmVfgteWc0bzgWnAbJdPOyKuqlU2m
b2Ru5kTtJyPHaucmtjQvpYy0s20Y4fMysUp6nWaFsA8UFgRykEhgIQWvXhWmltEGZNo9fhDgJt0i
yeW8N1psl5sV3euSFTlLahmv3LtV0NkTPjwbI9y3gdia12ibtZKVlk7Dma/XCFxhv+GHo30zgtkD
qo03qVwZ8aI66nhocMrgK4gdDoXsl/ATyfNr4oq4wZKbRLkVuTgHqYAUlpJ9veo4yfEgKQ3BJ1NE
qgiBIpWrW2P7DY8IFphOHq2I60EbB9IKrfJULvK+NJOs9lmjwrM1UtZzxD3l9TznpzkWoBOhOnpR
Uj8qBREORMvdoPMp96VpnZZ5aN3EASBp6hagF6X9CXSWEO9hoPRXJZyM5uRACRKMKsEjH2jKnJ1R
9DwmzgAtjXaBGMgEwsZCzjSP1mVPtYLKnXInzkju1+Y+MFmjx7Bc9lkEydSy7QrllvBInyqsc5EI
xXv4L8PPC+cIvjZ6iCX5+LZNqe6jb2WaOK45pPwDSYdFb3zoSOjyxnzjAOJO9aXBhwtZwHLb6g0x
h1AJVcutU0ZPkWD0IlPAfSI4nqeQS13rctsHSNknk3pDPj9xHvyimR47fmjEd72WRp46ixecRCct
IyqBuDqPFLq9WuOUTyZy4+iOb0I9I4yw0F5SWeww9DZeMfR7XU2/qUJmQRa2jyZ/jKF9Sezgt8xJ
TkUfnUV1xoY9YgsY4+YuaiUDe5CbLuN5HGYgY8opztskqB3MEvZsi9VtwqaJTqluTKqfGmF31fTm
ZaJUjwSH1iSq4EHQp/xcdeZXSaicz1Yjd1nByaOsRqFCDgl6rcnB1MCQ59XGOJE4DYImw74USxxd
6uH8TKLhp5kGKDDFtDH2SF1kqDDiIyJmwGKQi26EbqV0oScsAkCzEJ2AjM6jMKv2shXIwhy+QIhb
IeTj8il5Dk1jC5gFLZS6BXFXuUaNzbJQ+WiKeIXUtn6EdMEFxomlvlgcD+wFNU6ed2gWuFFJUScW
gnhIN+ys+0nlm5ZWcRqJ13QNtX52IubI/vfum/9jqXBz2wB+vLP+7/Ilbp/+ct0+vbx28XdE+Nsr
f+XAjQ8WCk7LdEwBtf62j/66w0oeAZeWmkMeO08C2PjbDut8oK6jp/o7Pf63/VV8kILIHIe3k1v9
9+9sr+/MCtZWNFpAmZqDOARL0z/5OJg8PmrMUtu1QzR1d/Fg2/erBbXsm5Ujr9A22Z0PRkCHrqKc
IkI+DfI+Mv+gIaHp2OTYv90NOQw8bhQTlBySEPZ3hgLVHGWiLI4IKg1vXmYvAw5ZJzyOUSHuhyxx
TszodFfU1BAUs1dXw8Em3AyGZTaBXqtkp2jcdlUWw1jFRH6WMaZy7rMEbAft/TUcW3hcRSf8BQvt
ZZwmMZbDhuXbwAx3E3cYqRKGXsJ0kMCqNAq47hzlEHxtNvns4EtAbBWTbnD9PVIyWbjipFkSBbE4
5xLCdsuqQ1HIlpQtLomC2pF8svmpUiDHh9S4xCqmHJgYYObu2vX6E7HT+QWkRdiyWeYDM4pUdFmy
9xLc1s8giOuLlrXmvcNFABmvw4VlU8eWnKGvSeOMDSaaqufesrsjlFB7FRs95UClCV8ScbuTjtFf
R1IPWdfFEqipfpZX9QGDCHsUqUUfFwP1J2Zgsu4NdOqP2hCiW5Kq+BhPjrIb8FYd01IP3XXUxamJ
I2XHU9T9TBHhV+heDx1F1ClS9OmIigFz05LvyiVa/MZohnNiREE5EiMK6qmpA1QImOQGKLjdYk2A
YqRFwPPK/t5sSJ5zkkr3raiJ7wjNNR+t1Q6RqmNy0olGRiWnr3y15hqAaQHvUKaLqMjS+2GalU/T
RBxMiqPwQPiS6raVSIKmAtHQ13Z8aYrUDhAPlTdGwZgll2Gqw8UEh3SWRLrha6g5SJm+MOLmALty
bjc0I9GskIarWlcIQtleiXPSvFWFdCNpGAiRcAUrK519pkOudJ3cHJxLfpCx4pfhmnkdnr1OdtfM
vpTILdnWrIHxSyT7Jgd9ROTKDGTy2bKsf0zSqN+XXY+eAL+/t5SK8mxBvgX2WC6XhUl+KYGRC0Eu
CmMytiTgGv3f9i/5ErW9s8dvHYHgKYK0Qm1cLiJjYquJK+1GnXXteijG+UqtldVrcBD700oyO87p
K/I8yUkqhnVfR31/k+em3Oe5sd4YfUhY0gqZX+g440cccNdIdcsrtDxRoIvEDIhGk8CDAn4xbkgX
AzLyRiQuh4pBPA855Apn02pIYc1I8XWKbzoutkCbnOKeKGes1ngffd6DMbhxIw/jzBSKGermWJm9
vS/LSAR6uThMty6syCsUxwlIH7Q9RNUImyM9ObQ9dsQsWtR5b0HisjfbrbkDPhmJaUDxdolxU27M
LrFHZbEUhxQXxNkSWyEYyyyvSFnVb8cZP0jZXc71uu6dsTIv7MpY9ikIr09wgnYR2fGVwyIT0J9c
qUPh5fE0EwtdDuejpidfl6qNv6ExHjwnx86lMf73tJCVdbVaevMYseofSLuSZy3c1kU5Gf1xLUdz
pzCc8KrjsL2GwJ3biBiqJ9R/yZlMe/PQT8PwtTXy5paV2SY+p2q/iIYyWgP5x7gtGbVT43hGO0wy
Sna0DdPD5ULuYGgNw7I314acRHLrCE7o6mbYhXE27czOsevLEplS6TMvIr0YpppQFzjCXRrB68eV
jVQjZPw09WFr9bBiqs6kimHUe9Twk/THJHwg1i68AuuqVk+YDomhxOxxnkEWevNzodnDDSFRsANC
7dqHrqlXL9PC6Er2bXHG5jdehDoxZ6xpy75bhvJsWor4M0maI1Vd1HJfxyOlEcB8xqDbqYw8gfFA
P8V1Zp5ZuB6NQK8dIunwkh7rsmyC/0PdmStJrmTb9VeeRIl4hskxGDUEYo6cIudSYFlZlYA75tmB
r+eK7qbxtUCBAgVam90W7q0hMwPw4/vsvfaMCnMK6Bv9cGXIIkzVoGWnAURYBddhXwHxWFEzw+ZH
1vnSbJO1G378PmCUmtbho4TFfmi8+qHKjPdWz/2hMkwLqjiM6YC80Bo1jPrw/LyQ/bW54uj2cy+M
EDDqD7oOC5iyC3+AOfvHZAa8g6heHTM7wXf5T2o6cU7SCtk8WXuMK64+sjSbwktTUqvz12PIHa+W
Kt1nyvUcvRsIGnz1PApfSWJXb3WRGXeA0rFHJzUHNIsq/rQyXOfXBsSqwSGVuG/pNH3kZWicl0Do
5Gy6IPE8jGzeRgwkzf8JYKfd2mHK7pzrPynsbPZAE8jF+7EWW1w5CvvgOPuqUE9D39dHqGjyeexa
RgILuHwM8McW9xP20J+0hHa2zaTvvVetdr4BYy3HgfDxfpGo/d4yBX/DEiEwSpCgDmhK4pIoV2eR
0c7tMxZr767SfFepb/QBQrZu5PZG610xarWfpeu1V5e39fNSti3GN2Pa4ZMm9QeNJvAiGEb6zkH9
O7hCpnhNmV3+UZg1TCjHfQYV86Gn6VadpvxqkP09K5bKkQs4HNccC/eNonzPfK/DTn7OQo204DSS
6G1ZpIOzlfUofnnwV6oHRTQFDUtWq4q4HJnbwjI6AitYup6sykF+sIz0KZvF/FF0jfXqGLPzXA9W
eQotCnBtjKsPCdzD18oLcTlZfY77f+K3YNYiW+FU3RQXWs5Qye3hbPkuWIYwMCCr2PXeou5yU81r
DZND2ztYJcYNjZRMr522Kq4ziu0MQmeu75e85EK7QtjCW3ALTyMl1PqgrHmM5zQ9Jn3NTcY35rju
luw9tcv+znfSElhVZm2q0nU2E9/gDQj+g13CaDNCHRyzUq8P4wAjuWuxnm8cYGvMYgFZBCDYvFTz
ErhFntSDPjdJZeDyK+bRPvg9qLITDuDsxDjDpcgGYfLC2OC9QMXO2D80nO/7UPnWY94WKwBuel/z
tSbKodjvX/lVO6EWue9GPYPdF1WMIOOf57Rftlm9pGVc9V3/0STeiuVSLHD5bBp78y7lOHJgVLeC
3YPlFyyt1/RhWhexG1w+oy643YsH+xyRgfu2dKPG/ZuZR91VHxARvqh2jZSTn2z/o5tmx95gFwTi
Aiz8N/MlsYFbiiOu9DK9G9nSPnIjVVsnT0inFJhV728gD7w/Ji19cZ+He5rWACnmYbFXXPsOKFhY
sk06EYjnUTMKaJrghYAzYo1ls9WJaS2PvTbtGhjmKgBKlZRkicwAfesU6izzMH/5h+/cBp2xF1Nf
HKE4q0fkUwckR1Mvfyc2ef4mrWf1HgxhElcGDps4VL3vbBRCIjdjEFLlti4D6JYaJ49KIjEhsLBh
JMcQ9FpulGTFtUmSMj0IPbtH6iIIkrQdugrgonuFwcxmvs3fdJ1B8Z3SCWc6oZzkECZJWxwU26ML
znVYFNYqDnzJ8+aGkzxMzmT9HvvUeXRnu2eu7hfzmbdNBmohA10RZxohqWOVXE7JdMrT8NLlAXJU
Th68L5t9mlTpZRZIA/ZYGF/rzOqEhcJgnAKlvlj7hIAlfczty2oXf8fKTx9y3oqc/kNJJYF2b4y7
JVni3DXJThWS6c2YzLfGlOEjB1x7rs3ZPYehAWnEpVzBhayBXFYnP6Lwim1uOf6DFtJmgPZxG9Sz
b/EWbYw30ie8QxadJJqYVmXu86akoq0Q7XWdPVQCPdjOfZeQw5Dhqr8EsP+nhbf43k4NIlCQAqLS
qorNWPR/uxt6COhZG/uC7JYn0oShc7WQhub7pGMokLNzdvgJbdWS+9vJM2vaQlhHexw0mDhatS1l
4rOnLbI3a+zuUeSGHSycfl8ADkBC43Jz6USan72883mRsMM41Nwx4jDN7KPp4rd1Ndl7t6jORV28
enaJTBg8DFOAKmRlOcDq3NzJrJqPhsTn1ql+U/v/UK6G9aFo2/J7WrrxoWb6gpqTpJeMmpQD0e35
5Fu/c+oxB2CHO0QVouJ6OTiGm3GXWud4yZZyZ3EgETdMF+Q5iOwHYIbEMWy6I7OjluKU4VjsqvSc
r9K7w1JinasAsCR630yoqxFNXFgTSGFd/gnmlgKLfppfGh6mnVul9cYLFiJALXt/0sz5U7ow0SZd
6p6DYXSfXFwZp8lspi26Vxij4lFCwtN+Hpcb0d+pO4sRtMLeO8Il9xc+GobuirgW+pAAvSTnJ09B
PuxBYmLLxFHpT3yml82MmB0zdcgTlCa16Wylz50tzHjxOJuita7H480qu1OGAsDkCrAeJfx3+rf1
ASr3oUXuOa4u+Qk2kjBWPIxtyVry/psmftRJUxsbRCPgphAnzxnZwg9TNO4eRLD1DubW3YTk306N
Xkfo81Z6VxiC4oM5nA7rpOxfAc1u756/NlcmYHUcqBp8y6ukPjpVY1wRWMU1X9ucdyV4XpawXXbp
BpVhFG3XrcnQ9m1ZFldoq8HZ7g71HydrBY6D4aJbdabMDq+Imfw2NWefs2xWI2fxKw2MhSN0GtwC
UTPj7TWWwmdNN4Z35KHC5wDNP67SVm2wbVakdipn2ztUjgi/uWBIs+A+17Fn0rnAGiP2zfKKdShn
Tqi6LwLYboyTLNm4XPGPPah5EFPGyXRkua2seaC9Y+hPfphfBYQsgbEsst3uvrbfW1PfjbCU6dDc
2YP3mWfzQzWb1oFej2e4hzt85legNgcMcbdjCUdggntxw2j43qXhR1mGNOXIrw5hA2A/kGQMfKBK
9FgewgFeM8dMdXHz2eZz3NXHMMBNIrLylGp3PXtdZmx9ERSHMg/27pLXWD2z4pCYlaRpokj3zjQ+
mw6Jf+K008YGF0moFogmH47aAxvO5YqIe/7t2KqGGuUDZ5Jz5cVq5B2J/e+Q1cqJxVCYe+pTkl2d
+8lZFxgdoUDisKbUJomqVvkXmdpJFGifYE4wHbsiL/bSP1pjdrZK3EkO2N/GkuK1afzhYrq+8yqV
2/DOnYYQ9ZTd+D4vS0L+ebJQJhCoUezWXjZvxhwWceBwRVk9tqTlGjZnSG7TM4zmx1yYEY0I/Pcg
sohOnYay/VtpqkjA4hvkCgITilVA40sTxC2B/x0SU3NUQY5tm6RCbOfdcrfacElJnJg4NPh60pps
88aH2PKB+a09TiSYHzVBoh07AeD5fhj1adFsp1abO4/d5egkJu+8+sPB4n+dgHBzw9Hh8lQCZicP
ZXjdbhCQlGZZ1dE8m3zrsRRt/Al5eTYgX0fETC4l3JbYazxceksSXDB63KWSls3V+kvRSwb5wD+F
4bM2c7gdzuMiiyPL1t9zOv5dUMSdyGxqBnG71UUkvLQ99FZX7zg2jc0sCkoXbAPDjVHO92OOdyXy
DXng5DrAdz2wUohnuqNmM6ChJSwPQVDzQPnYNofkL8LzvVEJgqv+ehCGdcZts0bMWrt2mj5BZKfd
RjtOfmw5Dp47y1xQx7PP0bFByNbGmyND8cAubvgyhNMc+PcRYfIO0aNrj/gD8UJkmfGsQ+eudqiG
V9rc+DWR6tamJkUJ+4MXeAqVqhVvjkOBgQFvMA4W6630PQDYONQ2K9ZoZuhN1+Qb6FR/R7O3o4mj
OQp96PI5zmY6Hrwfgr5HL5PHkj1ENpcvLUz5KEdOl+0ElYUDHINzg0XD2RfV8mE0gcvTY+RbOSdk
GQrwgs9csnt8APJOJRitQ2t4nImLbx0Qgo9Z77ySuYYGrx3Yf4XJvGihGLFEHSOnlzvdYsZ0pV0g
5VnuvdZUFARA/eO8U0ksKm9r9+bW6+q62whrIgpwMULz3Mx4abK6eoYOHI1TdUrCnjArNnBvDXUX
9yMukLG2ype0rfVHWA0nQg60BHDhiMpGH4gZYchupF1tC73UR0K3487IPSxoVmYf8t6aHtt1Sn+l
mHc3PKFfXPlf8Itu5ke7iUar/eOjc70AuqqPFqPvMUMZ2lZ6uhCp4UINiHpnaj84uHahuJuMD2mJ
3DKOdfPmWIriIbWMaSSNwNlaDUvTapigNzdLc7F9FDOuDclu8lfvmb4VmhnMVd/Vq6vRMm2vPXqe
GuPO0DKuQn0xyKfgYFKaH5SZ0vOTyK1v+5jL2saRr5PQ7j2fM/yry2Xxkv4CrnWNamWieh0hcAdb
fm0PE9s1jjY3xW3tmEvMn+l/N2vSH2A0P4eJei7tOtv7tWr2UBzzN6NC+W5F9zhiUI2UNAkFAN2N
ASzR+Mo5z5wMLFVlLgCoorl65jRFK3PCsvouzC0i+ce1YcXXzvOnqMH3LrzFj55M3bvCtHMgZxnx
dlXkDbURKT+zw6yd4OKnDQRNdKHGj4Xiv6PSYIqzCi8VD8UfH6kLlOFiP1ae0k+KcKTFRgs9PDR9
uJV0OOS2nb7Ty5Nf+qCuTpVzi4X3UiUARpO+yqNk0Wo/AxD81SmomEPuiF3NpMlAlY9x6XIiy5U6
h4iOEdvgvbBQpBAKcA1EWJYz9G7jjYaFFQMcV49tb1jWSyiEBfUvyHN2onWpLrpnJPOTxjpMs2XC
hU0rPp1VSVcIxSL+PVYCCUevbw/8Emdr2nKgj82x32RYiKM1eO1PnzWMjonbX+aOC1NlOOaTXYn0
wfBqZ99m+NGgeTMAUfhtEbUdOXmnphQXcxrijuGPZBuGXIVKcQk7YT+PpZ2eisW2X3jxVw+j52T7
KW2HCkRa25LvKJ0WjFdJnVzRUkjB5b/h6PPXzeK2t4h+O6KE1YudfQUe74sI/mT+alvB3RgCmfeX
uXpUbY1xSbt/E+wav03HqrPYDpzkT1LI8oUx5FOFeOdxxz/ZY/9ih/kUTzfBa1xJcK9QR8En9Get
TT6uAuEr8KrpoA1MM42Q/iFoXLWBIGRupxoobIo8GKdLvj6a46Q37BGodVuwO+3Igww8Wi4CnUf3
QUkxJFm65j7IHWoPWu3vh2x4nRYgBqbdvUsLNhT8d1opbOHdr0MqQa/27S83veWqzMSf944YXVbv
rpNFjeBik8I9AIt8DGgQgUjPljsYzxq+Ly88rU6L7f9Ixn9aFsuBbD1cYuhoWBumMaAmryDksunX
nDw+sd2LtyaPo78+eqkXPmU0bGysqWh29WB/V1nAh1FI506XzMadulVbqMX4IrRP++Q/wBBWcPCa
DBK9CFzY8nQBAp3EDVEmhTqC5LYOnLpcje2TZGp6VYUl7m2Ljx+FCelp1AHGVEKfW4b3p0F6cEpY
TO38drhYDOp9QKWKs6JKbid77Y95Xxk4qPWNMu6+ZI3HH5eXrFc66HCZ4U3xSLwbgB5ffNFsBst5
MNbWvFi+iX0yEepkBSmX4jwPUYa8HHegvlp2x8PZ4RL359k62Un4DKvLPWdV9WzyEEUkUnbd5Idb
4L8vdaHuF5DXm8yDw6+Jd1rQTywf4++4mgevAi1gM+HwLkQadbdDOPFOnv2cKsDaGTJUgA6T5jID
csATmeyssAMmHhren1r4qJYQr3GJdCs/XtEfaz6GJBlpXORKnTe7htfiHWav5LFb1/W0DF5wR86p
wJygXkXqPXk9ZJDRDb88ZZ0LYoMkkvy9K3pGwcV5CpmLzmStyJTLWJbd2zKqDzHVCK1gxjdtTXYi
f0r6CQ4IC5bnTjjlxjbq4uqYdXdu2Y7HU+plb4KijkPezYw0uq/jAYhouuI+a7PG3ZJiMfYlOJV0
fNLsmu7SOVMnxbP2VepEJpvCbxi7B9pPcHbyBKSVuFijzV6MtKq5DZrhlEK0jLXVHS2P92nkCvDZ
dKwwDUqmhUj5C8dJWSTwRXESITl61d5py5AfY1Dab2abubcBCERkQEjpNw2m8EgaEqUXflN1gkT/
Crhhj0Bo78AdiLtwwbazMQgtfq85gxnn4fwk53U6EgzIsygE9XxLGGA/SEpaLPkov+mqmDYajR2I
xZj1D7wX+pav2i1+eTqcviE1cq9DNAgnlkJ5LqiiuPliUG/d8U0MvXyYDBwLWMr5IbBjmrP7BPrs
Eq2DZMwsGid8KSyvP4LNWHldEYv9nE1fvI4ZwIR94aNTVamoK5RMlyASq7fiIYVgCdyu0CGFNGlJ
dtAPpNsQGvHl61jM3ZF1FGMc+Vq540btHvwRq3Dk1Q3GDt8uKb7M5+mDbqPvrATOPSzDN9dyesAw
1ajYbO3vgoGPhduKYEX3E5JIP5rBebJxmLL/438xkO7+bvHqjJHSFB801/Es8a/N/s5wvP43LRgS
lCnogl0zTuKPYiDfgSP2jkGSEl8pkFbHjqyOmNgJd9487BpZiKcREg9Pu5/yQWl9fnpj5jkHw0g6
9k/w6+mMC29KV0VSwiEsl8L5qQYNAthSRIF0d/W0yxqSAp6Kikfs5ypRxd1gePoZZS3bUWy7Wdcp
NG+cjnKICMB6ksdPTSksD53FvpWI3zXNTdPWLcz21NOB+moPoRXbqLIH6g2ch2I28n7jJ+QSI8p7
Nk6L12pyrY0JmZ2DT8sdG8V9O/MBTtfgq8roWAmguz/ywW+3qxGOx9qu7Qdzyr7C/uYHl8y00ThP
n24DKbR303abu+sjhQVg/poyBJQKjJKmomXjDeUat8tHIyknMtvIset7NoI1v761XtOmjQmEd3SK
BOsbgHEzpva122INn2OtLdgcRXdyKsGtw1+7A7fAbNc7RnIdSTbxUHm/dDJky1ZVZHhNegDuFDHX
rUYCuxKKoRxYwXXFpoNbMMtU8jRXs9wN2tCfsCL+0gssNnmYuA9V15VvleTsADZiwlgJ5dMIiX0/
Ca8oN13Y0jjHFsVbqYVPwrNEluTWkSv1ko3mcPVtFj5bu5QpFh7blGcRLowEaeBacepwJgt8rMnq
6Ge95NYBfMu0d3XIBQ34KBvEI2BjVqfO5G9vJ7XPxWPr39rNGgwBEbxD802PDRmcsV9QU6bitpi1
6AKcpy3NNi/czJhSMOrtg7px7hS2vF25FBIrkv2L/VtyZhBRFzJSRCdbLjSLLL2zaHjVTkoV24Xd
311BYPndN9YtxY3zDjzBcuiHwT/kTdOdoefIHd5C85rN9kTTMOdgNDQzhbhMLQSNqzl5zibt3SNX
8qUoloJ+W7lnVtPWI99VyM2euzR3hMIFyCoiShGgWBsbRROsF9zY/s+yVMAX2L5wB2Trpk/0Pkp6
wSC/5GipL+nqjg/O2Dwa6RpXqHl3rR68I+R4FUYmNaLnlNZhM2pNoiExaxVKcRsrB69Q/7SzZ1XR
7LFSoUN4/FNgHdgNpMYODqWFKUmyxt5bDApn19SHolyGr5zcvLWlj372o1RU8o2f7y9SRGqvERE4
utirRynZBPYkSeyp/sN0VbbPXEmXBF0FootcZDrEHfZ3Zuy6DiDu1Rm97Zx7rBQ7azovqyasS+Dk
c1ic5RF+ABpB66toyLgYdGRA/Er0fdR4gsOGnTnzf7tk8joAWUMuVrQzOClv6KE2H9k17OTM57ek
t8AqRP5nNUq4V2Hn/2EDF17EaJ3kqBxSdh1Jpiiw567iXWgV9D1gmSPaujzUVttFoqqARijaHc3c
aX7NoRoWYMwTMDZNQcyZsyD7RgPl5mG3zkNq072BMYiWkKAqH1j8ayozKirBeu2aZ7LQPNpqYMFE
Eh9on/GZdLr7FUKC9zZePZln1GdOm0kJ9Z0gVnJNoFVj78yWOuDZAThXj+07wtCnzNbfsw4LjnGv
e3VsmOOyFQSbOE7lB4Ui6/uwUPzLW8hcDnPHnM5do+c2ZRa4A7izxGkoJzrEdfVEKnfdJFXgPQwl
tGebgPuBdgeQHSh9A/SLtHZ3VQOJPYXGlszcRAdjs4Ds/McFJ0eW2K1+98TGy4o6WVuoGGmvD4FB
396aGcHeaLX9BK1uusBIcE4D7yP68RBnV5T+mKFdPxYidQl3DOlHNlTOa5sPOV4HXCtse0zMHIY7
7fvxpo8beWfdKyyIpI26MmDhNVDU3eVxLQVmIj/lJJDVgtA+SZgS1kwhK4D0i0n/9GaobEw+1Qqt
n04HX8Ve69H25Pc/CuQckLqkHYExY2cAH0bi2bFefLT9jTQtEP+8Tbfsd8uLUdiPYqrW3a1TK7LF
6t9DKqf0nYjq74moJaz9YA7oP0tm7LMCmpdJuPHKkjZ8tg1XP7LA9n7bQVadjcVjr1aZ00l19NBu
0rQA+F5nAclltoyLM3z06NC3wvNuvXOkJh43ym7PUYrfBeb/w2iXV1gz+UUzcx0UDJbYnYM3EmIZ
IbNW3jJ8Wr22+HUe50kLHZmjq950u7IjMIIVc5OcaDp21juy5RU5vISsW7n4xz7L96TCspMoafWl
SSQ4KTJ6TZLTM+4Q1qzqpTqiZUybVTYlT4SeT1aDcWZVHfpmR4iErvTF/EiqDtcHFdvvhudcgy6h
VK+ZH7MurWISnzmCEGFbAmgZBC71lLEnlLihDm4AJo5ox3JeVIPyWujqPq+nblN1+dFhnH2qaFQ4
zFyiLiHxT/IumLzuGj+sD+h+30HfvLjmck5TFkaBIU5VW7K0MYN0PKhEmx8E/f1dj694L1yXZrqR
+GM0sJM+Vqo6WbU3ntEE8IS4ApKDZbcEpPhGBZBSI67JpKE7FtV0ahNU5ZWOL7ulCGOXtqk62IbE
1lGP2HbMlkB3PiAA6HGxzRvwhP4H1yyeeE1TB8dKXm85OeodO0mTJr7pb9NZaD19Cq9Uzkh7BavI
e95bglpbZznhJ6B6Ikz1yzSkGsZIMh/CMVivWCyL7SoTJKnQqq4tw8V1praZIFzZfC7FpChfI2V9
1qXZbzIYOT+edpK3qc/pNlm5lN4qP1voaf3aPrBeCt8rWSxEImtUg6w2cLfDDxSEv46K7udjmfmY
tqUn752qRyhfsSfT8OIMj2gD2Xcxs0+OZFNBLkGIxO5geefF690PK58177O1RzXU4jyuS9htllwX
+LYk+wThht9tErpUe1jpNyIhM4S6SVEOnEzJJbzkIjCKUzB83KSgdzPBlRWFtTl8kri031A35Cf+
tPUBbYNkdJgY27UL1d/McK3rQsPmcU7q4iWB+rdlLcD1vjKWyAkb//kWxSAa29K0G3jZdUpZn28a
dyxOQ6byHwp0pueK45XFzJI8tCGhPbwTRXkoB+VuDXrYT2PpOPAtOGu4PFfmI9H/+ROZxbtjZVVs
b4idnI+82z+wMXCfy5ELOFm//Dmvjd+q74Kd13F+0k55ylKKHjNHgC9stfUlCKNuuTnjwKjqweRM
lJjCGwrtICXZxz6nLQJ5ZrpSdsAAaM9jFxeV3+zWDiGjUeEMasS2fmwVJGccOk1FodPYca9NxuzR
YzigbUYnp5IS2P3cQc/AuL9ors6oBWyj7Otc98lVhWG9TTECvIBgfOZ0ZeYR3KU5fp1DV/o+u7Qs
P/d5oV890iqHZYAi7RoFGT+bsTZmRs7fQ9UAGW2NJPuYXB/NDTTgjOyAvg2qn72QIY1855OwIaVP
oqxqpEfokO1dP5TOJuTKuaFdhOOKXd8zathwEMK/uftu2ntjjv0P5pplE9SpeF4p0ThOy1hs+LmR
AbBleGry2UPTYBPDo9pGgwsaGWgElnb2qoTFsOVJPpZssEt9DwL6qVytAWcc4ZAxTIIdbjJmzlQa
+4rVzXM/0VaZTr04mG5LR0tP17vgUrkEPyRVBSfFWr3mGd8Dz+2dnSw8qrWmObnvFHhK3Pv5KbP4
+6crRsEo992Ab7n1lxeOcTclSz9svcIIAN4VBe+g/45XTKlby+Ium2ZhwROp/4q2TrZaJMVnMSwE
GySW4VfyMoT4cV89TlWi6BDsp3vhsHRBp8UMCxug4I2kqqf/J3b5/5+YcMIJMWz/n53wp6+yHP/j
v32Vzf/4j/MXRAnZ/bsd/h+//l+JM1zvPA6EQR3SoALf6H9JnEHFAHEKkY3/u2XH/pcf3hH/Se5Q
QIpz/Ftk6mbM/5cj3rH/0/Y9BFfXcmlR8Fzr/8YS73r/ngEz8OjjixeoEf+e/YKulVojcEeceh0f
ESOZeRCQUjk65HTfUBRdb28OFwpSDB7taCRxBRm2bc8LNM1jnaYERzOf1FXFLd1c2JYWnDqH4ua4
IcaN5aoxUoudHXufOOkBecyJ00c0USzH8tbQWfTZ8s6Q2+/9IaNlvjWzA6zN9gFxKn9Pu6TbKp+F
RcnWegMKIT+TYwmP1ToTlJe3ppgq606lnNhOYDL4CsLOO/sS3SWmOB4rcV87MDXZzLKNzcvdhGQa
1c2Mk2CG5vtct9XgoNZYwWUdU0NhC9XD39RHZdlQJ2q/DJVRXweyTdBO20meb825lwYU0S4J6mS/
ZO4fV60r9gpPw1qoBqDLuQ37jc0BQLnMS765n0zYGVz73KqpiRmo108DsOZWr4NzsBKsnrmfLVj+
AXyd+7RPeOEVWV9vceDS9WR5JZoTbUug5oqR9M2cnIXym99uvk7R0DcG0SXD2qihxc3Sm0BmVZW/
+2Jp3lPyWbyiGvvDz6B6Id1l1UmWDjTrIhyBUQ2y+x6dMTk5RMftPYI0HIIw68VxxidU09uIV8Ew
Sl/frTTG8evGIvxZ6P4+FHrlJJaF0Z09M22+jIZoGEaCCT5zOQxbacIbTVbF7yIbVmub0ekoiuEC
dqhWx95mq2cBXGbxiYeRxhXPZrJjvWFfPXssucjyU4jtzmnecumCignCtklfyeTCri0nuwWF5YFw
2RRmWXIDzYP0ofR85xiWbfYo7JLgV9MBLa2berb5toFiw3+cLY9JCjGh75ADXH5L+7Hjr/g14lGw
yKgNZlwtLMTYJhO6pier3iWrX9gYAMvumLnGsispBv5ZGo+/U1+GothOFvc7bMRoyRDWWvvqe33y
FZpjHkQktfmHBhi7gn1ScRYuobcDn3BjWAx9bGJ3fqptG3M6TgC0h5H45ca2V3mVbpH+iBbtQlOy
uF1siYVH1Bb4k6LrhhHnyNpTfxMUI4NuYJh/EmEsXyvz3SsdicBka8NyfsxwDnikES1RodayZ1Hu
BOatAJGKq6iZOOPuyqkKnBgsALdI2rvqOtYTDr5Q4Evb2YYfuI9016NuuRPTPBdm7ZEWzKjT28K2
Es+O9PM5YhHBFDGIvrK3ymqDm2tgNP/SQURhF7dv5MiSGHTcphWZPcNMxAl2bdpHVhGGFJ7qb9uc
3ONi1eLbrVYo1+x5rho03kWPHHEr1tlHvimhu7GCRr9RHph+kT5i+e1xVWgW6uU6m0sLIZghfPDz
0H4G8FPyta4ZmmA5k3rnm1ngPlXrXMf/tdNvJqwNUdBIn+FYjbhYMF4Tu7RyGjeNAZiNzH5LqCy/
0wTRyWuT5X5t0pmqrN44DdSsPrLxEkOUdkY9R661uL/+WQo4+A6r3XI160vBD4lQRM1OGnjHQWUm
YoYCIjG74S8gJ80WvJd34bJQ4URnhSwZIi8oJuJX4KaoJdVIWxUW4JZrbgLArfF590js4tPGovx1
2Uy2EEdSH1RKOrLBaIKzScYDwNoLfZT6sHh417KuNPFfNkHyr07CzjCR39rO73GMF4P5JRo3fPWc
kaVZ34dQToonqDvzJtUgw1gUVDvqkRbCf2JsXjwxhWcg9SQFXFd+13bmnoCWEMCZRnNPMBGUANft
raAGkYRKnR9saYiY7rF5yzJijnnUu219e6dXuPtiKqeMk4cj6LNI+4IkCJuFvZidG2+vkPcG7727
0vSsh7AHcZiJZIrZlfRXwXv+sU0nXKBdzWJtGnOQunPmPnqjm79YtGn+tfwKzWWR+bQdAzs8r9xE
D4R05QE/zIx/PjVOTZiJA4ZNmp4L3Wv8G3Op7lJRgo8iGbD+pjK2P1C/JK8lBZ3HWQ9PSG/Yenhb
urSWUvb+ybkdnil5RcIQYvGeVkrQI2zHM5fH0Cy5z9D7xSQ46Dc8HdmPUnl65RqRvNiNZp43zDn8
TUJNwfXqWP2nYEZn/ETvo1SAQM0V87Qk50H5FiHisKIxrPJ814oktvCnUjv+pehWsCXOOl+mznDv
vZY7HNhhKzmlKQLWCqL4GEI02aWArI6DcSviFNYw7HyIPlfh9+VWyiRj39b870JJf1q/MDyQrR3y
1aRSLa/FRjlaXzKSPZt0STCjmoF7WYNy+rT7VGEsNUcAnuX/ZO/MeiNXri39Vww/Nw84RTD44Jdk
zplKzSpVvRBSlcR5nvnr70eV7zlVx3ZduIFudAMGDPsYtnIiGbFj77W+BYjBzYpljVeEwkS+n+Bq
t/NjReftMitJF2DGSv1m9UV+gVADQL6ZIC/qpDmvqk41X8EeYnqec6CRQ6UdZzV3b5liSUYo099j
mWHY6Ngi2VlOoI6cz5MXin86k/nCnAySUCfhEhXzlpOc5S0ao0PX2fhJm9LpTs5gGCcw+8Pa1fRu
h6Av2tGvZqUj/TE6REaQnInRHsnQDOWOmWR8bKSq+DXb6tEfcpSLbCfM1iY0SGPR3A2inrcaebwP
Tewibe4Haz+jVVwrUjpOyKguoY52sOk1evkz/LGVE0sHbI4ZvP4fKdD/Jdr5/0EOhClRFvyqQr/p
8viF3+kPWPPf/+T3oty1ABEAepDKYIb1B6jZWoAORJYouRTGAEf+KMrN3wT+VMd1cPcJaVJJ/70m
N93fqKCJOhEYIyXkZ/PfqcnpHv3JHcpMUQrTMglJEfxrYUL/yGUIgiCRUW7mu67rm31tJN0LELWS
UYvl31ip1pyGCoFPqtnFCXFIuBLY26HIqfjk6uhDO/SqTwoI4zfQvjkUT0dDsgUPkWjl8aQleQjx
QaN9J4R/xOEEgmCcX1gobwoE9FZHHoIcs5OmgXAj3Z0pL3lX9MFoAOFRBA3KmKCwv/nEDVu9yI4J
1ivcgqkBx19Pxm1VwpaaiHbdRDgfHlOBTAo5SJgerdnOr8pkmq9zlL9fGQ0R4amkfJ1gNO55v+Ea
27u2NW2Nk3op7eCJskB4tUYD0566aE1WdvJFZF3K+Zl3ZTocIHmL0vJbr1v9waZL+8mm0DloMAIZ
IXL4qPLslvq0eEmmECEZbM3DUKvxGkGkokxfiDvo8o1xlRRjdxNSi+yRkuWnIhg6BK+NGGGGQkgI
29h8nFCgBfU43kexFVya0B5odfTFjjL5xrTz/hGkc/BWpVH9DKzYRjYJLLvQlXsTqYqWek01l0na
KX2cmSzB01NMXCrWh8i4t5JKLFkB3anN/Ojchyp/IthS30XwR1bEYpAYHSTICar4BZNpdIHHGg7M
iaHArZDn9/e2G2fEyYRvvk0s9BwRTQbBrnqW0USMA6Opr2hQ3qd4UoSiu+On0CyR94pjx5FrE5WG
cdtzCNhEKk5u4Gq4cODG8mxMpX2CKLSsmHP6DXj1kjW7jIsbxmkXchi1Sz6XGM100CZfS9FVu1IF
2QF31wT7ooa4o9v+ZUjzag8XkDaWoYwDRbN5VU3Om1+fDPPZinln+vDufaNlxTFlJLQmwtjhXBGT
uzwHE8HfzAzyecVFyDD7FskFqnezcwmUfTQRCVznKSk0RCZUn2huTpd0whYS6L1+ZqTFTISWuQdK
Y1iTAklvnFOPe0UEAY6QsCibvR761rqjwbRKNfneDdAR2s5pN5VZuVvZAokNC3PE/lWkF+k6j3Qx
K2hiBFpHkUOfCKfng5vg4aJPmL5gkCWbo4kgpgup+Yy2A2MT1xw/q3matjPNZG+cYGtrE+YH2RX6
hikgQSc4ua8yWUx7nJDOLo317JDNznU+1rsMZTpH1rm88pVvM+9BGg9nzJnGcjcH/arMGKjhnJz6
iTadWbyKcNoZdhqdAgExoez05LakL7otqSxIcaUmMBJ7Kw0gFKgO89MSvvQ5Iceuh/KY97R9q+FO
5uVnW2avJFJvxNycm9z5Gve5vJn9RO1Lrba3yJF9Fp/lFbNaWThvhtQr57uhse8UxSmOs7pdV1TO
90ymyCEfoKL4EWzpMcq+WaK41NE8biRAYM/opHZXECD+KVxOb7qRzLs6kTp477hFzpMbJx0j8bFo
LHvTtaXz1qKBJv2FwUDdWTxMumNsiD907y2E0Bt7tE0WD3f0mr6vvEIUMyetlLmQgZxtFc/l+Clg
+HGwnJgzTbJA3jmaHUdExZ6T9Lhuing6UOyMhCXhgD40czDv/M6fb1Qwi23g0NiAk+HQX51o7NVc
bUQmyOtnAJ2GFra7xK2wTfggMMqpwwfTCWYKoAFey9gAIIjcfTq3tW4wSWjH4+Ld+4Q7evb6IinP
rTv0R70aUTqmhFSFWJpfB5G3pyE0EU64iX7HQw6KOFo8v+mw9DNHc7AeZVQ4JooSBN5JPnZANOxQ
XRoofBwEItjYcR+njDxl8A2P4qM1VCjbcaNpKUpHfog90ajOmg1DPPe5dts1w2WC+Oz7NEv6CKJW
PwnoVtj8n+sgY6ieqtiLJ8rIoogX1Crx7QhehdhYddgw5+l4/jkvwdiBls2ckCOQg9OI2R2HVHoH
ud+vYtc5dzE6eBQmYB1pCwNSxNToqvt87seTKNi7Gd7a7T0yNHgH3fAtYYC2HwqGQL7fX4V5dBuT
/4VxUBuBgzJOihrd3rbFMO9oeJTI/FjBBQdBToSAU7ts7t/coL0Ne+cxliVqKk4tiByTEl1HzLKx
CvwsFvte+rSlZ9sHe6+vG2gGu1YHFzjr/vQlSl1xp8u0P/Hq9Gn7vd8Hn9GeemMaPViWczGzANE6
ebr4LzHNt5ihROpjYhkbrCUaReVYJPaBSrDyfL75J5G51ufGiod1VKnkwC6xz1u/vA/ovOymqvMh
f/f9AN+I1PjncXaCUyWn9trJpvJUaE77BjsJg6BA8FrlhEqlSZZvG4HQ3Jk53DUSSR25sRtGOM8M
pS4cTU8Mx+aLkQVXOL5NtlkOpH6RtwyGUSTR1olZVEdDP9IMRG1nNWdrxLo4mj1Uo9bglGHtUO7t
asLhYD0sk3iNBtyaRHkShAdQwJDWTBvDE/+vN6OZiKHE28mvmDZmfU9STEUa2RuS8+E9wj1wYUCr
aB4K8ySQvuW7fohakAzF0L4gCq/f4llX63LU8R4nYQmlTTL6XDvEdj9kuWofANMQJ+Mu1lHQwFF1
O/V6u55KnBVgjMK1aLNarCJzIrV7sTMiJYHjW+X0Cc1p2IHuplelIAZ1Q43iEQH8vYYnhqM2FPCd
5NgTrq2wWQxXbNKVumYOiR2Qw8nTFKGsLQtKlEAv39JyHB/KzEk51zFUR7nG7o0HwL1FOfI0Ov0N
OTHYdPLwQm+ODDhVrlqrezba+rGme7Oy8sS6BW1WbHPiELdse+5V7mdhtJn01HmOBSfOgrKCtIWv
yLZ3VhHsMZ6ciPveD3jt18OAIWw92xnt2WTp1HJi5mePN0Usiq2hV/tCdDekQd0leviVDe1pACrR
CHuHYZzB8NL1DQzb9WQMdESQP8S+SxXGfA2xv4N7YZ6uSkAZnt+QNWEhKr74IgT4itke9SLODDe0
O/QzdJqdsqLprDVxSQ60bj2w/CpiE5azEOH29oYSPj8YBlUnLF+9SKKTNjZAaZejVDU3+i1V3HQP
mmne2oxGbgyQ3CKLCcejgIVL1Z06LrQHbQR6c1McNWabq2YREYjGpPtWWi5TVmQBBowqLHk98bS1
9hJPstxPVZqe0QIsLaNKbmAX1auqkeO6mENxBpFo3FB+V0fl9OaeJmNwRE52yrSx+kw30XnCOANs
u8fbssK8Q9utbdVdXany2vUNY0fm/YtKmRYLFKmbgd1nNTryUGm0cZqqfa5k/VIBaSClr7Wxeizx
QEl8xDWrfRJRpp5zwnY3URVqj7lNTpssg47LEXUeHT3tbdRwS1JRytthmgKICbkuYDLWzVFWBMi1
eM05Wsi9NbSSHzULzn6glTeOYpMKinRttXn3CXJsRZK6qj8XiD7WiahyhuFyATBWVugB1G62hA/Q
vYlRmWJjXLKcIalIem/eLGyxKzHwPuZTWN3qgYlnKaz8O6surQsWgfJADTbcIaHMcY/VDbPjAQga
/ZI7U8t0xB1t+g22lrOr0OK8uyTr7cahtBESUUGXTmyfmW3M0GVIq3sBMRueRT/H5GYPysTZOkX3
aAJSDAGyip4aPWXLoB+4Njs/uOBkwQRmZfrFcCae6z4ACRc2zeIuNPa6kwdfcns28PQ75nrQhuyb
XZFQqKGseZoMQ1t17QBLmnCsz25TBXcJUQH3xTCax0Gpii3PiHp+elOiQk8jRqgI2ptm2Vzz8JbQ
Oea0IqRgg/3Thb6912CyYBfofU8OVX6xm7Y5LX4rwJ/+G3q++qMPI7d5OlG6MczfJrNUn42RIDtM
B9YdAIQGybRRnYImltSfUjCMFbQOBdvbnAXuW9n6JnSVeDyEkyquZRBFF5rX0V4QlEPOXV4dC+ZV
7Bq2u4VjqwxI4jeJNuSwrqnMVeQirNIMkXumG1/Mub7O9JBY1VHQ3HJa2lozAni44e4CVLDOAtHO
O1+U5BEG7ifmHDRjUiQ4K1Di78InwQ5jGyh4vOzloII1ZHJaWK4RreyeZk6W5v7JB07WJwmVo+Fe
meVENqISvdckIvoE2mdiCpx+LnBw4ZuNnatyIdKJOQbglE0e7t/htBzyyb7M36qh3AmV0ZlrXeJk
amBv5VTFT2FoasyBRgLVQ565dYrHekXDDHZIVxtnSNr4f00zfwS6j/YJu95ToAvJWFW/j6fA39r+
Vg3+zkiqBKcr9D8AIk4wsLhMlOS6vmUONl0mH/IzgGlQbdN4HdvNK7cn2fFjFkN37+elId3Q/6wc
ztzQ/uvZsJAx6zl9f4sbNfVpr9exvO7S8PMc6peA9XODz0ZfaoNoW1SaRlajZm445/l7FWcpzu+o
vu1LNJJ6yGS/b9x5g0me7jPha0ejRxdQ9Zm6RpmBa3YmGALvyVXv4ELivfTgGDEYGVapydIeJrFp
ro0C5DmtOvMTYwpvBONgVymxTtimA68g2pRBusDadU6UGlZd0A8gf7EoYhwc+3sM/PnnDGOzXFkM
Ur4CXZ81VLSoeFc4UXDK6X18m9WGdjfaImuzQ42UYqWYD7aUmaK/FMAyLnEbG1/YAetLqaUcc9H4
eEie0erMkTEGnqG5zx3YjCfT6OwNtpaZrxNNnE8zgAYHpEXGTmZuu3PKQN7VICYXcX93EMSv3llo
u3ddb9ZfZQ09A7pUF30uCrf9OmYIGpuy5GHsWTz5adyTDwv70PIh966J+riXNmKyokG4b9b2M2fp
4anvouy+BUh/wa5X7EIjxwEg9fra4preMqviw8yqfQrM4a1MY3PDSSg6htgzr5m1RcduBFRlWxam
ailo1Te5Zlyz2xqbzCZKgeoDZsuknbWYGWuS2sHWobCA61JpxFYYLmDcCGHaao55bPXSde6ddNQ2
IHphV+dFdqUj7jZrmso6gCqv7INoD9ckObq1hc6nLR5GmbzUBOTMU4QdbIi+kU8RH5wKZypBLB7D
36pcWeOnhsOP4hlmFD7hF5q+MGLVjlEchv/RHOgGmDj7l2jb9VsaRj/2NI3f/+jvbU3nN2uRDZCj
KnVr+c/ftQZyQdgC0nPwg5GgrEDL/p29Zyo6no4FD9cAkQ1+9oe+pvptYeG6LmnJFOuW+Pf6mj9L
Dfhyiu3StUE4WzQ1v7c9f8DNRrkooQGY1S6qQ/wV1VC1D2y9w3PYt/21NQ4PnVZrd7nVYvUE5lCe
YLYxlihpvq/FEKefoQP0Lwgxo4OfuN2GQAeBe8DtVobNmTNKI3E7Sn284+WxGMdDeRNEWfoW02Ac
YIixWcDQq2LkiLKwi5vSHfyHCgfR4pVtPlmFneETleQtYM5fNX6S3CwrQkKUGtJHPP6jRR6TFUv6
VEjkV0HodvR/2uKe9eGZiSSzyQFyb56ANJOaxtmBpg3GJTNaNw3S9m6q7knFIdi4QfBncc68g8yd
sNG01b2d2dqGmQlF+UAbRdXwsSKA/Jww3eGTOY1ij4EjfXeRc2GoDsJXJWn3KBRDr4T/NA/gfTLo
K8QaL50Fl3ktbNt1nI1onPB1Gl8w1GNXsAXpIpVyzwNqTjg7c4cHg6Jz/GJlSBBXnGLtCG9Qr38u
YB7jiyuHeAXEnjZZ3Ysr0aJgxoCX0GPW0uYUVgYifoumFO5Qt+iG1f/d+cX/tzxOaS/Th38tQzq9
kS748tOC8P1P/lgNEHeCrdYV4wye/N9Xg4VabQEalgZjBtsiWfK/VwPD/M3RFZfVRgiA31z8wbpW
vzGLWPqvhslrOaaU/86Uw5R/nnJgMJGsURQopFtatGN+nnK4XawRdGQkG8tH8gZziHoBnlrkIX/p
znmMyNTXO/MkGRvveWraA+qgBExb5pZEI2jtJ3uwdehMKoyfZVkPwtP1vDjgNZIY5VXC4KJCbY7O
tFfXethKdeilHCJYMFXxlSSXDoOY49bHTpe0jYnY6cBvIdDD0j6HAHxbvOo5wex4+MHukpBMQlzw
LS+FyNaqV9KC5RCTnNemgD9WEzr3/IQVyXnUJ0a64DbC8SxoDZ3mpqo7ko11+amaB/OT75jqAWbJ
cF3MLX27fm7IqM0puKDgIRePkpBMK7QdLsrZZL40+YCVJNV0Oqe9ndv9EW8DmqkBkRTj8ik073U8
6mKL2TJKMSPNOKCoVtn7B8FxZm3Tr/DJx2q6eSPCucs92HEYvJtqSIdr2WdOczaljdLe9G1c8iVt
KIdQMWPsVx0RRroXxVn5XqFTPpOiFDUbPZrqczHFutgDYLZsT1pCAEnBT3c/zCbRX6RhRyS8tWPa
ennUgpaBs8kwRA5l8jXRirlE7dGlULNo4ugeBnH1rEdNfJ0QT7/nytgPuor7/eQjt/CLyb0x4aO3
nBDietw0DRgg07JoFswscT59GBIPynrUAw+hyvikl4lzm1S6/KqPkDA3newE9uxu5KdRgZozssxA
2XT0Aj5VXdR9UuiR++2Q2g2RV9REHdwApzrFxO7e2yBf2lWsmLysyhZF3MEeMWV5YKNGoDq8A10k
nd5N11nWHYy7Yi8Ik7ulCUIEc2/E8quhh2hdq9AkpQpxynAhXS5E0mYxyUJ/9WbnIb4YfxYch/ze
HfkJSFE+2P1yyqnAMPlrUrXAZ+SG/FI5nUUyAVVA4rGpZUyoMru0t4NuAqGa8FLTge7w/61x8BFa
0/Wd87nKg7BeAcZqjo2aAYag+MHeQFOCTDq9rLt3acwjU8JZ5D6WCPojXoZ4lr6eWtCK4H4Z6Fu5
fwtmM1gtp7Fhm9AJJP40dDmjTvkEcDMw2/pc4fj9tuBQ9YPKNN3LfYFGWaZxAXCGbCZOBDzR2T0m
NLVunE5hKu7TzNTMhXhOvjOWitQh/DXv6sFBii9BpejMYbgd5T7FGIB0A6DXU24O+s7OSWdzIns+
B26TnqawN7d4UvzKi5IBS+wEQQKOHeaVp3pAKNcTbWWIfoBlabVlfLSxod0HYbxp02bq2UOZHh2Q
IkqmlrG40ruFttSi8R54Ayu02RO1qHwF0zWfzd5A9YYlOOuOYBCT6YmBbqV51USbMVgOezLZIoZB
tsX2Gbv41IkifPVBs90NXS5fExr25VpHSBAehinN5+soof/uEUrudltXlBLdkALSCnLXbS11kO7c
zTiiumm+0jQtfsIy6uC3t1rcl91oT2zXIjSJcNfaiWUedHaInjhInGKLy7J6KcbylGNzRKaHwmkq
qhVVoOUxt7M9Rwi+7ep/Ceaweld2+B6zsbxpzL7dAbpItv/Z3BFwtNPDVL797a8v37KI7M+mraOv
7U879ffS/ZciBm8JnI6Cl/pn2Pbvf/m7loGdnLqa/VQtOdGoBYa3pv3bXx2kxwYDO10qyvsfd3lL
/82hLACrbStODMpm7/1vfbH+20LJdtm9lGtI3fi3dnljkSr8CLomyZfjAzRwPoVuI5L4eZPHLuxk
ehZPaLHq6jHD8/5cOZC4lOmHLKhuPX5mCvK6ZCy+qdrKv1CnU6OC0Ok2djMUG6fHLOuQH/CMlbA4
9hkkV0NF6TdBvPD3iJn/hKD/Dzcj9wJiq1/ei8DfX7KX/C/ckX+5oON7fan/cmhS/mvz4239+yt9
vzdd6zdX6DpHS0u3UJgs9ez3e9NFxs6pElWaS/NIoLL+owQlicURJtWhbduObhp/HEi5oXFpLYno
FK7cvvLfEr8bf0ra45BsYCsBUMIn04Xi1X7S2dCRxd8XMVaHnWSBZmLCXZKihCYfM44PBxLt43sr
o9Kb3eQVnRm0XGS1XtXryAgLa9UpsiR9JiMeQNynngA474eC/ub7g/KXvMtuiihvm7/99QME/8Pz
s3xERdcV+j1HZyj4f/qItIQpyZMA/0mGcFlDSY7NqyIiKnTPhCGhgB0vsunWME3hQkvKk/+tD0Dr
wOSnckDg/PwbmYlRqsFOazKw+QDWPPZeaaSLAt/fwI4B9u77cKbd9gjeuqPzzef49Uf4U9vg4ydg
BSP0SbCGqMUL8aMaqgEvVaOnqGCkYgyGVfPQITqJqvx7XhLHv+Ct+Ce/tb280J9/azonvM2ylprW
n74qypimndgNd3nRF/s2aN0tnO/nAtDFFuU2HiFOKdj/0F33w+ACHNDzs4b1VeQouhEQaBsL8t4L
eZ3Dph5N/c5KiDJZnoudK8b60GGn3NUZRgqtRHhIFw0HlSxLrJ99u6EZSd5PZ95UWsg43OeHnCr5
ufGbg1435JVEFerNHCmVRum1a8hDvJr8xxmDGWzz+aEwlNja4zBexiZ5N6w52TR9+pprmVqntY/K
0n3rw+zOmp3v6+a//OX+tMhzhXgkdKWzWdgs8mq5gj80dpw519MgqmivWwRyIR75TBdirWwSr316
H57NbB+jfO9+Lx7+5ft+7B4/XzEcNeQ40b8yP5aRn984o5lZ4s6Kd6oJMdy1cHAQx7R70ywZXFsI
iJi/9kz1THHKJh7onGGj5xCbunXT0dykYbBFW0rAt8MzhXeHqEnfUauiGiaENz5RXmj06LFqqNp/
fVeb5j/cbbbE4OMq7mpXOkRb/PSj6Z1r95MTpjvO2/m6YvJ1Cj7ycnrk8ENXbBKnTXet32YXQmcO
vWUchgSMT+ou0Sjy8H0BssdtIc7SITtZNeSluBpf2mFAt5IpwqPRmr/++nP/47W2SeQw0SeyINHF
Y9f48Vq3yLf1uudjD1ptYWtlUVC6iwVt+aFrWbr4LEjm0ezU/J+ez3/yg5k2ZiidtoFOxMjP70xz
yx86Mot3fg+iue9ctUJJ1Kx//f3Ykf60CNCMwC9ETcWXY8H5+V3ytATCwvB3F05OvnNqZjoctV9/
/SZqaez+w9vgCTNp+jIuR23+89vQyXCcMO7THQPQd99BKYNUjNicILcaZMw85K42sLf0mGlyY06O
mUjfjQDndUnKrci7kH0HzqaxWG4A6mpYagJ9nzbc5Ek8mIAbEC9ZuXrQJBppHRyZOU71IRo6BUyN
MVmP8WJLmAVmHYZIuFXFTsdr4gkDfEtU0SilHwIMPBTGWXf4aHGHU8f1+Xu7UgpGCylh5sw/VSO2
HoDPS2ZwBJK608DBuJxGTbN5GlvGLubSQSQx7zWbo1cRW7cZXLqjj1F1ZROMhG+DQKcupNfo5ntt
hAbTMbXbpkX0XgckCnVIvTjfYBxJOBmvlMH9nQcNdtQyfZU99yDE88dqLudtn7oPITeHp7UJn9u6
zSNX2w+cCHEAt89GztM+LKv3hOPzU7kML20NoBK9G8LlUU3S/4ztF6ylLMums0QbRq9NwAHfqmB+
BDLlUGmKL3kN/SoAt3bXF5gXYtRrwAslDNM0fjcIkgHn26o1UNRxFbTtXW2CwE/YPQcrPQfD0Hu9
YuEeurLZJGwg6xhLmJfV2rODW2Bt+7XruaFFXwHRL0CyJtzyiIEuE9ErbsOF1IbKS4Po4aUTPrbM
zs4MuO9jw32omizjMURwl/gLjxcxNRtLb3upxaUBKH4nod8BUoQ00vs738lfa72pwQqB2dKctNm4
MGogBLBY1lUMvCOV26pK33O3NhmN9idwPNgnknfyt9zd2EwNlDa+aDNkAkUQyQfcgQpp8hoh3QVu
On6sij0ASROY0q5CRFRynxfLljkV1FeJwVsxc3onBY07liuLN+hdGAX/0wLK7Am154oTQWYi7l2P
fvBewEEg9obVGuS2gqIJbAp3zCqkBealc/aKvCW97jgGcZzQ1H1jpts5Dl/J6yz2IfSMk0ScrxPH
7dWUp2eIjNRWy4WhMrg0Er9aYrCmfdy708Btw+yM7gQeGZIgoleF9HglAuvWIjRjh8buVTG8BO4e
vRotj8bHjVvPfG4/H7fOaOcbI5M7ZNEPpUshE1bQND8egYw7zDCsW06RIDx6ik/bLmd89FysLlqq
DY3XK7LSIkWWOwjmH11JncelRDS6Ms0+PA86019j8COvVNy0BSzVjw/Ox6WK6UBZ0G2ddpzV6pMp
uuYT6XKwyxgteGAAedScsLwqXDJ1o55rB3sy2cwV0Fs58pnoy6yi1kXbByCzQGfnxYkfb8eWDLCM
BUxrlgXLIV2IofUtty5Mx+UCo2G4BcjxXJQ8V/Dy3ivJp/ar+PVjuYDF8N6O1NGKvsgqjwPeoEEf
2y7ZbqUk/rQ2WkzcAz8ihwHqoZl6iirZWfXC2Cu4aOe0UMAlcIhgBqKXLOfyGR7w+WN3QokNCiLg
FxCG7R9NGb/DY/ZvAARvM4oksodme1M3ebkVo0knxP2Wpywmlsmdm1N0rZomemwanmNb43X7pdEj
C36QUexqJ30FUvSxnE05P0SYysvHotQJlhf8389EDy7ebHkBUDzvK3hanHfyXWTwqEgVv05aRByf
hSU+7bm4H6eJcNlHZWQBpWTbkYVz+fiGw5S8L49ExYhr2QqwCN+2JR/s4xqUpnuJMmRGer7Qe4ez
CmKUgfly2+SoonwTynFh1M96bBtnUZNFVwbppoYesGbMP31f6RReUVIF1EMxwRCxyTDEyecO142a
2s2o8fzGPJmbQZv5K2VrexSi/rFdrg6CI1TOc3GeYRMhS+Y5JGhmPH6sxNG4FGIySNekhrBn2JRZ
06weHNjtSCcDKLFMn8dts2TVAd4gRjrqyi3pFDhocFpdCoTFayVKtp+GFYF7mJdf9hULav6qWYrn
RAr6e/6GsO5pZ/lkRmEy6L3lDiPxlgK5pExnpdn2SMpXQ8FNh5+h9NKS2ypbUvRUz6WxXAqK5eo2
Mfp9lDUrh+gfj1NQvqsCXrAC8bz9WH/TZXX0kYnsckj5K80tin0V495f9rga/iDjQe5q0fEAOdBL
JHKClVmx3Cy8pvVHOYyfiw40OpkrzU+nRyQQxd5B3Ys6guJKH5PXj3slb7NXfEfvAKQefD2e2DBI
wOl7fuplt/Fd1sWk5RHw6za5Gh0mmFKT6It7vKuQ/5KVMBGWd2VebfFwBVzbOroMS/dPGEt9Lpxt
XFXhPqXvv2Y7qS6sktUpssP2QMIS/ggB7WW0QkCWxuzCyBrUhpmnv44x7MGVGqZh5YdC39flHLyi
5+hqymk72vYGU8FWRYj0nZBSY4zei6p4BgHZbkdOVl81N5nvSXygu0u+xzoo2/s4rwJQqCpam2jl
nnUbRRDWqZyK2AJh3xn+2rLgPwYp4RlknMGeCpbSoOyLA7oq54aICRzj4Ls8e8CSliweVLUc4JKQ
Orma64tlhDYyiZEEMTd47bSFKO2YjdcnGLBNrLXbZNDn00yGwarMWeyXY17hlMk6NCL+TaERF8Av
9q6WVZdIkIoxElLpDUVK2CVYRWwXjEvHNLCpUcAFASZn513sCAhDUKxSsLW9AI9Z5Vhd/bLdoA44
tG71nBIns3I72LM90+YrQH09SCer2ZWgFBnD2D5vD6EuXyIvbANRdzjnjIwMo9vWwFJITf0C7Wt4
S9o63GeV8tFd+uj1TPm1hJ8bB9PXbqR4hpTMoqXBiEE/lSBngmzJ3QBNNgGyLg19kYsXCMzRSELA
iuD+xeQTWM0AmDVA3KnLGyZ4nlazADR6tw0mUiuxfXzVgvBKG+pTVLD+Is18NPThWMtUrVSUlSzl
2htNbZ6BAdeJufijk057Ya6suJ8M7IizfRsgN1rFtY4s2kqgd7Nk6nHXrOuIbA2YR6ivx4yndjn5
AOskJ3RmWYq66N0YCxcSHvWT4bPSFHk4PVqtXS1XeEYAzA5k59J/H2Kt8AAtpE951dkne9afe5Ol
QjOa59ynxZElVf01mF3Qo1rebWbpoOMvKIJD9MXQfqiYdM5w8DE1VF0f67itJecl/xM6EIkLhmg3
Wl+4u66s+avlRC9cijvH4jFVZGawyRi31gjNO80jjD0Z922x3KIcmHf2MLwCNFW7BB9GqLhjfCSc
cAbAlSP0fl8+5xJ2atB92DXS4FjIbr1yKbM7I3xNRPGsJ92CbNFvmxnydKs73KFID44fgcKR7nTr
0gluMBWcy8n4wgGy2uK2qk+NbtaPnZZ8jtnTghYNpjm5x6FmUcNClsDe49Moqiok/S3V9bKczvi7
rwBVJutetcCQhHogbPS1BKdFgTHezM5YUwXCbqqpazTDPYOIlJwbVeS15oA0fWQcZA6b3oRk2Jop
3zWq5YWJYnij10b5+QMqkFMmg8ZxDnjF6hOJVdoeH1dBgcVvmqUEpIa2o54KEodOgRYND1mFyh4x
G4Xn0ryKAoIpkiT0JsW65jfUOUkVjhdNs2CaS3dZpDNOK6SYUXs37cyXpcY0577c5RHMVHib+zQw
dsymmwMT1vdcC98Ddvu6Zh+COHphpKejImRHh8II+5typ1ru1YDb5OLbCzORmoDDNU55i/QKjQ+M
ap49M5+KNFstpxbmcOPKkQJtSFA/F/gTPMZVw3VQ8kiZQudi522+awl4OU50JmFjp+N1gkr4rur6
yMt0Y6PhfPJGJ6S640RPJAf3ZN0W+TkCwui5NsrXgBnAGRw3q77JPTyG1vwlI1TmWx0B/qVrQVaZ
C8sQWQcMB427yWUc+5IODa9SZ+/6rOuvmd/n55Rd7+Pu57yJXDqOjhxW32lC8K1SeafGaCdd85Y4
Eo56PjtXXKJTplEl7Bk1cuD2VwiMaWwmyx64xPF2hYnQkxqKRSEob2sXubTduqUXGsA6TD3Ei8Iy
RjMy2WTIFTyMWEetmyNWXKRD5jxv7Iq3n1JFvWpzOSLNvE7rHuS8TTCfFg4GanS6UtztbHHkEnl9
bt9+7L3QyxruJP/h1wd/8c/aC/QYTYY4jlwmMz+f+/u4d/qAHJudlnPoTABdrUSL3hvgygaj17wF
eUm6csdV/i/qzmw3biRb10/EBhlBMkjgYF9kMgcpU6M12L4h5LLFeQrOfPrzUV0N2HJtC/tm45y+
qkaVnZlkDGv96x+6BWJ7LIqeo6Z+cppnr6mZiCcWe5hGdy0zemUaO1eph2yIbk0xLVtZKOOIoUQf
xCPSzxo3ILcwoD17HQVwFz2+AZlvPZKyxPekK2LcwbphlZHdQTUgt9HoLLgA83Tp1lNxhjxEQTes
RamiB+qgFNEvZYL+2qH2Mkzr301Yb0nvvve+p3jDMlxsoCxCRWZFrcnQ9LyBE3nhRWZZ0/8cImci
IBkU4KcOKrCms/+MSKV5EhcRO+UQtrQcnhrDy7YHkXAFRVeROU/J28ELjk84N9sNipb/AUT9D6CY
5zPMwI1HMkt5j+VBtVkH9Fl/SFVrk229xMdWUyfFLnlvGZa9OFijLhjyRH4AV632Qe+BJNp3RnhS
rhrkN1D7J+yVnW31hGX1B6+Bq+FwqOOYalj3yYhht73U9dee2KsdYQDEXpGfVQ3F8MnHB3SWk/X5
z6t7ReDewbG8AWWt1CHF8n6HA/eiN2ske9kBcTE8OwADG7NHPCtIANeOfUcS2Ufzid8xext81FEY
GAE/U3j/+vJl2Zm0m2F/wDnH2+XN7O2aiH+ycmirrR4I4yALDgZ9fsS3tjj++Qf/w25mTsAX8D3e
PqOsXz+94KEilTC6A3Q6QuEBdLZ4eLQfrPB/eKygzFjSO/ixO7+NqbhNhcOUrDtgT2tv+wX6ok6n
r2iXrls//zJ3cKb+/Lusf/ph68zYA9+G+Kne/bCmJHh08oruECVpewo7APME590LjgSgnNF7QEOA
p5wJeraGqhdTPh+Gyao3U9SgQRmS70v+9OfvBHf1/eJa54iuY7LYAYHfLS6Y3jrxzZo9lqVfq9qZ
f/y7+M1Sarx8aq7//HHrlPHd5zkOy9gG9fcgrap3QHAvlOGGyNIOXqKutRB+QL5cuatCO9maVM0b
a3Bf7Dx9rNHnktn3qBMs9YdkvOpF9r3zRqQpTrJc/flrrVPZ376Wj2KSpc7Wxgjs1yUnvQk3PXxz
DoU/gNPkFM9uw1HTQ33D7k5c9FVzjgHJnmG21Pu24hUZMcq3NS4ehQXAFHUcZudCbJKqnCky5PWI
wmzTpelfbnuEx0Swkk0J0qkL2co71B6vfYRrRxH1KdZe0Q4/8HSrFhL9upLZ0jp1zLCBImSJrBQb
g8RtiwHNFpGNwPm7LLbQZVa7VqCsdWz3drEh2tMXf3424vdns06SsVKTLlwI9/0817eGqaMxXKPz
aBdmp4m2qkOCkY8FuJhqSByOMSOfOnJTu2Ew334m0CrBb01FQaiAakNuOsxNoZKZvbFzTKZEw1o3
k+eGHWwRQblBzLjRHkhoVHx4nlnr+/v1DFVIf+HaSUSYJrK3X98vWAbnvKbYpChtIUh4BtZHkkQa
pRFokpsSu8WZuAJNFrhqcCdJ9no06w8utN8XP5QN6B9CMLk3sY759VsUxE/UA/nUh3rWl2LkwQhW
QlISWfbBO/v9pGF0CEtVMeFVQr0/aZiChI0gIeYQlqCCKXWPRdTHvlFd+Zoj8guUApVKVnS5mcjf
KDPNl0FcAPcOj/ixjr8JWvhkZN6kCvq9jBaQ55vtqrVnLGnewbfPWjKblzkwnIFR1u7PP+KfXhoD
PAagjjIdKLXvRlNk/3jCWuL6ELcEOokc/jSqknpbtFSdUzE1Ozn239d+ac6An/omfp0L74MT6/cD
UkGLYJ4o4fT+fk3kom9VbVn1wbSrH9Kfmy2PgQ/LNbLX+aNPE79PsBQ6DuUz95XWSvP5dYnIyuog
GIua+eUY7bO6WiMi3IulFdHWtyJcbF0K6qVjyEGiNP5sS/W5Qt58RaYzqIAZfavR31/ldrMcBxrv
TWZndOYFnT0ZPsMV2YY3f35Nv9+jfGNnHRRDbF5pJL9+Y+1MqmgntpYy0Lhjht4hbQeB6E36J6Bs
MxjM/IOh5T8U/HwaK8LEwI9j+/1OyikdxqpB94MJLUu4kjaN+CTOaWVPKPk78FQUfHS0PbausXvy
JUDlihmCtxs7EpuQd5VACCGDoqDDjAAgVCLEQ+u+b6hma0mLGbu03dLpPouFeusNEyktGifB+Hnf
qfU0Sxzw2nX8Yos+gRcbsTorGR9tspwOUdbG2ySUj3lDKIWFPcCmJgqEiMai3sdqLebD0T8464QS
v8q7aQQneZttVLmNVjP3/1o7YTfp+LjJZEIRfpUGIvi6bsm6W1iGf36V4p+ODWQkEHhcAfPafl8N
eEsSa5tjI5q7+DYrGGNatC97gZpxA7BccQfS5Ca++AZsDprt8KLLsfECcnvzXeniSUIyO0LV9axH
CsVodE7QNNtt7QRdJ768jTbtGmcVn2ntZcG4+zpOeQl//iXrovv1vPc4XyleYZxAhV/59j93L6Rw
MoLFfO2ALd68IQW4DAq1bgk7Hk6R9outD1f5i42TVCDVkH1wZ65Mv/efL2yFgtCmYLes9/we35sy
f5zK6mBiLRFUQk+3Vgbe72Hiy8jTt5/guxfbRMYZil32CDEYoAoGODZ8W/rGrGyC3lQFRgEsU+4u
JkrESwYuJnim1V9mM577LeDr2/wBaMMywPnCKd3FYaw/O/U6DXAA2VNAyYNZrBjftMK5mNfd6Wa0
n8zcCWrTP+sBO3/HxXBjXjkviFrJo/cZekCM/2G3aX4oPQg20FzF9s8v6R8qC09QfZNm4tvcyu+1
CgOzujId44o0rpXqzYCADDFGwiv1t07YhktHalyULReTiYkmvsbgPskTw4N6tbkBojR7iFPal1tu
67t8Pd8a9wH70IS5eP2lZKJPxhWzCOI858Ofv/3v554nXCoK9j0+Q7/1SH1n1C0GUXgUefaBtHDm
JhwV2Qwc+YZGoSz94NT7rXhWrCnqU5oym0rGVO8uxNgiglUTe3sA2q43c90pvOm4jt9mMe3b6+0Z
Cg2cLzA5II306xhw6JBwSkyYdrrROJBDZlmtXT86PN5flG9fDqMuyX5bWUPrv/+pZXZn8pPxNMkO
SdyA0Wm+w0wZ0a9TVqLTPuKv/cPHrVscppLESAAfsl8/Tme10zKIzA6js65aVZxng4LKblk79I4f
dcTe+ypYccZxosDohMiGnm7d8T/9vFgPTBt1QkhHjFUBMRA2Z6FWwYSum1ETYugxoyJJSlR1iIMQ
mTljeETVjvC8stXzaBf+bTr0R/TtN63rTbvGxWPIHodmRygFdH2up1Pu1eXBH2cybLsyOZcSfUc4
kK2WLEhu2oS/PBm0u86u7xLg8Iu0L619lbYNsVuiCMghrY/0MHa8NapkDOzIScnriTFcD8c9iGSz
01FjH8izk5dwOQwmKtkNGdr2lrZNHpSQPEMo/WccCVJMSbLopqRPJtXIIG639JD1x/wLxN3frBow
1RqbHucPT+wJskoDFdOphQQcAhs6AkRQA6snzKnXlDN5CUHVgQeW+URIFE1JPoaNEjfVwwjTosxA
yUKJ02CD7jfhOxh1iP+h8anu7JsoTkSAiWB7wqJ9Af5ZrK/9mrMDSd/5YKPJ94U6QiGKMJziaIih
4a3k759fth812jdybnkYFB4pIuwxmcMaIeycyTa1VCoK86ZumvKAjM/eSpTeRICsLxCJT4DI0GV+
gRfERmniMpIcP3+Ryr0H9XDDzeACKQ32bja8NPA4IAO71OWeIYK9XVGJvScX42GuRvvsr399WnU3
XSweHAXbZJwwJfCdXu56XZRHkbbeB4DT+8sL2h8bih1MHcNBY75b6pycFv4GpKbHGosovMaAiD6o
NN4fnm8foWAYQmFHLme+e8B0YQ5AQORBGMCnpBqAXwc90GbUC2SQDneF2cBK788n9vuigA/l7LQp
bugnODbenVD4M7mpG2tFPJYiSiYiNqFezIaxW2ZBGGCkZ0iHwDptYrff4dP054+33tf2Cs0vBbKg
gAdPBXH5dVXNTUGKxBrS1Lu1wVyeuPNayCVI0/UDiaq5qP3OO3DaPQA7ZIfcdofHP3+HNwbcz4XR
23cAIkd0iHrRXwniP69sto1WQhvuPnUzIxjmpj0WNoL0JVsNl/SQEC5PwMULdqjhNQ/Svq4IpA/K
TnjY86glwMuJ8MXRTvfYOyEtawWPsmmp7uJ6X+BKd485SnvhaMXP6WJ1bhrbPat6bJ5EBCthM5WY
VI1+d4ujaL2J8c//oPhCP/1r8aUoYG0MI8lFAbjmbv71N874GNkNV+i+Z1edR6mnvVlH1tYfquHy
7Uf4fZzfmmOkzm3Mv2DwGBL1ZC4EvsMdWSjBAgkWsZVxGB2Js/cCTNIwGYXPdYFH92sNF+NoYFu1
7THJCJJI3mWI83a1TobLZYnbY47XDAyAxTu4OBAx1W5Xi4gUNoeLvYTbLTB8qnXGXhr7gsy6QIfO
JqpjUlh1015P/Ml97Q5QLOKIOE0i3txwzG/npX5adCo5hPpLZ+z5sjbhRFETD1ciUd1noyq//3nJ
yN9uWh4nIDycSgUULN/3WrXvh1gnQNCIMg12gpp8iwsUcd7jp6LAs0v2trVfOsveJC5+iALEa5s6
tXfMvJwsxgT0iix7XMV9tllKVtupySLzpZlTUuQWfznxt7jnYah6JsJ2eQRI6jc8dPeAI+JfS1rj
B5GGmFh0UPacrrX3jcCtudBCbwl0ferzud+TeYgt1agDQtA/qmzs304r26LnZsdKMkBt4NJfF1SK
MMkFTnH21sDl7aFR+CqmkSEYXzzkBvXErq88AnFHXOylURgQcZoYR+yOEAo7wYgpxumzIN72kSgj
6B0J2y5bWuJcPTJx92KsWZhuZAR4aCyBqVkjc1elRNLj/NajLN7Nuj9Mc0xKvbA/jYP8bBsWea3Y
ToRx8p1eB+9y5lOnojPUMYK0cRURSnfbUU/u4pyMO3/IacfLuCY7ZeoOLtjAwWbkt2cwyUIf+EhS
A+QHGM4/rR0mFzagN2ffb0XhPCUxM0rWzpA7r6gNvNt1r+geQ/bRIjjuz0tV/XZz2bwiCUMNJFf4
eMr++qKKHqzK7DtOWOhUQcoc+jPEspgIOvxbzaWY9tIM0+vY7eKT8DQHnqb8skYe+jQ0VPA4zhBA
NzwPfngeI/cK4Sh2TLB8JvdyxuIZETD7ekihvPLfIuh1l8DwWZeaTJhAjOxmyvbXqm2WO1FB5rPI
y/5hVVV77CV7oKYpPKet6e6ySEb7GEr84zjk+p6BfxhYIh7wVE2WrS3gaWS2BcTlLs0uMmhtIHP5
F0xk75BMkheEARbTSr/H1LJUZ4264mo0OZbbOsv27fp1mJiS7qaL4dGZWVvtwDVjxINXbB2hUqxt
sCVvOgPXIbMybbA186sMVQ5FxmKcHePrtfd1Aew8RMa+4UFuYmW5uxgsiAqUDbF8cEH/w2pZBXfy
jY++3pK/vr7WdTHSi2DFehpSTurw/DR+ctsFW4lAOWyIP6+X3z+PqSKMdEosGnXnfZfuZiXM4KVy
9nlRUIDU7AZoc4RhpAl+kAseS3/+POv3wpK2DU8QOl5o6pger9/opy7Cg96GM0Zk7+ExyV0ywwy1
0Kafk4JBVLmY8WnybaytWtymql4fdctx4WbEMFVkJGzVWDIKGFVIYiv/5PdcVObAqzYre026JGCn
bvgpiVvp+6LluHbK9XJ3QoLilyS/dcrqZV6PEeJqESMLFp1r5S/wF5td6sIKTavEwNuVBLfK47LD
D+sKQXW2Z8rw2lR+FSyj85qp/EXEfHcDW8397IXLCVxL7Kx+Alip9EOLY9DWMjj5367WOqPU0l4U
f4ZRJvHIgXBvQfKFI8Ju8n1uyZglSGRYbp7Gzu4OlbvepkUGGbymLiGugquWpOuNue7VWXB+6KKf
8U7lfMsG1vnSsMQzrdsjrHjunoxjt83q5ilJMmPPc5O7XPOFaqWqAMRlwZI8ZgowN9Pf/zZnvRMM
Z+y1MujmCRfqg17gLj9BLdjM662bxqK9IKRRsVk4LhJrpB7opoWHOLUXcWd6V1bDAL/H5f7C7yLv
2Cp2aBnzn5gRFUQZ+h0JKpC/4Xx3Bx21+hpzJdgcXVhxL/AzDQw0rweDGMp6sNpdP1fuAY2Sf0GG
JM8ud7xDvriP7qz+KuDrbvEmEhfszgH3x0zuOMHWDLDZOwxNTsmSUEa/bXff5fHBNOUTDG6B2qfS
iUl5IMtMdjTtvI631f6/pvv8f9Ah3XJR44OMcjD99wYil/GLzlaR8c8Szp/+5L9FnJ5CxEncELfU
O4GxJ/EbQvC1cg9+0RcL51/Co2fiJpUewOIKsfzHK9361yp7Qcu4zrkcFyjtv/7PL4qv9t3//1kf
yanNOfRTm7BSPzwpUOvw19kOk79fzyl8GtIoNGZyjHAD1Nu8N6tyg9MRJjtt76ADMZ3QfW6j2STi
XINQ7+o28wbCCjRusW2LZ/cmhKH5aTTp0clW75x9lxvFlTf1hGOOcXdfjTN0S6saOei5xzY1SRTH
uK/KE1+oCDB7GI+j30PWnB1vnM5uBckenlaZ3Dg9zKaN78o4CXIir+MTuh841Glc5fd22TmETxfz
PCNAW2NxpsZET1GpeJEbXBVHpjeRg8MFgJV3RBvjDMcMZ8n7oXeaI+g/9G1rKj9zVsLW6kOr/86P
Y6NBokZPFMn+QbWuMxIqHubY7hVWCAiFd+LWGN2x2owQnPeMU4dor2WDO0CCmLCCWBkm10ln4dWR
xY0NsqvoPi8F3FjC26nJQAwwXFZHzN2lyQQhLUv89GwSpn13dCdCSUrja9WHPq7kOBaeK/jYL03R
J+eWUEOTzOpKJacJ9HAJuGg6SmRKO/ftUFQcZ6H3ORqr/ksuMjwh3b6rfojFkK8w+/DMNphrn8Ml
ma+mkVCNDTwkcsD71p/njUN+xtEyxHhrLAZOfFIXf8kCHGiL9xGM97kZjc9tY5PDgK1nWx1sJMC3
hnDCOhB2lJebpYUgjd/tQPy8zAcghc7saJAWt662be5Zry5YdA7YY+VfFkWlv++Nxnc2oVrSQwIY
RJZkrTUhqWrNaOpDwz9ZCaN4qyZeXui2ua1nzDbjQeuj7KrmPk49E5NbJjR4UafFSDqK48HxLuoX
s+2ma2Qlst/ODXzmqlawwzRTI4zmYMKvLDWSVQbSMzDfOHTY36MHtMiKi7LpGfPc+cqMSqxEnAwp
Vl0lzzjE15SPCzWhh2/Q5yLslk9WRURrGQE/2x0cyWxl/acWUugcudHWrpvsCrdOSAb8XQfc4xCm
WSOk01UZ0ZNtGkTtOshatAANgfPwxl+rQh3CNO2qoyjgIJaS0HjHjIsnbZGPXnnykQEPbEcX4mHr
1zgREmnONsCoFL9wPY7ZvT848iJZVZEjvUWQwCM/NSFc2hA7v8c6whvR7fvpEhKOpORjHNGYLunR
7jrZsbi8oU6LMLq1HGu5e1N1zGU63bDW5aEWqaqDuHLKVwTO3R220CJIe8f6RA7u8mQUGp8RBW18
P6aNGvC3q8unPC7Fs12l5FJVXf/axzp9Yih74Y5ef7Qz/m4QkmTEn7Jzb2dRNF8aUbR3ZWFbL6Mf
OsiHmcl9go2PJUqcJ+YW2xAn2ficKaT7pjLdjXJe0K664mVcUgKJa6O1H4Voohvo/DB/xqH4xj2v
brBLcL+msdHu4gJ73WBw2+EeZlZ4xIXFukiKKv+u2hAH7qoxBU7CBsHHxMzjmeqbaf0qksZ6WhfC
A4rg5TVW41gH3mjmj0tjqru5mG4VNdYAhw+DZIxBrJHfaeCjn+Mv90XiQGYcensqncAnqvAag+v+
cuaMuA+nJPpRxOSgbNxhmp8zv0Q0RWh9dZRuRnBYKkP5SoDAAnHcl01MmoBwH3qSbNCT93QVC3nB
97qIyhdXM80WQ4/vfeXVYCEJDeG2xvwRcZCHv5KIOorEJVn2E35qAcNCMqSTcNqBbpGr5bIGtJ6x
LbYFJpI29kaXi0myVqBzTQhZafXEmc0eJTROtf2tZ0kmObiuv+VRw/XxOtHeR6iYDkk1Mbkekr79
lBK7uwPXaS7M1HdP0s3D+yi3bSKfy+ySmi38inzzk1kX0zmNegSCNZ5Qd752yayHIZdshhaTpNU0
vr/IJo1hsWXM4sKyZnl2M6+7ysnLIHvP9eObzCFFHU4QbJp0MXCWZui63I0ugUKkKXXdp9BMckSP
kfNVoPLaDUOkThZuU3eSodUl3An3nIuhuCQOooi2Rh9jB59N/k1BjPJxqCZC6FINWDL2Axzb3BwT
KLxtR3i4lyA42o6u31yxFcQjJrnVXdSk0Ul0A42mHxYvE2TPF3Kf+wPhRnznUUr93erobacqEQ8D
0ABxI6XaeU3snSOt67+iMBpf/Dol0TpiFuVtMwMJF7aao8Z6MklXtVkOu8UqX8OWICUYBMqD593J
/dBIYw6EQ0pdF+JGlY6ZpEFcn+gsk3ijSKzddwQsXMTxkN0ZaGldxLAeg2yilblvvdpviI3geNk0
llOQejgO44shV+EXPKnwPu7m/nXNNelvmMrHGevOzgZuT1VehQl9a9kn851GHcnNrlt9V1ZodrYt
gsSNVaTK3mYtV1059JA/3cHNrtt2wpQzJtQidtqcMGCZiu+qGEOoWaIfUVhImZx8Z0aSh5rPfHRV
njxxZ2dwbZO6I/XaR9VROoZzyhm8HDBW8x/9WONQrzRmXl6VEsuaid445Um4mBfJ0JYPsmwgxDZd
m54WSPD2KS5n+VzVpjsFk8PAmza23pDYhq1KOzanjrCA+wkXR/yQaKTIbCTYzovoWMjnul3Klgfi
c+giEe26Z8dvqtcYUPHZHEmPyLuGNCNs0oN08cp7P2zss9JSIJ53W/e5E+CAm26UlENEgTvhRapr
9yqJ4+Q6J4z4uYKNdEXBxsgnJCq+2TRwG4l87r0v/pIwOUxclEB5fZhR0QZkbLOcYZgH+GfbD0Yq
Mcd3C/x0fVlDwS1Vuxr5d325q3M/OcROln8pI3ME2uXYJ5NA1yc/tvxdTJYTkrlFTEcx5fElkQn9
xcy8Yye6xsXZnFaLIAKYVin6HiZVw9dZYBuMR5vtIqhV2RdvRs20iXvpHdELeYTk9PjmN5Y5/Aih
TOz6iR6Qwmhn1oncWLJ9KRNAx3Fk+fdd5pxg0jzg2asBm4dPlhrqZ706bgwYKEQbNXicWCkqjsNk
tJjk4bSbf0pYJs/NZE5kaQ3LMSGxERKJtJJ7sfjDdNkbDnLNqq+h65XAGJ99vC2+1cpjhI7i1ugw
YUZNwvUTtj0e8TUKoSim0EEuqdotr3khFwJzNI7tOv+SNO7IQ/QH3PUF1ydsFmFhvNsTEzOX7FS/
msOgYhRyi6PKQ25GCutN6POJmSpjW8mK7BibNtVKQek5DCskQE5hPuBqLo8pU9cgrSK9j8wYlTL6
hIfRvgh55PvF5j8ng+eqLUzzXJijvRsLDauKILWNKmOyUSyI7iSgRLctVNnAcK1rVSTWtUupvGm0
Od6FOIaeM/Jh9pmRGLAWLe5YEgVE7GwVAXTBgEKZKQH+uNY06TM5McS9GUjfiXvOou5K46cH4YV2
5skZHER1S1fFMhBEdLhooc3uCZWGCx9gIrCo4azjBpude+RWIiVPiSoReK3MEVQZnk+yL4jgYwpB
/JoJRHwbqW5tfaN5ZgQ+T8ulB9b3GUWP+4jwej67uQprNEuD+4RfjXPHYQeEXZCX+oUNbO4lKSaU
0AbZh+yZ8pNapoiQJQekle+J6fdSe5f4NsSvvjsUHcqASDVBRr15UY4FoYI5MSWQIFXXmscaStIe
2meLdiyvZcmpOVtG0LcOUrgoF02zXcyCt9RFkdzacM6SHdw+B8cBMqVeDMNuP5WwKOW2o2YP6qIs
bsjQ7L9Uyp3roCGY5qr31LaxPbdD3oFF2WbGa/TGa938CxHldGixnabFTVvGJqJYaORO4MQM/7BE
CMMpgOUJ9mlilyePU23Z8NpZymRtCB9jRdK0cSNHKUWyMkt1W/TNav2fo00J6nKGKeku1nPbGnZ0
6OBLnPx5HKdtKqLksTK8Yr4rKg1Mb0PQem21DW0CoErP+9DsVIQ2x4u6IAfmjG86adNy5HkFpcuL
rYVLL4eOIrz5nj0zbhwJ3WzbxQu1Bqf/qYuHo+6L8oQfof3MseTcuxXXQZKGPjlec/dpwpMAC5J8
eR6XSBmEsaKd5fgl9oZZLigmR9Ly97Dxfw39oHn/q4IHmnA+/Nf/RzHPkokx09z/Hh557Dpcrm71
y/cfbfwzRPL3n/wbHsFMFTWPiTORC+0YPsp/PK6U+hdTPZj5vv1vz2XGf3+bLmPAZlsOA1agE8ZV
juQP/QcgIYHOtuGDrXMIi3L1f2S6/G4gtPI/0LaTMO2ij4HMu04gf4JxO1SiLqrQ4VCnnf+JqKv5
pgTUq7cS3sI3w1+y02iShPsBXo3xj/MOmAE4ZgCF5xDmCQJT/nefjN1yNkxI5g+u3Yf7REunfoFn
N5swgSz6vh4VNKRDPfaf8zqtl91kV3WGoJNKkvCb0XQPZl7TELRa5l/CJsT7dLawQbWtOcKYB8Ri
a77dW9nbHTYKixTGpre426yxg+ddV978TY7NRnbc0AcsDtUXbDKml7kS/hPAURHvTDEMd3M70wrS
siWnJKbookbEmGE7WKL/XNoqwT7AGQKvKE52UjESjiCgLS45QOW3FKfHuJOEPFcWyElY/cWMxDq3
eqTa7zP17DNGRZBupGd4Rla5jcFbiPyK3PDRQA+UkmtmVBezJyY8MucfqkLIhNntPhxScdGJKSWz
Jb714l4xOcR/vlTEERhWCVpcYCZST8SYjeLT4BlQrHxBXh0TRyclsycvqn6th+ybsh7xZa9snC3M
KCDVjj+oGwdSi0sUTYfHLfa51CiTeEFmgTzRt0+mA7IQczpFUh+Qw0IdQsndgLtsGukfULO329ZZ
ANVQ/OAa2443o+6bs0nJcbGEmF2GedsTudQXQUWANdJPruk+aq1tNyZqh6RZrkgTs0iHHkiYrbW3
E+lc2KYiW2FgWG/pvifypE0OkqArmJro23qnFEe8J7AjraPiElm1i7dWHgYac/rDMmoyEISNoXdr
RflFWRr299oaomNvm0YAkcO4ppQiVaZqkvt5yTltS5uUw4iKnUMcnTSmhKkpGX97qMoCOHW2j7DH
jQcac7t9mRHXV5AxJO89iRf1Jept70rNifWtHETxvVMMi7cenC+ksvHY30P8OpuTQajKqM3kOhV+
c0Gm+CkyCbotZF1fxktRPRf4kvGsKYoNRs3cGQimRhrh1ifjamOalesiXXWrW5gZ1B/EJ1vI+Kus
DAgQcEgMIZB1O9G7nnMo6AekOHlxyIzY+1Q4hoZzVdhm0LjlIsi5tjooioqBiaklCURtMw93got4
b0fxHJFpWoMRNGajvgDwoG9GRr1cg5lU8bZRRng/j555YXbJVG7dJirOCxsKad9IlRKbXnS0/dx+
qIipDjee6xFp43h9WmxIA6IRttw6v5FFNTxBXsIxGGnA+ClzJ0GUiWHrcec5Y9RczmNn/aiaujm4
srCeMkrw/tAB8r6W7hj6e1uKGY+BtoHlB/jlGPfUE+OeTnU5ZXib0jM6yDq3JdTNHE5UGj/0IlmF
8o1x0rVp7Wv+J7dOlKj7Hsdbkpjmot3ni3ET2vN3N8q+tUV8tob0UJsGczCqCZwiRH4cmEPcuDZR
mY3dn5MuYzhOV3L2uyTbLJaRIIQBlysWozumdXNdukt726Tm9zizCN2sdLENuzw6UhrXV6VS2V5A
3NqrmR41KlRyG4dIyij2vVO/oD9hWF99W1w97OeC3FiABIIgizkczyH10mtRhBGMhlHQQsYeOZWA
xcxOlnIeMGyfHeubIrPhEn1AfmLUdwMLfsI+qLU6GVj4Ibk/mmpek3JUNROvg18c+9L43JFVhmch
ijZoUY8Zdlj7lp72zkcN0GziBKZcBzfsEi/aH7VsOD/ayrZhYtVh4GNyjHMBVD3ymgH0MA+hao+S
i6qLi1s0ozjzOrInOqIaw3sSITP5wCBJ4/M7Z91FFjXDX51R9NctdqDZjuEzXgpwG8C8BpTbFLUW
GNKkWFkYYHNaRN+wkGkDo3S8IxIpfhhKDRqJkacxCUEdXcUnDEQMcqFG/oaJBRyN2fUQov4Zo/DY
56LAE9u57PJYXdXCjS9713nldkquod/Xh1xDYgSLZsx+QbcJtZ2uNcK4ZDFJqW4jqwyMudHfE2Mm
XxkCinlWbklWigjTDohOGykeAc4QXU3xcJ/MUfZMxhcIK2LKH2Zs9Yc5kVMDgu4lB6cZvOFY125q
g+YM3nXTZcWT4j1tUdnp44yq6jukPfuWiOrw20zMh/2pbQqO2W4p4w7/H7m2hhrPkaCmOqgQ3Ed6
l9V6uYoSivO0N7/VMVCJU7TLIRfWcFKJH0y6/GxMfV2skXRiCihHJXk0gyutQwI1u9nYNTNqfEyS
7mHMhB1jOpDa17Tb47SDcYDgaxibW9SBd6Fc8JfoEx20dWHc5h0JoJMx0nm0DHQ9e4/lVMKA00Yx
00TzLopo5RQAKMaBp7ThZnLQb8osifgJ8ZU/mN8bNf01c75fjK2iVDDFfJEsPgzSqRFHwwjdTcIw
KBAiJ0Eun3ZLr52DN4CNhBH+2UtM7FkVTyQKOtFTJP1o13QjCwDCUjBGkqYYucpAK7XE97gez2u0
1d4Yw11SuNYeXEic4wnD3xyN9MY0VPJ9igQmh6i2rvLWWxXmltgAphOD0zYIxFqa+lrR9/CGxh21
oNy2K4l+mJbHMB94kMVbHiwPNm/K8AonDpQibf04OrHx4FelPnYwKNdSQ+G+o9d5s2cdOIE8Ej3r
aOdlGlwBxWFAIKJ7dFNpY9vu37bGzPYthH0z8d7NMW+7rdDDZB+Itk122aSig/aIXwKsk2z4xHZO
lAvtl4SpIlG3xNnv+zZpb3E/9bEB6loMX8pw/ILMJb9XgCYnpiDZazs57oXBlXMBFX58TkmeYhQ9
VRipOwSzb+2pL5kfmeGrie380WXcu027XMA0Aik/IAUA/a4Siy7Y8Lk5s2gwyX+3p8Mk0v9L3Zns
SI6kSfqJmOC+XGm7mZsv5rtfCF8iqNypJJVU8unns6jqnupE9wz6MAP0JVGJSK8IsyB1+UXkE+cz
sjp5M5Jsv6OupyCz39YkCYBk+scUcf6KacirY0qkhVpRyzuZ4Wg9MZ1JfpXQ0+lDhX60C7s0K1iY
LIZOg+kd4cbU5goiRrRJSc8ceVX6DE7UPKY7mnqLXWXaTMbdkDgSSPgBEBrymrBh/6uiBolQUv7a
8JdQV/fUHBlPRP3zfSb6+ZTrfNnV5jy+ubQKnpRkQhDTjwmroK6pFe2ZcR8H0ywiMPzO8lTk8/xL
5X7FaxoWxQUv4niJKKOVqyLzxZqjrVpNHO23eYKCE86NeZuIuj6KxDJhiaGcs/kFFEDyHKRvmStd
kHNmSQOloZ/GqXL3Y00XGc6fgdOkT31032CUIOlwIrsZvBklBBeZguRx3ORAC7IX+0N624W5f2OH
qbFspOGNPs8ZUJsY7Eq/YsWzYt9eshs8TkyJgq7bNUhoDhOVTDNQ4WaBHEcfY1xybxBx4SXVbQL/
Z8d0Qsb2WHNgrObh4g/GcsBwWazqsLaeHX+EQ9N0g/OUJJOfbhbDzq17tgj2N5UGI+AjYknrqgcZ
UpbkByIGF1vfgW4GTFjeKmqJiMRGn9SYgL+gOoF1BlnMHulEkxSk/nBooYbVb4cMyaBEiVB6rneV
R/wHDbh/56VdLkYEf27xNLC9jt8kNMAj5gFqmFdBPsPvkd43jOxvp94c9Wfj2Fo+4B+T5aPhM1pZ
DyAaE24iXPBWiZXmFETUncY4y8yOXZY8BjC0cDR2Xtvkl8qd0ifmGNnvhTTaLpr9tNmgw6Y7hYnz
oZ1t6101kftENsjGSNfZ0ZtaUpq88iyDWl8Z4kdPfo4tz3U+pQvkAdZqxqRxan19MTmg/uqcZjki
qcKCrzItL3NnsVYs0maB5uDNquYNMJco2mTJ7npHvfr8dX+i8brP2M797inEQDjQwiBdZ7PAlwRm
14e8P1XebUZnzrElM8CiDadKA7gtypqzQ2vxEMIvMaiLZZLYbYZq9i0qSHl73TkPrXXDfnhqLCQU
0ICyvU2Zk1ATCYrlLI02oByyDZBGmrFND7JRznu5TGJXM4V+gcWnPm2uREySWnnprngBjP+pLvt1
24fhaZhTh2aFnkwHafJPtPfpA/kyP/i0Yb3kxATerLZBaPWj2X2nIFsfx2Gat2NEO569OP5Dih2L
wt9UJ3sXTpec2+LAiVrcaNud9pIujb3iK/wkKDveDI3h37ui7baVEexQPYO7LMjn40CEe61GlV9q
13DPAPwVOK5ooOqXBu851qFkJhWUc3JquqVjxQmSMz7eDyLXPwx19YNqTTKjWqI4xI5NM1Dvj9Fv
ukGDlVBVtnVJ4K+B9omXDlbLK60W6aY06uE1L9OUoBWtyDVF68eM4u2HgqlW6goTrCHlQ5Lj7H1Z
jZLTVdb+wlJLBiKd7H3dF/7TMkJ1hipqbqhunV6gnCHX0Xx62ydXkMTSOZg9ZV9vKqsdbnTiTuvO
oNjRTyvxMDIAWDtt1oDRzKf2XnEn/ULCdh9EBftrvrY29WHT3Y3eVByaQL4qU2fNWoc21tysctQG
jlO46qhRhDc2LJ/CL1HJNMppUTqcgWhjfxsp5D6PI1MM+iaityyQyUeSseZ7Kec0v5fjZU4bqnk5
i93WQ7pslj4ZzmDhikewCkiFU0kx8GK0xtGBunhOeh75sWe9D7C1faDnY21YhuxzxjbmkcfmSm3V
Y3AOycB3jGt5uzJ2FdzmGXnJiD0lnCgopATZjJ2k2C6tyM81mM2XMvT6o9cm+YvR8Fz16BXcBMd6
HV5rDSvhWPekbe1jElBQboyqfNJza5+FUdW/3UkjQWRmbT+FnCdvzYo9LwY76PyEacENi4RFdzLT
PsrjJcnTvcGDZm0wMND9NAyFelWyGNI15Y7t66BbejTCSFuPCGLtU9DZ/WduCGYrQaFkvdaRrN96
2o0/p8EsGe6nrC8nhDgav1n98HXXhX+T1yX6bUXxSLfNizD5TIeJ+xV+Fedr9Gv/hZjPsipwsX3q
ycJfkZjBa+MzpKHZr7lJOaldxcI55w+UV+uiDsttNgbuJTJYvS2/8/Z8k/1dZ10tpcU4fOKrG0/W
KLO4t8Nk0zdZuZ+VQ5c6suRNDzU+btKsfesCM8MDXhkXwGweGoeZxFawGljim1XdYDxvaunr2whQ
mbc3/IVZbX21j6gptV5qbhsibplE/x5NN8RZas6bOafHg3aWKRUgFWc0be6Q6zTJKOUKGK3DeKX5
C8km4UJtE4+ptpwCupvZHMW7HWXWU5ATT8KIt/BnQMe5zE3IdNhI0/rFreTvvqDFcSODuf6EOjf/
bjiD0vdssAwlOITpn2nWHmEqXPrZV5Ey2LIa5KNg/iy1N68HtubVNAw0r4vcvB7GXlhkmiOdko9m
Mtm7VGXGKcXnzd8mNbgKex5SCT2Nqk04pYeXIevdu8QhC2gilRsx3gymADopDt5Q02sEM+2AFsDj
YDD0Oy5Vp+jKFM51m6q22CHkOgpKqE1Rz5tmLCet5vAMbkuQQYq6nRUl5pfg8flqresou6B6kJ8v
5ckXpnceuUFtwUUNl3wOSA8Ia8fePF2KxKjrGMWGgibDm3alAY8NS3J359nm3XUm9G5Syg2dop0s
Z10YdX7Hya5iVM96dYYP6zPt6j2RMk13gVjlXDzjQC8u87dlQLIRJQnToPTjCB3zgaNBiYIriuTO
zjPIYVPQ7wdX+KscoPba6VELw2TmvSyTCFIpvffIzQN0v0w13cntmCUii9jJq0xpoYHH3L/ns2Oe
80YVPS2zfxpuRu/ByZQ8S363VSNlci/AsJzNFixUnERNcFJ0+e2dhtJfO5v7UzuYLTzGLLzggoVj
PsHbWNs17+ncj8MdwzXIk55D+J74d1Vs5GiAZFzcNt+k7vwdLTRiD0TpVktqmz/GkhaHMVmSR5+V
KfYDZbtsRySaaKIstmmucIR55nIXAUDdCTugIsbKq/Csi6F9APxM0yQUX37JcOq9T636px7L4Nh6
bf7se5JVUOMsZ95I5RFiH7s+L3V/x53AfvHFjMnMNEfOXIG7d3o2s6EZ4xQNj+ueRcmwbTyHA5GS
fMalZs1Vyt8miZNNrkv9ECR2uQL0YxyG0m+PRmPC7jBq+WHiiV0baUPZHkV2LMb9nuv6rrAqeTea
zbDtCuIF1qLZSPlXDARuWN2UOpi2Dqp6sK7Jd89wQOgjcx3BO048UKz8cE52qpDd1cFqjzSxRv2L
j4r0Ek6UaZdqzkXM5Arb2OjnqGEl/X/EJbP2qQDEbG4zr9fzegnGvN4aQFGaE/UmNiPZtsGWQx0A
D6QoUuO1phX2GJqCWMrIIbpYCRDhF7oMu+yEfJY9YnHClFdGBsPexcPZBxotU7/zoFp2i5r8j8Je
fFhrUWNtg7o0sErTfVhuPYrAmYRIWprQq3xbraCnO5ce1yf9URFiclyEUfuqcCZ8jYY5L6TO8egf
QCgl/hEEovtE1Kh+k04y7QwAnXealEAap57sH8Y5Rcm2IRvftxODOGd0qzu2m3cP39s6CWlztAhW
fxjwBrbtrEWcOYFz7EO7eoF6N7RUuGlJ1kxgH6utkkHKcOBbWDa92ULVznr4eB6W7sdhGPXaTObl
ifGldwwxU907s8+IIZ8olU/VQmJ4kE74w9SAbsi0tqMiNjukA2gEhrs2AhwmzJDlsurSRr9ltD16
XEbs+QwUJtgo8ZC1gSKLjbv+qQAKgWElgS7ud/ADy0CfE5udYN+zzVRxtojhi/a5vlmJWas+1k2F
Qs7U2XsIW4eAakuhUwTjcDbkanCY1BJ5DomPOk6Dj2Se7fvSjYYHB1rdK4Pz6cHwFRiAyCp3We32
uwGAyLODWefOIVq6yUJjMre4auZ1X3r5XU+iiHv5FPofQ1uI90z75WkwrPG+M+xCMoKEc3qSoUZ1
saySf4rQ8uDmccpaDYExvs3LAJzB53C9FZ7Odxh49J2OOreLA3gcmEr4Ih4axGoDg7ud/iSWCBTR
f8t6TBMGvTEhvOoxzwLcq0bCBToioM922nsrvEtcpHTleLcdiMKLTBvzYk9OfUdMrAbMl2TyfdFh
Bjg9x1ExytA/myDlGONQ1FDvs0FaWI4i+wSP3k9XlczoGusV808ssVVwzGcj+c6KavnEEMasbBIc
2OLRlBOc1YUGZx/KWb1burF85Wkj7FtDi+NMX/f6rjed5Bva3XWB4yXyLP6jgGTmwbGgPpp2HRyF
SOgJl1V/Ym1nA+oj86d3VSfWEfr/bmoN49mnCYzW0S444sqTN+40jIfFEep3r1yYhzy2Mp7CSFJG
OGj9y8+TCuuZWnOHwOQ/+EO9p2s8OJJqrtZj0JSPrh69o2FjaVyKWf3UuXQAqcBT2LWlWe9zN9Cc
0dJKflqt2YtNqoLmwhWJ6Xdb98/F6IQPEGLL74UIweNid/yjYx3qU2wFuOUwVxLPR+7Igt44DnQU
bxTf4WM99cM3O1AV4l2doieCy+SFSJ7Y2YZs0r2iJfDSNIWHesDaUseuct1TZA7DPf7d8tRa/JCV
NFTAwUq998lP0is3V+pjYax23ZBH+xwq0LlJwK2EroOpvOAwJjshotxuH5OkWR50gcQmONzcmHj9
HhC3avBalrj0ttdCYtbeahwlVw2XYqius0S8iCm5q8bZP/JjKdXI0vjSFvWR/OubSMZiY2Hd++TK
HN6qYFnuZ1394P1aVwVUSymacGXn0Xz2h7l6zCZn2nVN0KxyET3OGWbtwi9JiPuMLg84JLw8diad
bXLb9J+cic8V+QEvzwxOxi15r+POAHoycn1FoVFMOIysSjCr5cNHIBr/PjFNC5Klo7uLy4Gem0Dp
4bIMFbscFZLtMcP1SqVzlPbvuHg7YIzhNyY4rFTt0Ht3IrWD80SB7YNmnPFRB/ji48JK8CWkCvlG
KJ6myUz3rKrJtXgoXKXwBzZFp8iD1sloQOuVuMaspocdw9i9s9aFN82krTginJQR1K9OypYlqogj
i2DCWVhXQquL2gJkzGpfro6nAzmfZiMkBl8tgFmagUmoYzZDWCKO57KbphrRahiqD99J+jPaoSJQ
Ooe/Maf116LMklmwFb6bgcCpOasyNFaFOUZHlXgcZIMc3cpZFDcY2xLTqbd7RjmVpHUTNYdxb+t9
th5tmCtRDgZuoZ4nkhkJjBDmGOdBeyxyUSBbHQ+9ePRg7W5h+U1PWaDdH0z9+ivj2PoEVgpaNa6y
6/qf1OrGj/KwiRdH6w9ZoF/GrArpCyNSjiYLAQBWqpzFeMTGgg5TAOxapcUgzpMBDLUkmVltphZm
HuILG9dcR/4haQLzxIcyFh71TuMQd8bD7A0pOxdkjkPXe627blMbm2uelPOrDAsb3QbftG237Pk1
TaabxDebZNUk1zDUEOCzpuGR1XsAo3wkwdUfU92DLPcKEjdYfGl19E0UvxgjLruVDd3AiK1o9m7b
KhP4ZwenGHjM2cXiqvbzMfZ95cibSGt+G9qJ0j3uy4Z+EbiXz+XYoaPYdXHSY4Czd0gM48CQvQrW
XnetM0amIuiZqMx+RrN1ynhCEA1WVe15P3LM6tsWBfWBzYuzS8l2GSceW/thMKsrDh047xvzZtrP
i9x4Sq+3qyocFiznkR5WLvrg5g+wXNNWcg5h3/0UbnPdxK4tJknRiZULCzshznAlxDMcPi0wcI+6
lvp2vsJXnGu7j3dlTyHT0HcCZ5E3i1oQI58eXIPJqOgnbtf9G/0lHUbmujyERo0TtrD69TRL0pGk
qc+K48StfV2d0wWCbgDR/8YYYZQlI/9ryb1BxJbqzTfTkNltT6fPuegme9MMpghXQDqpl8Xz+iZA
fD90QNxvmgIsUS8sY+PaCSxBKzC/y3YMNmkbdjeVasRdssgcBkA2ZWtVTst3nzpinxLZOXQL6RPO
64yJYfR62/+/yaj/qd4gfDcOUIT/2hu0z6rPb/FZ/mf2oH/+8D/sQUH0F9YgD4RmZLskOK9R0X/W
M3p/4QziiG2aRNV5P/mVf7MHOX8RDLYA59BtZV9Tqv9uD8I5RNmWDysA2ZUg1X+zhfnvmXncFDZp
KNO7OoV4Bf6embdJ0bZTCMyhThKaLIN+lrgIDbp8kDO/3cHp4BKL6GWSxPnYA6nQdZNhTf9qcrB9
af+Y3VKTSurtdWMPd5goq90VAflRdkVAgZ7f2gAXC/mNTRL0O5V7q3Ka01sYb/oS4m7YNope2tjK
hu4nwgKz06IPLq3hZdNGmK37nZBGx9Hr+mI7GtV2JqYIBb88EX5jsjr5w0Eu6cH3M/fqD+K61UZ3
psrknpoV9eanMvopOFYTEBFc5DojUVunJhS9KvNS/1xdqh/KS9Rx6XN77QFD3i19I/Z0X80oLJRC
oLFyIbDLczRn4R1G8WkzUyFC77FpEbNWFNpK19yTC1juJ78QmyjXwqLf1p93SVnn4NqTrH0el6b5
hZ/ePw+m4RxlqJ7gG0av9tKHICakyz7njRnfapMAccuani72oeuCTYK0tMRzlY+7cJ6xFDZ28dar
2TyidQ/HurC/O2iI56TIsptM+D1VQWH/WLatODhzH6wMPOFAG4ogu3YzGK9kYsKTZOBzkxIV+2o1
p8dY957xm1PUcK7mcHxrIMec+Qvnc3oDzlVsRSnAodvJS/p6DYaTWzfuRcjC4W/tYkTxfcRe5F+C
BrJoy7grne+pQvZnuQ/VNnMwJfDAu3xRBo3KlZ1jtkgi2gwU5H1CBbGkXGkfeWOzblVhnR0BnoJK
KbmenIiPzrknztPBQ/TzSDylcA1OnpG8EI+f1l5mVU8QJijI7sluDItw3pmfFntlh81qdIPqLrsm
8Ej3MqHzR1SSzp6qdZD0m6kI7LU9+d2m8sQvm68k4QbSercW7o+DkiH+kcS8YQZT3UzNEv2wWafP
erRSxQCzepm1XdLunfhPGHGlGWsGqDcIPKzJrWk/XD0q9cqIuH9yaus4+3Wq5R7R30Vuh8Vepe0W
zoB9u+BA2eYk6G6FLpVAZOOpzdBZn0voCHKtoXFsjYrvLMqhchtdzdHaE80JYF97gV8enBac5bjT
OE85Ov+RAKcoBkCDnoPgpWjZpYvKIxBjpCevm/GWeYXYEferny2STreCTzesOI0uG4aGHK2lyNPb
oTHTe2exXMgpjiN4y5YojUFYmLvemYBOJyYD6KsGFFRe/R0uBaDwyDPkHgXf3XYaM73uivtFNd+9
pY9kB0kgmtOaQA4Z5mY6V6PT7kNJ83XEoVpIgt1WbR/aGvbLyha+sf6Xtfr+H/HQf42NOn+jrF5X
PZKGLPIkv7BZ/h1emQRccJqe5SDrUhwzo9fQh9W2dS14HOv2RpecLaaKzrC+fis1/e6bRnbdrQuC
mY2fU+JpIK3yO6mE4qBb46wZHcwF5NSLmyZ16rdGlt0WVwRJaJ/G6GozDNB64mFeiLX9eZ+LP+82
pw7HPdS8F/6hv64LkzcrKgpwz9QbhWv54//80QGP/d2YCXACzAVkrwCDJpeN/2gJnY3BReROzR3B
9seIvgHmhc6jEeoPspl5zM1LrTzYr8Q3qH5nVu1M23DU1NTLrsWGYKReZ21on2xQI5dE73KbQVRH
nfkvJlnpk6j0fMBWv3d1eZDOIvXKVh3tEsO2EZ3cMRs42kTIOGFm31LqBiiVVd1rFXYH0OqSAppS
HSOrF0dbQlwhTAf6ougK51CPneOvIOwNG75HjlxTka9Hf8QxE+nqXnFr/aAPqv6gehsHgl/WXzZK
0i3SpLwt005sxWRVu4ah7ltjdMkBMTe5n6tsvPCvwbZbVPaWkx0+6nEiWwLkaLNUvrebOKztGjj2
iOLTfECfG4x4codkm3JlepxLg9Mznu1+xR97Wjl5IbYF5PJdN3n+FgrBsqGmQJESYY3ccP3uXgaM
u+T8kDJJ/UVrWdbub/D26fpqKDupKWecxHnz1FJ07DN6sL0XkPv2HbdY49HpEekwjZHSWEKz+SWJ
Vbz4RkM+IWhqDGSyuw8LbzyCErH2NPGIm0Sa3d4e3UPFXW0Y/5CCKOiUqBAQM5WlH+xpmkB7Vtii
EHLweMEY2gkXhQpuDQU5nJsfgWcSqbaXZicay/5yWyd5AonNJSEpn8WQT/j+F2/Cqd4v1UdlttN5
cezhBm8XRXSi1yda3PybKiS1BfQjuwm8uecqQoRg21n5nABVDsXK7Mb2imJK7npjah/8YAokpsZ0
3lNERJeA69Tc/ScFLGYp7hVkxrNPMchaYFEDDOm0Rw0z7EFcV5FSJhxXgoOB2bVrGD7Z4rFEfZQT
Fkkjnc+6941dHgbku9kmVjNLFQa4cJP6rF7JdR1zUks84OczfofXFW68rnUlEdNmwvDkjowXay7x
8NmvC6P6s0iyUrhr6tnS++66hoadYJ0pM3thIRAmZpzressErH7W1zW4s119rKeGNbe15UwBzRhu
cUuzouNVvYx4v06LaakPj8k/vPMgQOroYNn92Rjy6x4RXHcLq7S4fxTXPUQiDBp7LlY1BSt/tiAz
aq8yCOPViYu3DJ5ms/Hu+rakU0hf97WsE5igwsYqvF1vkjviYgND/LpPqi6HU/NnB63bNPyaWm46
0D/VQNUoV8sThlNqkduhkvsG+/YuESEOSVp/2NIXEyNcOhOaWNd4BrdM5HEJLCAnHoI/p4b5eoAw
OEks1yNF+OdwUfhTvqpV4NHsxrnD5PiYREJiwBDcrZMyDDeJofSpKhEXmYnrQ+IRXxzqqtq1HH3o
oamu2EFlD1SrCZfgSOSuav3HFV0Wxdmz+/xAAns452llvzKbcW8ZsISXeraSiiGZwLEjuuiXXFr7
XpeTh7lbjfdZP2fPhsoJXjoZWejUVMFhIA0LuLjD8VCZbnbnk6EO4ywTzq1vOGrfGYSoOdPNaJ4o
9oxXbdu7rwBPHjGbV7eDYuQft1PQfelufDP9tl1HoTGLVeGY3pZ2YWsX6lE8BSkfHIenfegMZn64
vfzxKY1CYs9t7zkbp3CNe6rYnEPga/exyhk5QW30VjBJeT6qrHlC2WaCCqWgPOB/yoc14wBENoA7
ORtvC8A/Avl2ZpqYbvxxivYcLM0vHS3q22lqRgnDwnydA2nqbEmxMQ/0fSJFcWrxNc5BhuaS842v
Su1nx8BvyRh0oXGM5Djtq1zrI5kw5hZu1kXrVvopxRCG+Q6w+H5JB/3klDhkdWNcZ+BJhj/a6jVf
Wug/iNkuPnLHx8oHi9uJifcPXykmko9WYbI0A7fcRE2R7PhPvsyMPjj+RB6+k9o/2W3Ew090sWQr
N7MHSl5lXDslsKAGzwVVnDN+yoyPkRQ5Fnqfar6m9eEwLL9M+8oGHRq6TFgTHWJNJhWCIfNpNDfb
fGv6wj2Oc6/OnpPBgbUCxbSiyPnhAIeTTRQa2ALiU8iBHbgpfVqYUo6R6f6upuhrBn66YwMruSAl
TX0IOi/kbZ84lDP8TS+opjMF4B4H66QwX3KdQdppqhdy9PabKy21xy3Qvk6el7+S2uyo/mJKFhmg
38Zh+agj84WEMuiZPMetx4TkbPsE/KOAGF2vEYO0BvMUslfwWiGlb/A1QapVUeObeKXd9hD6A/tu
UnjHCLzkfhnQFa3Om98zg+fUXFz7pCeDOinhJ992l4GUpuBwWiEccqxfaqY9k1bLSgv3RymR7CJX
Glvfmu1rjVB2wuWUzidVG83Fx/v/hGyLOM7Udvg1FlgmVg6e7hvkTlabMXXyRyINJPKWqedDVUW1
DXK3ZWzrkEUHwzbyJjJcWgdR5/P/OmafZApdEA1th5wKbjsPez77WCaHSYX5qbYmEiV8UKy8uVFu
XK4jlCmRgau7YNlMUUn9WrJoLk4ORbRGMR80UaAdyh4SOeoxGIVKZDhF5uhMf9+89Vqn2TqWCj6E
zCwcaMQLaDstrnC1mbe2m02fa6jIKRNtcBSX/TstJuclMH/XAxG40Uqsz2E0grtIJmyP7VNfBC4V
C/RKXuy0m6vdBH7rJ3fwVzsifKkGMEuGYm9fbNpkp7GbdqEJ+ofKA70zlQ/cU5fmy5BqCaxiZimW
3dixJI3MjV27fWiDhJoIthKeb/ipwxPjieXJb1V7LWENSXAE3o1ZCGIgDZ/5vqzx3uRc2WN0H//s
uKn9oCaQhmsqB0PgsEFkPHps1feOVU+/3eIr6ReqWFqMFAAWhX9noGnsu6zgWGTU5yrMY9eU/rrD
eRLQGpXvfDRyVhHkSU/3xrryfmZCvvkWY+yAGXQm5TJFgQV/KLkZpny55UB4GtBoPVO9hcVHs1xm
ka5sF7uurO38N77f26Ko6m3IgPEh8BL5zvPF5uXPw91Eq9oJwkP7Zo4jlsqsZAqxMthnYdwH6h3r
9/TsV5HznpiF9wqiE1HP7N0DklV+ZCcQRDUTY4UiaMH9KKtNjRKwotTgMHQI0lGQBRgOFRpj3voX
qkjnD48qp9igNI9BHkilJffdVVAXXrkPw85b2E8D/aZY8lZt3VjOqjFtBn+ux5gwm+XGtXKipkak
H234FTvPaJbdXAbuVoOB3LuNx0VWcJLFMD5vYJfqPWdIxHu3IW8SdzDm7r2ybg+uVHqblsrdFMza
n7uMk99oD96qi5TcY8iOaFvEGY9Vd7aIHNP2x5+BkHNaLZuxHfI3Oc4eLBadpqs6qy5pzSIa97hY
tuAScb77Qu4gtD+XxtweC7dXuyJpOZBdazUUlMZmTVzvKerqHtd22xxz1owx7uey3XgZwfQVUJ7J
p1Gh4A3EhcuCvcDCgP/Bm8UfpVkNEfYgGNJ06DG8dV7mOuvpIV+CbzLrzl4UrBAJkcw1ZIOZVyWr
9rWN/IK7hQxVWOQgWxpWs2mSEwN9bz2rIjnZVpKcadiL60h8eQxm8oLoQMNPiOTUVQnCd6Eh3DaC
xESIFhFQj1h6y3xkwlevOT5cuJev7Kic+G4rXSAkJdVZFKgq1TQGa+YEC72YnuCalMEZwZVdnqj7
Q92sEzrfkU5/FkWzcGD39W8BfyeGNpIdQqrjVtJIKN1xEpw+dZ0XPzZU3/c6c6kTl5BPLq4xRuea
g/Y9d5WB+JqnDubsM1ny/N55yQ13JMibte8VKRs8gWVzwghG+ilo8307meHedLJy547YsGsHmF8P
3KQl92PqHLOP7UY0lgW5teMNc54Hrmv3YPpEjEOuwzTP7ENESM9mCmc7L06N7R11v59Dvk9VR9ht
1QpXQnix6zHa5VOQv/hm6R5kUZY3QdaHsCIN75BM+X1KGab6v1D87P/sKuy5gLIYqUc2DR7/8So8
YclKEhBWOwMS7MZzc/+7S0efiJtX4/6OOu6/TqnTp9Sva0pfACI3ayFa4wHb9PzlB0vbbUrXExug
FYsVp9d5JTMd+lpUZCrIcmJxjbj+M+E0fUV9S6gZEEJKC4+Z12BbIikIMvX/ydT+f1BWl+yqC8v0
v57HXz7zz36AZfavOd1//tQ/B/HhXzbjdKwq/04r+8cc3o/+ckPm8zRLWddI8HVg8m9zePMvi3Kv
KIx82zWpVeGX/ndMlwESJTnwmU2ojJ733+GYhaR6/yPHzGIMTxDnykwLHExpf6ubanC6IDYN/dbE
UVnujET3yRmSKyPVnnPYoQ5TUjzUl/QEHvMcDoTEg09ZBHVEt32HlTEGlR6e7JGb9eRoMDIygh/C
DaMrV9heWjaKCW2c6E9lq5sIxCjrroPzRwbTsJvZDCYmqwRx09QzppViMH5WlEV164zz80FEPQ+7
UlXV7vw5L96hcuhpbSGTEkOZcpZEzqRjTzI/SW90OPpfjpRqkwbRtNO4qu8XkLH4uul8r9qlgAlZ
NJtWquIy2q38Hm3T+JxrXVbPZpn4Xwir9ZuNKN6tZvsaHwRyJAQYnz79Gc0gfy3DagATQoLXu96b
inAXYJd+xKCndtnsdfaNGUj1Ps8E0tpl1u+g6vTEOdxsb7HUQZGqausqetbDQvDEtqGlIySDufbz
lFzFWHGBiMfOYpzMBtLeVZ0lwZlYKnpv2YvTT5O+CUAgYC8KZshSpbF0GRKilnrv4WCxAQ6TuLoA
oto49r1zHU5XowLESszDOYXcGFAXMKRah+YaXqYtD6OuGnJW1mHo+QAgE9vY1F21lTn9SM6gCiRG
t70vs879EZaln6nn5GZMDyjW/UnL+tgWCwk0B4DrJimn9uV/sXcmy5EjWZb9lZbeI0QxKxa9sXmg
kXQOxmEDobvTMU8KKKav7wNWlmSkZ1SUdK9rk5vICKOZwQB99917btGW+b6fZcXT00XRW5X0Ieek
TLV7jXXUXUlGZNGGErEk4KzuVA+mh5MFnaIdr/3Q5fdl3cTf2IKmahdOXXCIk67d22KMXtNohAvF
3oKFAz01muSd9DVepq7u1cmDV2usmZENc6cNhrcDz5v0w217lurMaZF9Nv2ap6+rllr0ycSaAOVD
POHbJlcQSogRK9NJG6ozqpY0aTf5GgznJNur9rj7rlmGjm9wXuRNmgRYvZJAhXrbd2FRc8FObBww
sg/Bip6AEr8OaIdmz9PErrc8q6gogEPS7x1c3Tdt4XB8bQf5nKWtuwrwpfRro8TAB427mO+xb9j5
A/V2GCACyBMQUex7bu8d63ARq31O82uByUqWb6Wls7NPUNbYmHimf7A38Mm5FRKxW9vdKQmZNHmC
ElFX5E63QVl5b0GUYi8ozMRs1pXGRs+hVgdIibWV79izKR74YwcLV8V6JyrYwTRcG/aEBtVFD85s
LYoWya9X6E3NSypy+d3rpXP2hx61RODZXaWUyK85+b1ovOrYTm3gelNnOh++m3jiLoJ14W2p0M3R
iNg/3DXlPEz0aWnnpGDRLHsc4IM7W9X61a3i9jvCFuXyuT/JfK+4D6Q7gsLaPlAtMrFu8sSi0whI
1KvQy2AfNugVLgwdXyNbYMWgR8ZDklqPro7ENsnstlg1CZLhRP0tqcDaQqCEDB/iuQ4lP3OEs4mi
KBFk2Eq5YD8qx0g+Mtz74cEK4vznRP5/lwaRfVPyC59XPv6oH8rzqlvfr939KMR8jUE1EtENbecH
NI70Tk6+55zHGRvhbaThLBlLiVKK/W5tiiq4kWYaPXNFpShPAVdlycp9x8Nkesv0lCOzSTGslWgc
HF5ZZO1dk7rErev3P1JFjo2uvobeuYlpIB5BF+kUd8C56KgPvIEgPD9ys3GLpyzAQS9TQ95aERfE
zvMbdWqjOntNJhsmNyta36fqpjBeGjHq26wPxC+Ez5nK07QGmNp0DRBzft/4pqzqZ2c3AQflJrHE
XprcHa/OaDBtalHYxk732JT3Tqn4mQ30iLTrrkSnvSh/6g5+WLkYIZASN+agp1Wh+aU4wP7KbZuS
o7Xd5B0bWXGw0TNXnVVrPOi6ftQDpQ+YdATTmms8OtzOivXgND4G7Gz2YX0FOfzxae4/kOtt75CM
dnkfZIaFZ2+eeppyMOX6eTO/Qv/S9RbkJk2eTNIlYKXOSR4F9AbWf6xTr3AbWdnomNBAAJwUiJpV
UENI4ym3o0GYP5mH/LtK5/a7QYzm3ppMBnK8Ptc8wnJ4j4hYcEOxItdb2e5Qvqd5MR6oKh4RPoY6
+enhR13Hiark1pibYMR1lg/+U2To/tfoJ1SYuEXRvLPhQsrs2hYHCsELvXaMourWyRiyZ4sqv9jm
hPQ4b/cT+o87h/eaphGx9ZMwginRUZW0gpAOohRUKg/uLDwIxK2dVQCZdIKQbHzgj2fLsBD8Nfpf
VbAZrE3ZbykrcU9h1um3dmqHRTmvCCI4X7795XdorMDalzcuS5M7wDEPGv/qxvaalyrq+WEuMQD0
B1pOEjc8JzYgMeQg5+e4BAgiEqZrDHdMuH09bZwpec8QJlgD+58uCYQucoy9meTVpgujAgmpTUzm
sGh0XrqvJENVcydexW4LFc2qCP4fHc/N7PXkNGl9HL5yEoyrQClsw4OuEeUTQI8IUhAgPyUp+Rtj
+bP6ymJYZmde41rSplJjeSMXkuVyvJ25fH6GOLEr1mUcdZw4h27EkqG6cbqUVAgeqEMGzHhLTjLh
Wsn7sx5BVkIs8dsNdv6UQHouthiu/YfMNTFK92FOjU2Q/ShkYv2SSdi95dJuN+M8td8N7G/rbPac
ZDMgAGrCWqFH90TlMR0OpbnNviIx4iseQwwcd6gTJ8iM4dAnFVSIJVxDdLqHpiDLhEpuLphoU9Rp
TPw5XBI7vYrGY50Y9m1j9lRZ56ONda8ytf1q+XGWHoPZbj9lE1okbxhCVg5QxGNRgFHEMy56f2eP
Qt7Nc26Dli1VcBnmOrgRnQVktjN1/L2oW/vkKmXAdejj7nttLQ7gDoDXu7D8Lt1MmD6gyRpy5m4B
ycnfQwAoklUnNOfQyMth7U4uIKaMT/liKgkXQRMTR9WBPZ8VKlzXViUBlXlWe+UQBTIko0P3B5wJ
9apBAJzywpWsAqyFRsZDaST4R8kamqgCOQdPMzRXrW2md9o343hle263qT0jnjcmS1MaGKKkOLKE
RDDS3OzQoJEpOLr4hMbFKHg92uPni5vzM12jfUuUo9z7NgRzhRCKvQYgRVLh7vL915RaoPRQmnHz
jX70qNpgM1DTltg6hwKEhykhgBSS2k9bpdc2K4MPF8jEN6suvIewRZkDj+FRnxr1s42bX1tcJ72L
lp/ZwIh3fZtuFKjrTd/ROIRm5apvhNOGsw75eNYh3CgKmUC4X7OBUzG3jHiq9yS9KEBiaSGLF4qR
IGCqwkoesm7idhENy+koRTlC0NBd/sFBASgHpM3oRtZ1KwB+smdeqrOiYpsViV/ieUvBrHKDnjq6
kuLumoWOiauDZ/Sdht12LnXfb/kJqE+ApObDkPVxuzHrIP8Wz6PxbDUiuBK3dJEyg+BT21AKgeQN
Z+m6xhtSFgZ3iu7BUlapfuP+y3HBaTpiJYVs031RLqisoRDyKMpoekFGIgIEsTh/8RyxOGczJwc0
nIs0Yz2b+HjuUZrbNaH8OuekLDLnKAxyy6uWpYA6SE7/J8/vzYZ0aAwktrXIOcD6cNHGY55uKyeO
G/w3dhwlJ0zu2dnVztRAocMPgcqbYzIgBBX86su++NEqKrwxJunS2uJ+iq5OOsVEP+JhVCZ7S4h5
RE5U7JwwNirMhEZapzt3HtjT4yavAuOjUq1/mFIrlxW5ZNz5xxjrTzeu555xZ+MAYZCvDUk4+eDi
Bm33AVdaTZZpxOeF6VN/uATw2iny0t3QGfBaxxwLIDAbYz/ifjra/J64MGcgZTex19XjWttOb9/O
dcSB1a7wmmJEexI8b+ZTFk7htyzgTHCfa3MuCYizm7RuaOoxwn1cDDrfFjLSWwsjnGevbczxTCp5
iS0kodG9aZpLTP1jegc0WDsby6wLtmOpXYYnl0BefCcHX3t3XkJU+5C2SbfBtV5+o+OqMW6ky5nk
acpZFO+DZnLtXTvOcXIEGJ+kr0lUq+LgknKbdnUmp/a9mCfxAeY9o01swoz1nnkRurI/sknhkARk
GZd0MrBYwN3TcsxUY5OsTWtKwpjaPIs6CK+HcKA6dsLrJoTkSzJvClguVBgRMkkPoTMVptoCDjUP
iKjZvmPV5HIM9MbHuOyK4jglXioWfgkp6dLRUXqhDW3w12zQqw4XqNXuGkopjE1HHHI/FXYQnmxF
W92uTiXPLpRwPzyVjZ4gPySdBReEJwNZLPqhkPfHjON23YxTccltmGBro4ldNi7e0MkaZGw5sWfD
EDetOrfw4ysPKQ+E/9iVHHPEMNz0g42/kJVi2xfPMdJ5+t3kNwyPVXfTpvRq6KcxmCxGOxLC92kT
BG8phzt03qkj3QSexXdgMSXTfDAj6ffnGHWUbWuIUWQ1sxnb+Zai9muWyjgnRfYWpEiVUFLr6B4G
M89EJ6zfDXukQi4X833aRg9p3wi9QcPHBw/8DjTRbEPMyUaPBWwS6gZQLDBFrigj/DVTcADj1k+Z
jJAY+pj8XDz9mCJl28eWmhUOrKJvT03T60dtNtgegJjHjJdTcexBLjmsAfMHIFLcm0AWZucIvAT+
wpYkCUGjyfXgckf9dwJDOuf0LomSVJ4qfLImzDWHpFV4KVoCS1cctBHfh8Swy1o+Mu8mz86tSyBK
WoX5t0nqQ1wEGoW1ggbCqohHyFVKAKaISv9nw60/gddutc+t6TAxZWmtPsDzlNAwcgNEhB9iYACB
te5I4bDvwzWTb+bCte8wdNgPTVI5+6ROi2NqTWImzsnHASRUnbkuuyc++QCOEqtl3H4+Pvthbo+1
KIkxtCK6TlRHvUxN1KV7MzWtU2+b/hFFdTLXWgImj7LeZ2ujCinYwZmiYCEE/mZTNqy3bgOtMeXM
tizwTvPGrlgFgrP05qlYEb9AWyplCKilZtgHmh96zYL6wTE+J6noN6zMcIA6RHL+p4fBxO6Pefe/
Fi4PH2r6KD/+LFv+49/5h2zp4xL2hfDRUf5TnfyHf9j5w/FsTwiTlwgwHfM6/9QtZWCBI/SobqEJ
ywfO95+6pf+HZweCcm8LM9XyT36rW/i7+gXXx6P8L/ULizxqm5Q52JjGUC5/o/xlFAFZWRaX+5R2
6ztfcMPcFXNZ7Mo5TV8jCLxv7nJCLb8Oq+wyLYZDGBIia4Bh9lZw5HfTPQYO/w3ST2lwrbTkrDuU
/i2gEeeZ2aS9DDyljtxx0+88iO1bvRySS/734BUunCcpAiLwjdk5P7NxJhjPXqG79Xj8PDk+FVZg
ecjQIwQy4LILebKA8WzkkrUvl9Q9/sxso5ckfrdk8nHdRytvyekXksS+MmR4JX2aXoCSUrtCrl8a
AUmyogm2yZL6T5f8v+fjLnAzIid2aqPn5ZIKMOKRhBu9KroNEhuFqwVw4IxZvrGRPbd4AcgbUf5L
7IdMvzYlxk6wWjJ26UxFkrmheqNebLDGidWtA6sp7m8dPFy7fgEY9J3oLtUCNUgXvEFjOe0xyltz
6y/cgxwO1LHvWL84udCrTLu3oVb5rUcEAdIHIqapHPLARtmfIuR3eClNdpcvaAV3gcl1im14voAX
AO1AUGNnuavyiuBarHhGwXSl86FzTwrh/DnM6l9l2VGdXHbYGwj9ZcObYBt47fpoeJ3isH1ivx1+
mjMLOYaWmS1y0phFuZ6YOpKjJzTwNVqGxVsRuPSnO0R465Wc/fEd49ng7DiwJvelZNML32E8BwZ5
YFUPkuF0nmWyqUhMbyaVwzDjGjEkq78csQ5ppMSLq4tf5jS6UGJNS5D+Nd2DaumOsgvH2Iaj2zzm
E9+L0xRi3Sb+r2lMy28EY0DHLgCNbEFpFAtUY1zwGqBP9Ivfp8m1Eka0aRvjwfLS+pyC4fhl0OSA
jLmct1PdUFmfRtP4zbLSnzFYD3fhe4DhQvIYfdaL5IUwsZfL7jStTBMy3AIIWdQquBZQQ+IKTkoy
t9OJgiL/rqjpBzGy5zFmZFkNC3mkXxgkaqGRTGQKD1ECoUQtrBKIG1troZdU9C9HdD7ANBkWusnQ
wTmZPG88NQAQ3mJbefRNLEQUf2GjRHWeHctsGN6LAHLKEPaQ0fGgbKqFqzLYDeXkAQ4yz/2WjGZD
3ncpU9J5/5Gi+F/d0cbPttBa6oXbwu6SURQNa6EzJIl9cQo7gQlgL7yXlgoqonBOdLbjql/Pvqrv
kBfa+4RB5iUM2FICZRf6YDUWJR6iqDNISKSMeih465BahYfIKMxonXF3uLNsdzx0QPr5e0UBKaW3
zOHqMQCddEU/vT8b1SX02Rp4XWrdJbNsL3WpzW0H+frUsrM0Sc+nVF7gvvIuGaNDj4YOiJCAkfmJ
HN19auLtF/aJo9oMRTOba9fq821fopFTutqS7cKgNzzjpCtZeHtS5OvSBQS64dkcQO3DNAD1P3XP
jR008QZzinshaqq3VW6LnQ4b7oOVD6ZqUzuU2K5L5rxtR/N3wqIVdbCTFLWtFLfiN98BwrQC8DKV
5PcUcNAJmCiTJk61bqUSD3kIa3x8A6lx4Tst9DPYgfrbaPTlz7aYqWoJy8h6dxSC3aqs2/htpJfD
gfCZGRN07ZTC8RXgQP9tKh0cF8T95bMpAE5mjTm8Npzvy1OyaHmrwaimI+lkt4TSKG3OIUFifCdj
bZEMo3PmVUPTltsgl+pe1Fpe7GpabtpDCIAJkmROErEr2UlZMFX20mKOX5HeNt48vPBE2CpYQuxe
2nG8oPwXxC0Sq6YOkJTVLUHaJt6OY2ePDEwm6XVco6naTyVMrdVgudVj4vUw2gc5I3pBWm+/E1sh
yKdZI8RnApdW91jHwjj7ai52OOk7tfV1HE2E5ovpUdBTSJ2Zlek3DOMEywu6edLVoAcq0LJ2Melp
w4NeCCUbWSVHCovYQvboEJl5mtLco9mhY4/Usgz5pTglvlCr1u4rXHs59hQXtwmdzPkDhV3hix6C
9pIHzi8aftSHmwQPzjgKEomA8/0V1nT6QkVBTNLV4ztRDfoBHGCA744WLVnPAneSwI+H9QOqxT4y
e/8hzOQs76MFpgFtu2Bqznw17MDV8AaALnX7LA866gr8yRvWgILSZ5j645mccHTFzgi2S+cOZCX8
5KzQPDV8mpKnik13fLf2khgRLR7ci0EQyF91XzM25Zju0TByfveKH8JrjQbzNC2TOFUKAEYKs+QC
rGKnmvZzGPZ7WFnms251fCGkYEYYXMkwbkuvTF9R0/mb/a+h32mdcjPPSchmlKXkCcdo80JhbuEc
F+JSvQ79gjWD/aUfKNHaN3R96zcaHnAdGKLlD8QxmP9s4O/GcJWwDZUoNh2JRuQIctP6zD3U/BBm
N71ggZBHrNmoF18FP5VRgrUckCaAHzD7vQWL6NH2NjCQGHvAnvI+461BSz5bkxTPsI546C26CVbf
4BotWopYVBXyvxGxwhHpM4YMcLFzZA3WHHyy3HS7u/RLnwkWqab/Um3mxK7ejayqjzCoId8RCrcf
OZVLDM91ZnwvvzQfFsuKAAoLR6R4dibOLlgUouRLLDKg5SEcfYlIabLswlKrEPhWlH6smEA//S/B
yRxC5kw1Df4D1vSY6ophateqT2caHLIqu6c4AdGq+xKw6O0ezmFH7JSSqvjb8KVytYvgpQgrYk/K
v/Nd0YBA0L++Di1OLBxnPN8dc34gtonQkdlVgX7GnNmuMmxOlHYsJTEWnRXXOiVTsJ6149/08ewx
n4S+Hx1AZyLP+V9SXcaQiKgFwuxOgMbn8sQpk5AUj8NXpnvU0QDfLG4uPlWmw/qq25FqygHcZV4n
fO8ppqN7c1EM5y/xUEinfdBmXj8MMkRY7BaN0fuSG4dFeUziCfpRIJj5HZ5wXBnu5B+MlNWTiVIL
Wxs1epvOouNEuwiYLE5TDMGLrBnJ0vqYTb+6UhqF5MmML249NfKJgFMEnyxGPiGciMnBHCP5kSWk
qFALuNFHQdpdA3McBq57qDp0wEc/iLHmBy/XwTURCaZ8ij64+XXWLdzV9JJ/6bSGi2SbDql74Elb
gzf8knOLVLACopA9uKE1XJ7HL9l3/pKAsS2370OeEZbNS/oU8zooPkNsaCc3NKLv85eaHLVzcGON
9m0sbXEEpsxj/msS+h8y/dNUf/6f//3xs4AVmrSdSn50fx4AiXaaTGz/9dD48tl2/2v1WUYf+V/8
e/8xOAbiD4GbRZB18k1cLTbmpv8YHKX7h2Rq4/FPDR6SYPBPw4vl/2Fh6xSB8N3AWmbHfw6O5h+u
A+heMsRhwOdw8f8yOTKb/svc6MGXYUINKIYwibN6vzmvaOWJmhw4NK3tOkO3pUunj3DsukkmceRN
xz99PH8R+DIxC/3+eiBJLMf3+UQYIH6z13AYD5epGDIfStU+srL0kx8Dmr9Z1ttxgrhWhPNSI8f/
C2fh1GP/SmNXwzoLc9ZLlg1Xg/vp5r/5u34PovE5OBRRSUe4lsUY/dv8vPCVkJoLuR+s/L0r+TvM
ATykP7sHq3NONI5We06GGC+SfNzE08VVWpz+/o/gO/23z4YgHBUGlkdDgPvb3wAUyQtHDPv7Gjbk
Hs5oeJIQM57+/lX+4ht3eKtgTGycv3aw/PM/NRH4fMigBlK5tyuXCXN4kZD1DwMmW5I47fDffLB/
8Z5cG8IX37hL7vr364vGbROLogz2AdG63ShHfOIaWfjv39PvHQd8e+goMgh4JHMNW79dVVZIioY8
rL9344K3kYHc4vjwgHPox9+/0F98eCg8Hilx3g9FE7+9kGvMfKLL5Rsm8McKI/0FHB5GLPtzsma3
/x8vRic9a3NW/6747cVG7dDP2Do8HBB91lQeghTugScwMORr5t/D37+ctfzW/7XCE7HKhPfvcEfg
PvXbvSAxJc2dfuTvEXgxWfZ4LigOFg+5GXtHhNeluKXxdjGciwNdKNUOPTP8DisOw1MJzRT4oNrb
ZdFv7MzjGStQXdaeTRWV60J7waBQUGwXl5D3dUoYyi4gS6wwxMU42Rezb93NJMldgjQrkXrfVFGo
b3//Hs2/+J1jQ/CAAAjuxf92PQ5sewd3Svx9VMbWMXUNeZx6F3G2d5+NqWSFELbHUkW/fJt5j0nD
ehoiR/43H/VfXa8Bd26Shz75mKX+5M+/QZVODm3KebDPsXofRwe2Od3W+HPB2/39G/73VwoWzdK2
SLS4fNa/vVJcA9NgusCTFyaEebSE6lYV720MS/fvX8lE8/y3CwitTjB3YtBkz/z1z/90a6FH2jY4
82FogQtCybKRHBR3/HsIPSN5Ei4Eq+meYOkQ/GBXkm06khFr0Cn1sAyWwwFrY74nIs1hr9Wu96iZ
CD/cvqGky4NWvUaumx5p0HJuIJBV5ywukn2p8PSsalOn4y6XgbvGekQjSeHjsMahdqhjx4MdCX7Y
aNpmo1RDmthVAdxXLXITrwTu/P3QWbgeKGa96Dh170qXiuU16w1vG/WjxflRJnehKNIPFrjF0YGx
vRV5gNRDvpqDdOMfs6bzXxN7du4Gizc+t/iWjBD4skv45SSFFV7IVW6CrKNXmqQZUMlErSF205uE
a+fJsVSNz7KsP2Qk5CqKCUqs4qmB/FQN7danmGhXUuB4SESXPhqibu6kKCTIWPKZVLaOSFkjotAr
FIHwAp8/xGE1Ex8oGvnDGxYyTCjst8xIX8rcQofKiKme007d2YGyqeoiiCKSg41v5lD2Jjt01UfW
A046kll27MmzcOz2bu7xFUXYWPZto7I9b6dey54RPswbgH8zTp9TXyWoBtylppsANZCuBwoPl2rs
UPsYGppknzdD/8mRic8EDhnN8UutJAtSAPshshJhLg1o2GlfTIKkV9eRKRA1t25BfyoW4Bzbpm5h
hXY0CjBvag0NfGg4cyvPdW6a3iuWcBnZhCSiQ2bdzDz6oVUCiVyluYN4mvUyOeDwUrtS8n1btM2i
BBqt+4FFbmABHszchOhM3Dq1izRXW9OZiKfzRv+FABJF/uaOcBI0B9lnvA7sBGZ+bh4EC5QzKUDK
JMqYs9wuv9oMldDQRPqjcVPegx+6XPEBTQmPOeQ/Kiriod7GHHFOVLCvKRHwf80RRNYV/AzQhoLF
a4oWQ1EjsQc93VhZ0ZxmsmDVJoHiwU8oAimHArW3AExYK+4HxXcP4SNgOGbJFziqOaqA/ZsdZaTU
QoF6MxuED1MnQsgkHkLjXFYUG1mGt5keowOoQoY10GH8vfEAuBpkHcU864JKhmBl0C57Yw0KA5vZ
nKDUL+uysni0SwJccHB3I1UBTzj9xy1A427X8rcdkKaiXdBgXJWuKPh+R5wG3sj1kYOVZW7Ptbfz
K9CvPfWpZ3tqPtGHm22iVcL5tGnegzAAYUnwrDkapgIWZaQWjuEec7ZJ2nlvkKYhwc36mqBUBuOs
hBc/TgBcS8V+wEHdtVuIMkJF6W1K2uwgbRX+zGz67tkcErvuU0GIla/4MfTpVE4TUmjD1Md7g2yg
w1FU/aCRsvtmBe10CAaj2KP4wou1InMnBVavwgp2jLnTZSR4fA6tId2OPj5LpVNn1denyE0kCF/Z
EDvBtvDZtpHEsBY+g70HEajM6I5Ym3VWqgs+wCLaz9bsdlt0b9tdqVAxBpcKl6Vwq0NcdOw+XWLP
rjQiakXNfuPVHI4JW8bnqO5fCS9BsqwEdEl3MX5oTQIWh/KloxVer2uHTBL92A4mUcABK98Ahefo
FPxzwcHbdufbllrYbU988tFqfGRaEqffx4Q7rgAKv+Yxn+ybJhvv274aWKEa4WsN5Qwj0hw8e41D
nZSi5LmcfAovgvRVsyvbV20xLmt6bCVg2PLiARA/8kBceMQAbYQ7aALR3Pf7XOPVrWxv+CyHskN9
rOHj8VszzFfQHkjYOTspqCwbWafRehzgX1jOZN7gVCCj58k436mccm43r4Zd5VBuTNsKA4XpUdSs
VI9xqC6TnXL8FsQLhK60NH6NaN3F4LtPHJLmvW4APgO9vA4wHPam6bnbgXj4hdLwb3WibuwUTqRv
GpABuYPTU1l+mBWFCzQHjTaNqUkUVdjROywleN3iZHa2o0VeytYD3rJBhw9kqIqtH5K7TKVzcSr2
XwSOAfrb3oilSjfvIdsomhXNau1N8z3Ct4ROQv3OyhsH77X02cCYeTTtoG7j7JMCHPLaKVnsr6qp
rJ85l7H3KBP7kAOA26tkYCfPzeYWZCS+7sYIHmPe75sKSCtusjFXfBpeQTtpC+4KznauK39D8j0U
W5dUfr+l/bAKyEPM/n3uslLkaTWrlz5Gz8UgGQrqiQKljxGITrnzSrZLYAh+TUQ+V1GywL59/QHV
uDrynwNRIMd2lzrKWZuUmW6QYh+4928EN59bfoTNfk5pKrHsIHtj/9icaOkBHannGSTtUmOSR/Eu
SejQQN3kZzyoswKHcUedzbW3EujQgfFMmTB6EA/5e+gMctcC586gC5twNEJv4MrN2py1h9M8Wp54
JPJEer6m/zagYePQteB/x6l1DkWj9VFj3OIur1kseC4XBYsfuM4VGi+3FLZYCufXgF38ZuoK654K
wmRTirh8o7+23TaOS1x+IuuquFuMZEp+8UBCpgLCeJg90T9HpqCfjCTa8KnyGdtIJcpik6oWxgRW
Ss6M7rQzDFlhvqqK45C0vyrLqk7jEJqP7IibHaDs+0T12WmaXXzegU3s1zSN/tpnWfTLnTO1jflu
7ho5iaPvNuHOKAP1MGOI2LVF+FMFjb41SyPa5Qk9GSSIk4zbo84OeOzHPRkTODO4zAh0i28kFeS6
tWNrN8t+3M3hsjXEw16eUoA0azlaYmfaultRJDLvqjHJzrhYAZaiSxNig2RMxsWlsM2C3nMOSyvr
diUR723gpfk+LAPz6LB8WxFpPmeOfp3UWF3GarxFgG9/ukWtb5rargnM5yOMYOtW21W7DcK2/bBb
kCGFaPpj4U77rDKucK3YRGisWltqXspThZ18G9cjbWzaK55JYXe3AUiaveAhSKtldCqnQj07dYwX
iVKnTRP06mdTDjNPbg4FwPwq2mh1NGxqi3tzVnnRLVGK6JvJKmoNN9dbyQIYzcoWeHQRMvp7II0v
9cQWpDL0TczWimzQsK0QkDfwq+ttDuMDO5PEY0WKFPY/RSckb1soohcLQguvmSTfONi7iLVpuIH9
sgTUbYkVdSyvVHkmu9ovt30mfpRectCD2R2hI4M6iFsLlrVPTsjseQpTk4qC69I7xDpCBxRLkcBn
IYmrZVXXhjwFFb13lp1AwM6f+tEoNuzLCQQM7JebqN5zlM+2MqK/x4tT7GygE/Y2r79Shfuja9zw
1S9Yx9SCX/MweTRWzIeubp6nrsVA2E+nztBXmVr9fdyDeenVW9ARoLJj4wfG0KtlZ5cy8R6jnidU
Uph3MKI/o+xTDZLVeZLolUiip87DiF00NdRr/yZxzYthzaATfN3e5Mq4UVxBNKQEGYETG4Dn6Ke7
iJIpnlLrUtY9jIKmeJntn0hx+U5aDWnBIS3WeQM7S7sT7u2iTZ50RYq1a8tnNcur1xCQbJoPIvHv
Y+XexFh9HMvtzi0QfsIwCqhwET/HVgAnpXgaZEoYpTnWnZOv3ba8pX2dv92iF8yre6ivGKGWtTPE
enAWG4cCahxkFrV5Q7ODnvOQ8qs6Atv8juxA9/u0MSThcYP2ra7pe6xRcXjwTKu/K4PIvZtqv/3s
8jxANHOP7JqKEx2n3q4PByzDQ/gdkzCDOeP+U9fQC7MM+fxkDdf7AeOh3hWts47Cwt2pQOQn1vG0
VIRDvBylPKLONmD1GJLYph3LdCNNWNZBWV4sh51rW46cVeowYLgf6DiKGBFaCAxM9QZnGN5walEJ
N5KSXhEAZH9U8X0zt1YsLv1H6UV3jj2w97XUO2mfXdtxzi89Tp8FrdoQrrjn1xEHejt4iGf7Yqfh
SzeVtwXo+VU58r1HRi3A5uaK3vEZp4RTPovOGVmbUAQ4pjVYITLOeN9qAmPffcN5wZ/SrWfFM3ti
8/ocq+xaW7a+n/K+uI6IoavJJQeu6CQ4kO8hKxdiDqwbHMhJrzvIPDEtmggiJ79c+Kk+jtYG3hp1
S+qdWnuCTZ7HOxUU0ICOu3PNZmKZbtMugzP5lw8Y4A7CAqc7nG+7CS75jiB5t5kycSmZWXYp889p
KBdGApWVrqXu8VdSVFzL5jUml7sv41DvkVgeib5VFDJS6taDuuF4eIclggIP7h1bMgzepQosajXT
kbk5odLpdoarx4Z6zHbCYziWpXqxM4DfeH+IPiRKLHZ4OjgGb3yyjJLRpaQbdFDQr8lUVD9G3tTJ
V36+8Ua+Uouty8GKDb3neStuiastGe2sPAGjKac53XoLq0BMTb6NwEdfMqKA19asvKsc3c9wNMG/
EUHex+zgXyhY7DCEp8ZjTYjt+8C1fQ/QwLtMCRzm1LaNfd3F/X4sxng9AIO/dXVbbB1knA31NYR0
GpbEFItQeMm5r/WfxVLZSdLO3gkTkysnMhf6oN3SqKTjWh/bImdnJ/K3qeGoGKF4/QijuNxikJnW
seIo1DEiE/sE7zJOKWelFEuE15Tu/2XvTJrjVrIs/V9qjzIM7hgWteiYI8ggKc7UBsZBxDy6Y/z1
/UFZ1v3E90qy7HVvMheZJjAiHO7X7z3nO9BjXfeEgmp66WaAvSQYbHNe352prO4YitTZMveBzlVE
401iSsZwIqtPnhf3qBUAqtCIWvcFvzjkiuCAldLajfRSMsxi3b5ijnYWY9se8ZNtsTiMu4AXnbsU
YSNEo/VEELXUleCKz8HQUeCWeQwTCHUVHp34WM99S4qD7e6LXMsLnrMI66EdzYgmgMoM/gnFa0jP
pYL0m1DNcwG7G5TtYDYBsQSL8QMQyfBsZRGc4zk/N2McPuVwL7iOt7fB0DDBjVpAe4nRqZ2Vtf0F
E94H25ZPPFadMECQCw/WQMWUw4ox7roNabnZJH4pfqg2vrJNg95Q2SpnW6CzPQSFgXyrSJCS+iXL
p6rqHYy9MNpx6RNPBH2TW+RV9dNiF8B+UwFMQjyP+Q7VPfoKF91QP5UPtTEE6zaI61dgYM4tSjHz
xm4aZ8vsbkQaPCftTWYHb8yKg1v6cRAeDOBLhaixs4QzaHA0HjSYOu8yU2V7SSxJtnWDMTv2IwT5
ugndbWNUIKxIblnXyi9XjmclpymG6Y6jsvJWPgaqdVrO3wcFnzKao+k5rloCkdK0pcPhvsHxTSkO
gmktHAtZU4HLNXdCTC79lFwCx4WBEzjpkeX3LRAu1qq2jJrDiCj3Eg8R4bVVlWA57hEdGxkd1QuM
YLjQBP6Ab1Nqio8ef4V9MgCZ7/vBc/y1487eMzG+ZrYVgzfKbdvFySd5Wq2H13FK68s40tP9XBBV
uc5NIG1b3xi1wCHQ5s+DK7styRbc9GY935t2BBS9zzkdp0yg75F3qduxZwYtamW0NDtSpsaNv1iU
zdJV60zVErFaeZHp/spHEH4CliFXVcbZwbuaz+eyLci7A0fGp/BmhYUJ9PIKzHD1yIPahwLsyXO2
7J1WVVzBIUGQVNbepYwDa4euMGab83WJQ7h2Tii57e0sCNbciKoJD4yA+4ehmea7LOybexyP4oyS
w9wOhkCVViK6mYyULrvK6/yA+2LEWuYlHebckNxvjYQIxqLJ+UugLNbLOSADOPIGY5tA2hF4HhBJ
5Zq85caL6KVPTRZusozDAMJbx6jdbVS+M8KhfiUuyZbLb5Lde+w/V13hdz/aUhowgLhM7ju+av+S
8zvOdond3oYSa7qV3UKmLfZBD61CLnSROjCj8yC7GxEBVKeT069V2KMh740rGu5kEocDguuQjZc5
wo4EF2BvWd3sPWTWNZpCJN5iTaAF4Z1jhu6xD+BkSfzHeBfVo9ckKUjGDMuiKmr31eUqdQh6VJYt
jsDtEBAe4c26u+VKGfL+F1hNCMxFmF3zV+n4eZg4/WyEMlvDysw9rY+PWREgWY79vKrm4bGb4kOD
IG5Pp5aUEj80b5QNhMQJfARInZGRIkpKSanLHBdn1oBcTW6B9iPY6vtTKMwRxxJ6J4hMcbGlq9Od
PUCyb2OFw29TpEVhUYMzaUc7joM1xOxygWOw23se9jc2L9P/AL0d7LvJrp9of9TfSlCJtxFQ3mc/
8NNrvnnuxbTudlbfetfUcsOa2F0fnW1Fjkpv/9Bx1B6C2Rqv5RzN4QoaXPhGD5YKn355fVE6EeZp
wZ5n4p9AMrwjx3DxrEcNsqasCrT+zIRpjVuSWWe0rMPI2BHSHfN/5dTBA2dph/sW6wtBHFPHNThD
qTIfdTDVZMwWJiNVHxnSjN/xrGWWPmRuD3wr9ptLFbnDBkgsE5cwMb5P0IRGQhi2eVzxr3eDupVD
LfaEY5vXtEU8/mkV0L5QdPSk54000allA8jZjZ1f1xnbdIyEk0kPidltuYHF2l+Heb7RCmQiTNhF
jIcFra0/u7l9KPUYPJTjAL5DRWQzY+VXUF+t+bkox6dZYZoQeDt25HdtDJWRR1zraI02LTlFFT0h
BjqIahPjUQ1GsgmSBZzWNwQLxnMCuQ3aWxELYq65dTU4tQ5okbnM9gK1mopb50gFi9kSyJU770zN
qbhCRYnQRVYD6Rqtr4EeqQF0gG8A7l8xVTGuKuVM1c40Cvo4dDTiO8dzJCq1rjraqVttCXuq79x+
KqqVp+G7rupCMaWm4eGGqxne3Y1ySmGxgTnuvRnVzaHNIi6RLbeVauOEoj0ZYMvIUzencZf5GKKa
iLamOXjuM59r3pGEQFB3A7Dk0Zl7YPzcWHKSCyLi3Ky5cT4mu6HoxXgNwS0oSWmns1g/+NOyWRJA
QQs5c0LnU7iLkmcgJHMPKQr+QUG/5Ak+v/esp9i7ZCJVnXMkArcMPr2jazvOgykJoN64cuHQRIYY
gPnmKnjBP1stAXNFCcFm1iZr20QhPLs07TpZ8G4BESpJusYU84NUAOeBjBvzMTTT+jPzSrKsdKCK
a/i8hO60xDFjmUZ2jgxMmsdwJNTFZDJyl4CZQHoWG4pzp3K/T8hsrok1yt9ybw4Xi2903Y2VeO4M
h6wX1UXFayqD+YQ/asl+GVDUrXKDCxMiaJxiARmDdwE5gzXxwsJ6VUD+D0Or+2Kl/Ni9ycyQboTf
qOjGmAW93dgAOojB2VSB/qxKu3pkiBQ+Fbh7X5A0D1tD8c2nfJ3Z0aWSPMA5mp/CCQARWk5eTUxR
+sVGZPhKF1h8zzEHr8F6ICFYEnuEooTHo+NtS5bIqTYEwKmiSreFN42f9uwPaxw+3bqEfrJSJASh
GW2gKRmIz4/OaE7ndhgwFkHTX5ueqgj48JOTS5vZZY6h611dteHrTJOFF6DKmxcfBdwJiKVLUT3n
7T6jAMQvXShYHr285/Aqf/RlV92QDIdV3aYKWknZkmGYUARZmfE9od1DDBQyCno3JvpWot33fZSl
V+g4QAyw7Tdbp6qLG8ZlmlsejBCgUTlFSWkX9R3m6DZYZVOOrn+SNCEFLs6zrYf8KIbJPy6p76dE
VPVHSpEGfoFkbDApFtTWle0n+b0KBtPc6KyozmwYfr0RQLZv7Hpqqz3X5NFe93bDLZr86BSbf5KT
aEICiv1upe3wjYb1cGOaYXMniXf5IZsuPyO2y04zFtBPUL3+OdQ16UXCM4y1bfXOpyQQ6weBH4Mg
27rqXkqkJ89p2yJdzB2vdTd+sgR4TIMQIQETWOlZqpC0GZDeK9kgP/UriWRMQAO8NVotHiOvKD7K
qH20ArqipaIi6SdyStFURhaxW7LJ4DMP0ytO4hhINr3TjnoK5IxH630+KE1bTwa9KnaL5JNeVt1T
YBhuPZunNG5EgYzRQhtK0GlyNY1aElfH1JU9Iir9nRPF+oIwq9bbZPQrdsPcsHQKrJfIXxHl7m04
HQF2LMM8940gn5wlYV8B1qRh52lN0LfrRa8d4eLZJmrVs7CmOt0UXhMf+6KtbmN+KH8nfCUeFAPC
aWuCGP2gNBL9KkiK6T0lbYbmSl57gK08zHtrJsYYEFnNqUJ6ypm50uRYuGsvKN3vHTlG2Owp+S+i
0AH7ppeTLXCHfYRTTq0MQkixTUxvbZuBmYBxM664WvOeUCPxCRgmWLZLtBtHLn3skTmO9xLlc/7R
RkNIyxK2WuxOSEUs61JqWpicBaJ19w4mILR9dLAxEWLGLIBc0jCxNG4AzJHCKrd15ABV7xARklMW
J7TOlJW+h0rkRw/Cl73OIw2ZHlNRAs4jbN7biQjq9Sgsjn9GN9NFlhk4pQftPs8NUweGGFzeMG4X
2aHNM+cjzbV5MbWi5II7T9Z+6oty72S9CzNfT8T0MQRiSZbHIeoYlHkM024geYww1UXHaaJC9T6n
NRre2jbaJ7JXFwMa1UQV159ObwVw20VwSlFb3QyzY2AvEdzWpla152nqAKk2CXf8KdsJl8x2kAvW
nrtNFWPaV/Vn4/e4AoM8TW5iX17nzH33dtQs6Gm8BWtbGeMhLay43zG3j3elEq+yMqdbw03FO9BB
jWXXvJxsq/ropJM+OF6cm4d5qAKav6J5Bi9IpkdUWVd5XRk4DOw/CTEW+cOvkhfYnqigOLhRdwux
yCf+oliIM9ODUNv4y52e4Sk35hswAvF1ruuEc5tS9bq3jPQBECFH6e8FE+Kf5BJIUJiCAshCePNF
3zPbBhnzSD73E8LZ68Ct20PfgpXiSKSNOowmAdsxR2tlpv3HMHOktGCfdnWfLVhD9Z7VhHv5PtSH
vDZBFJQMmEpcMruBMp55s23dlMD5acsULohRTtT50LqiOg0iJZdHkYpigwoeJL1BB6VWDnAjI8KZ
pFdczznuSaIS7T2sPAO3q+Vv3JC9rGs7QYUi78eOy4EcJusGjup7WoKQMLxeHxqDDT+tSq9acRlD
KjX6zh++OvvvMkJo8WYgHKLa6Q56X0RsBUuJr09QraOh5N5g3ggxTtW6S6djaSFZGjDXTg4518yI
uukiUd20C4DSAoxCYzAsvuQoIBQn7kt/1RXuNg1IAjKJ11rjcLgYzY77bp5RADspWII08/4gzFmE
pF+XXiAZaAmf/0Sfsyjn/rL0Es6Sug/aYG+2dcoVB4J2vvbnMb6YDX1rjb276Tmc1xDx4hNy/+4H
E6/u2JqLWo+Gm7RKmPxqwAZXotv4w9r8pz9OQEFD0gyT+KtIEBa/4VpgdghtpFHFKDKCXQFx5w+P
sb7aFl0ke4FA8cgrwNZuffkdawbGQoV4qRh/AkXqbc84QJHoNuOYu282F3j2yKxelxahKCHmituE
InSEXtpgX9B2cE3wXoZshpelhjp9jWsLv3cWzoT4JOZ9rTP1+PuvxvoqaWS/Ni0pTaST4h+sluCK
ZxoSrD2yVtgUwLzKtWfSHCQaHpch15DHILuukIETk033jPmPuY7xOJwmMbkbxAzTh0yD8fLn3/X/
Rdp/EGkzDTUtdxGW/s867f/FMPZ/jgn6P//Afwu2vf8EDGcHpo8GF0vtElqBDkP/138Ei/Q6ELAG
Lcuz/MXN+99GXxt2IW8J/2/yLLgi2d7/1Wu7/+nCyEBvy38CMETs9284fYFi/vpqIiKBTChdFHY2
Kl7vp8LxL/tGtwSEOfHYHRPJrAtlg36tjSjY6RFAzAL2qOj2qm2uw+AyHhdUtkEf4eRq1EocFLTw
tsx3q3IjnFk/t0Vfg96bh2xvtIvU09ikWbEuBcSQ2k7FOpzxzOFrCGmkD8pBGWH1l5ZfaL3KM3j1
kn7AjrYYbtVxFO+OMl7mPpi2slXldTO66WkC2M8FgAg8j6gvLyusdZ253V3YVGRD9GYDZIusBo+2
uLHK68aad3HSYNqqkezv5qS/jHUXkFJh9TvygL0DO/VtLlX07FRWL7YVsp57VB7lUyNoXyGh4wJC
LU4rdFDdY9tUzjdC2iJ7xcVmG6BrPYs5EpssooegPUnxTRwB+ck9FqI16PbHZBCXhTfsS+Syd+T2
zfa2V6jBxxaTSSNCPHq61KfaH5fzMJf6xqYif8TrXT6QZUT7wMq98EXJCr2P08uNG8UctrRAt9oL
w5e2LJHAdfSQaWvYxFT2VrxOFaEnuFIvaGOelZtZ29KX4A+FO4A14iKNgG35Vsz4CkJzjZy2bB8j
bIzMds1w39CKemy87m0awFrXRAxdIC4gWia226Kk7cjAVyfFZQSzF+AwCbDgleI3CIJ6T2uhPAo7
D/cjl519WNBkb9sOdLlV3Ea5LTY5xaSDPPWbVjWD+hp4r1vVEOItcdVOOXLHwvA3xoSRmRuPv6H7
u0ua2bjKkpS5dAXA6kEzWFpngeuvetxJDQ2ePt65XReu6Rf3O+Zm+qW3reTeYEz9iMyyPITmbHIg
IwBd2+OQfpsV2ektzbQL6eHrplWhtxUeUTposXfjxVb6UJqKUzsjrJRs0iBcQDEmNPpCu+HlHOUV
bBLKE1ziJmOSIHUu66K6C4Kh3vVo8fBoT1mxKY2A/Aqs8Z4gb3moEZUiHk1WkBrMzzgxq3lL4y8A
viAMccv4TeT7ICyi50bg0tz7BFO/O66hb+hXhMxJucSt+c0A5zqt6F/jVI1H6csCoVHtJi/CcBWy
LCBDhMeZ5jdUPYur1f7pVmScUAqBjABILog0TGH3GgDNszXQ6lsRKxjqlW1WqBl9rwPQPrfI38SU
FnJbK88524U1nGkkGhdOkaPtnkUyXzlJ0Vl3NqB2RgngeKId4igneIJR2BynJsa8ngcmVGCINXaz
n0aLRjfsDCw0x0YpaV5D4xtq8q3BYAW7NPdi/x43FHJX3baIQflRnm3lZFs1EWKEvfnYacYjGqkv
c2AtLpxANAc/84vp2hrHklBZZmHWdeT5Ub+kAzAwGRB9cu6T4dyZ461OzE8c6NO2zEicYTgVHhFQ
wIasYRm0jWXvwk5N6x4AJxIOD0mAg/97moXeIYybUB5hrmXM7Q5i4wSdd9cH45HkWKteg4gMTkbe
FVuRhncq9aMrJ++f7NqhK+uWl62gWYq0+MMCT0P2zXGAPbInQrrYw1UDbVXij2Q3Lc+R7aCXYdnc
MsIxju7YZ0wqse3nDZeMAscnvM361LkN4xWsga5PdTWH/pk7oTr7orJW3MWbyzwePH5VEX+IXuV7
X5TFU6JledU7mTx0y0AoghS2MoKYqXivouuM4Owt8+Tq1iOR9aotR7UWmZy3M1SLFIibicQwH+/Q
6zbQJrPoOHXEwzSe155qN+Z6EFTks4yIkkQF38FKnbuGAJJdVEb92qOjtXPDXGxFCUXGQti+6pny
J5buzg30RMzUsUnM9SS7+zyub/q63fe4+AAwS7KtW/yT12EMSAoit27XMnE2Ek5gJW3kU+0a8eMt
jW+QOZ5xh4f7R9clNxnCFUb+VsZhpjUObEXXXfOWRT4RB/Fi42vGrKQHEdRHw3fugZquie4yVhIR
E66FvYUAlHbebP6A+85KrxbCvIcYalhMwku6XpuNn16pL7oiRrU2GPzyNQRuo8g4tDDCwtpEuhSF
EmmfkxvgF7S3m6dKXaax4a3oYdPctyvc5p5Hv3GS87PB371L03Dexrlo9o6TDmcfzjhaKAOKICZo
lxDaUy4J5URg0e/Q0XpbX4xA352x/NYyEt3S9IpWtVvMV2iC4D5NABcPsQX3HFl934HGxT+2RkER
wZTHQbsyQ3t6JEOEWE2ywa+AsNZbYJ/ZNojlosVpP+vGcTZm5zdk8oTOLraGYKstgdgig8vI8NFF
161sEBdO9laRwbVjTm3w4aEV3whNzn3eAyJnJbATasa727DpvM/aSDhRwrAZyPP1EqIx5vloewD+
a62/NzSi14jkrIswNebHcWjOsiTbAxP6mQvrFghhR1D3ACd9bJ7+UuPd/Osa/9d0MVd+uSb6JqYZ
nCwSJ529XPO/3LHQYYJijc346CPwxptqDYW70Uk1XauycB6GimKoVhX6lMFpYECVbV/el40xbVtC
lz46MgvTy6kaLJCCmtuzYbshp+eyfGi0W8jqBnr1NbD5EKikDcqei5xvxUfJGG+4HkVON7/KGG8p
18luJzJKyWPlDOzlRQ324MyNLqN3wmkomhoZuYmsQa+1rYHXOfQHuEG7TxjbSc4rs8mhwWVIspwb
/nV80O5wDrCJHYfBm/bkZ5QXcAdwQcT/wj+NlGRecApw1a18m6qEkJWIfSPUjxClaO0PBqUPfAD+
Rkaqa01VvLIMme68kYNP+6juKkCeaxdi33Tw3ZYx96q3hj6nC2QjjBl9E3qMOcniko4XVIHWJV66
640fQFInUMtM+PKoWlLehWncZpmLya/S8rqYlMNwJI7ummFCB9My3ExqST9o7pZYX6u6JsCS7kYH
zUZqVz6VRu1skCUAwkSZhQmphAZtTnpbm7Gmr+nfxdJHcSe/l+l0gWrutdLWHllHurKVKa7q9K3v
kSoYln9JuhO8CDTvG7zS6jY2M7RNFV8cqX0kHZlkpVSDMA4l8vtXq5EAInMxrjqvR7BW3tpDl1zF
BI0wJXLcmz6JDx5F4ZFziV68dvNHaIQVc2yJTn32OipRlEVwQiNyf4OiLZ/pKqoN84+3cYjJdmhF
sJJzUB4s1uZ14zVUnZF89yox3lYxr66DcPtKaWreneHHimgLBOvz0e8sgUKxB1T7AW+lfoYqBw3T
z7Cv7QPRy6t6rnubXV3K8SmYR6vbBGh+XyfbzV5A6Yr5DiOxDYug9ppp7QZR8wJQO75i+OZcJXHp
vpEvyiiw7jtnG0nHeOvjDFN34fYDl3It94Fhku8Se/0a7qt7hypHvwPwogSzg+LOJj0i3npRNu9l
Tm81Z5R19lBAnjs4Mf0aM370XQLAuzWFFmdyISkpmoFCoRuijSvI93YxDt032VKbJY77anvsapxH
IOkOg9nkp2RoDJtf04pNEryN7HYom4FJjl87ydZsSUxaZ/BI0bVTsagtu2Xd7PgqmUenc0Vbunag
Cy2AhatCRwFfpw2KDL36vM2EH34rgcQ8czaJH2A3uwO1G0L0yVmAqTVMMnSxNm54rAaHegpmtk8a
4ON26Kzy0ZVpdp6jTLBa3O42SoPguQOoeZ9Au9k1bRjdzkZGzeSAKr2buya7t+aZX7dJONtmeEFo
bwf4cIiGEX75yruMs7xnXBk0csvIMtnGLboXqyAS3XDACANkEfouB9z4PIVkvYRxQx6sh7S/afPy
FazAsB1kSjBUNo3fWweUIuASNO4rVfrFqzLj/s4ih+w5HMmL4ielSbWKFE19IBb9fCDKy/k+Z425
4ViDCaKT9DaxwuC1Vs14bzEwuExxNNIxKpkkAD6F7yNSEzILkaBMIJdQQ+hCs/uO3IABgNER3eTA
ihq3wFk6TuYqiYY1tD0oqH5rXA1mXTirMkydYGWXYXZhgCE/i84bSDuy+w+zAGvKS6f8J3rJLRCB
wDaci4pxp14lthnRGxpIs+Pii/+tNlqmbprT4sVv2+JODn52HMLQWQva1mtfdcLYKBFiG5FQGh1A
nYAt2PVUtzEBe+abKoRDAjprsL9rr55QRIshfoMxC+K8CPP+jEdHrxryo1vux56aL3yqdNOC7H4x
cV2sd86gGYgwpLkME7c7xamNRpL29Pyo29gGtqwtdQDgazyUSsY3QGH9t2q09F1vcVSOyLIbflFU
+qyCiLeQmSFCWB+bgli3Uelezn1tHRPHguiD0w6iidZRkS9yS/RzTEjvtZkY11M6LkYhM2ZMOs65
8ak7AUpF4V/JmTea8goOvcuFI3f6M8lRxO6Qp/cWGYwxd6z55seko+wIHDDMQIk30XM50lLlhu5F
EPCE+LQTpKlxEeUNt6+ELKSGwHe0731GuEqaNY9Wkc5MOUvsgDmZc4y4QpZnAImSwaSBk4rx74ym
tk2D6xQCxC3fT3k1aIu61VXtS9EMFtREpyw3RHraTFaShgQVguSaFc5SCPWhkcitFQ3jsRXGsHcK
toBNSt8kXadexXpMiWK9Bu6VXBOXHtG6dhAmDyJyDm2ZSCKSvRzoEtZebcOgRkC0KfHlPOZlgg4b
fOiDZVjTGzchFKrpmDCqbUr00ywFIObtNMIBTHQw3kzt8EwX9I7JbHNf9E2TbLuxrK7hG5rVTZ+N
8aGfbfmKKcvjf5pyfZVE9nhs5JBt69FWz13jqM8RZ2CxIQvYv6tMoGWzSGEQkp+4DPu9+Fi0NLSx
Mfi4f8jKyXaU0sY5QvUpd11tlEdk/wTdgvd6aHvXPjGy1O0JtoWZ7oPO6ImOg5GLYChurz1/7Fd5
3My3blKMK0AEiiS73n+hkTvetdRb48YajfDIZcuNdtboQJejYm13upmKzdyxOte2PVXedWMRXLmh
q2quGbBNe7MZnFe0eS2ZvmZ1hZwJJG7gMWPDBEJKAPctSrBYtcBdgsYYb4yWvOskl8O7h4TmAzAW
Cq0u9QsyMbp+qXnZJ165EPerDikYMT8SVmJfGva0wkdBeCN2h8doSPF78hUDBQ6COuU2XscD7rs+
o4BueLGn9UIPJhbCb47p3Ol7IfPU2ohwrKjNMDqjrzEGjCaWaM6+AVU+b1yoy343PteVE2bXhVG4
rOF22TfrxJwcCDnsRw0syeKmzlrKAAZKzMnGBpFBaXrVDK+TsogAQqTFDtR9FjPuQwTGOnqf29m5
UL6fmVu/GeeR8iEiI4Lo0PZCpShbVw7gpuk05L0RHQk1aeMtKaDT9zqgbjOJ63gYm6D5gc8f4i9d
jSdJyuUj3Q148r1tDvvBXGSWltB7FwnvccLlsIZF130yC5u4UzsiTdcEj2CuaBQWBSIZFb1Gaew5
kxrsrKi1epPrXGETDTpFi7+iiDz5DhUF1R7TSHk/BxayVZtraETanpdAw5kA3G1LHER34JLNqxyT
9QabREXwnhon3C9pdavcIHyvZlwWDGABw5nkSG8ipbpdV2mDG6d2ktuZHulOjXH+JAKjv6InOd5X
2B+OXD4VKbpGZV4n3uBvgrIOzyo35annhb+f9NIINfLpEHljsp5AX31Wvldeo6+WRB9jBrNScbIS
5RxHK9TPkcafB7JlvvBQeB1i6eAEQh28KjRIQTsjrt2TuAbd9ht6yuYCgYq4jDGjHDI3cV9Mfrk3
gGPRmluU3OFoaDfhbGWXdVcmN8rDucakZBUTdIFQx6ZToUI7+vRF/BCORn4Qst4Wbe7sKe4GwiaM
aDthY77UtX5hdFTum0wN+yAmGQEBbLbxXeiwwew/BWxY5zKuh6NUybvlefTbjBDqYYsEXmMqHKTd
nRapy4ExJA4c/BgbXcbJGkFCTsrjUJ5nQSMSjlO75GepQ5UJfdDA2jeG9tMdn0ftvEQApoPzUHF4
/v4exzXja88bhbtjmozcEQ3hsVvueX/peRvsv+XATnIkv8+m8FzqNDBOsKA7SB1+pL19l+h9EY7J
iSyGAtayLAhDGOsNCojO3kQRdt+ky4lpiR0+Wv6zIrR+VofBz0px/Fk1Jn02vculT8zNxr9GNEtt
aenKOYTIzJHLNKQNOj9LUFoY7muCuA/aZOAfjdB+iNDkHWu6xMQe0n7L5gmTRhqgAOaOHH1HQULJ
6y/VLz4yeXaXithfauMwHnW8ZfhX3OGtojFJDuK7s9TT/lJZg/QiwbUugH43LY2xpQ23ZgEab/nP
wnxcavR0qdaDpW63lwp+It/tpTFjynoaCJT4dRDb850rVfYi7bx+ld4MMbictDM+5W7DlySrXF7p
mTvJfhBuBAM6aOrnNqzd8sNAvU21KbvokxFb1XCiMajulX6LEYbP31ChBOra90trkVJlHh73uRhu
+6niBoyBTFvbqWeDI8b4cRhtSatxsttoVzB3RZhJO6B5dSUGvI1QhnyCWJ7fBEHI0sMU8ew3xkxn
Z+lpFkNvvXnliM7P5t78RAfJ2I1aO3d2PxjvbRxy9ej86MEznc7DRhMlzzrBusseL8AKJ/RV/N58
8tuINyWJx29N5ab0rn0RbKfZxJ0GhHCD8M+hknKi66FqybTzW33recV0YYyjc+7yiHqgxC/kjPmz
7VTmNxIsTh5Q8bW99H3pTk/v9c9mcD9qjgjDyOx4O7C33JLaS+c4+tlF9qDB0EFZesu2QChDIJV/
M8oMM140W0/m2Kc/coweuMkteYoCOz6WkbloyHs634C+AS523nEgPnv8w1v3ZcxJ70T6YIk8X9o+
Jp6fI/i/vHNx3GSljKfhaJF3jIzQmtKDk4jg4vcv95cx+L8eg/DCDiCPSCf4osAIqmZBN5jDkUtL
dnLnvjmOqt0EWN3/Hx4EMclfICcM9748KErylAwu2R9j1dXJui4M+i2Iq6unwpO4dX7/NOZ9f53u
87EYZgm5zAT5L4Dgv+5YwLj73PLwwMajT2deLZJapKXEjs4kg3Z/QsX8/VvkcVinlyaXBdDpywYJ
eniO2Aq6o7s017SoznGXH2HS/mH4/fdFQXQbQ0eOIgo+n7C1XzbiTjLtBhDaHQt6d/7UbmUxnX//
zf3TR1keYi7xawB9vnyUAlS36dDwODpcWfWmWWabicwY8BeN+f77Zy3ygn/1DY8f//UfIKj4lXwA
zDwNNApApF8/jk3DksxtSCFcLROU9NLodlVvZOcIYqzatqL1/wDA+tung/ciTVfyRCg0zJB/feI8
hRNIg5YcuQZukPKyp8CDqKgBcf1hvf/tp1qehKoCHNGyIIIvK5CQ53yONJb6rhIHRjq7lJXx+6/v
Hx9BLIHtLgAzVuCvHwYWadY1QUQmXQunc3LJYU2V/+9RsXx6t4TT8iEoAQTMpS+fA7iGUkyJ3aO0
KqYwiS1OUeboP7yv//RRmPcTFoyN3+MV+vWjNDFXqYyN4Ki1be2rwELSt4wY//0vzJewwn32BM8R
X56CKB5QQCMlRUIvyK6J3qdlovn7h/zTEvNdYrtIUJE2O+uvHyXLgUL6hLcc4wRQNt4KfWamoc/l
Mkb9tx/lgd3i00jeITQRvz4Kz0k2Jkgwj4Ux2sfasgFau2ojOQL/8KR/+H3ogbDGAsJoTJbCr0/y
a1kpq4nso8iD+uz/a5yfOOGflvQ/fHmLFBB8hs35hzTr1+eEbjKS+zJb0Em8e4TB2ZpoCWfHOND8
w8H3txMCfh96EMG+gzYELuCXJxEaSMh3MR9dcBj1t2HWBIdYeB53yNNoS8YqM+cdubF/3Bn+piBZ
nszG6vJquezjX1ZhJGadE45lHsEVqm3Z+KT8TsFdN4/7JKUplBbNfWNaxfb3i+WfPrCwcXRSSbH8
nC/rksE4u3jTmUe0DGCVnDS4GuijTYeBBtV92k7YA+PSMJ5+/9jl0/yyx/Np0eywFyLdsfyf1LO/
1DEjVaIvZwbuxhS0AKoL2k3SRUmA473tL8efqpa6x0MlIOqQKo4r8Pj7P+GfPjmiHVfiweZM+1oM
2LVMaDS6/5u9M9uNG8uy6K80+p0Gx0sS6H4hGXOEZlmWXghN5jzP/PpeVGZ2ybLLqqy3BhooJMrI
lOhgkPeee87ea49UNgKRct5Bk7B7cUepe48MU38uF/3M76/5iwcZqRDVDvkkIHbtD1/yMM8myV8g
iKvBDiRnXkQ4SaS0myVM5vr31/ppGzVJ8OCrVdmxcS2ZHx7lQgxFUybDtBNa3ezBsjIVmISbj4xZ
YLef//5qv/xkHF8B8encU3252+++0CYqO/Iz1WkHM3UyNoXRl8U601AZ9238ycPzi2WH2Cz8OewN
CE0/6kxNn4EsxK9xJ4fRiUm8Wyr+J8v1Lx6OHy6xfNx3H0doiq83bcLDAZ2oxmuvLCHXfeH+/bv2
/pN8uGuWDeY+pMuxI4haIhcT4dkxij55xX+xsqDf0Sk6VKLbxEeKJm1Li40ccgFqEhp2k9DOREWf
BcK/tiG3L0VJylvegY7/5Mq/eCh+uPKHRxBOk1Ysw46d0mn7XiIXtP7ke/rFo4BSgpRhY8GXvon/
3n9PNQVd2w+5uksmdGoDR1wvpoHw90uqRW+L6hAVoY4r8MenAUViVQkFv1rTAg2RZB8TM/vC75+F
X32U9xdZvsZ3jxxO4grYaa/tcrPXH6bZknaz5jefFG6/WBWIdONDKLw+Cuv+j1cJhnzCviLUXW8V
EoiyklbbKEkHLEqhuzz1/86nene9Dy+SgX4+lGuu1wSEwQ0lUMdwCD95jX7eTRSZLZPPw1GVhtSH
70fiREzya6Xv2kXcpy4yv+RN8QeIJr8ddDW/jnSSf4BRjPVtOOj6J8ejn787RTZs2gDLiqQZH09g
NDWmBOQ4zLtFSdgumsLIx0vxyc38eVWiDKYIknncFfWnU1hpF3rYMGXciexC6rq1Ouqf3Mmf31iu
wDGSPQrlIO/Vj49HYogsYx6m74idStdqlUGUGIFy6FP9yZV+XpV+vNKHB3Eh2XS1les737hjbBNB
t/n9+/Trj2LanIgpTTm0/vhR9KxJeuZJuJml6sTZ7zCn0y6mKfT7y/zqc1C/UEAYAtH8R+VvMwtw
N0xBdv04dtu8LNrrRA5jjwgtaDqLujJfdJZQ5MNPatVfPHS0XZdmFOgCpB0fvys49G3LHGM3G7UY
GZU0pEYGWv78+w/4y8tQIVHi2zzdi4j6/bpktiEZ2SaXoXPmcqRA01J+cg9/eYllOeLwzbb+8amb
sN7ORR3oO4uQYVQ2Iyk5nzwNn11i+ffvVldw7kgW5EjfNcWQn499V+xx0l79/lb94llQVAN2N40z
GyfPh3OKrgYaWWusQ4a9XrfBPS3ef+NjqDhAZL4JXs83/8q7j5HPktK3otZ38yIorlEWhyVjqN9/
jF+8OZzlKM1JzaJxpas/3isZdR3xnDT2wZmcBfZ5ldTHsv/kO//sIh+eXgv3LFpDLlLz24kzug1l
8IPQxT65Yz9/JyoyMxxyLM6q+uYbeP/Fm2OjWIGVcLqfum4T2YAdsz7YkP321PnRmv4T6RwWOby/
v4c/L9VclnbCsvpQoWrLx3/3RTVyB7ZmuWzvR7YriQL6Lasph4OBrq16jSDS8n5/yZ/vKI+EwINg
6SqN24/rwSCyvrHJbNhNsW+fRlmUt+qbFHwRhf/+Uj9XEVzKXoR89LA4/n9YWyuTqIcqiY2dDuLC
k6IO2WENJhSaDsAkv1///nI/v7zAiNnzxFvvUf/YnwsGol78NoS2lYXplqa97lmI4P+Ni9A1w1iH
Qkz/uM51coj6CBvdDvHOThWlprkkH8bDJ/veR4sZrTM6JkzMlkWCz/MRM404uATxoLHFliDpnJB4
yDOdCJ1DOWXJppSKfo/IblrZi+B/WKT/2mICgC2Z00hOGagZBBU3i1mg7yvz37jVVIYU07TI2Vs+
PLf6DMMwAOWzQzZ5bCT1ibDS6pNb8Kt34/3XuTxd794N36bDyxCMV9L3IEzYL29f5N/yXJ2i57po
iu/tfy0/9lzgNo+Q77x5fP7xp5si438f/5MffoLAvz8v7D22jz/8YUWkdztdAn6Zrl6bLv3jtwev
xfJf/qv/8j9e337LJ3YqesUswv/cSuVE4WP9Q9jF2w/8YZ2yrC8aFSO9e5Ykukc6r9cf1ilL+6LR
IiYLkaKV98vgm/jLO0Wy4ltnT+HYuPSSeRCaAjvAf/+nqn/hJ0DZMPxlhcMh+He8UzRB+brf9YJo
6y3F5jKRwcfFr+STvn8c4EKnTW5n2qb0Ff0mphNG3mCY70cT62wfjx1i9Ow+pEcEos6y7iPc+kda
rB0dev6h4whSxCks9OQuDrH05P0sTgrRBv5unFu4yI1KjgaUESHu1HkgRnogyf7oE+DCBK2t8l2C
zBpGSz/f2ZoovgNqae/C2QxyB79Xey5M1C6yFTBtb4jg1qsiWQ+yhaqw7tWrrhmqg97kxZ4ALs44
dt7ugn5ahDiI3u4kMav6oYS/cohTWwN+jW/gJolAyeySSJcOcsyFXEOPkRCGAhc5Y1f/FvZUxZsu
GQdhF/1DFZUQZGLJIsm9MqfoK/5d+ZZoncFed1rA79YKhjFaGmMyxkmvvtgB2BdHhFmxx7gfEN4u
EshycQ0vuemiI9h0E21awc6XAaZBa0uf6FIqC4w6MECnS5vsjXWfmfkpxw+Blj3pAKwCQcu6cyBU
3XcF8MsV+nsfZhYgo8dSMXBSEGVLLFojTdVZOCYG1izUUeXaZ5YCNCzsk8tmnmhKDUax7ibC7pyc
XCIAsYm2BudVHDWjMXaxogSzB8REW2dmDHutMzjVj9r3sE2ZmIgQETxpEnq9jaWk6pzCRkPvjq3M
txt28PSc2coiiPpxsgPrb65IpizXDXX0NWZ3c91rWv0ytWkEkKqB09cR6PVcoq65hyUg9hKm/4MR
NsWlsCaVE2RenxLIPWAJJswQa6OUY2k1dn2eOQlyr8Y1Y2Hsu0BM2zQZ7fO6IjmlMhIsNEahZ3vy
M80jUr5hb7StfDkbJSjtWBpWiuiMB/Rh6U2WG+21jrtk2BZqLF9Gs9QxnVQNmeavMdpnMuKR81LQ
9HLMxGpPRm1pR6My1Z2sLJoq3y8QvzQzylfsIBitapFkW0Wy48so6AZMCrSbjv7QXGfy7D8ATkn2
UqLr9yb8nYMpTSk2glrlNhWKfVaDt5ERmMFbcsq+Quqav6F5ElTqZPEWjTmvlTd8j9XMdEawu0yO
Jhp1FU1IukFuzGtrilfyEJFnXFYPZZn5ni8KcKVtL32tFjIlwfZ7eeyktdn5IDEm/bxNdNj51M+Z
3aKCrfU7PwTU0JEvTe4GOtHZDAGHWsNLmlXPigQuMRP1dQXQyI4AEvu4m1JSvUClQgad9eE8qwLP
hIPkKkuEhaaKdYHEM4MctYCThLlAlAZVTXL4kOgMIyzrTls08wbEgtk6etwZ+5oh2iAjunH0LMSB
B8HlSNNDEI5p9be5recnSQ5TTAhasUn1tususbbBBgjeqFCzLIWDgwvAekAfl+So+Fup53ENwuck
Z030WE1Q2xby3Nr7xW4ebrSOm+NAP8U7kFsDf0l+yCC9/g1XNTKLlY6DgTrVHSwzeSFBFQUWXMY1
YW8Gj0U7bpTM0Ddyr8srhLTKTqnN2e0HGdBXoGeYrsiVuzW5tW7X9ggsSyNZWwFSeBSeA0Y9OQ2q
VR633XqKFzSBEcnXVlzPDxb6UridETzBDMbxTjP95MJXLX8tx0X0vYwG3G9SgqAFDp08rYcpoR+i
SVBAZhUPWK713T2nSXlbJQIpbA++fDtxckJClgSxkzUmWbSEyjhaYkdbG/zSNx2RBo/DVHuVP6BQ
4Zy9SsmgviYtov6GTSzZm1k1VZ4am+am6aqW9yFoLmJgkHC9S717CshRXDFt3M6BcVDQWh9bCOff
ajVoDkEwbrs5ka4htyS7mGjEqwn57DkBZPM5ErhsY+W5dlHlxzJqd8TBTxdyG0Weamr9rY33dd2U
tCHdmMpmNyeldCY3uVweNJ6m86GsU5xJrPAkIdrKXh/Se9+223tTSpKvVdQVJ25zcom9SX/ATyYS
r6rlsXSrtPfPg5BsgbAn0dxRg7nx4o6sCvhnNrYKSz0xrMpnb/ARAul2d0jx1oE5740KOM58qCUi
FYCB8NXhJk4xU2TztT+3KjJcRIt3FvGUqBzH9hyHvLY3yXkTmGeRKTYijl+qJOx2So/sn1gd+E+p
HvCULdc2o0i7aAluWS+RiltVKcUzfL9pI/yApQ97/eRqeZoTI6CMcNZ1LZeOZoPtxNEXQNHAdl/W
1ZqAbrGe5mS4Iq2QXjuk4QKrJgpw3C3Bxofn7EakT9yhfpxvW91Sj7Mms74rJujEUsft5C45xbtA
1l6aSU48WRmSJwO4WgKAMS5vR8Z3kJ0oPUC4V7V5HEsLwBHhkvRnWFtJJ3rUmjziMQaaBPE8ONfK
RgscH7jHYq22k4eB9RTXYShr0moKCOHj2Ae/eaii+aYg1oaU9SLr9jL4qK9NlfS3Y6y81MSqzpvI
byTHDFLt3LSb4NXs2mCdC5wyzqSOmgO/HH0y+tpxRWaP+jWuzeGG4//wiNg/YtFVaWJhHpFz3eF4
Vd6aBGa+plqauKgYU0IqohjCWavco1lXBdEulXbeVhg6RxbRMZCsFd7feD8jsvlm+8GTHTRbXi3r
UFk2XCsV0h8q1W2OvQVjIAwoiMd7Ak7OCKSssD5VUC7xJO7yuJzU66TmJdniTjIO+CvFNQYo35Ga
ToWybrc7K4wpOmCZN0+Et58VE6YDBUnZDnCVsaliNlOnqqXYS6M49XJDHS4DksWo92S2VrhDa0Y5
w20xFekaGH7hIl2rL6BQjrdJOUtgBG3DSdIcHGiD7dEsDOnGGs3VCLzcqWXVuiTbIzuDCky9Ryjz
nTJNtLrrrFthIitfciTumwFi6Cqg3NqOZm5/ExpuV18RxUvfqLD9m3kgvFSI6brWo2rbxZBpS7XZ
6oEcHsOim9ZJH5J6kWMjGCF3fTdpyrilb5wDG48OmcR2D1daeZryCbTyYrX23bHHV+VMhO8cUs51
OpUkHkffl4fjTOps5I2ZJM4mUbOQDGPxlPW1CveysQAsSe1myIboQkzUUUrg22uzxQI6x2Z56nxb
2uRRnrm07oVTNeMLLL3mIiqrs87S2q0iYwufFOjfFlIux5xEcqxaeH8YTY8UnZEHK02HEqSmWzSF
GlwbSV+XWrIBaQIrP3yy9emlVOxzMwiadVa0oLz0IDKvirIsNbcqZWUdVtKBNTHriHSNwxskQUlK
ysFInJQ8oCMjbadCoSvaYa1NrXRlIcGW74dytsx9j7R4g63F5rsvUv07RVYBNxlXwFc2qWozYi14
RQsWkK0CtapyaiuxX/rOUpT1XLMbNXo/XNupYRJ13c0nuZFOiRKj6Oswu2EmDzHyNMmxqSObag7x
NejwOJpcIk0a+Am1od2QQxtss6ZtKClt3xva+KAZpThjRWhXRhVkRxGofY2EWou+lfzEUc0kwHHU
mfNZ3VpT4pRyZd6nVNbXRa3WR95Xo6P2ggdVV1N/mcBsGvAvCUzFkkJKOvJNAAaYvWTPgt5ee3hI
0utZEWq1KocyuM8hZh61ZgkbV0gOOdMgNkMrJdPEoVjNSCEKRAEjtzWECy/OF05jEHvmJlVN5nkw
y2T5Jn4Z3hGKoxzqsoSlGMq6BJeLEkPvmh1c1+wMmbBY6JDZSe2FeUnKka5RgEGXd/H6Zy/WFClP
QUkksbAT874LISfTDEczJ0SUFG4WhElIULLfja6e0hr1cjwUnlSUSrXy5wEDOnYm8JYJ2LGRQTXA
MqIe9AqTWmJDqC7KOvEk+LDQgf16w6r12EdwLGy1A82P0nqTWiUhWSiJQzW4UCvje6X0wdbPC2mH
xhZsbSbtiKDf6kZ0NgOOdHpRZl6KIPdaHmpphQMp2vgGnn9wgpqb6lA1liMGytEtN2LG3r/OC2pD
/iZ7YeTf6RWnXhRIW1WMWEcTCm6OyKSGpDapPUWIehtO3hBCuQ9nfAdpcEvsCuHDdT+s67glu0nN
UYMT46zC785kCY1mO645jDxJPom7RuxhZEHSTwo0bp/goS0gqckczYymRufdmcKbB4DkSUFMPXCO
GYWt0jsGrCcYSYSNa3lPpI/e8ffs8waP4AAXOa3XWap6cjo+4mbxyAretkuMNrj187kzk4tBywpC
AeT5xLsHG5hcXo+tR3GGYapxTKBY28d5E1z5pZVsdB/EQlD13QrhJLHreiRqRypzbT0zW6EolSY4
31B7LyffUHwXMtOkuZLdEX9lpm19FFMXR4D3ub9WDeUgAZ4NXVHvt7pk+l87Re2+NYA1YrTU6UJA
J8oIPsZklh4usv4SA0wWrkRQ4u3Rs/Gx1QL/gFhjIJ4eJwcFjfEtGMouWLWSYYNDnDng7GVNia5E
GaAowfQ2b8tRHh02DvkOuGl6jWWamCephp22kZK02SOdaKlBraZmyevLOx2vnkYK9kZurZu2TYwD
Cwz2iai0tmNaPc5lhB4F/seqJY3MhjWwKhW5f1WnLiSKApjrWdBp1pYzFnESoVxCLieI1h1VNAsO
/Mf+gTcrciOjjLBEZSGRs2REjRNbtRFxhFNDO9jHuO+2rUWXwLFCxV5Fal0elIA1n1VIHr4GRpLe
FynRDpFouxxAZWPeWhQuS2pQlo4O5rxk9/cba79umf3QY/vXem+b1+LsMXtt/g903zDCM/Zapv7/
vAN3esyRuPzQg/vHj/2JMNK/mDo9M4bu5Lq+78PZ6hc0taZtIJxhrPsmY/irD2d8oR1t0s/Xlbcm
Hd2xv/pw2hcLuRhNeOQPhMVq4u/04f5QMfyjD4cCDFk0YxJlmScuiqFlkvKuLWtUDb40XNfbIqXG
axOwBkFk7/V21hywvyqtjGC8SXC0b/Q+ZWkI5/GWXRM2hBLdBTAo3TKyATYzEN2rWqbfQ/q9VPKs
cjTNOvcrmJFq5sdbdSzktZE1AcSB2v9KLir0yAS5Q4OHHGZPQA+luZLyRPGdgt+xMvoYY0GfXsRW
bFkQ2rMEU+SCKpyTfIPdTXg49OzZKw3R39jTRCvIB+o8D1N5qmN9DMGi9uN2lklsi8DwbInW0Q2S
De3xGsJI+C0qy1fgErnpEUQA+mKM4odIjZ8wTs7g8dMTLkKyySB+Upo+RlT76wHcktdo5L4TgP59
gI3m+EGAU6fCjl90xnY0YAQ1mE6uYuyWJxtGyNTh4xyyhb0RGaM714Pi6oRnu74ecbKDAsKRWTQm
dmDmrRZ7EvuqtFg+TC82Af/g4w/WuEPB7Bh1TJ3aZuVVMuo1Vhffd7VwguZh99k9oJpzq5EfMmWE
6NH45DdMKqABBhLBdRfX0de+M9PLPhXSJiWlNfc4S8mXxmBaJfXdEBK8lCs9Nm1iXpHHzVrGMSTV
N0md0ElKQxkQEJN1SPyxNEFerWRGeVUl7epBBM+qD/pa5ahDQFB3rAeyoHgr1nBgQCQYw3Fpcx0M
OT8QPBIeCNKLVzi2R2Lj7BBodGC7am7DzO20qzlTMBBD4jyK3OcQUamc43oIobiSsQmOPummubrH
V9K+EosI7b4PilWlQa1cJU0Fm7NJFBijAJDtziVZYNo0/hxGnpCRNzqLFrRw9VKJk+toapThsIRJ
gvIcYHobo7oabUEMX0XMDvEO+dewsucL4Qv4v3J2Rk58fJgCRb/AqIsT0OL0ez8ppEymFQ0yONaF
h5uwjpyMeJrznkLqJaBrvYry+LJOC3XP25J7RZDFykkGbXmW2ZHJMbhu5QVWjxjjmFmqOITsnee4
wSXY8KH+bPm9tFGktL2AFMBbQnH+7FegXB3stt3DRNPQ7a1epcvV0Uqkxe4VivKkp76ylUcCOQgV
qgJeR05Xi9k4AvmSZsW0USplLw+ApUycpwcrqABMMo5fDSEZiI3qRSS9O1U7HcvW+BYG88jmF9+B
kygcnaY2nwTMGDiE3lFL5YYmHnEJ3biFfkOvPS039BteAo7oa1FJzxU5bbSDdGVThu1eM+FiKfER
4jWRPf4dp28PB/Wu6IenSIGDUtADRa/G0aUz1sTKvGThqJwhvHkt9MA+JV2pe4op12trlKwtoOJH
3PnNPiRXiXZGEr6Q4jHse2E1l1mBVBFkEtGNZWSxCycWUrjmmaXYQLChvfRImtcwxoVbQQf3MiWK
Djrm+hnv9CabZOUsr+wT3TDaHIz54UVLk8ewpFhr7ZJt2TVQeo16dkXZYegiT8rmy050kgdbGMm8
d+uibNrTXFL7T3TEN6ZOxzIb1es68MdTqijRTs1UUKsKqk2rUcRZMJrKZWLkzYWRByvN7qMdVr/U
DQaZ4YCfw3lhjqOC9JdS/RXoeb9SOwXAdx/gVUpEsabaLbysQU6scfJfqZEReNQJ8aYaxsUEiYDz
fjTMviHEblLvzKlrCR2oM/lbZETtV1SDsKbzKI6/0/OVN42WsQAg8gxvB6U2Blc1UqgmCZ27OIXG
EuhhsOoxEdK5T8GoV3XlEYGBuTY1DadHKe7a9tE2MABDh8C3nllX/WB/q/Kk2WLBdKUo9I95lz8F
s31dSudjOIitam9KtQ/ceqKN4oIRaS+7zN9VY/CdddYrrJwUT/lCbWk856N1KctsK8WCIGYvXdOW
HBH5l0/afJm1vddY/IyilN8yavjLRpZ3gJcib6hrzrCgtW/LGoCRXfklPj7Jd4TUXFhi8lTmRbve
sNisDPDpnRbeNKkIYJLxsieJydqcapjXwWxwVOLFtAmvAApRNO4E+whGhESaRGVucJyHwFY4Vmdm
sJ9AMGyA43kmSAWcG7ZWQMjJixOkMvtbBIxLgnnjYaHpN/DR8uu+i9cJJy9P0czWlRmknYjhNS4I
qbsypyHcqyoUTM23dmWQjV6na2djwW02zOtmodQ30hBvJQFjv8XIR3MJ2RcdhG1Tad4osEKmUryA
hl9SrMNOkCjXCEcetJADRz8T4qs31o0EK+91aM1v7CkWkvXg+/8Xnv/K2PfPCpKp7D8vPM8eg8f0
MWdG/sckefFQ/ePn/qw8jS9IX6gwdSpJFA6CIvJPeOYyAVZBYaqabBv0FZEs/VV5ii8QCHRC3IWq
o/NYxsZ/VZ7GFxxMbPzMjVHOLZqwv0PPVBa30I+VJyG9GkxbYQkDG8IHLVCStGahNTNe+SBIz0q9
LvpdzETprFowEh3BuF6pDPRPVFg5tHfpd/cWhoERvzXDllsBCHKdEk1LJHS8cLBIr/IMzJwwLO3G
ZYMLAOt0DCqjIjAuRC7Hh5bd21y28WjZ0EuBvlv3rfQ0BXSLIVTdGvAFHCBAxrYZ+8ztlYaCYDJu
6joMna4bsnNeGiv2BiI/bsqBfOmNbUxQlZiMVbkX5vxiRyWhDVQTUJJNPhMI5jaR348bmbYJURxA
Ae5B5BDRXC01izGDqgS3bd03+FYbsk/XwLWvOnNp8bUQ7TVB2PsE97A1cy+SybaEAXCUtAAv2VIl
dZRL9PKPYVlf+7VpuWUht04/GnD0cNLN+OlWiUIbUJNoe5hDPLlKmB2aWe8Pfl0czajkFkUThRpQ
oyWW3Y07+jaZQZhGtdR1YW8MwHgGwmqAVjg5VgC6vKR2VdAE1iKS7Xu/7vHZvxWIo1VMZxHxHmeh
PvnHCAO4N04ceuXsWIAb9YykkzaVPKaPI/reU8w254yNtYH7nTvwTRaMG5BRKb5mYmV7aW2bEJ8i
EzQAXach0fvLvjYyZ1A12Ixll15blQ81QkvuuiTc05wgmLGJiT/TitAx9Oyp7f3LTqIhAGpsFbf+
90yjCx8UmX0R9ED44tAs7s1IYUSR2FRJ0B3bOSaYmdCrlZqKt2SK2XYLO1XOOTpgryetqyR91IEG
F60GoiQGKSGTzoc8Zw+7HNg85fWOHjQkbCIQEIW2FzEhLElkPA3DbduQqSuFPt7aYS4UJwZK51RK
cOPjNj4voqxYF5oarGYADg7AtAsrVCFGtaV2RC7euJGGfiinO0YTxpP6QF6VxHi4Y0zyZalO8xkn
LAqyU1h1e415b+iGQya/KFb+vdWXgEcREwWqeKMF0XSKbxI6Z/uusyuCkUuHmhTj/MwWMXWXkmr0
ZMQ1420XzQa+f3NddJrOAAk+GJMvmqhFEF7nWX0Vav0T8gQSZSDvr8eRI1k78HrZHAV8pX942zQn
H4TjFEjxxmp13yX9mF/K3OeGPtWVliwxiMgTO4820MSgj6odCE5bblopDs5HcfKH6WtlSTVZtCK/
oNcnuSQBnJKeZlQzcB8sktWJTUyns5TxBfyqUUdIVR+lWb6axvAGEWV94FuLZYKcCr/4muTX4Kuo
z7D0bg2zJNYoY4iNUd6K6PDx+NdnUy/TwiPHd+6nU1FNGIjk26lL4LLZQQtyQ70K6nhXweavYcDf
MiiNXGsig2XkANys85COHaw4ZUOzyCHU/lEHiXOQ02aGWXfMGPIn6X7W5102K1v6oCxobSXue3g6
MisYgz7CW65tka+DtKsWDLwwZXfqJiom2a+tkVhS2+BVp6nQrC0b86GjGmY8wIPwyQ6tylEwMAi0
etpmepj1Z7kZW65sVAbHT8ZUs6faNGK3wAhhIuZzE5R3iNlqXiYjKVs3zrWk3RYBJ62jmsrByDEd
dIbTtRbdQnLVicpEwmvnjhyQOEMHK5wCD9lXFayyeWH7wj6jsU0TLiOsLY8Z+VWtdq5JvXqygtG4
5LRDYBhymRXHd+WqmWsD09/sZzJM3TBNVxLnkIHAmcIG5Vf6T1ovKqAT9jK0Ys4dSisEmF3k9hBj
Utfse/nbnCK7w/qUK+wTjLRtd6w57hxrYrOu0AFxX/Lq0vSn2Z3jeFjJDbkQrZpvmbPKGHXb27Y/
ilmriF+UT0j7yhNRJzLHXMkHVcJ8J6k5mMtmlzmKDzCitAMSkArajZiZBkfu44cysQfG6cOzkpOi
YtWQee1JJTuoGs6KlvVWNPVTZD5Bj7T3k0pktDAn1etbezhqS4hZbMobMywuYX1eoZ61vTG1LpiZ
+dswMxHYZFAy0ESZh5am4jYlStdlUkuSoHQF5StxRaRoR4knciXP5XPaMCXgO4K5NJWaU4fDBQ/Z
7ayU0XcDhtau6eaeQraYD9A+BmcEzviVzIQJl001fbcLJRAu8ZYMgpo/Tqxvp9f/r/7+lerP1BUm
2QIKvyb4P6r2+w7k8fHlMQnfl4G//AV/agLlL6Qb4DaFT0BeA4EHf1WEpvoFkbS86PuwgSBn/9+C
UDO/yHQFceVjHvqzS/lnQaiplJHYZRVakTZSQ+x/f6MgtIwfRdtE5GKzWnqhH2zletoWiZK04TYd
zAw5C3AFDugD7SBmQBXqHTtnjijl1qZbTI1ya5j7QrVQ9/Wijc+YaoBGzS3Ql55JYvpXQ/JBNNrW
9JVxtK27eWTl5bpOMs52IArtq6yMm0szkcmiNWM04Y5mznDTnDIIpNote8VfNZrsk8UWM3l7oqUi
lbu+KPRTg/p7n47K8Nj7U/5UhomxsAniclNkxCQ6s4HWHKxQI+TtgPnggRBGUja1wh6nzSS3MgtH
mgLW4BX0YeZM6EO8jmZKtY8tEV2OJbRWN57r6sZgRbnuLBSFJBSzt41gXu5VkNgX46hMEsNlNSEh
J2aBWzNkCNHNGKF8X8UTrTpb40Dq2pTYV8xjGUgbsdY/x4Y07u04g6XUYYNAZ5ivKmz816oRd3ds
IsZFJoXZlZklYiO1ur3V05Lca+LfgcUJ0z/2htC8iS7SSgsIpVfFIFnrvqPMcQK1C5+XIKRwK6VN
aK9SVZDPkyXDfCgloX0fqIHZZ4P5NRqyjCYnKWz3s5ro53Y3xcoKJbZfE2EWB7emvrDeui5rL0K0
5mes2+Pg2GM5G04HoHiTpBH7Txz0w62pCHRldoQQSwymfAuJk0xgW1RTsooAQ3NuD9UnMD7Vpp5h
lioqxGWiZZEJZTkJ9A583cxcZSQlo6dM2iPdqbqimqzzrRlXUbPTs4pg5UTJ24dMT6TaMxikvgYg
jm6MvuCE0ugtkEjUXZZr+gxNmW4SrBkU+RLBZ+vqJqnixj437A4AXzvFOXwLu6fOmaS0iE7DDPbK
yaaq0FcIFCTUj/psvuYxsXRemJLd7ZYMzOaVIO5PYdaGgwIRbF0+wKUMvwEvJbw6g5p1nsHV7qG5
w3TlZqTZsIXw27F1+zX5ZRGjde5fD8jV1bjQ6EXGFF4ZnEXg7zQi+JY1mv+dBEpm6HWq+q+JT0QZ
UvBOeS6x3Wd07oXSb7TMn3mkRqMt1mathWDzaN8dOzvMfQcBqrULh6GBKxmSMVnT0vHkKOPPjdpI
R1QJRbLqqTUf9GKe4wuCg0VHFCPY1niYsltga/oL9ObofgwS33Jq22c2mEfgnRW5MNaxTD0LQjQf
dmXIruiEMZWQE0m4JDw1r1KKmiJpFbe30S1NtjyVDhNb69XusSR6SWNT15mpAdx2bM1L4mWaXc9h
EsQeCW3XEvHFT3ZtNHcxvOIzfZzp6HZNSwuN0G2LebHdX0pkpdyhIiAp2hiKwzwrFdB6UxZMu2OC
5qPe75HZ2G1ELGmor9QSatsKpz85B3Pcl3eECSaHXEkMRp2xIMwh5li4g6ZFxhVo6ZlI6TwbnFQe
OMKEBmUkiiCxEk3RP9tzOlYg0UgCc1ty/05pkk5XwoY1sZSzpb9KjWncVAHqGwii8s7EEZ47Kl/j
fW0n8wtEx0CsVFR6RK220qkzw+CEEIsUOrXQzashK6PrvpcoadJeKDt5EPOWcJj6KoKBet4EqgB0
P+SSFxRd/q0oQnPVz9T4DeOIG+ptBp3kcc3rOPkf9s5kN3Ik27b/8saXAaOxH7yJ03tJIVffTAgp
ImTsO2P/9XcxK/JVZQHvomp4gSogJxUZSknuTrOzz95rjzmITvIpO6MTXFQX20/fy2SsbtO8dXa6
USv6f5pOPd2ZP3EGVz6VonFlQkWt6Jt1sVTX2z6rYwu7lKrXDtnszTOVHM8rfgcU6+Rh0fBF98Sr
AyZRoMvf0nhOwV8O/fBsAAgFLuRrKzhUfoquRi8ybGBtjTXv1bT6zKGEPHZ2z5uQlXcgoWw36btZ
2fWrg0AZrAomxH3Z252DJrZIahCydPVzegBPD7IW9bNO2STcS78qQEZjc7mslgoKnI1SSEreZkH9
M7/+Zecl3TqH1jOLKZmPBEJaAYD5tm7q9kYtCfPjWAZztgXzjh238fLPKVbxV2y01bbWInnEravx
pOcWx42Xo2CnTUSKFzHe20G0YbZSaMJHG2IyM1zVTGd7oCN6w3Y7P/fj4C6hM+QFuwpcPd9FKge9
NZVW28GPpssImnyhPcLIDgMc9pOJgsJc1Od2OMG9mvaQy9NrqzUNJ5RVZx1FbcXg5W/bflrItRDP
oEpSD8v1nFIG0RcYnIFk2yILG7dIPz1QVjvwjVfjlIw9gjG6IWTrobmrK0+/WLk/AnbmxgGHvnOY
/DIu0CCgIRsr9KIzH5sVE5WtW3W700e8NYdO5/gXZzN/y/024A5ccH/IaLKkqDjIz7E1Ao+ndxAU
H2bh1U27LCXPIcCJrXlv+dMdtWfBBszc8jPnNOCgTrrHvMzxYS3VxDAY+aFd0kCL4WX4sjl8Dvhx
rTNkjw+PzRcUqSCnLA3lV3ZaP1mTY1Go4OB6ZWqhh8EHWcxkFA1hlQ/BpTdNa5/lI+4ZAKH1GaYh
toU56Y9RYMLvt1BPUDaSdML22HTXpaoE268ou8kdHuQ7UkENpaOTqmip9k1sOVSewkeJB8M8aAAi
VCGR1Dotia7uaY7JAcmP1jX42/QK94l91cerXYPVtn6FrRtstVP6P9w5gk3nlnZzaxe5f0+DjXdM
u65kW1lHVJdNBgED3jDbSJvlXZMGCEBwuu1dkaFFCaernwT9V4ex5+Wv8KC8UtvurTpNtpCAcBW9
f17qfS+hrv8w6VAQu3a1sLhtV793beCES9d0j43U+gdM6friMs7c4N5DRhizVH3XDktSq/KA4jki
oXEwB6bDnUt678VioWtVK1bQtdepFI6Y+gWGIL4tIgPRpK899ns4ZADF153JAVr1/dtgz97OGxr/
wbCtAQVGROrNwzwFfjUZpnfDjY13oP+o+2mXTs91kLqHmH6HW5RS6xxMY/bF99tekMnnz2Dp6fhZ
6hks+JQgA7BF8TtW0yPb8FRDe95aKqGExXXmGddV6+892jefUdSJ0TVl8UEqh6tGrTM8mZ2ORvzM
bVfCemwsdeClGq9NpTqeDknU3iWtxdxb1S578W7JeVLJauryXd0TLzt7qdFXh54OkOhUM6Yp5uTJ
xQwMcf27rmv7RXrjwDZQi2zeJ0MxoMK1PuZXXCf+VaK8pQjBnutuy3YGx7m/iMUKe9m4QRjNY/s2
dkmbblum4SpMljy6SVCOkWA7lxHSLIMlrGTSfajY41AbHd+8zwaP37/2extjfJH2mAKK/Nm24+ae
JTiU6pZ56D6d7WBd3avQIKxEYZzjU0zSi1+J2fgQkR1dyh3nLjEMT2I02mR+6zzMDP4xMQSuBPj7
dIzbM8G1szUNRpgLsdMhouLIsY9eLimJzjIblh8Ebx8xj6NiuJGJpvGcV0GpcIIUeXDNzqeGXtbN
dglG9uHIf/ZXWhiBs4V4aT4FjjF/JBR0/vT9vO+P1bhwkmdt2/VcVtMSNbNvcHRTLl/vct0hwtm5
+pKqSu67BQfUHNRmsueOucDb9ZPd4lXtXe+Xett6LY8owhf4pLm1pVt7MiUFEhghfLGqTq6ro49g
bOQ9Henskrj1AuGkqd3Jd1Pt0mcUKVDSiJULd7S+xVnND456RceTEZXTrvUsPiY25/KWd3Zv0v8g
qg8LzqS8pIPKd3SWky+v5XSpRI6ORsp9lBsBygYmdNtKvORNfInAvJ6szKf2RBSQtmeXvA0TEGXI
m9YawWp6fEn1lBKxwBbcWvVzjd1Ab5sgyr+qPJH3rUXTD1cdpGGqOfutQT3F1uvZwrfthCfFarsd
NRm1CiPBDXADpUBsVdl1u34RvBfrJHM2Dg6vjzg32qsMhjkXfPDtR6Mzg6/ZRt05REbhTTcmdJJH
Wjv4KsD7nZPy2FtytOPAPADTjM7IMe2Pec2ScFcx1T0nd63IjyTBlR9V5akmPVBvpqmyDgIHdEgW
M90TrZx2qsXE6coYgHKZesvJTuMUaojX74IKpnE/6/6Gb9o+ky4Tr9wDGvjaQblHmrfIynQ5uY8R
9zlrzCaHib3ag9Osv6/snnRXQTRbbyIa7zbovMmdR157ZwISVRvHD5wrgVt0xw0u2tGL8ck9NTgI
PpM7wn2aiECg3ume6j7nNdwHAhV0jppl9q505d2Bt9RsAOwiPY+VkR8Wo6DhWHXT4zRFlxk++psp
8vjOSVo+lxL/NKVCznT2m2E82nWurly3zvi9u8nZj/MgDjGxQwPKhHxp2gX3LtVn7npDL+g6ERiF
Np5tQ6Xp8GP/CKgF+HR4xBwTrqXIl1Oqb8jqUaU5WAzHLUWr7LbpU9kqa4GkWPVcokWRVI/Izv6e
K5x7AZhsP9hLZZ08VxuXSjukJYgrzRtquYbHxqgJzvPklSdX+f7Om4b4kY9e9Ba7cuHRFvU1j0eI
DhvdDwEafsmiqAQEfbaimF4JW+KCbHx8sRvLFdmNY1j0DyQxzQxymXzW8Gl62+aNmreOKIxtLECB
krWYNVWJafcwyzx56vN+uASGcn7w2TUvZtwGvxod630bpFGxoUkqpth1tM0XCTgdM0CWnpzGTW88
IQhTCPhjYdHxvEr6XrL3wdF8ImsRb6lZKw5/WJCywJiw3bv1loKg6crI+WEzjy+yiYyy4cqqKnfn
5Fb/0nLUxfzXmnwvhMnXxE3wEMkc92Pcw7uZ+1qSAWP1vifzTa+KJaebqjJMkw6HsXdC24vLRxOM
+96l7OdS2fLLYxjkVAZ/rNn4G931bE/e83p87oYs88v7HET/s8uhzGu5NDiC+6HqfmbEZcL/YjjP
64hSlqNFc9Gmy9tp2go3pUVjmWPnduFI6bd5kAr9t2TyvxUd/hccjv+bvIt4+khzi//RvIi/9qPr
Eq0+2r8IiObf//Jv2dD+ZkN8FkD4kPu42Py/RbIvvkkHRBLzNSogSWL+5M9Fsv3NFJKYMNBLgTHB
5Hv5rRuaHpZI0Cy+Sx6eqB2Qsn9DN8Tw9pdFMpqh73gwWFYc4UpXE/9kYcTeN2T8M+09u4rlfjIx
LY06lRbnK3570PLgx3ctAg59dyqiKNTz6n7hSOVKy9W5s8MxcOV1OZrZpuqZAOj0pfnL8bz8IUtG
4xGjc3xSUzVc3KKMr9oC+/a+dbziQDVCsPOsmvBrqeOfg+XzOAnoVY+3HXhrWNVu/ryoMi/CKC8Z
KMzSpooB2kdIfdx852IqpDNtecA9PEN7P+ZF0fsEbrFl9EwBV1AqynBCn5X7mRtrFkaTooHLy2da
FEo5NrjRZmxHGGzEQ0TF+6s1TeqhktRKugIzY+PP6oaqFXonZsJhnxiqnPcptj32S337McqxDQMz
Ozmp5MHHWUxFd2rS60ZfXnmZtM5vqTtPd6XBb6eUE5b1jmqMIpYsIVu552hQod0n2Lcr1/xcK1eI
olY9VXCdn5A7id3sc0SdmDaZyoOfqjLUk3RTi55Fj1bATeIhDW+JWpRbRgKI/RZpUGEl6HupkueU
FyDsM0peOuo2r6aqfZ6TMqIgTU60RS0aNS1PS+6gy9SUUK2XDKe8cL2b3h3Tj6S0i19CRiI4tNS7
G1zwBr3QODbra2D4POIcbRD4KhbScTgM1RS6JYUlCooZQz9JxZvOH4PzBLT+LabFuwuLPp8FXqmE
WJtFzj6kjIlZJy9sbgpCxkcKuQ0SUNj1t1k7+uyyFYHzzey0oB+qiBm1igMg76zL+591W6KcWFzd
j31iBAePBAuzNaFiVKOeliduFxSIITprknCWvBBKs68jt9ePMQDgDyJwXDRc2gIZfRVvxZC6iPpH
A03iTQdIKVuH1Tn1limCodlT+7chcOJkhzQt2weAYQGFzaYRbZd6DK7TrEIXjZuGUsgyNmVIKXZ7
57vl9KxtnHEblnHGr76muWNLGIeIJkGFT7dxWeZNM39OMG581MQmCyrMCraSbZfGgCWJgBpkzuLy
qkvrVZyUIxIzOpZCK3wO3LG+R05cThY7Mj63WXOkOoO4rF0T290InCnbRjlTwx1QZp+KD9f6VyOW
nHab582ReTBtdzY+P/xZiXvJGe/ZXNr5RASgmcWry1tu3lFxuqz9kLyAPiVC1cGafWfjW41QWDtx
5m68BnfXwrFM1Zz7K8rl8jaqaWdGFZrWaP2ohsAn4ZSl7afjMb6gRNrTG3RwosR9PIXK0OPjNPb1
dexb0TFj4XEuixwBzuFKFSovyXfNPOmXRXvU2isNlE/641pa0lVn7nVoa9ZM4w/XD26H2D80nUbR
cZ5j6kDnZVexqibRy0yF9NIe+qYt14Rt9BxILKxlh+Vmjcy5oWGiuFIw2NbkmFXRbOOlJE9qL4kw
w2KciIXIKLOLUGJG+cWEHD+Rs46vBNsYtWs6CCQbw5bjq8EHxdw32C36TdY0/VthpXHLRwSlBpLl
wkd7KZzmUs94UfcwNbF9FksNC8GoO2QyhwdLj772vWmyed7MZVWdukLrVy2oQMDN8jMrhhTDZMtz
GjQhxteA/NLO7w1Mi0vQPIlOpjeLLxdcfvE0vNiRaq+5msVvJuYfEG8OaZleGvTEBBNrz7DwCnrY
G/qhf1CnRMa96H6IJrHBFgN0PHOUsFpW1Hb8tA3FmtZoe0w8ZTeON9yuVEfEQ83OVpu0koVc9P04
xMVZYRrlMuWRhcxjgqSp4uaUiUD/mm1ddeE4eYhLjP3KHopjW7TNGYwtujy/Ke6/NaL2thjzrDtI
ben4iFwo9yRsOnEk0ItpKVUIBGSLXJK8WW/l3H0Cgdmct2bzNY2zz/arkltTU72xITLOw4li9Qd2
BjhMliSZtvnYNMAyMEiyifb9u65u5fPsVURn3CaT1yKu5FOAW+fVq1L/7Kc5E3/sdRTc+bVCiOz8
8tZl7//UzBT58thweft4esit/VybNLLqZLghI4+OSE+ieg7MXhTbqfLML9EI07/iO4ytrTs4jJux
P/tvHdSKigNK6hs+t05xjGzp8GAYHfeRZ1N7PRQBa7yokntwYd52iiRVbJPRLnhGjcRA3Fxyc280
VYL5JfJeZiD1m7yaitssDWhSlqhhCEnJhWp3cBqLaV6wjld4xePmuVcie6oDq95SP/9Ww+N97OrB
vqCZS5Tl1Do2TiGg7FbGL5lWE0IXq6wtNULWKQXTYaxtQ9FjIZR38arksSIreYmqmWDZvBLeBwJe
FyOVJsbXuurDcQbpsOG8W1AjRFnCFeDXRnm8l9oFirM/re+E3KpRDspoPzHO4LzyMlxi5NiOxH68
U6e4Ogz5uPzIYzPBidOkLW14VXxbgU25LurB29Wjm7wnHd1LtQJbQIXxIUqQ2D1WQR9RP9t4Ysfs
3vdG+lEbGhOdIS73jTGSSgKaRUJuxOZNfMkiZaG1bG882AjveTxgbIXUPvnotBn+Lio41upAdqmh
JuVy6mPU0WYZq2NptDEJB9HuOvJbfOZUigu2ygzkdds6kHnskYCK4dHhaLmzDayxocbyG23izHcB
H4z6YwG2dIM6HxFL1jpmzRrF35UY5IOw+/pi9kE6MLY43rVQA6V2UB+bNc1nHkZtEUD2J/87XRGq
uyp1JBJ6AMltuKmXf9RzEL2BaMzuOyipX22Ts1DgPUB+sYprBkSzWd0N5twaNSGXvswvyWQTknUs
XmJMu9grWt0l1C9S4wNExsHckc31JatLFs629uDVWdq0PtyBSzMqioqfXVvHeMECvzK+T04bX9kq
XdBXaTY7WLFXlCEVYTQ5sNPS1ZFdoPsyGHwiyyIZ7j3VNIeOfonbUcaSekVHk2dhkBJHygTUgYhX
90atT3XX4p8KcCP3lKw0orly44zP6oKmdu3N1nwNumKkjxfH3x0X2JF1ZjDEr7HZtWqTj8Mazc9i
61GkU/NiSSqsA51mu8ltl+9+71L7y7FlT1unoax107YJ+tRceD+rv43tsZy/G0NUnoO6FGxVg4lF
9NgZO+Jo7o9l8Ttz67f2/NHFHcKRLkpjZ8/18JmSFPb3GHx6GFdxcEz7Zbwb2NX1f/spsbCUYW03
Az063qOVUu83Evx74cNp0eeVlPXFH4mkxE3xRBTuHmg3Kkmu9HUAyYDPLIka0CykJMqC1riQ4pVu
W1rAkuFCuMELtntOkAhvAZ4YW4LDgKluPadu1FwHZlXdB1Xl3g+FC9fctfNr6Cb5q+FHThq6YEJ+
ZPMSH8jCO2SF6E34jntuGKg67KZ3P5nFfK4ma5iPWLCG7ByXEvioq9SMhEXxa5QrmmtLQQdlSW9Y
vlE13ZQbxNaAWIFajiYn1y/D1O4vpaK23w1phmkKjctvt27Ba71xBiuRB1kFyRNteHJPE3T6uhjG
ck+nEUWydLwEnG3x8GxmQXyPiSgHjNQvlyWxul/WH4dvG6V6wy8eJ/eoovs5nkEvVr6+8Wgoe2zH
4Qq4O40zOMTcjxhbxLQbbT+2diIKWDhK8p2wO6R1S7clzX+jUmw5kplyG52z4d7ALMiyY9+ny2ka
Gs1DowFzvSFl4LwKZTbs9ZuOqIlI2hG9XdQ/bKPpjmPVJjdV31Z3CRWKLy3bzJ+6wY6Wkwh7HkyB
QWuaJ3UKBpaxe5O8PN2XLExPRgC/7JQhix2ll0xXWWtRhMVmu3uPGZIBHaPHXqPVFPUhc/2OVISp
02tGAmqW2lGuWdEm21AEHOxMJ+YeOg8DP1Nf1vXWqgvKIdLIWUw8XgYvHarSuShSotdgnJN8KyOz
utB2uRx7zMjcbqw+PThCp0ffKTH/j4aJNZB35nE03fLTr5bifZ2ySYn21ICv3nzjQfRtfymAmrzA
ZZ9PmWkVXFU58EPHipawNrXDnwyCK4YhqyvNTpsNi8pjgAdxFbFWqtKPosrbmA1Uom5lVfAjZFlN
eSyoovSuD4qvtsNyxMelOIxtntLklqDEIZtTxL44zpUiV8MOfDbEY+pQ8TfJdNnZ/iLtkM44N7tK
6bEAujRY+qwJMsutu9g2Cpt266PucJ9SgpMYjKZxuh7KSUFit9O8NFzjRRFQBeuM7bnjRPpIMoxq
GHMiwvgTTnMy+NQs43boOpy80iE3TVlCWm4y7ZIqalMaL2FRsV437PhKS4u23Ix1XeEDElmmibUr
18ii3nnsPvwwd7PkhLqqf2EhqG5Um/EkMYAo3DVEhZ4KZ50pOt/Jt4B5ZvyTvtne2j0muYJC6KMU
YCIGKiNPJUyyht7tYiKw6EogOqlbnYxmiFhY+UkTLu6S3xArBHdtwSVQL+jWa3rGG9Ee/+OI+1cc
cQhLwiMg+8dvi8zxb9be7+TDGif+v//nJgEV+1H8ow/u73/tdxzC+mYzjVMl4QS0cfzpfCOFKz3L
REKC3uqDkYZq+XcJy7ZcX/A/S6ytGghLvyUsaX4LWMpBw6SQCR+n+2+lcB35VwnLx/aG2Y8gkmtR
r4Zo9k8WOItegMqsouHY6ya+kexywpqWjfucSmrVUjyOnWR0vavaZBuxtMzwkDcP9P/hA3Goh1jY
FNBS6z0AqLmRFu2kbTu8DwtUK7A3hl8xmJe9QXe59aWnNrt13AHCs5kE9aX3lxkYzZK/ezr50JZh
7mdhk/NzCcBz7YDIVeRxmOhyy8Tx2QQMyX0/fZL2VIp50HHvm7SpMJhD82qKV626S4k8sWHkV0AK
JCblbMdNYGrBKrhfMliik1iKnId8L3ZdNxZcOpLdNMenuhnkHn7Xg9bWjcWCGVfxziRKyVLSIi9W
Tl9uaeLPrkWwicf6NTJoGrRXe4vTCXqzC/glUQ2jRWKv8XW0G7v+g+B9uq2mhctex73Pc7p4K0k4
b8ggvNaGN7IwSBEZkqbYRiJao1tC4xUQsgpzMVSfWW/2h2nIrr0hu/JKbl4Urx8m1q97OAfFLrWT
5Qote1sl+JGaNIl5MHj3sV0MYQ2pYh01u6OFUrABqtY++/EFtMTj1AOIBZa+IY5zsavxjsbSLTnA
l8631TEzzPYGemByFnH7VRTFFk/KPhfLM2y9I+gWpJUY89lgspGyqh68zNRFOKsMwoT0c+a2TzC0
sTSLiQ/VxD9cph4zomvTVvIWvdRjSlrueK0BJXFgwLsZvWs8yOm+8iaiZfY4bpdI3CqLItTEbE9+
YZ1aH+dF0trU7KW83tacDFsGvnQjFq5CQxzZMA5iE/yidglQogLFqxeQ1dR29PjXximiRSVpnLs+
U++YqcawlasfTJwF8xmuvZdsRljtav7DrrEpUsLAHlvC2TbuA1+dsKE0+LdK2u19TCk2JKTGruRm
KDrnnJedYAqf9tE4LVhCJE948gr48bBKc4jQM01HPDPleKa4Lv4eYVgkYISzMYeQEcrUeJK0zYGj
0Dsf+3jITqYKa9V+2gWzFYajpyEt4B1245uHtvdrrtmGLcr+JdroutHyCvmof1josN5MAWWWGMU4
jtqBDcjUnLjolrveNi7J0KGMTmQ4hFNCnE1+gkXyDzrvD2bPirwS4quBmmggZl417diT2ynDpuK9
meqpC+mKbVj8WemRjq4UoCPmoDXtXHv7vHJ/ItK8FE58T4QJI+C6P9S8AfcwWcybtqER3GhlcfbZ
lw98HXdE/4TwYkLJonI1Adux02NQkI3xdpUnbslx8D5rKRUOnTZ49dMJD2i/ulcvCxONhniDU3R+
GfEoJIXxicTA7sgOWhOL5Uyl8sILHxsgJdm1o2ne4gI+x/mXQ2zd7vodvE5xawjqs31eSdyPY7Aj
JEQ9i4w+RhyCwXzqTXFsaXpghyq53dXefUJRcdhO7WexRPF1glVs39kO/XiuWSRnULM8Kn00kV9q
8uAxtqzIi02BghrW9fhM9xfGDwOh9caKjWZfDB4KShtWDLKwY255E1rolayznOV5mRb/vjGtMItj
Pg642UR/bztTcSKFez/SWhm6UfIAn85m5RvzqUMr73W8Y48HqMfI9oPw2rDVnr/HV/tVpwLR0e4+
rCIAorSqf0UxhpYeqQi7p5PuBE4N2S9yz1Xbv+LzsWniXhO33R/hW+AM4lCtiVwu2GgrjTT189iS
2PXnNbw7J7l8mR2PSC+kv/ktyUHshdma+bXW9O9S+GsOGK+bs2aD8zUlTMTf31hrcrjmo3acDUDZ
BxvscHWsfIHxltfH3GuHH2SbdH98aautitArKEPnWzUY3Qjix3Goqyq/iFYSXuPTK9ODUIEydzgN
S1LKeQHBYLBW5FIt6NjA8J2AZCTSklkho5fPxWyILgjMy1GDldk5gVF9ck0tNj0eaJYCzaNVVldO
E/tHaluXyyhKDAJZSW214QvnxuqDYGebs8mp0aj83h9dAwxnp0hcZBjoBul9WIaGPUOSTROJ6YID
CfeiP+Szbz+NPcCBoa8jiC5zcuCp8RoMK0OHPrz8KhaNs+e4zjfoHh9lMDoXQIZzd+0FBKs23TzX
O9vt/Vef2voNdij3OMlGUmNvZsnrUEbGo8lYmm9YmeTQB+3sti7ptsPyY707zeyzu2Do2qWOjT3B
gseG+8CynwBzafTsOhBHRIjkJg+qnzaL2cdMGsAqssr7Tru7vVmm1jhVUb98VOCr+HW7xQoJenMy
+8UfcCAuJgLinJVf00BBbe73JT6qLscV4HtyF+fK+MkvPH8YG2xpwK5MvUuN4TjbVbBze7vhzY0n
f1nDaZpV71MwoqpEMQW25RDvWRAnWzuGSLt1raj8JM7XjYcJrYTW0BLYNQgLTh+PJcAHewFqDHKt
H2XhRDvROrznsyJyL6ZU+a1vnCcJjuiABx2OJcWkLxYtv+E0pcV7Q8BsB2+I5Ys1GazAzb5/cCMC
UXkCtrYPxHCrRHRvEjHaVFZet7xRreUyETUwb92hZNNvlQluXszIf1yN4nk2t9jzfkLt/WymZDr4
iSKR2k7Ncw3tdNd4Bj3yQ4OfjSMgDFL1+p8L/r94wWfEW3v+/v+B55tfKibxPH/80xX/91/8fcWX
3zwWoaSTTbA5f7vL/2ZeB9981tOuawa+9/tP/rzlu99YBrI3hsu+1koF/8C8dr4JkPdslh2u+sRf
/q2AC6rSXxfVvnDFWrFA3STFTGtFyV9ZO30UM3MS2Dq2QcsFTwJCBR5i8ZHdmAQYfk5Znp/xPE71
CU9y/8AzzFc7dzTTZa+CyHpq0rTAJO7CCsX1R0Si4CYThc7IIu1AdMN6CjRHZDSOgp2D4XQXC7Co
FXpT4HPts22gyjydwXyJ2W/qa2FU02lGnwsdR0Ft8CPq37TjkTgceCiEfW8ajwj8zZXfe/1rbYO7
KVMfnQRpOGxK/15AOdkOFhGNuRo2QVaz58z00P7AqVTTj2zpoiHxp9S1IAIBEc42l2sn1nW+HW0i
1RDW/QOzR3H0SJHcNjKRx8jxp61yFus4UxBzlHYThIA2JhUW+ezejbEVPPpV4B/Y1483tZ8HYToT
KCGkJHbYomvEJpbmMnbBB9myfh5Qwvv7iE4bb9NgiTUDo8ZSWidzsSNIZIlrSehOncdyHO4QOVzK
50voItdN0qUjzpphAI835kAdghLiBGuhiD5rVsQ4CuYq7Ya9MmcGfsy9hnm3mE4w37aKremdaQty
dotoaJXLUgoNTnHtm8upF2yzzxG2J65EKdnYHQsyZ9lbQ5y/kqbgfuwXLdshc4GLusljaWeh7GUG
bnnRQ7+PXD0cvE7EP0VVK8T3uggOZdubz06EXXOrhFJ7atm+gmC66vH5XGQJRrVqZ7wKFnA6uMTD
KxXp0yYW0WWcSpcF0QgUrZuK4MZqxy2JlOSO4DiBepEXmyqPUgyBrOgPGjf0T4sr07GSRgyNbFgS
c5tXotlmbu2TXUojA/BhBTKjSDr/IefMux4jSIX2lDiMVpiNOkzc296CjURReXzIlAUW2iuLraED
tROJfyaFvhZBm8tjVCbmHuuic17XuCQ+jENSmkwIfh+ysdYPgHLp4TZdfWsoE6MnBloUHhrONnZO
BmuzZhQAb5BGUofKGHPMHRLITUqCfGZzf902YHjWmvnkkXdrf1UBTUhDBkBCrXOQpKdZZQQGOFi3
BW7BTV6r/kT8KLsNoPK8dby2EYHyyCT3I6cZXY0pRGwWgxkKdgDV9IX3PCVJcdfM1aEaU5bAAaNc
kQ7JT0fCBG99r34oeqVJevYpv/cUrG6qmrf1YnFCX+xv6m7+hQcE5xxU1mLng7tiSkxxYLVAhZlk
R/dhrLhoEPDPvPd67ji8ReHapzEfqOamq2ibyNrauYbs4Ws1/V5AZzksgccUNjkE700r2+cT+h1E
3PwI+vBMQsTlCVOQhndE/xoJzbigVX5R1MudNcmkM4NAwLW4iT7sceDS8J9j8V85Fm0TxNP/eCZ+
0P/woeOu/cup+Pvv/fZuiW+BkIGA20FeWdCW9qfwReRzPScx99HkSyZc8N/680iUnHv8H/i9JE0v
tstf+tO7BZnO/MPyZUlJTxBVcv+Gd8sUDg6xf6CA8LVXJB7wD2BwriABynfxj/w52c/+1EljgtUP
3+foghzaToPGBLHE9pfKOvBdqDo8JqdgQAfy1cARY0KTugoMz0iQAlIU/VI71WuBcTz4jpSw/hul
lj+sxjXFNoFU70028bXWiyZzA9OmhTJvpHl95yCCvxhARNWDYMiq7gCN5Wg/adJluN85EDZt6UZy
a+cjmYyUOCIDyuJmiESDJq0TFJKcViALUD6zFWVeWMFpujBtmF9muib6Jrbp8KT64NRkjXEvs9iQ
3/tsGRB0aKVz6g2+9ux2bGsIaQ0RhY2TC80P0BKF6XDlbVunGqLvmD88RhY/EWx1M/maDsvMFtQA
pQ9RSIKqHiPK56YkTtp1DLDTa3uweCChg8WYPLJJtVjdtZ2GjQLYa/tG4e4xq8diO8sVEz8OaZLe
En0VeOcn+eQ2mti4sGa1X7Q/UMLjqzE7txMJAxZbGjDeSp9h3tRBzria+vad7MxsDmuWt0zODi64
1FckLtY7P7nza7P147vJJMmFavDDacFsbPDQVf02C7C8gTTV3Nd7psDAzpMXvpq7V4NqL5GDinn6
b/bOZDluZNuyv1JWc1xD4+gGNagIRM+elERxAqNICX3ncLRfXwuhfFkkdU2qNHuT96wsB5l2byoR
gQDcj5+z99p2Xg/QCsp89tiUInGXTc4cXZYRXvi1k3fCX41aa9G4n2YQ+gMKnxSxsm7PlwK71sLB
NWoHPvHMEVeCD/0ivXkgCaKOwv4Sl+Tkr+0kAXnmDaZ9Q3KgMawTL2zLCw9dQ7bq/RyId9XXxt7G
2sl0a0oy/6AzTq1RQBcIragyu35jl0OJvcFTKqBrZFbAeU3+WfXLjKi14iTcMpru84M+IVPexAUn
rU3s1o5Je64eH9o41vJ9OlriW8148lMRV/raiaR8rRAPj0eeOrQ8ehGS/N5LpRjWLiamWOrsS3gN
ohXaF/oZuuZBL2GG6Ryh4lvfasq5EZUB6uFNPEZtHzQAjaf1JKPqaA1II1AnyOxC4eu4lQmaB3q2
n5CbjOVahZD+IpwGR2/AartqjaL+4pWpcad1cfs0E6hy8u1s31emQr/CpU2IND02LnT+ynxIZOQ6
K0PPaHt2ej3dJ6XFDAeY/WVvI74CRVbFBlayCF0FJzVz2JjlXPcgHKPi0k99qfajqLIm0FNohwpd
xLUPG6EJpF9PaJ51n+G+ZlvigS2pRkVoAuBbeRpM7A0DcvtCqDK2gzqaEhf4AaXCqSPHAHRGVIhL
WRsdUeBxNeUrKyVIREFvGzfuhFPXMSJtXhvsu15QNUjZSAALP2u4XnYzTWEQblX5mtdYsZjBJdso
FOMXRu7FumlTzwWwJ4uvUx7x3tR+q66jihGyEEV1KvW8f8COCbE6n3AMgRsej3AnrRsMURwMBBGh
e1rLxYYSiCosRRpR7Jn5i09GkbWndhqiJzszabLOSuXhLTHg6Jlc+Gzhzp+aYduZUfxtrDXIwikD
Uc7uOvZvrFvNQ+LoFnE5LlNzkYNWXtHzx2gZuk7+WtuxPFoM9y0kp978uTOi8qXpkb/hdLXGaBez
49RBkbkRI7+hR3sXDVdxA6AZfQ8DOuBG+XBfD1iVSLeZxsXLjPaS+I+iMY4O4wOofDUdz3GCSEDz
Ta/TILOEk61n0JD62tab9kufTiAQezrxvptoT5DQ3fKTl7aaHgwjLwpnDqSBoVYhSEQn73gvQLot
smlma2fLgccz/jLTKvymuhxFmVmlG5Fkcut3MYI4/DUaS/gC9KHgouoh4WyPhsPmHUVrzLKPdJP6
BiHxQzVCvVkbAiN2L5rwrlgmpagxuKMOnfN+A9QlGcinYNyKqZjJa6ebTGE91ybwR5DCg1AkrPo9
iKouuxTLYNeLWHLW6TLurc0Egt68DILDJIseDI9lLuij0VCsF4lfBYa9sHH8n1PlyB8++dNMW8VO
MDKsWu48BqJaOLe4gzWTmS0M1jWKIKbYznmibS7D7aQxNTYAnEa4keqEiJNYo4I4YI5gVO4XiQM6
W2T+2jjP0lWi73mYGbB3pUHzfaxq8CpIwts9ngwZbtUyoy/zNHl1Rr/5Ui4TfK1XSUGfKJlfMlQ/
zJ5cmw7YmHZeFXAJBVhr0QeghUYq0NrYbRYAFRICMPYm5BhvuQmliZhgyIr0Bh76RIEgLevZa2Y2
OmI56odpES1Uej0I5I5jRsN50TfQMbSAgbtRcTU6+KysRQ0xLLqIbKJi3eqLWiItdDraHB5auEEL
eqg/iyyGs+AiymRT70d6eN/dQQDLsSLjKhxiG1TAWbdREVyBDWfAHBp4/RIVT1J9eC2mdJz2ogPZ
dzOdhSEaE49LzZL+Vwx/9m1qaifglwibXVXcdTA/T5zsmUWFoHR3FotcEEa9tk+TfFGnjt9STPfr
pGbNNIHZ0x6UxQJ+NGfvi0o6Jnl1j5RKjNVzps0GtmRGBgcdTyJBA2wAGG3S5WCEkwYefxRMskjX
/Wgmd1pTukejcXVz11sc/IrIiYM8T7Ee4i9ENxlO0M7miLOZaBB6u4QagXoK56PWkI8OPMZ07gTJ
9dlTbKjowumzYe1U8bwfCyzUrHEkPMX1YOEE40Pv0qgaMK4ZptqpOBpOBONEYq07g9rgVcaCiS/L
veobTb70uYhexeDEiK2nBzhCiymdeLAEnI+stskI7rOIHX2m9HDp8EvWIlxnFuxw0uyV863R4lrf
wdU3tWOfpgdDkExuytC7FSYyJpvk9YfcseonuAdtdUUAc/8DOHM5UBtkZnHtqFjmQZwOmrO1zZlT
9+TVqDGMoTL2xI2N34Ai+6+kQyX95yqEl7ZzmN2+Nraly9shNF13Y6Y0k44CzaC6SHyD2xhFQC5W
og/rVysCAEJ5Y8b9IdRz4bA7ZyQ55QY8siPK6f6+0b25D5JMK+4Hv0WIWI1OMd9Zsrnr2zojxVQ2
PZ0Af5humVOUZIDN8aWhxmQP0qHV1/Eo1U7GbFkKnCyScBGPFS7SkNeEQlzdJLOMDwUZmccy1RJ8
x4N1rWPEhEephgrIObwIUAL5xl8CgVYZNcirFNb4CaAEZkN3MCHc0l9m4fU+a1rJvGuYdI8wEFLW
yuepVH69Y6H1Hybk6q9d31j1KhKyvO78FlHmiM0APfZgHFElIbQyKzeHnhvhfdKF8dmhVrtqlc1A
KUdMG1QwWYudzVE23+hLgso41chSrawWL2yQecCW5WVrzSN7TYXtsymbkE4xWuIZMEnGTGMZiRnQ
1xH2+TGiTjvsKDi0ZCo/N1EXPQxVBgPZc7x4RRvPpv2djza0B78xH+dBNMBAsdi+KIEbTWiC1Ris
3khN/myMMzikKb6H4WYcNNqCKAZxgPvHxgKzCBLewA+NkhKbbYFfK8Wx0Vtm4A8avFBNdBY9rhrC
/ZZ/Qtyms5fEa90ovWgL1ncJMGssejjI6h5acN32OkGhep+kOAcZY7OVx1NW38kJhD/P/ryfkWeh
y/bY5oNy7rqbxEvE2m+tesGNWVtToypIgMWicDDbNeMHOirSS+1Dm7ZT/KVo6rin819jECtqSUXI
uMm4rK2muxHDGGgFCv6xY2QPlWukQeBXG0tnktK3PWbpYYl0aucsXMe5K/0VjXv7qhl9dTdo4byL
TDN5rLm3h7JEibC2nDKr8P75mhNkhUhgVDmxla1R8WlfY8X08piSP+ADWy3cTwPILz0oU8EwrpB9
9aLnngv3no32Cv0thzMwAhnkHtpekJ3HMCf4y0ckN9jzV3LnhieTT+EE6RAjgve433UgrLrdCUuO
T9B+SOlIDJg06MX0BwpcVth0xjo8dTI+huTtfS/CZto6k5sfpBHOyb4noPuSQ4MXHpu0BjUDGCvI
DY4zAUXG7CJI9ju5nrNxfBpN6HcrsxQC94wZMlIi42/t84sp4t2Yz214mQ1GDHPWf+P1dS7aLGeg
FxsMhSg7SiIwiE0AVRfn20FvmFESw1BcmzrF0CbEGWocMX2EzpYTsW4FUaKlnKo43jgMXhKsDyIz
n2zFBobZngkfh41l/j91SKY4KPnO9Eli7xdYZy0/3SL6wNTUSBJt4874WoylF7SxTS+zZplHBYgx
3p4c1ppMVRtZYk0voOMSWoXTHnbliBdgVZhO+4TIj1Qrt7d3jiHjzzLxoNdGOCyzbQg2+HaWxK8d
mwpZXtD6oQNIJiqdjVeM0AyIolqGhmZEXWPH5Xjt1R4200gl/mviW9691UafYt+XxBClDnC4Et9M
Uc/uFumCvsPj6x0XyjczV4If6zGpbzD96wG6AEdu2Jthy4FfaO9kiLgFm4M7BUmZtC+pih219QG5
yL2rcHFxZFdMiOb+epQp3MYChzqK4WpRTJrjpD8LNehBzu8AJ0LMd33MBk816lyILnZu0zoSqyIO
h8uKnC5CWWy1yomvn9ZN0e8z4by0HQVP5kB9TMxyOBGudZ+YDdTlNKfi7R3rC8LyVx63kXu84Hyc
5DXvk+LQhhb5JwlD0CKlQh5BR4tCq4+F3fKB+grpLNvwFsV49ERNAduTxc+5F9kzU1gb43xoU+iX
zP8nsFCGqGw0lXp9H2J53kmvl2sWzqCqWmtnJKX72uWasQ+JLzlYdbafaS5HSA2yNKhHfCtpIa17
aRjTyZ0JXWbeUZ6c3hyeO0n+qwizotj6atJHqP8MKuHSGcPL3DndgEbIaNZwOryjQly0DLf57ohV
tebZRr85bWansS8mWGD7aqSmz5jqYGaqh30d0oxf9XV2M3jWdIXKwF5AEDmt57GnKvQGNX+fUvLZ
aRiViL5F4T1MjI0uJhM3vtOWgjMx/KCBeO3ApJL/ThCf3EnVnDeTx8ZvO2M1V3Z32dIs39LDr9J1
jbo33BXoMffKmHYAiLJdqeIRjGVN84OOuPpEudvQoJjaGjPfcuYY6yhoUMX88KzYP9iymu+GKZ2/
kivj3JXV1GH4jfGeNKYA5gTMxUBXw3JJ52ZnV/lhMKN6F+eGc91lAtFDNuJ6Me2qpNjRCrG1OmSh
kavsiz7nfNq5onkcpH5yjQmJO45N+y73hdo3hRzJXEHHOepx4a2zMntEKa/T6C3qIO+kvBoAqGxE
OZnb2l7aZ+0AvVEwAe0m+yZG/7WxCYY7Ms1fNdbU7a3RvfIo88hMdcVpQg1HIUVOA+w0ogVNZXNG
7pML2Ubapmcz3pKFQXnnkLjEQpVueGW8L6QM1KQVSnDYCLjJ4oGNOuWu3+8SvR8fMHy32wHPDc+H
39nXHk5+YPGpM10OOd10VtyJuW+Zbye1hEjNUW0S3JXWCnJEdZjCuP2qpZ7+YDuN0jirzO2nufep
9qLM+tLQAd9BQUPvWc0M3B1+f7x7CoH7wklFmEsZMsRAfWzbps6ZM/cbOYPPDmHz67Ey6Beoufje
T264Y32o7rBLDJRDoXaVW423EeHwhQk4c2qjKANkvHW1W9BdeC7Hu7jK3avaDpEZKY4DhCLBFGBx
HuwEa5YsD64uve+6sm60kLK7HZn/dyAObhwxLQJZBd8XPTIckp7+kVbt4jFVB2ec6U1N1ex8dhi3
owdYXBoxOwnCclRLAFYh9oDYJDg1uQpHe/o2J7n1KctG/QcJ2RrnAd++6SAeEXo6q6tam5i+xX0N
YjfTYgxM+UtjG2a70ax23FN6Tz9iLy1uMsjz+6bvm41kljDd6vg/RDeV295TZH1MU0vW5zgjC6Ac
drVmnaXJPIAgH7pb3SosAFKlwab3/+W0P1ngf0iVXjCLv5sq/O+2fS+k/fkH/pqwMyw3LBOhLH0Y
Bx4kQ/u/J+z4+JYGviCuFrnuGx2t+y9s3ozRXTr8jAwsevz/oaPFJW76NlZw5LW25RrGPxknkFrz
bprgLUnSPldiYs/Ygmsxy387TWDIN+gxDWCqJMxU6Ds1bIQdQDVESEzOFoXSnN94CUUUIQSWV657
OFO4Q3gbi3V8ljXJs8RpXtRO5Vn4ZJ1FUONZEIUSS9t7+Oc2JtnW3ydDWZgHlxAGYecd57yOE7pY
QhpwESPiIbZBJKV565+jHExCHQpTKy9GvNaHdol86Exx7wlCILiD005fgiEq2qeXaetuW/pr6RIe
gXr46ALlwLbeBeTHEDBBtvDKXEInZulB4ZvAo4uMSArL7uAgkVIRAuG9QsAWsTzFT3QYkhN2EC9A
zOOsZ731txWJFzXaB/r+7Uu5hGFkSyyGWgIyujGcDmldqdt5ic+A0RG/+g3JAPlktMeSlA13JG5D
Zy3a4hylbepzTS/BMdu7xpVqxldOHvZWH2mmEqFx5TRYI9P5G1iog0bGhyLrA3HqSTX5hSADhGzp
Y0EmCDQh0kFcckIEU/ttSHJInte79hwlQtAy3msOsoP1EPkYA9DAzUgFiSApljCSZkklIb9lo1z3
0Un1i3QJLvHcYGhxuSfdCHMlwvWGsRSby4ALxaQVWSwRKFMiyBRyMKoSr5LJGqPUvESmiKgw90Mt
vk2DRvCmdMhxthzzeupsemxSdE9FaxL0QJTcEoBD3Rpj5L3JOgsTkjGIF8nauYPY7F2TcEP+8+hM
P6SvWPtFgoe5asf5lNXFcCHj7FpfGLxCAsXCaGYx5kI8UCy4Xoz91J0Z/n/OuHdGQzuro41mRAZQ
01mT1rW54IABD9wgBfMDiH13HsTgDHKwFg0uQs1kOAB+S05JoxjcsAqbN35fNQsE8gUa4rj1tPyp
YHZxiYuLcyxAAUruNrtz3Q6tZN2kp1H34Kw73tai3NqUowXiicLgpDL32mCKdqfghBsXrouXZq2f
mcvlpMFfhptZdFt1hjNr+cDG756hzWnPlw3yWqBUTJ0OMbDTAXrcAFIH+ozTnWawhrnyThI/SBS6
VTCwIEKkzILcmXV9TWNBJwpVHyVyNBfUQUB5nDhrMllCFwhKOHSkfhqQjjqtpCQrIwm+WhNJofad
4YO1js0MYV2aiaT+ouHqTkA2lp6aOYxiEFm5OkhCs8c1fGXHqZr2Xkmo4Sls4nwgcmZJMYlKKb37
As1GdcjsXKvoNiSzz3VTnzeAICmfpp2WwqgLQxJdie9E1jP58OfXUa/b7NCWQ0YqWNWBfDlTT6Cl
F5rXvkKZZ4RQGZ7fI/6eQEHi8refdDOavpREEBx9lYY3MpIebObQAGHrADiv9qE50EI0ew1ljwPc
ibZXlUc0yMG8r2o3g1FOwBY88ehTluq8IcrjVUggrWdpWdzja1bfhxAeacCJmaMiO7KR3TBLK9Lt
TOaRh5iTsICrmDJ6OmHti3cRjUW1+MllTmPPQ0eMRbFOd0UXu8bBaaSiPJBal2x9N2uoswqmajTE
jBkRJWj/ZuziO3AdOngahwt2dRYojt98USifHRXbKO1Vg+YJLvURAYP5lDlJvHhv1PMAb0Igkhmb
y65qUTTG3pweitGZnz2bXk/cMgty2odUuQ+xGh+ZWY1BWzbTV88emu2cxfmtlRose0nEvLEs1b1w
3Wrb9633NTIbxsWWEvOToc+vg9OFAVO28nMICrb2ib1ssajSjFAnh/+upPZj5k6w4jj0BXO0PrN2
vhZyR3s6sMzwBqCzuac115Pk+KLFY9jtSDRUZlAtmnJmXmU+MDCIP/cKgM4WYI66Tws3t+7CHOvR
NnddD8BO65xaWglkEEilj3d2ThjaPhckn/fIs+L73DXiV83JDXs1wF+NAzyZyFuqUvVPUTUreZyN
kbyquE9aUmTx8SH2wb04jDAnU8irDs8yXNsI4BunjSX5vUVrPrb9jVJTci00gu57cCOXntXdTnB+
DsCSUmgRereFyVh+grjvXmh+Pn5tR7u+rTUdEkBPINNDO+e0LkNZ5Df0T6pvJWeoPUPx4RD2BULL
gfnkM5pq4xY1ELlUpvKvR0VTYaWM1KMF63VfUHqmjP5KcA9wSzoAiKGyvB9ePjcX9dQNP8K4RznP
6MTNH9CquoR0aBMwPcuJY2KE9TT/kXiOBLisQXrN+t65qyrD+VIMhBMkfWK6W3JwnRwQG7ZFrZzi
DRFyEu4URLM1it3yu+l61Y/e1YbHoTGBSDGhgb5gF7JCTKSQGCcjQ0qtShCu561WwGqtxYOWWk1x
Udajl+0zXB0O83atT2m2xh6+/Mjy1ikpdej5McUfHfpRr5Um+1snM70HHa7wBdEgCQGvKnQ/5dKw
n+aOHYROOoukW0zRo9Nr+q3JoL1cxoqQmyarDzwT7SHqMKzPkW2c4shUBwRy6GUjEZWB3Q26xhpR
SSLhpWR6NHMawDjnczgaY0O7CmFczyumxlgUnCif5WUBzRfnUVSU5EABLptWUkd71+nzlCMmhmjR
qrHD02NZrX0r0z4HMgxacEvHxAKR2/ehhZvGd9OjTx9yPoDiUuFBS0xN7mESsf81ZyFdj0hqwrYU
xuatBjKV8+pZeEe0KiK81nKZ/9YxXz0YzkI9TDeMMhMPieAuYpQaXSSlhrCvXzR+xlnuxyTP1i8G
Yu5p758lgTXiQP8sE5xToi/uCFez689hAY2gwKeRkiexgkGkb8qMV97H2bIeDIcZkmugRlSN/xCO
BV0eKhfEiiHrvsMUbK8JtIxMSwm0WfSN7GfFNSizYu+5xJ4AgmaqN/XkemtpO1+0ofDgmWPEOiVn
+WT9U0q5qCrpHaBtGRetZYfokuFvEjCFu9MXPaYkZmaj0OrhSK77R2/RbRJ6DHuvbciNbZGKgO9z
ogck2Ig9qW4A8i4KUODIiEExkdC4IBEIkSizPASjc41diriFWKgbk8gHsgVd6zJfdKbiLDnNz/LT
6qcUVZ1lqYtCFbWB9Wky+oSfeZrcaONPqLNHKx3qA5JWrNHmHL2yzbFYhmAgxlWPqDPaE1gfbgzO
H8+1UfinSej5zSyqm8Y1xl2b0HrJfZTzspxthIy1R+qwfWpmLF10FR4ioomNFWig04Bn45kNgwAZ
12SS3dX9Du0NjOaBLBSYtjJEICTc5jWKSkqwyg7RTOjDPifNOtnWY4ypRwC3NIiDsMS2sVx9iRZn
I9gNI2X7pR3jGWirASvNMI7zdSZgThGQV73U7fSizl4GdfY1VD89Dme/A/N72phvDmc3P/OS/kfZ
FTdVUqr2f/1PkP1v9FO/nng+6KessQN9VKnxIKocqbtFlvCxJL3r4Z9fxhMAbbG5urgoPxgUe3w+
VRhqA0IqidkujSKGyFMDRer311kk0G9DoXx9+X0NYTFRYC7+0QiJMtdU8Ay7w9yV3XO67PC0UjgR
RJOHCXHUsuR73pPHtxKqML0/XH3R1/1yeZdQAwKwXE63H79mAhhAq6WlDhBf6228FALklJJ3thQH
/dDmt15jNVtoVNPXbKqQKVNN9Lr/MFNdiHOZQXJOvhQeWCC13TzejC60G8eCA3rUmQfWjBMUeb7a
kOTXrZRoiisX6mOdxpg0bf/i9/fz1y/ESRimCRLARU54zlx4E+86WyJ286qrFxZwi1MuSyLcyVUy
EBgCtoI9PiK/+/BPL8q4hzGd4VGZOlDP35/CZUjWPUFKLReN5gvLhZFTqK+6jI6JOzWIGf/2Afyb
F2A50r9/YrjYmTNn8F9icPL+Ysz0Uex5hToMyDw2tjSR0WvbQh/VH77Vr2+axWNp4x92aXJg1H1/
IbNojbqCQXFIusJU18KosapHpWF3+99/I+PXH80im4NTJGUi/oOPmbxRlojUnu38oIQBC6mjpAg7
MOAXdD8slHKmZbY7f0445wFobK+zAWXKDQaINRtR/Nqdq78agG6gZBcylD/Xh/JcK/7+o/5yTzBa
8Gj5NHa4Lbb1wdEQaSJSsvKSA8Y4omBrr1NYbEYOS//4OsxKaaYurEFGpx/uPf1XUPGopw5lyGEA
Oq5ZAgQnauB4vs5/Ngryv1/YNYsdv93f713wrJ7fGewvnrM2fn4dvn+v3zlwfv65n81Bd2nm8TLS
51u6fO/jZdAZL2uChynVR/H7t9bYMP7l6vysePLFMg5fTDF/NQe9f5kOzxf/j2+6pnB0/580B5dQ
wzcLBVHZOHwM19UNxzGZffsf8gZJ5Q1jaZWohYbi6Be8QUSTXZCd9KTaZFgJV8e8sOxtssPyEXVr
29U/M0rVL4ijfrSG9GtXyysQOdNujPtuD6v8JoW1DxKFQXzVaQT61a1YSzt/VB6MftSIj4ON4qmf
juys5qrswLoNNXOaIb1+82v8m1Xw/ZJx/nKeRb+TnHG6qOzU7xenFD6vmicO7AQ/IxTrtln4o5T1
Ddann3L8n2CF/4crgQI1bMczfLqshhB4ot61WEnIMdy+KERA3OIqiaiKS+1iIh4DNEHw+y+1WMDe
/GSLOBz9sLH8zbL52xJL9LadOznJUGBdIdHV6V/ckBMcBKUvaiolqSAGR0WyrXPER4HegLx1+65d
69BoV4CUgOUZg9rP3SJDcb/ybz2UZXEJUI4cVVs+Rtpwqhz32YwDYdeEEjrVNzkWSJetmCNO2QCv
jQAW2AlNSEs/0hhrDzDbWsLmsnEj9GQI4nB6dvr5a9MkT1aDvyTPdPsPt/scg/l/97fzPWDlQzgP
bgLB/hkd8WYHD0kR6CcL2lPlebsYJIpRQEEkOnlbVyg8q8e6cJ4R+eJ3AnWzBEjAnnulSP/++x/j
A6Ni+SC05zEEoKIUJtiL5f1680GmGK5oERFYkitQREaDXK/X3EcvamUwGvlL3mUnkU4oWPOT7OaH
yp5u+zB1d1aNWxZ9863Vyft0RN9vNzsRuc9zGj0Vk7Gdc/vuDx92qUff3jWIHN7iTjAd3WUucbbi
vfmwmNQ8LVNjvNH1OV1DloSsODyIXr9vNAcjTfLQdtUhRZ4zjwRqNvpn+jA0CQVSGILj5ZxCoCcB
XaEzmSk8Y8d5GGop/lBw/vLr8jk5+BHKJXiVGIAsb8Cbz2lHjeskEFBpaub3tZdyRMEJTuzmeD3Y
3QneKBqDdNBXwlGgfOT81DfzPaDNTddGf/gwH+yJC8Xk7WfxPtT4ulMbRDTnIXpELOy1voJjtdJD
BMGeuWv/eLnzmvThN6Jw4GkS/FKuqX94oFzcEt7MSDewGJaS6wQMy1MyoJPBUyHujSg3t95UVEFf
wQBsQHvcOPF0EHr8BOSMyJw0bDfRANi29MvHECZ1xFSjSNsHJpfZCf9fvqbXCgzCTm59hImYEUAf
WPOFp1qxh/o1oncs8Sf2YDLNytgMOL8AF6drDaDkRohmwWFE23BCw4puu90rT5829GnJ5ymQGpgy
sjYKW/Hvn973i7l7/iGACTlUVczFBPveu4dispBpVWi56WWLzSyibVpfYa6gir78/YXMX18TqnOL
TdEj3Y2a9sO2YSOlMMuQd9pKCVros+9omDN+b+ZRCL8JHG3jL0Rv3YtmPqhuurMm82voAZXA+/KE
pnJd2u0r7RwECtmeyKgHpeTlWOW733/OZUL54XV+/zk/1H8LeiwihyHbhEiiJmPYtmRtr/W0eITr
ptOk74Eq132yijXArflYXsoRUY1XN4/RgqggmYERlGi1zcjQaY8It7+UrSyC1BwyQrK8cBc1jjjO
jsw+d4OA+dGoK8K9+pWoOyDBisazZmIpoFmNUkTvJ2iqjLbCZmmQDZMCe54sblLV7UpRfRlV+owp
3uQ9GqYngOafUe0SFEPl8AN8Y74eIZhuw66JThDF5i0d6M+/v2e/PkRUOzZHdp9t2mIHef8QYZyi
3LBg1UR2eIV1hUUQMTFSmbA2t7+/1IcDy/LAnmsO17JBERj2x7Eraommawm5C3pzto5dNyO5r61T
DabwczxAvcnhCTvldNlGPwDgDmuCn5dOGhvsoCoZYGRy+FFseWP40x8+3Pvz4fmzcWrjrWUkzdv0
sezL095AkpaF5MnmR5xMrq2d5ubTH+7Ax0qFO+AxekbtxTUMc+FLvV3HQdhEXe/kjHwRf3ijO+4n
Gzp1aKvdDBMoIP3hjvyq+pk4t0/EnN3aLUnEOlRrV5TdpplxLTcyKVGYjDfEmcQXuabIQ8FG8IeC
4t990sV/vgzr6bT4HxYXRaocylYmpp5TsaokxRaizQprAD0W2ogrB0GOrocnz1R/2F+Ww+C79Z4Y
ScDm6AZsdmXG/e/vUc8hfa7wyAZF7X4OB5clhrw/jA1Wad71E516YnL+8Lv8u2siEzAd4bPDcnp/
f00f0LNwM9sP/AaJlgmv2Ezq8VgLmhIYLi6qonuJs/5TE4vnNHGezSXeK9S+YX+KcEZU1ZU3lj9S
1zoYlbtO/thW+2UBBjRMGAcFLk0Fj7fo/ecbtcagQ6i0oPXw5qYAIu0QQSSvC3lqjDWyOT8JHqJh
NH+kdnzsZuepreSI9Cz8KpuZdpIj7syh/5HG8bYYddxyVbOiTXYzONmO9gBbVYVNsa5eHPbbjdtF
2x546IGu7W6uxXBMM8bQxdgGqDVpbdnAjOHhApD9apAK1i5CHQYCAovdprdk9odfyH1/LOP9XNpS
ugXycEkJwOX2/g6USaI4bcRu0IL8RJl0O3vV3i17bVXXI5pwpJeb1o4v6zEiADDkf8FguZJT3m6Y
Nt8pOdwJmbIZaKa3TkgGHE3JBo89zYOH4zZOFBR+C/rLkhfAtpFTTSzezQDAf3DAfRdQvSIxBEkY
MiysSMCKvHvUgl8NM7kkLjnIcvMgU3aDdCqDQXcwV3bza0yKX9CZzZXsACDwQQ29uM7z8WJM04ss
J5FmbOznHsufZlkk7ZbDTinnsiJYreEMshn9DG5KiepboG/bjEjjKk03UH8TVqYKCEtGNm5j0a5R
DBALohtH065fBhldV/mjy3g5Ud9//7L8ssli93U4pJOwYKDv+bgydE4ZAjS2qMdMDEJ728XIt29Q
IVR/VZr/2W2W/0KJG6bgkPHmdv/SQLl+TWigvO2d/PVH/vJpu/+iwUEpzHD0PzokfwmrDNI3+Ms2
dLrS7wGFpPayjr7J3/i7d0LGBnYag44L9pKlbfmPeie8iLyFb9duMjZo5lr4AT0LZ/hZePXmnJL0
TgObS83bOq8abV0Vds5LOGr6ZezKeCNdKu+uJjgX2XtcbKA8hRfgTvMtm01zylJGKeGIWzWAYOtD
LwSfsDJN5UIxZyeQO7O0KRyNJHahQSjSlJTyDAChAEOJQ2we5wRYZ2cifE2sHLEhQo19V/Rq07dd
vG+aqLxOiBdWTAtV7wc2AfLsLXjz8J5OAlWxKSTSSdPLxSnhlIydoBbtJkSmczmkMmsQxLDkc0wd
te9h28kCtbDhf0t8cKK6PniXlZ0mxwqwEKaIbK4uPBAtX1rdwyFq6DEJHMBWQXHJRBKoaEIqCogE
SD+nKv86zHpySfr2AyGX+PWioidtw5HPjjMDiDab+I6UN+cenGp+qSepCWpQA9zgYqLCnwITe9Iw
nPb6QWky35IrO298bh1TXIIftUaGQHfj4U4yBVtnvnfpoYs+YWVIOBBlr4zuF5k4XrjQs9NDSSQo
gt1+ehoJ7LiIbWLdVrOulfk6YZCHyIZG0zFblFVrLARzsmpJBiDsPbe9k6aipGb0iIBmlecGToV6
HCgfitj1PhnRrN84Uzve+RhvfKxACRg4HYbFdWYt6C6vMNtn4vuG5jD0VXeCjWxiJqMxd115xaKm
b0CtIKVI3fo0cBoFuIa2BKaaK/4Pe+e1IzuSZdlfmR9ggprGV6erCA+tI16IuCGMWhlJI/n1vehd
jalKYKamgXkazEujGpl5pTtpds7ea5GtWxoZ3qlRInbxe+g6+4qs6qWaCCXETYFGxcSBxFh4KNMU
KZHiDY828EZCSr5JRyP7MEY20bECiE7pqV5/S2PxgIJUPMN88nZeL6YrwkDjbQ+Mlr/KcGTN7CJf
WW2n3QhccwUdliwCXwdP+y81aT0dNbqz7sk4+mDzGb1svS6uj4MXFMcydDUDv4EQS09m50/rpdm9
olmyc4xEwvhK51leaX5L4552ak0ToejiqPL99IExtzj2SKqPfi6nfQmbvYjifH0iN0F9XdhFz6v+
0e5SBpV63AdG8lLrdsJNOo83Q8+fsaWC7H3CuHcH/W4k7Y7VUNDA6ifrhha6tc1xdt7npL2vs9bg
j8zoQAFbZXsd4kQtD4VHxX0/kCgCGNwxIp3hnpMf6uyOxDE+kSUyKPJsXcPUPxBf3nun6K6y1qmu
dRtOF7Jht74SF1uwpqV7Vc9TfVlBElAbYVvxbaaUwYQNkPgJ8wldUltbaRB1ZhrcV2mhgFh3SR9N
1IiukfZ2b5PtgoexuoaTMbkL/+Q17EUutLDVcAFC26c7hIFn/oD1kDqPSrR6i9qy/i6wA/gyslpE
ZVeCzz6REqsdUuvVgHo8XYCG9KxVJy14Cztubn45fhyHV1WN+2rrzTS0kI/mLHuHQJSXiMzItJnW
OD8nTJoJTvTlq2VPbnm5ArNJqOd5Fi29N9CgGXhM0/ZzzBzw6FC80tzQhyHsEKjysH8Z4KleWU6v
bgw4doQ5WECRFvNplQjcJd9BwARN0WO67uwajmBixPuR1Je/AXHg3NbWNP+BfG+948sqoqDrvePE
t4gnbCP3IuubJ53aQCDghtLBhpzf1t9y7Ov7xfXjn8xQBH4CzjMdFQnW6CY/MM02S+4KZ3GnwwSC
Tj2l9DBRoJJWkFGf1GJ6mFVL4zlQalrNlfyrFzJzrC2uSo6JaUYJkBDaxK2rHBjQXGPYbuyLcnCG
cufZKeZXFCPLUza4dklBzO0ZMjGATDgGu4BtbRAaYyRUmF9PXm3wepHOvrESMq/LwHWSalp9mMN6
icyQrSmdidtClcVVJwjzGC6gG3p1ctk4vHg2pVbN5eBni9oMeGYOM7joa0q++tkDD3jV16GfwM61
m4+h47cTdTlfiY3SU0NgbiCiKg1DLHvmu04IgaoJsmMuK43QCdvJl+liXN+M+Rz+SVoDwmSDsKgi
ZJcsdLNaswoPfgAtDw7PPKNrTT2qFjkZ/wcVBMqmAZYFySn2IUJsfcwj6IZ5wKe3xJO6ky4TzZSS
Y/qFbmxXXxdQYo+O5/MtIEx0glSQHjVxQsZa2TRFGQJUTpBJ/xBMQ08GqzM/2355cGkpO5s4j4dH
c8rdCnXLWqDvsy4YgaiPAbDeJfc/OzmbxTZvJv+1G7whjFy/ySDR0nei9Nn6i0/P3KRTaZK9icxZ
zz8SM8+zZ/X6sQ8l9a96nPtHYMfhqeU7DI3Ddh8s1bqv5LhKIh2Ve6k8AnBe1q1Rnfl6CTHVRbjC
aWd5OU6m5dLu+cJClyiAQxQ1ATfWm1S77UX53k2alOhVS/4qiQbRXpn3qtNGdXAL1/kFcDMP+8YQ
5XzvSDN59hJnXH90U5xyq/TlIXVq5zmbKL3uGTn1DZWz9YZB2qm/NfAcxxtjtMPXpgjLo0XPsIaf
bjIy8gxrjLkZxvG09RPOaxCduhxDTK74i2Zhm5W3Cq1gDzdWFe80bc3bLqOMgbqRTTszxrniDEHv
Z2sGBaBbcOW3g70Y21rGeFWl9NSjAkvyCZWHaLE3KKi7Aykpjh/IDShT2nRhKCVBSTuLZRLDVEe/
ofkHlhQhvUIn5ZCD1hIfIVdO4FxzTzaqA3GB4pD5lIoSM+GB7S+WgWumL/V1MJkNIV6K0/ThPav5
JkWAGYf7F8mthNJu5Or2C7JQcWyABnwNLqivCPIUbSOwPfh2eDMtOxbjWHiANsh3b1XzeAA6Xo2U
DOCGrFZ2PVr1s9BcfGgPpbBAkcJ5p3LV/WRn80+CA4itw4qyi7u3ZRUEdWdX0DigDZpyCuVgykp0
uHU+8UxZDUMFjV9sQ/nQ3lEYwUFExpL7fXF2E3GDHt7TIe8Gphrcd/bSs/XbnJRgk/PcyuTOgLF8
gs4rn4fJT36IfTt8pUdd1DsccOD+07MtiZ0H+td+dSihhcGnBHlyjRc7Pkt5GyfKOAzxy7hKmNpV
x9T5oOabVdFkrLIm1IUHDqTHHHi9gmOfVXsShViIzp6nfFU+OSv+VZd0z0xFT3ublrl61WmYkz1H
GMV7n+cJDH37Uq5CqV4WsP9hbTwBQAaZ0sfl1lkVVMTziyJSndn+kYAC0mhJEudrWvGf0MPjvF7e
2Wb+jPA4NgbwnKOiNUu8cyXobNxVgxWejVgxpWZm/2myHHBO2fPO6DvzzTqbtFa8R0kw3vHunFW1
RaoE65ZzNnCRbSEMrUMuxTxoq/xPIz02VQsPCFh/NSFkytWoAPw6bI4dr4uo5x1wMaVF84DRQr/E
qw6Mup4NYI6g3bDKwmC1Jjjbzg4xQ519YjTkEcytmjGRF2wCvVU+5gRoyNhfdW82MwBvW4658dO5
BkYy5g/82JPo7nkCmTbZRKeh0b6Kzky8NFeuScx+a4OIvCP93D0ylMeOFvs5NBZkPu2Hf/anraQz
a8sBjdDwKlgDUrO61noS2UBhVwdbuurYQn9QT541Olfskuy7ctW2ibPBDSo7rVRHInarCHB70bjq
3iBvT0c+PTjg8K0P324Pbu5YLwhnmRmVUBzqACFh1mk8cubZKZcpGmv2Kporzs45QwXyjQ26D/wU
M/iGHgp/gX3t4AnkyGZ9hkINl9aqstNwqvAAivUIdnbdFWfvXWE6rHk4E6oNEB91NcesuQlbz9Tl
l7M7L1k1ejwkss9M6+C6EGZGwnsV7vFnhntvFOkUjT3cue10tvPhS3tRq7CPLytI8FXiNzaOdWmt
Yj+xKv4S8qY7nqrVlj4+BkDiLLG7sWDy0exdZmKLZ11g2PDV7laJ4DR42VXXeGCLg7NlcFSd9cdZ
1YN0F2WUGjkVxZl7I3CGhln8dOpi2H/tqi8MnaS4dbKluqsDP7NZXVKJDhV49U1TZxcYo7vI4yH5
GRYmTRUxeB9pnix/prM5sTlLFMMq+9OsYsUF58zjUFr5m01P4ZHYGPe/gHfIzdg0sT7YFrZ4Gj02
EDG+WLgb4XjBT1qFjjZfi91U6l5soDBqwaGgqh4BWKy6LH7f96QYBLWKhsDuAEX0NJ/tkWgliheV
4IWaFg4X284vME12q3QSmAWHxToWu3ZVUq4xWrn3VlGlhJ52hxo+uSj4C3gK6X888rxoryS+QZiE
q/ByzBMUVZoX7rzM4xP1+Eufv9CY69d7kPG0nUJXPqLN+zcj879Pm5jGE8lg5nfubPlrX+yfJ+bC
4Q/WoUl9yDsru280lUI38a3tggnkEnUx0CQI7f8mUfD3cTDZFBPUHMNGwZ8+1Ll//UntFJdAHOTT
QSeyuOKU0d8x12QCbQJEa5Zu2HMl8y+QVLX/Zrj293XM+jMzNmGwxsgzDN2/rWMaz9NBUarl0EIL
56gTEFOYat84dbOT4zkL4+r7PF/6vz1k+38vy0Rujg/b/zrLdPrsKvJN+b9M4zB8r//VP5JM4i9v
XVUQbAtth/U847D/nMaRcTJDlziGAzlxVYmwifwHNdESfzGk49PMOpycEVnE/zmNsxjUrbsW/onL
/yBr9d+gJv59g0OKk3U5nT+wjaQcxN++OT7n5ybow37nKe84V/Mtg/1fSzCn5/zNIeh+rPPf1u27
fzOq5zP49ykgk3hCiRYkY66h9t+ngDLxnFV4M6BjD7ufmMgUiQnXZYvnjdChbHPhsJ4SJXF4QsNZ
mhQj/IsCCMJNaqnmlyEqd9CccjvX11yIt1rM9SmzeQli95rdcssxGN6DqWZx5xbtxJXNhCrueLEd
Ed6qD4s/BpeG7GnpKN4MXILhaRSzNDeT391qWfhb33G+OIhWyP3EPgthEPVGQiaorR5mLBqUqs0d
/SHzREWfXAUchwcHWgJfRyABNxYE87uCWt1NwHQioMWT6RtHZPQNBT9fjLnzMDl+eT979S5vsqvM
wVe+zv4QPizWAkPBnLGp5yn/sQYOGJVgmZgnGO5zz3JPRSAE5C0vO07JWMoiC/LCxvYJlW4aG/mA
3XvZxqFm/pIygHzwvXFi601RWxb1wdI2TZu6dbdx3SdvvYkvMso55+xnTBEYSkdD3GpD9b8xFVPq
bnXIjRj3Q/jdN5rr5gwLn1Y9d7bJXBT/0+Yzto0JPT2ouo2JUriw4bE3SWBQZT7rgzBFciL2B4vC
o7kKJayLHMPzb6a0dG+RzGORACDo3RF6D7CqKfMqVdCDhmaq7iZuI0O0yARo4tIG/aVPgAs+FKLv
Q+0O09WYiX7PTIMYWZeF+yztl1M1jc0zcOkAxUSjDLll71y/2IAdt2zKhAEphRDdYRA0h+6YBnIX
SNyc3SGaqp4Jc9VCmVcNtGmGjO6RsTuMlTpZabuFzZh3EyO16eE6AUzaNIWYb/n3dMuMr7J+PAPE
+I5lbrUbGX/dQcRTqL84LnjR0PlkibBdXAxqhNskqjobab6ZgCGRxTgHwtbc72oGri9IxAKO/9ns
x1tw8+BMph6Qs8+dJyPx3czo4RX3bkiAzfUwICtrKwSZzB7MN2nWyU9MSvyLP5n0QeVVeMsSE25D
O4N126WwRN4Yha3zYRprezurHHdDmmS88+2Bn4UlpnUkXhNyACwC94P+qrr0l8yfotgdueOmY5Zw
7nIsJMOQPveZKuZHu16ch8oS8BU1qK6FjXkLNHUJx+mL9A337YyaGpkuK/xQok5eycgXwAxEVzMx
xBW5FaH0XzgFzptgGKxpB9BoQkvWq2ctQ843dtX5n22a0WFpIBZvOa/7HliMrDMj6hnWj6FS6xFV
UPkyelmMHdsJ3irMoeMmcYqYU7qGyiNpl0Izx7HX7AaCOo+137o7haOMO2wrwSPH9EaRpjJtcvZp
Ihha+h24kq0/BTZCGubuu8TEt8JEiTUBpy5rMxLtOc4BEptDkifdQ6dHOl+hNIvTAgPBYo1AnWyT
cySHkVVo43ZuIKdHVi7yF1CSnCNNpiIwOqsAKpHZVSY9MKc8Lq2B1sAysmDmSWgHgPTSFRk4lNwG
mkwgYkOvdMcuxBtgI3oB+EOKw/dpLZwX/kq9Td34JXBu0fi72PW7VRVOaJHV7c5zvPK+gFwI+E/5
/qahbvRGtIIz/sRj6F0zYfzgYc7fqEBaCW49sOBHuaI0wqgdZZZv5NTQSWBggi+HL3nPrWziV4q4
93LgqsLNQ2ShEXFM57EwxjF5VmBz443mMvBSmB1bAtYWmdrEY2g3R1jE9nvaq5Ew1gAbY2daBpFb
2GDZdRbaw53hieZZzJMHOpWquNhBUHPfNLrgbxyIkNfKZOCRnlLIQoBJwAr7XZGgH5GCNMmFFRt2
sKHCkd8wQDGTu9qUOtmh9XIu69GXCQ4dpw8v0ZcQWJsHi28XlpLU3zKnMz6ZLkxxNKNXVFzC0K9i
bQczorl4712HGcZWN4usN5TKDDfig9PBR2XkwAWZiy9EYG2G2xb7q0fT1iPsS+gevOnUiQGeCQgB
0YvlEmVpEzW2iK/5JHUfwWhY10beBS9D1pWXI3fT05KZPIhN5RdHMm28QXNUc6/o7HjoSZHqG7fP
RbUrgVs+LxBYQdzlCakAagloONkQPE7UAJg7mX4JXtfMG75yQfc7DyPYVm4ECLuqjPWYGeobwUF/
z290jBw6x69VLbtLmQsEilnAa0eSWwFnXC2n0gYlxxRMnQK+ejuHX/nn0mc3g07wkJLjnje4w+0/
MvaKGzcelN4NWL8S1DLckSO7ITJ9jBkiauzFIv405RwwDPBBvV/Bgmc8ABcxeTWdiTEjLMMV5ThN
MNwb4qQ4ZJL5zaFd/8Tjt7mbOts/SAAC7zXv5yvflviUBIuP93KYQtbSaoGMKE3GF9GYwXmCj08x
fqNgIfA1NMzuQw9ef+cGKMJipMJ3ZqC8H6BzRiRA0T/jfHW+Qt9AWdWbfoqKtzjYbjoznal7crRd
0XffSzpKSEGtCjyIEYbHhVz59n3qtsMjZdEBkr+dF1ftOAbv3pAkv4DPygQAe8vqEeab4A8uSxY4
WTD1bPdimdyxjZj5ibfZavxP3i7pPTH4ZOKx1ZQWWKehW4pt3Td4X5k2Ua034Rq1ANEYyF8UQYWN
FKgkAWxmtNvJKRRfAq65kzKyz9YO45t6rF/HsksQajOtTDKrJloD2W3PwQBg6NAbwXiaE3ddOTqJ
psi1dq7L2M32bPoMoK78SVhntPDQGKBcaVp9tXbvnKqERTEkSEt24AGBgLaG4TPpsN7bFVKcT+CK
gRmGxTEw+ZjtQltRSrdsDgkbdwj6X9hHGTbagaz2jlk4AgnHl/F+GFcssshlrLYJ0DC+nQ7c2o3W
TseHhloeVTyRwYKEi2nUp2F03VcKl3yiSquqOAgxF41IhlqkEE0u42Khp7/hBW/9dnmMux1OgnxL
u2pkaTW40y2pWyjPJt6IHfZSWW4CeurOFQjn+TJtU+NPnHaD2DCuB5uTd8KMGi/viXmvO8GCfdWH
NPzajxw1Z5+TdngK/CcE3FoM67ESjese5chogRfVop8REiDvnM9s6jl2gFHxEYBZzYJiltckPp0H
80y1LrQP4Zr7b9tFg1PhDPPt4LuMbZSzbhyJMC+28ElDFGCgsT3Ko69kg8TGMxZObF2cQP6DGLEZ
zbXpzNgLkl8VLxm9aeNrXsHbRNSrnmmEdg17k4WL2MhelGjIDaC3cUpxfcGWA5/Kvh1WeLf0wXiX
zmhuDG/VOUzVUYImpnaeCReimWHsmF6Kva3whq0zHF65CJzgiQHvCrALUiYuv0KYhK98Ep1fzcxw
BwDK4RsGquIugDF1lSWTxhiRFcHDYs1pvTP7MHk0Zqu8tgfNnx9fipfJ1TyuCsdZqoNQ2fxKU1Y9
qTPBPF28ad7iLlbWxpqb4TfkNPiFMwu8KaDYFaPg4C5gXG2JX0dQpqX7mkBBb+aaV6yy3WuE0qTX
EVpkjHr5FDID1VWytYZZ/6ZGQHt3aQFyLjxUNk0VNwMkxBkke1zJhEMlDG77yNAPdd6cT/OlyweR
Q+8KdIfsBXOLjhR7D3d2El5jVVvclJzmyy2SX1b7Xld0O2n56SOoSuOhnhe5WwKSQ0sJQS3C0xDs
tM3Atw4zBx5IO2gTO6JvXOZFzNZ+mvHm8iH2wyc8kqwknJgx34YXZdFugV4gV62tFiqEXHwmqilh
WrU13Jk/2sCtn60eIFvD4tLfDXljnqY1qbrr1SqlZzNRvM6DCNVlCej7B+IzQIT2zNKvjJIjIjkU
2W+ktusXc3CKJ00u4tsGyXLU84zNZkj5jlbcjOuNdDpmiG4tzT3XWO9Wzzm2Xof4Qbix5Ur1lyvg
PyT1Qea6YhmyHXXMzowEs422uq7b+07obIz6ko8heYuFA/ZgcM1RbmfeoQBurVMhOqQsc+eaTwHz
sA3slp9qKaZg5aQlUGOtgEXnWBpstzxfgqOmhnxT9yNHyIRhmLhMS2Fexh3NXB7LXn7Rr+lU5UhG
bYD9NH+PrFM34wTiIsWlwBJaesz86+zbD5TZbQAPWiduyd69n1UnSwBT0W19Udr2cjMl+XOysMTr
uXyxcNaHCp3VIa2NfgvnDOm17d8qvgC3qcFUD74ig+bCNbk3cPzoYPgnyFX6fDfMNEdhUGbbZEDN
O43a3OcwGQ9Va1X3morsXTl3NSANTo1Mzecu5qeZMVvXAIFgfXEXCWZ6D/OU+bdM69S+qrGS8WKL
AA/tiI/ou8rvzBezIrvBAzYLYeCo1yoe0TKkUIDZAohd2GTz3oPLyLB+0oDeBv9Yu1N4EQexG3M+
sSVWAzjT25BK/cmilL/B9ywWpF9FdZMI8MzL2Gk3quMQpBEP7x+65odWmOq3mZMcFeHYb/qxCt9r
YxSXQWI7bzbZvm/BC5QpfMPlrEAg2LuDSSgFwJO340fMjbtljV5Gk9NMnHgT1TyVtCGPoHDBvepw
tp6cMjFORVyhtQYCcAwQDj83QZt/xFAMoBqYs/E7DkGlPpycaxAHgBRJaRWzwjl0Wa7BBbr2tEUU
L026oU3xbdAwJ6UOXnszJiEvsGwiIrSxGohp+2LkNJkjUbonoCuyPYayYU+chOBLYjasmIklgO7z
LE4KJDR4ZzaiAfToNIIHlQDGl285I6nL5vzY6fmlvfe+Cy94GlLgmRM8uJjHv714R6/kmoAFyKmm
yK4VCqEmYAe/cSrL/+gDbf00HhjSrWuH+bwVSoTotcMpPJatVhJhW8IhWjuF/yOkU2xTJjknBUvp
BtQ1YFPTTDiYDlbmf3WlC4rPlRiDGAtgth8c58HtzbHcSWHySIyFr2lsLpKGFZgFtQG9OnuHlMJS
A1gBwvvGH23zCj5kcyz6kdNTLxK2u7Ux9V/9DP328P/no/8nXhmLquf/dj56/fmdzJ//4677/P5R
yT9HFv/xn/4jsmj/RSiQhp5lUlI2/1ktw5DUctZmj1hnp2tt77/MMv5fDN6RsJHGZu26GtX+q+1p
W38RnkfCTD6cvD4t0f/OjJSaKD/Uv0YWKZz63EaYlNKhIRTxr7P+1DLCackXtZ+KIXG31M+Tg6W6
5BagFMVOr7deBWyRAvt5UFylZxi1qBoQ1jrNHivXTm877sicVvXsQlyFZY3MEKx1DPjav+KBMSQv
kjz7vDFWCjZdNyYcjW1vJ8NBjmGSLVuJ2YFXe6RmhhHRo/nCKW0i2lzpp9Rryie5VNU3YTHnFjhi
drTdRjCoWZKLTpYY4fMJr4oTeMC71RnkjXoCprc99weUCoC+q55rGxkkbUYcV1keDTFgcJLsRX0J
BPuhOoPDxzNE3E+W8rE5o8UzUoqP5Rk4vriaeQ2Y73WgdYaSI1+Es+OsrHKSL2DL57ZiMuicceZ4
QMLwcjxjzmcefN39DH362+3cOj3IcMrHF8OCj16zkf8D1BVout2FbbnrA6DOMlux6ulK6t0a0GzK
W++MXl8Mb/wFZtNTSUjK9qPgKvdUA6oExgu5HQaqdyBMdpEw3DUumzPivS6E/2fuUne8cPyG0wKO
tVZCgVrh8MkEk85fifHs+oHHx2eQfDibT66q0/dhpcyjHIWowtL9hmoZEHryYv0uPqPpvbLRoFLh
1a9qGfxCHhR7/lSgnvZeAdBXtSNJnRTatjcC4ZQrBd85A/EXPhwPpEGItvVmZV4anQDxYBR21J+B
+kBqeRWYDpj9ZmA9De8VfeVK4ffc3LYPJMWZcBO7QVmafw0lnxbaqLkkF4BzF6JC9ihWur9i4rsx
C37f3LSBqZ8NAHKVAZj1hA9iFQTIohSvLmGANZ6+GgSSVSbA1G6M8NT/cegeMOJalQMTVthw1RCY
ZyNBv8oJfCwFzdlXUHXJleehMCC2Eb53XZFeS47x/q6Yl+TQ9oHgBWAzHM1NA31dBxyctpQ39Rs/
lXj7AmJekPVIqeZRAeOU8yyK0OZSVVDyArEwaUOOojDEjek2q6oHQeVxl9aWS1E0WwMVKP8K1x3f
OxfNrNlw0Imob3tJBKKLMf+6/XSOZlwunx4DpOR1YISaRngZAkbaQKmYzlu42C7MoGeKp4cFxFJd
mtAcLBvPJ+2+MXlTOiWBUCKErfc1w4/pqgViFm4TcNk6IurrJHs39+3VmaEt6B2pFTBz6/x3ZwFY
z15bBkZ8iMvBfXUdtzVuPFcl3R6nVTLsp3W1snVHZc8RRXPH2+sZYvQ2m/iLZp9feTnfdVtW043b
BnK4jkfOuYQWM7N8TEP+rYdEaGBNUGUt+LF8ulghBwU1AViPgjs+TPMmquZwKTbNonkJJ2n/BOXK
u2CRJdvHXNWz2KVGH2Y/muU+aOCanrrjNX7F9tcqwHIngx3BWsx/Ct3jh3XiuGs265XEpEiGwokP
0sJRSQmiyFEFWnPcQn797cKsxd7haCjkWZOrCz6Z3KCalGmdBf35ngtfdVNVnvftG1NlHymWYzYf
XK/7gwKwQ/SdMKXk2DYhIOIf8ZDAQFX5rvXcuiWnZzO3sJ/neDM9s2kp54iGOjgRPoIuVujZdK2Q
6RGtWxLiukA9VTRkA156fovE5dImNviHDkPXYsqJjRD10O/jWInrkdH6ax3gkGSPpWemXXZ+ya2B
/QmHkWnHc4iAyKRCffQJul2PoC7vYoPxVSSyhKWF4U/33gR3001oMpVjRVxLs8ZhNVPJ+iJmKEOF
sJisC6ud01PfE9nyjK59sirbeS2ZpO6tjrvnUoU+dyXNXarkFVkC8zXNP5OkLugY9pStlDC5cKBa
BgSeQ3gFn9NAjakcRhQ0mViDVM2t0dfDJyO26YMFkktmwMov/GHM9mY3xg+8LVNxaK1APdVWNv1p
Obd+swTST7or9X70qseQx9LEbSUI1S4Z60dSmtz2FTuoy7blcnhgSimP5IRJmzHoPYxVhXzRc/vR
ibwM9cdegOjpoFD57xJ9FJZHxqyn3J/Fb8iqZVOl9N7odJrHrO/LjyAoWfLUxCQ08+PB2RHLFlsG
ffWxLEew8h0rOE+1DktCqKzZfsZSyMNVcnytU+NqiNfIiF1Jq7makfw2TMaW+rktdAHZdYLDRciY
CGXjDuMpzxPZA9oTLkpms08/PBTt9+MwryHoPLytutxmcIRHiFdzRxxRqvdsZJC/AfTUXDZTLk9o
7cHatzMPKg/7yEOZ2vz/vTuGt/xa+o9Sh+ZLbikuk4MG7G0HQE9Tb276beyDdQ2yH1/YxTPB0Gyn
Y4Q4N/ztVe8mUXzK8b1xyMjxHmrbzbZp3XyzSVruEiY1N5xcULCGVcnwkD1cGxopTJQaLVBlDd0u
D2s05lYwOVsL8/Q9ONm1rjCE8701GEvzWAGGvrTduvsgosIHTLoAnQnVtaXYai6WBBN81f/x29Fl
xdOM91MR+s4FzP38rdZSytvZ7RkimJlb/am16r9ipyCVq6YauZpCe89YiEtiRsdsDB6h5zGLQ2Id
XDaCLeyG9QH/d06QuZF4lDzMTCMIRu60KQ5aG3fLJo97797NED55mqwguxzHemH3h+ObTshSR/zX
5bbhYMY9z5vSw7zo/terQ2pvKHF5gznJ8OvpfrwotNdcaeSYl56RNvd5DXSfFcjcJluvGLPnomqr
Q9KW6pQmsXkwfSRpYRfwA1ldWjCtKmj+h77iZcMtGnVVkI/8CseEf4iztA+PXVYqhqakdz5b0kHu
rp2c+TOdjfirV1PAVkqNcIClQKOz+gG4yVqG1wHFz9q1Pp7RTW7LpmLEGqjqtqUQ/8DBNCFEJUkq
uqmQ7BOHgv0HP6Y82GFWf4Q5DYfIcyq9566XWgR7R/TbXtu8V/jmCULNBCBYyXonN6bV5gyD2o1x
N5CFc434JOvW8mi+M9UI+CXtJM9MJFTCrF97Iduvxaxb5DJImwjbehTx1lwgWPJ5WncciLCI+EFh
62omJgJMIkiTFONeu1CGt11Z3/HUn7ddF4Cj5LBTN2zGYvkcW8X63NE8JpUdkgMsQ+LSXcxeZQu3
vyppus3th8DDtZUC6OAtgSrP3TbDNHz2fQ2DFiB+HZVtnt86qQ2MIdBksCL2J6bJrD2YrvvOGtxI
cTV/lksfPoVtk4uImwABhDkxj9XKJtpSz3XfTNJQyWM+DeEd0Ean2PGAEWzJDV4f6/KM3RBv5ruK
pN5lUtQokdOyF0fiwwYtGwYdM7h5doZmGo4Hr+9dtfGsLrhPQQcGrIa1/QgXBiihL4cXkPbpI+V5
cadnybktYaFwX7DqH/dmuHiKIwlQQ072IwZHCLX+4+iH6W02YprcmORcbz2nzb9KOTkPbcOD+ug7
NcDOlEX8zhs945snXrbn/ezv8RVlP0x1mi1HIe+Z63xt7ZVp+A/moP2PemFXEoWJk0aU/+lzUl4P
LxO/Dt7zYFzuSrMz/lDHyR7NOenSk6368lSBsv+lnZY2V4tUdbxZlFd+O+7Uvywa61WxFOMpYE6G
/D1ITNqYAe0nyKXdvJo0eArR0Sr948wS7tmXczHuCtWog9l7/alMujAK5hScb+thp7XmoRuiyobu
ZOalTiK3oEGzIKfe0b+h1h+wVQq2CaPoPfTMhgh/HpB8kWm305VMTwAqzQurHN4ms2d8J+t0u6Qz
/drKbj/imnQbr6bmckoccZF2DU8eV7r3qQ6I1My2lLSuiOTiROA8Rq3GzoFIux3TRz6F48ZW4W8d
uEflO93FJGO5a0Vf7F0AIgeBPfAQk+j4idn63pJr4fk3h0ZGV47bodG7h7rs6dNwRHC39jT61JPq
+m6qvOSizRq1t2ajOlpK56dWBsOXzvvmHmopqIV45GjECLN+Yq4i9z6Tr6MuQvnBcUYxFk4e0opH
sxr4hc5LwNiN8somGOv41HhjemhCMp2THNQVmxXe1Ma4bHWqv7g99LSbCdNueBPnOwiZ/XfeVqbe
ZboQFwXWwI+sZTC5rVq/v9R8QIAyz92pYyfEYTGH3any8XMR7ffSGJytCjdeX6fcxpqkii/8uevY
yNrLgSsQ9WNg/sx/WHpchymukSSAMtlWBqpVyWQtjSf/vi8xlEftNHUnv837K7NJmovZAEK9FV5n
3oJHA/0DU/nKqeMnPvb3PnHucRpenEW77PxyQZ2gQNmYsxpVlg6JOCt2IbmEAdIuWXKdGH2VYw4f
ihcWjGwlV84tt09/WC3fz//B3pk0N46lV/S/eI8OAA8Pw8IbkuAgDpqVkjYIKZWJGXgYH4Bf78Ps
CLsq3a6y9+5Fd0V1ZYkUiTd8995zXbOfPlKVT3fuQmUR/OA+O8+L6+1dWzuHOiIQujOnzmF5Yxr2
BtDjNldde0uJETOC7sqXFi0nwKHCBF+I4Z1TJ+GuXMrXDoDnp1q6c5kUzbErsnLTUKm+sMSI+BMJ
z/yMOW6sEbvq7UxF7pmD3nIcUdwuWTEOj2XCzxZ+I3EF2cO2KeKi4StqyEO5lPYFsJF+6j3O5nOX
k62hq6UnkuDLm96yifkAZV71s+g+iejF2yLwpqMMIv0YxXRAm35vbrXjs7u5LkUiBkRcH5dzvqpU
HIPfbkcozZxG7og7e00IlBendD1YZdgYjQTKng8V9hrb69nCLaozXG5t3IYNSteQGaxykxjD+BPS
TO89efHkT2sL5jE3k57wfc9u8tXahib8V5TTPlvS6p3qWsYTg7DxrngGLTp3dFCZL1E61hy/c+iZ
mbDf7cRwb+2ssL468n0IYQ7AzZXiczgM3G62rndlmnvLlL7kdHhIbA/KRnBRXVXtp5hiDnqSehX6
RbO8jomSB48J0GHC9s99YRLVHSqi7e6vA5KPWBpWOOYLQS1nnEh4CKdnD+ur3ni0uqsBW4/Omv1F
PRJg6z/sImUB6Kxyb8v0nfKg5Ci6rq/CYogBWGnmLNzrCkwqUS2fGm/u911FcOgcTzP5LVG1OO3t
zl68XW+WwtiKych6BsJoby9Zk9rmTrFr0s0dFdcjI8FCrbaphmK6AgYy4F3rsHytsjEwfypzGi7+
4kTfzKn0PBrERITe1XvZK71H7Q0TnKomPtYg0tl4+G6oKhPlk4765bHqrdE9lVPSd8c6mXAIL8lc
hhiM9RouLw+58N7o+CyDsOH6tiNPLDxWpNTUawhmy5lLZ/sO7Xept1oz2c7jThNhEcaT8iP/ZLgL
4RRUrlUy1OM7j1zaXljyXefYDGV2S5uD873IBv8bkxlESfYjTtJK7ioc+xcZqOa708akv9IgFqep
GawtzUXFFy1iRrRv/Cy9sulbfGDWglgH5aiELG61DAwYststxm2lpbXB3aTPwBGgw2s5xMwjCtR4
4B6qR0vrKkLFZOy0RAJGlzkWySBLDBkTj3uXJThEaNDpxb7jJpZtGXb7xW70RnNDaqj31k6rhlcR
NdejMkAH9pyuKJ5yxoHXGqZiuIUBXvB3Syze66Tki7lin87dm4ah/gf5LWfVDkmMmxIFjRMOW9Ts
oaitnKScbnSg3M+8sNQ3t7T818WtqgnbX2Lc1X4hZqQylNO1RryGsNRzhE1p+jlwEi+246Jykqbz
QH62rBoT1hgpQgTmxI/fnWZWO8im7gXBxHe4dJW+sSWL7G1k6svvLvMPA6gO+CWq+vKKVd72X7PO
6Nqd5cIjzhpX3JXwIPZFiWDAN1gUD5VRNMTYBJJ30nL3WEOG6Qs+Erc6WdlVEOuakoekJDagwrGs
6ayP7NIYESewsys4Xm00hBjys10+eg59cEU0vY0uFyzeid+9DDMqM90CE3Km9q6OEZtQG56ZYGaA
NuIQ+BiKxHryPR/Z0+l9l3NCHouj240ogLEcsw9Cpgtzi3QyrO0cWyYhtBGT7U1AfPJbVg1cuvh6
umCa4skjTuqYE44DvFC7srLdGwYiXkqjiKhwcZrFFy5FG3r9jN21oC1ioOfBa93bdIj7FyD/2bdG
m2O+Gshi8DaBYkDFNzzMB7j/LNR7vio3/RyRsOpbv4EHPcbBU5m23OYnm+Vndq3sM5p1zxzEthv7
xDpBIA+JlThJl8vSOvgTwZNdTLuAIGo4DgsEksn73sqhfS5cGyx1nhLvWuU2I71V2nvzGvMcs0fu
AkYe5kOLvQGtUMQfk5d6x8kmpcJjl/kXMG+43jzWTxZsEuAA4Fj/KVWoUMk2suqRj4rKYmDjJgNN
bGM6qguEnokuddTzNzfKwF+RXX7jSWrtU2uaQPJV3A0nZdqY4ihPhFRB1VD8RfFBlmwne8g47EUU
R63ZllhXpmoqyudMjHCdyIqSDx/6xl1rtkki5VSN7+gaVqFh0x2/GpU5n0jLgLbjFmnEa9VODRJ8
URdZaCfpco9kmCu65JoKoR667aYBujiEY+pEZz0ZkV63PW0k9FFgf9J5eTUQmAHUNlZVMRJ+n7YG
/rHhNGsJdMyggHlZF7Nijpa2JsMkajeurSNJ4F+6ped0X7CzcQXDhbehEJk+G18UpGNriPwcT3XM
sGiuecGxMXXRmd4D2DFFaf0k++Q/tL5nMXnMsAU6Rk0/OHVi5KYl7YHFyihUW4UdyyalbeCq72Ou
Gv4LFRBzGLtjygUmo8IbBMJobLnWO7SSUPTxXnAgk+TW6ZBlikuQlIMrNcraSx9yjLR7YC/JuKWv
yntRSKFHEiXxS1Ym1wozX2V3RVO8KkNEYZ16Xn7I2ERgMEAaipt+jDa0zlQfCDrGV52q+SmjGNjY
JDVusRXG2n4+Xttn2tXkF+WFO+Tk7xt9nWXnY/Cdw1z7aWZ++bzQBpKua/zOaOtGcmNYiE3rnsgq
7QEQH1bCdRGzExowLYMWN6YWYjsxUDgy0nGoJZXDXWfO9tXfUQv63jy97AVf3Ie+0eohWhBwk1/t
m8m1iLNtrp2cPQLlU45nfjomDaWdy6/+zkVfuzxLo2MSZalrx2fkYIrd+7+6P5NfPaARHRvZhWED
acZlsegKVVdQ6p7KBDpEmWb6DnZy2zr0dIwmDelDJonzh0n/KByGeqNMoJD+r3ZSBBm8ZdfKUs5k
E/WleZa4j3QwM7T41W+atuDfW9vynziLYq00f3WhmkhRBse2pvkGzbn+SScQZ1HRMgdY+51Z/rAp
Mc/XvsAfWbkTw36y8yT7rkWszq9O1upXP+v/67P/G33WC0wom/ZfJVh2Q/bRfvR/lGb/80/9J4sX
KhugZFcKGNLiGtX4Z4LF9f/BONwUpm3hS4HX9l8JFtv5B5oW3yqyUb60pMsf6uqhT/7932zzH5bl
CZREx6bZCmvC/0Wd/T1HQq6GCBYMXjRgG0zdb2GowIYn03F5CHuWI8L3yzx/S2x3+htq9O+ZK5OU
l3MNPgYIy7yv335MB+wo0zEtoq6Tj++jaSAUIbyx4ff5uIvh8P3TUvA/snF/4br+iMm5/kRXeg6B
aFDclv+b5hyUS+4PeeSGNBYE2LtLtog1QVasWRU9zZvSLdNHfwAh0Ef+AxaugHArf+q9moW1MzkN
3nS0395YzWiH9jJwsybTeS7jZTlZxKD/hv/4C8z3++vlI3eklIEJJ/76Qf0B65Nhwp/1VHlhHtXl
F5pQzi5k8d85BqxNhvtopWOPOTa9ol9tTf3NMPn6ZY4ztZND7fyMhyF/ZqrW38TgZH7+4Ut998/X
8cduA/u/f09wC1AF4F0LAfhO8n3848vzgsZUWUCr4WAp55wuILFowazFxut0csSE4tUMvlV9JLw9
haZBqLmPAfLwmv19MjneNxtr5y0EEzxH6kA13P0UW5xosC9R9MxRM38TjksHR+S0d0Vt158D0Z9d
OTfq4a/fi/N7auv61aBUgDSZEI7P//75vfh0Gpr9IGSoOGmeONTgG8IRHG8m5Sc3uiWsvi6FKUOj
7vRX5WqmbAVhGa7d5RXq4QbG/TBN/ZvrjBgALas6lbkhXycrZ4eWZ69N7Q1FdGyHhRHf4p8dD31N
0Q1R6zclmT+nkXylcFZceoPxGrkxf07HvZrd8kBrk3uxOO6fGBBzLrYTziig8qxoSzTfXWXk3XCb
sRPZhRbnVlEH53NaWVbWQK20dJvl3GcML8hpkKxqS1PjQrCNAKllmbLXv/5d/npwf/vaejg6HOFZ
wmK3/u0xU17JAbabZchdsLytzbzC5KTNE26UnSesn0YGP3eYU9JW5eQn5R5zmP7pNkX76QD2PDcx
1Ux0v5HG0HVRbGid1CTSKs9a0yej7uqk7vYoy/F0JE4yfwWDth4HoCNHuoyMV+Sn+KQW8EXrAs/k
ivjZdPJzaC/94Jp/88VhZf2zj4Uvzq8GB2GD9ZY8Cn/+4igfuZt7iht2eTNeqKMbqKS2DfQsTDd3
xuwG28ayqGKHl3HfNn58FEpyBMWco/bW4vjPspPzj1bH5ve//hz+xfrqY+MhQM9/TN/F5/PHx7OI
cU8XUssQAg/X4Lb+Car6QHJh2njT+E80//+4tv6LX4PvBDZtAwy2LJb0P/+wmv2BsHQvQ1Lq3qtJ
G9r1Kf47jvr1Jf/2zfrTT/ntKS2YDrid4IxLoiH9YdZdTdNwdb1W99XfkUn/xYoAlpQ9mh0Vqtrv
dHO+kplSdiPDSgr7KIxy+YLHS1N0K8wHe7rKh1Wtg3qF1aq6w8Xdbv768/sXv1IwICjtPus/gMzf
f6UG+liTSBkWvTe+WLpxyGAs3t/swvbvRizIcRwcJJ4uz7ZNrh1//uRsllx/LjKXQF37oDqbaiRz
3oHgvZ9KxKT0ltZptB/9NaENDUlh3DKsi1bsJ7RVCj1vAgQsHFROfe92Su+u6b2VnB46W1FNh6wT
qjSGe0M9hHK4+65EsLSbkgh3hsnmr39lv38/iN5KSN3slBQIcK76LUC+UPXbDCiKYcO2s44G+jKp
4qR10K2Nv/l0/tuvLTCxysHGdjnAWGSN//xrS5bILrzBCEKvcOMbQAbG3jOX8Ri3YPVEFw3UR1nB
3/zQqzPit0fANUnpkC++rqye5Hj255+rUaXs0tJROBb6CdtbHQqyV7sgmvSraGqiaNbUPaC24FHT
bx6y5xZRz/7IYpvGYjPBN4UA4fkeFnT3rlPK3HDehYrVql3RV0zjo/Qtsru3eqTu00Rp8X2cLx0Z
h1VTMBTy9HSQ+ciACyf1XeDCUGuAfAcoeDEZBKqNU3M2t60VSVB3JFzi1jwp2yi23qSJYUS2wSCv
vB+aJKAwkcIbnqeZXB2L/iF3/Eckl+F2cT8oAPuqmIneVkspN3hT4le6Nodbo8nsrc6gnxKc+EWl
Q6dEtd/R416ZUOqK7G0m5nF13FYoxFM3ftlF0JL/dBjnMPVz3qbU9reBWT4pNd61/g4jwCrNYut7
lEoq56OS2ZgRY36QMl1WfSHbrUTYDKsUOspUEI+zaQvECZQhGU8u01k7w55mZQ57bjvYPzB9+OcS
2XgLrcvaRGlOnCQAUhQumpTtJmKXes+7ChxXV03k+DDeFu6jVCl+8EZAFsHA6BTrpUnmYwuD6558
Y7PGCRdONJwFYEnqpFp2dkGbrvs0MIuacST3sx38nDVJGT08NePwI+N0+ZJe2WTEMsow8MdvZdLc
dBBlt93Qj+eIjtWXJsvE/Zi33ElnVZf8uwqjWwVLsApEc18GhDvi4WrFQVjrVdsy+41pDch9gFwE
bsfblkTCzloKedcDEv6qOj62gViOs4qS+Ccwk2AXL1G3N+Er3HeFb71WjSrg6Ahgf33dbxlt+Xd1
Xap7I2fYiRJmJpI23mbe0N84PxcIxveCueezsmkvxRs4PxlJpHYKZusF5SneL1NrPOQctC5DhqyR
4YvdWFjC+cmuukSLMYS5nmhWcnzrw4is9lC7iOR2q5iR8Ontl6zs77Hqf7ajN39m13eoTWns2mi8
M2Nnt9RP9GNZa/BVt000nyMGfrvMzPShtvL6exRZyRO1hRaooSHlAO4TuW1yi+l8sWx6Ckk24LOK
VT3FWPUanVxyuB0bU83WusYT8NM3O4ZQozPflIjIt5X0fySNfKvQ58nNIaVGq5Y88Dev8+q9E2sS
OTONgongoj90Ce18mlnD0MbfWtV9U4EeyBWhen8WtdW/xH7uwjxsyl0g5jok401oH/raqWXAvmmD
1t1nrSq2rUH9qRS8KBy81YvTVsaZ+kOUfgomT21ePbDCAsUpG01Xm3BD/imsD54+Rd34Q8j4WNQA
BDraGyrA8wLuWZrwD8DyexwprgsRSg1yEL5/G3UqD4n0+49imD87+L4PRavdW+b5QEjLitJkkWIU
KeXdokxxPyQln4k9wHhJOj3cOCixPFR9sk0CrddDIMALozh7Gf70XFAXHM/EhSQB/edeEO/JhVqO
psnkUNZNt54lqyMmwJkNooGybSXZB3O64TTGUl+IrhT3cq71uZdGGdI81m/wRe7InL01YM62MdkR
8Ipoe73Zbphy4V0wyuxS5xVwOWOyv1NLM6y0jyzaBIm5SfO4ubONMsA3w9XO3YrSeUFlkKyBMfpR
Qurb8nI8YubwEEfzkYZVYmY0deXZU5TnFe9Y5ffCnCxGk6n9ZYK6eVBjxknf14uzyzrbAym2VNlm
YlpNRNPZUNC67DG+PFoRvjaM0yuQWAAXPFD4ixrCoLU/q7E5JtgfCyf/rFK0vLQanZ1Wrr1rDfOx
zjFtJdN4ruQYnfRQExLE5te90gxhbVSjq4jKUhv1PYlKbztnM8I+vJZjj/GWLllBm2EeX4alY9AH
RnKdaLHYa6+ecsD8uAmGNKhITXWVs3UD/MAwR284dtS7OsvyI2PC8c6gP3ebmlV1Supa3UiXMkjH
be6THH90XQTGR+q09cfSmvnOirz05aqAhP3kpCeQWuKVV12H3ZDLS0WZx47p5LJLXJV8BIS/b4iy
DCtStd1Da88YSEsV7Md0IPoK2+o0F7O/6QjnHpSQBGlnpqp5m5vnQit6k0EM8h1v71vrZ54wR1i5
xtw9Abmu1h0xkzvqfucHl0gvyP1ixl3kZUfTEXPogAf7VsF0eh0oHl0HdmE9IHQ2u0o67IWJne2c
FhMc0RJy1k7XbMfG914VJPhDmgT1TSZitttkviNEjispF/Edk50+RK+sTxpvzLEfO3mKxCDDJBrN
J9tM0vsi7cWh7bR/coJ4oFwzi89j6fNXXTBeGi/7UmWTPWHkMtfX2AysgiakQuDThx68rQrOi+CU
rqsLHZswigrFuZ+073zonCs8tb1Rw60007Ds3OpWF2RMYzX5/ZpEbRQag++dBVSwhx5sMM79pnyl
MExiWnBe5gg6GDAItj9GzjupxzZY9YScd6CUK7CRbnnT543LGua0W7LDYpOaGdYv/JqPuNRJYU1L
EQBcVVfLhvDU1pwdGg6spt4sTskXP+pbMrQT3tUDSNHlQIv8N9/pvTufP78iv2rcV0FWnJe0+XI7
m2Rr3gpOwEVbPVbtcLn213ud87PyrzHtJb6TeeBuppmeI7Lu2WEki/lEjYJcN4QWVoyj6FVAF4sj
ouNgVNuo1IoBAdYukufBrbaC4bbvu/iZK6ZrraoitSi2rcBeeuQgL7RHRC9e61kPZdmbZxsF/kbE
8XSepqn76mRKwm9syErqihdjmA4h6skMvvtpUtEMD33ATvhzFkxAsFQVeaeUQx+tK1fZ45chDv+r
dypJzgIcEXUVtoFXPajKqw5Jk41YjSdMF8Qa1TFO/JFiTSXQ5qzUejYiziRZAtUYgyj79cj4p16V
LnY9B6oFW+XQRIQ4rYEPv8Bm2+ky3s0NnkPOmbRCrRrKRhFXbVweMpheW28p4k3bke3GnJJEUZiB
U6D+uM6CS04VwNbODb0RXIYmFhtDvsUNW5CnogKLx+DtAgyjEDw1jk+tywDyRaN48aaLRTRYMhGO
ymjoIGmM5XbKGVBuelxzt6TYunM2Zg+lu3w6XvZtKJ1hmySzfdPiIdpTmvGKvsgDvVC8i1EQvrVY
6tDGTowYw3Zj2p7H6bZdmuuIaNpUpdtsAHAMJ1u01jaJhmTriSwipOlVRBzLaDqMCe1Vpbh2XwTX
+mZ6m8SVOwHVPzsaaHQvFfXzQ/S1ON6Dr+2n1h8/sGwc4J2940d/TWxyzGVslPfNaPr7zqTvzDFL
71SMft5vijotN7V5FWUIfASX0lTthozAsi8LYyCYV+DoyHxZnQPZ9o9GlwP9AGzRrRxlD5cc+4mz
guopiVAjT655CcNdE8n4vgimR7y7ghxhVb1NOGMBMmt0Y0ZL+seYRf0jydhmB1PYCCulvH1lzPE1
B53PXwNsGIavVkSxsUtCshJqx5PsQ5Ro63ufFMp+hPp3tUtaKyyDfujW+O7XcXBDtbyiZ5mBC771
tNmMXaoOnqz0i9mmbDq+P1KXkMZSATJcuLOaKYzPIXLTn/wZ3Bw0JFMDPRs4QjjG4ARflo6QrvYz
uLhxd+uBnANYwag1bO2gPJHgNuQqxX+3xWnl7bLABO+XOrVYW4SR4TYE/qMxeVwYPIaGBEfn+o0L
u3lkRFHvWt8OeLiHYGfElCU70XJvZXo9BhA1e4aO20n05gfPMOwfoaN9TiD7zhjNIZw8fPerCRH3
QIWycTYTEYFemtr8XCRNdAvspgolFe/r2gI9NEQ+XcPUvxzL2H8uRvOGRsz6cxliLLdJkzw6o1E/
LlIY6wGpjhggy2lXBu59ENjmeyKL4GEg4HK2PTNa8a+Mv1+XwndSwsnjoMuGFLaVW8c2gxKqMiN4
9pa+f/LyIA82Q59+Z2EpLsmop2dtzkReU5qqtxbi2/uV0sh7SPJ9gjf+VPRpfLGWuLlHtq5v6kyJ
A7z5HgZVWRPFseNvqRqiW1KpFQ8Qsxft+ukRTlP3jdyLWHBWBMWOM49SIU5oI0S7DfYN7o3+OmVI
b5kMji+5w2RwMubypg7GLli5te7uzS7xGKcs7byvOK8d3aJ3f2CCgom5ZFV6L/iq3uNBAeu+MrRt
H6TH/TgpuE3u85ahLOZ4XWybzK/2SaWzb11Xtm9NBqQyFCbCwapuFkLAHM6z58Gi2MT2Zyt0iBsh
t5clFxs/Ls1Tk4zJxXDNKrRkrfa4f0earyzqQjB13rFNZlswgYXgKblmKWZ/JrZV0dieGgWQDV/S
ZbiQxG2q/pJ7070X+fTb+WM+7BVvgQQbQBmE5gE5UsN/wXs++x7ivdGgdUyxLx9AnKcbr804hUQ2
vRwNVvpnq7cYmJom5zv+7+Z7oaIpHJfRvrUgVnC958BziVpj/JBJlL1VEjthGFnX7qK6cnT6IJKk
3xWgVs2Nscw4SmoCXRgH5wfeKCN0dY3XaQxSeA17mho9t9znwjDFSxlF3c8RexhXayaHFT54tMs1
FwOpj8GcuvZqiSxv3hRz3mpcHLAtbk3p9v7RogRehxPOPfJY5V4tvngoFhHsUyPFKk1IAZojJ/ys
5mmXyg+5Z+pb1OKGpWBZBgwpeRpA+Kxw5eIh5XDrLb4K566d7RPjvQhgSYqV1/XrjMIW3RgH6kPq
cy6C7jmFhbTGH+z+ymSsOsOffi4qWErGwPS3LEZdfkpLjdsOUo5cz+ywhJQ1CNLSK5dv1L52P5NA
umcQ4MYXb715GyLdESaOoPywFbIM8Nk4VTgPpd9epB/Pl64GOARtY8ERJEfzxDQsZj0fQR9tRlHQ
dRnV6jbFTHapTZm9c7Xkuujpxv/M6FNgus7C/a2hIDgPfaGPWU/Ke60hNTerQLvqrWto/imUE70i
KfFcjQX0djetHwHC+6eolXG+NXzxWdgMoHSHC7h3EE+YZ+7wKtzkuR75ZTMCW1WLET8Q4CueJiiZ
W2Gq+KgS37rNZW786vNs4biNVbedq6U/zGVjh8pI2z4s7br9JjJ33GdsXy8x/BEcdT55Md6J1d1Q
A5h/1ByXQq3rfs+jGh8bf7DuFAZD4pL5la882XieoCb1QMymaYZgImGJrJ1pXM6ZZXEx4Db8acvG
PzBdjY/2OP3orPFH2xnPJleAVZGl1kGQ2tj4NW3jjmYJpeNmeGnxW974gQpOmROnP0bYU+lqqdP5
wmSLnaHkYL3yDZsWDZKJjEFbEM/LpIwfZJWAKKGt/exsYhTY5VKLSnOXTNfDlDiE4117NPPVMqZc
7V3kzHllitkhFUCIx4l4c/CuuIIvL7JtR/TARX+mhsIwO/pTfztF3h2sa3nuWYMlbyvapP3UMdHJ
xXAcocwcSPP3K56ON5N/i7uyMd1suJjkO7efybCwREybdl7e/YE5XLwLSufNa319azaeeO146zc+
2zAOrao/oHHVIdMl8cLutMbOQAFfFs3yYlgTpsMKjIEGtYOJdjknVdkcA5fCg6hv1NdcTIzbSrq4
oeuMa2PK1Fo02MbWUQVt7wp65VdoyUPHkRa/MpuVBtXDltzn9rSDg2vsarMDV9S6pNbjwVZYT4xq
azqtd6g9G/QgK531qPyWGHxlQEjQmT/BUcqmw2J1D2XUJneWzVwwwAfCHXAQ5ygCn4CnGrbDTIep
79fznk+815gqHERXX/ONTYJjPQav2hAeAQLXvcnnVq2JiOA7xRm7key9N0PmirMPJhv4Wtq8jvBz
j3i2CFOQHApxmOt1OjZE84NAnyftA97tTWO+8nBR6yruV/cerpetM+rxSGQj/R63WKVUEYH5k8ho
NIZXzyVI5Kc4HpYHw4i9F/T6mitRGpURWJ9GhD7IunXhZpbYOFXvv/iwv5nBFvYjZa0B99kUdI3T
q4O1dN1WCdKXLc7UddfkY7UGCk8tkzOV6U5zlgQ9BEiNFCCGUSOXUbIJEifmuDWP7yyjtNy7Bjmz
bVBrjvbgL+DxwXpccJ82qtx2qTc89BbRjILjPcQVxiMEsSabMFEgtXGfFnN2aeo6uvGbkiB1TRhZ
a+meiFjiQ8ytaoudht6HseMORFRg05JpvEun+q4rhXi2iNdWrf2e1i604EBSsOVOKY6ysQmvGesO
7pK77ufi7A6R3MdxYj6o+pfHXfg35ayLc9rlT1UCyNgCqfCzsWzr0Wsd52nI6+iQcgQJjWZ8jOgv
YZF29YMutbkfCpnDQneIXZaYt+JseIiMJQbiVJa7rm+JfpRMmRnoijNQtWEnXdVvh+4X6Zc132/N
oxkXxm6KysNYtN5ucPgaZUn/EwvY8jWDzRLKAJdPAGM9ycVbjShfearKg0n1TohbMN95CcCN4hrV
5hsucMiJJXnqh2G7oMeKpuIzRusKwb5/d7pyOcYwnG7pBcdj24LShzXHSloxf9o5kTlsayLDBLl6
2w9tedvIhqtYn4Mqa2U3bLPZo5euR1pWodkURx/wDBGDMMiqC/js4a0M5NfgG/FuMIhXzlV/xUYU
7v1gtgQ/3ZO99HtDcb+r+9ghsJDcMvut0Q7KHVmS+9qQ5mdCWJalieuwrcuJcf44HxmAPeeBw1jB
pPZtJl6Ypgz7xkEd4KscY7Je3CWm4ktACgN/1r4vS3yiV4v2rjitacyybKBSaPs224Eht0pyBVpk
evDsme5DTFolma0KJYujh3eUxpQDIuCC7OITXdWCXIRPzJAhJdcJaQXTe4Up7Ag7ztmI2uXSPkzb
mDV3Y3rk6DZFKj9rIPKPLl1IQxgndgKW1bDdrTNn/b6YZwWG26mTaxYud3eitORbO1pG/BHxN3g8
WwWhQwQAURygRi0NPaRp5zHMeW7Vmrt0uPj+HBDMVYwy2nS+jwwnemwU3tV0COqAJLd9oOSW9FZj
41Om54PgpdbzngBj+gELhl3Rw4YNtMeqsyeDqBSSoyWS4CNO6W9dWVJAFYFxEB3dlPvJOs5dS78F
QZbfBzExkQNydlas5wF9BIE2OxUSoNeSk5XQjc1M1O3Jmcfsh7SCJtf1NHCJBbbpQ6bH/HHoAQ+t
WTeqHShwZpo6InhDSN313lRVDB9zbcsvwkQ0LzrEYAHEcG7uuNeBT5kK7Hm9vfab2er3mWS7L0w+
ai6DI7fFSOEuIRX9yqC4DekVpZZp6r0bz5XM8ImEOU6PJ3wpLuC1ARmpBhy5fehK9UGlRssL1beS
/Z32j1thxMcuI0jgWJATwapU8T1Rio5W0yJ5i5qs4UbcrGC0mCdvtr5a0sebeIa/CKMgRV2aibFn
wW4sg3eCmA+ymV6dqCOPz4PLE7+I5jDl/Cw/7ndO1daXACTZ2m35opcpw0baEq4mG2t4YO+u2CFz
pmRZocqQawA31d5wMEEWy1j+WEYyI60jOvrSyaJWicDwGnFnckbwFPhYojXVufrxGph8jgcYulMq
GFIXsrlkGBjMIj93wohCa/KsjeUnDClImEWv3BdKM8SV1my8XCyHsRb9e2plQDdbd56OS9+ZkP9k
nnHwTZGFm55Nt6TfEKliTVJ0NWdxsJ9Na9iYXHVs1p+yvphFJR8bHVgctJifpqaBOCKzty42rN08
suIyW53OaS3bDfy05XX2uLWVa6QsJhtwONNbty1ftbbEPeDQKN52vZjflZnm+4HT8dkJevd1bnBy
ImdKjtb5Itd1NgfmeSoM6EQe4X6FH8zIdmUXR7eC0dB37qbcQpYsoqoqxh6M63PkN2kkHs1p/0Hd
ee1GjqVb+lXqAQ4L5KYHBgNMBMMbhaSQvSFk6f2mffr5mMjpyir0qekG+ubcJJCVJYUUQXL/Zq1v
mVr6QAsXYWyuN8kolvge1YPhwosKmy55yGS1rduyh/reP8oGFG5TBA8skDel5tjblF3Sqp1q0tGR
u2N+rU1m3LFyowesFHmuRA+yAJRgOCWdSceFtkgttf7Op+hcVrPBJRo3eDFMdmp7GZarUACnb1DW
gGEV5Ay5Yybo6VG/wNk0o3fRklWIiLHstxn95jMpOMxSLaMi90xUn3nC/NUbBBdEH9WQFrPK7e5T
E8AXGFiZbBOfQDZ3muyjHSLoFYOFf6BlOIdzg1wfD0RGtYDsFtyGVXLGfkAl0ZXRnk0JKwaRpduh
dnH912qLmdfI+ukO00++RWjWAxEOHbF1EjXFF160rA/AYD3HPAU/Jq0mdA4xzb1V+gA+5FBGB3My
eGSZdneRCWuyTvg0boWAGRWJkhapKoxdLTojX1pmn5x76pZ9N/qY+NumNNiehQPyZ4Tk3NzEgAFD
lbzFS0W0jwmmevqNCesTrJJN72jY21yxQ5fNsdeH5sZsqJgWNKECPB0y9bBmiwiTtJpu8xKbU6R8
gSdVlrXdKsdkrnD7SUR36POKs+4C6SoIGLrE02RtuXX0i8v459EIhb1ygFl6TjeBDTfngLOpIXQm
KYYlUTY8p3KRHNE1IT2259wbv4L/XPH5dNRu65an8sbSE/b8RT1vwipfe0oZL+x9tj5embiwJyPd
umsnNzrh0TQ/NNfGksgUj8MiwUvlgX5QFmGvxEtU9L3HzEhHoq7BjEgU+QyIwrzXuB5vw1LjUgp0
yZxhKu5MpFmwwwi74KRpvJiHKgOpztiplZowPUnGyHNwN9xHWZls2saST5XPs63AhBTju0TJNjvU
+Y0zWHbdbEJgkxTYslnZRfhhoJt9MUmzuBlFU3msDxWcbI5YYDAzl46Nb1moJEeYSVoswS6Ph1Bx
OGIC7g4GwkXlvCm98pI7JCN1tn7CJHjhgmI6z/SI9CgZX0IFa6oHCnbuFGa3ztmdWFVviAVo2k3B
w5K4+brptlzWFeWizoi0zxyggXEUPNiV2ozzwYOTqHCBbCwV3lkkAhNxZZ3mb007qz8EkGKdGbtv
6/KmAlO4y9XBXiaJAvdQ9iRrgLmL/NuA4dA9V1f0lOSl9twLKF+W3eBYh3S69gt/urEgwi0re4by
+iOWUZlq6jMqS/mQTIJBlJNVjL8nzdmFNWQUZGLBlxtMjlf6RJ651jTeV9iwjzm83jWnQ7qy7LrZ
54MKSm9SO8G6RfvRFbdQ2vLqoMR0W1js0r2JzWYHrUQ285mhLycsBusGDuqZwYrcTWGivCVBYD1i
E663HAfuTYRPesNH4WkSOo0Y2k8FOfwu6oVP1qvoiYQPtejo41q+cC2mFM9G/VJYXfwBhoSpOTDo
e9sWkBCIjWR8M7IoRqsA1BuC+RDzZ8I85ApC2G2XrDEwL6qdbO61IWvORlJU5ll18g5rjpajUlL6
dmXSVW2riIQYOSXqBf7jbFvDmLV1tTBdlZZEjYI7gF43tq9+p4tzWBaUHJrNeIY4HO5kbjrML6wr
nSl9COsMsYiCWGpqipNSKA92rnzpiDivWalUd1DPfbwmQzTXr0VH6Fj0qCp1dzMSWnPVYTTdKWNX
eHF8S3ZhuoYz0T4nhdVcTE0fnhUfV0aM5OSgF5GzbG2/feaB8kwijn4albkS6LPkjBlLHPK0UTdp
EGYX4iaTpQ8N6bPr/GZd9QIkVdZFNCUqzwWkVFu6QFKVq1JIiMG2YQKzbfi0amd6yYKqHvGkTuID
byOVV1OqyiKlIj7EEWyiHMLztprj/zCtTMugBFNTGbMIIm8dHkpBuctKiwmPJTe1brf7Ei7xMrQ0
7dl004KnLD9VBrEp024Zq0aHbpL6mulszHe1h3UBQnkXtKl+Ke2qWWWEqnvkDzmHVmN4EeffPZMZ
a+C0SIkc3FAwu1ATYfzApwjVpd/E+baymA9bTvDihOEneqQvh7nqMmBfHfnaerARo1VE4mzKqvhK
rKRYwB7e4LbEGwW+t0xGwwuz7hjUWDft4nFoeeCA2fOGmbChaKCCmiBccbMuW83AMWVrAMXL+7EB
sQV9xyYpYTsSvYfrNkJrwP5HAi1hZeW0DHayBvanULaTWu1T3di28Xg0Kubco2ax++FbbhsHp6Ih
QZqxW49oG9s2fgVVX68VO4hPjh0l94JN19XM6Q3njKKFRWzn5r+mAkZBzZJ+ZScyeIOrapyqXFfX
kxMkwC2j5uGHDO8/nW3yPyhAmMsdvR+wPGFoFNfUOuju/vsME+/ts3777S3//O38FrzVv23fWJNG
v/0f/oP3lr3lP/7Ji9o/WUT+2Uv8tIvov+PHFoQFYwVQQfkhCvwZeKL+zgzVRBOo2zq4eAdFLLri
n54QG3ki5D0ORWFYKgLXP+wiqkFBh73D+PEt/z2Yn/5PZJcMDYAKahg6eF7+RZZb+TFnFo9qaPEP
7UjcwJVEt3WoL+Fqz6OlGFvAWm3u9Ad8rjyYp/ihqWBIZU/cBER7Q/zGjM0x8epiik/CLeqaRaus
bYSNHeZWv8l2ofM+C9zCMiBwMHpq+1cRSRiptUXZcs9gBCzreKPD85oRdM53TZrmrIzrxDn4DHOK
SfM44rDL+1OB4sS3vlHOE85BrBP7PM2i9mV/iCvm3GW5N0IhT8Nxk1lAGniwQHdGKaQAoYnrdTyr
WjidgOG95u4Em71/V938oZHqbVZNZMRhcFggoSpXyBKZn33I9MZCBMeYO5ELeiTkPj0ovGrBU7W3
xUWL4/sgnXa6XqNXEFuFrNJE5TS0siN0dernsrwh9piIiaD2WpjOMNMuqcagtmS6qujFl9lS4uaV
8aLGyoaPadUB+C6YmcZ+vzaaZD0aIxZI2kur9tKkOemRvEhLPyPS/0hs6zLA2FoCBJ7ZM+JxiMaH
Qpk4HlwwROTGQJPWFqHFmsnq+K5BGF2w6NDKu8yVDSc6V2ix4uH/Z4HRZsnur5Lv+b5TbZXaX7Px
TJHN8ycVe9IhiosKdLbDlD3UUimWhtFchs7chj1wFaFWXmpbVCn5Ji1vzGzYmJpxkMhZvFFF4QAD
K8d36u6sKN0mirqO2n4NGBbwu69fdAgFw2De65DOFnGMa1SPDlV+UFtjU5eQgce1pjirfISyhskU
uCCy3n5Va+5Z8hGWI87L2rwzkxccpmuGJJhFszXJDetAI/8LxVjV614RN0fHtT0xFKhhFTZU6qVG
UtrpxmVU3SNwjNMwArYYsk0Wymtc+ksuyc3kIvh6tZClxFO7J+DzTBozh00RzG3qgNyAqzIZ83XZ
RUcnP9lVulHIDzQz5z2TcF9SdRswhuBeAkaZtNNxGkjABP0/lua6ABSX8Q0h/0XNfILteVw8CRGc
4/wq6vpU+xw6Wn/Nh9cpNodDKca5qtZsYBVMlZQwfWbGuKIF2Fgxl0gPj0KbCwG9/sRdTQ+IUDIY
MUQ4QBM8V7J8YOm2KK3p9Zen679iRZqvEt12dRWkqUoE1F+08n+ccFaRfAVK++Tz9vm19lrV4XLq
QCbY9R0O4fPUdjdBU++woJwjKjAtQVUlK/uYkGzkxU25qyf3JhRMMSJ5B3IXqaFMLnHYfZfoJP7+
x8Ym9Zer+4eamz9Uk6e/pjp/9cCVwDk6LfZXFQqfRSz0vZ/wA5vFcmC3R8YBvV4aOhvJcxHIwFbJ
eEhVWvsm7PVQ5psqTNFiKQCo6qpHI2bbXLOBIF0vmhsUiKdWesZHdM+DdaOnwyWK2/tS0R4mPWBn
Ij4Dc7jPgCP5uoMZiP51gVSZF7ZksRoch0djJ77ZqhPUKaVy1LNecjGWjKrK/i7sukvvtAdkXbAQ
rPwEWT5eW5b7WtmTRr5vd7W09Aa6+bRozfKb9UuItLS89lL5hnHELjuyvi0lvafwes6maEM6e7o2
te8yjTYhaMpZFhgFFWo1YzE5LjYD85HpykZ3QMbY9XsfKrsRlT8L3VWjYZ8HBImlN0rMp7yE1B2F
W4MVdmbKk6pEF8icEEdU4cWOu2WjDuqpbZ/AuT1UKoRjok6mpHoIIuxJAvVph2xpUuRWp36r0MGZ
VX5vhmDwmE3mMv7w1fI+DeW+ZRyHIX+JOMKzYucS5OquKPsLmBZPpA4oV4GyLLO8VnVXruYuEais
2Tus+eiPqpauehoalhRP6VAxjW1XhAstzfGkFkfpTyusVGvppsuUwa/WPMfTPYHEyyRy4Iof3BKj
du4/1XPtOs5VbEw5W+UZXnhydPoccbwuESaGy0Fal1Y1vKqOX9j6Mdue62IhUnU5zbVybNnyKc7s
2yLQCSGtKjYlPaIBJPI41T+qlFA8RXxHTrbzFffJYF3mK8WnEyjrsoV0wM7miM2br+iKi6ySLZDr
dUwLm/XWHWSfgyHG3ptAu1eTOS4V4iF8ZmTI/YF59Z4fNDkn0zPD2S1Ujm3Gio3gFYplX2YPepg/
B2gZh1p/TKXD4sh6NqfqOmStRLrT7irf/p6EfkBoZa3o1S1Ef8FhHCx2dRLOVQ1MeGUa0zH5MYAu
boizrzc2GcxGM6UrJsJ3BXS4pAppIlv5DBQIEmxuQe50x0ttyAc8+Ptu3njoaBuVZJcI89Eismcp
NQDeYXzVGuu5FS3rieGdxB5in/PU01DoK/3gDap6IeLYY2X2mEloAexKGWPfQccn7/plYmnKunPp
+uG56ZCikNs7crUbcfk9waYZeceGwb0fRv1JVNGmkCxxtYod03uXQG6cVDA8UETEsNZa9yM2BEha
hhqBad757hdiLBrYlaGca+dcamdTv8nbu7iLLrWSebgEF5Z+141iIWPnAXPAkhTeZTFJ4u71RVcO
noi/EuaMee+sEJ7Z7rVnNB8NBmFo30imPE28tMG9HWQby5lJdrdzuCvoGNpdweWinGL1jiVfuQin
owrz0R5ZdXJGRegwa3uN4HWVkOXhxnNO0o3Wf7houDKWzbKdTTzc14l4dlwiW3t0a7dqAFmBZyXj
I5GgHwa1FL33bC+z9ntA6IGA933Q9XSN+OddKZmv1SRlR9pn18dy2boh3IzC9UbQvQvTBYrPTF66
hbNDzWgTMg1AAqXOI6zAYDUICNNKjX/GURA6kl+5hht5MOv8GgagznChXN1EeSnwSRfJdGUQcZmg
Jy07Vv6ggXTi12WSrvKUzCDbyluv6/OPop02zmRvJU4LfMc1sxnKKQLv7xUDNFetlqueAV8W92+S
cOIWvwLTeo1JN6MOy37Pum7v9uGXM7ZXF9HPElvMds4rgX5DaeL6wMJ8W4VjqPhe3MkrkfGUdtmK
Qv2IhPObEesy1jaBtPYGoAKtqE8kt/H0NU7YDs4jFGtHr4QHLSxY1wZcZKM3Fa+v3MiTJpSxhln6
Kk3QW/7XH3ao0iSolzZ0QQV2RZv6XE9MZbIiJMyq8REIaXvem2jluyOwNnDLi8IGRWVjd1moCrZf
ZD/3/6l2dO5oPwpa5IiMu+Z//6+fHa5H/uSf/rL6QQa4bb/q8e6raVP5//Ih5//zX/3H377+Fb6A
jl2T/uq/7y2vb1mU0ld+/ql7/PllP9nv6u86YAEWeq5Jlqoxu5l/9ovW70JTBRR3SiWmmzYv9bNf
1PTfcc7h31R/EgZoMn/2iw7sdxNvp2UYNms8aq1/By/wV2MlZZqYnZXC5NWEOnfSv/pSa0COrTVY
9SoKyovmE8CSKNVrZpCVWHMoKTLZG80wbduGQKFf3ql/Uida+vzNf20n0Mqw0nMF78ncG1t/KRQH
RcOvY5fpSksV+Jczj1ORIZ3R0AAQJM+BVUAsyEjswk3L1gh6oaZ+QG0mLakEP7cKpdFwd8FPP3cm
Qc0Yn8wDtCxoxGak76saXWVUNy79VeN4bc0kjzaUYIUt1YIHrtm+RZVlJqdyDgGvLOuK1APAIg/u
M4tYcJzTAL3aQIKpeq3VnAISx2mjE8keTE7r1NKpvsy00c+2MSlXTa2gDpWAdW/rMRBH4TTK1SaL
aolaDXW5Tq2C793gjFHzTYQ6+iGOCOQjIAaGE2i8RZha7QYmkXlwWeFszChCGWMYBmaaWlEgjEHT
TLaGDaTIRgDQeLVCD7VTUMDph8pXqnJj2Lq/CSJS9mrFtwhiY7T26pBYRZkiSnHH3pqYLuSmswBA
4V1r9HE7drRFcu6Heg7d7BZ/evdFrJX6giSuQeuKunBcwrPmS5H99M8QbnmKKDDV7nO9eWorxQSc
KmiDhDw4uXFw87zcYqTBHV470SaulFeLkutENzdYXtoOc/p20wrixeMWgnqsD+xrsmE4t2U18WEl
yQEBFSx5Aq03wgk4j+PKKY4505ldmCIu1NFsX1HJxzgue6jvdTvh73eU1dTycTdaor4R+0OEaV42
GP5s+tFEcW9AFvRHF7HOOinr8qQrCfxgdMsLsw/nAr5xtpokeMnlziE1TLbacYz6kBPQzGzqSvRi
61JJ+fgRMK/dFl4yMwYSRBXhrjtDTB5j6uaJrBznif24eioRUtUYzQ6OVgGdm69zGUSsCmieTvpY
u9fOKqJFSPXk9U3RrDAVIY3L3JIsvypEXA+Y62oLzBQL06yTeydoGLp2pmWSVwYzswk9xukshJom
6l9jp9W1dQk3mdgjSPL4YyhiuFu03kzWxjRl1kLvhdGtsyiazg64jffc8OWdqueEj9mxZNLJWua+
1337C0h/fW/3jfsgZYM2dwxb5RWs0XCM0OVf9cRScXcWQ2UTSg0gbkUmaVF7fmfShGuKUm0s14yZ
ZqgRuNAhqcB8k2bfv5fjgKKvi4U4xjXbxFei1sfNZFNbuSZRL9zXVvzeDHV66bM48SpmztcmEiZo
2mrX5JG5dUAVTJKVIxTufo3TC45/YZef0Azi7RiY0alKsDpPNWm/ml9SFgeV3p0tNywPqhkhJ24H
TT5YvaBI83V/pxTW5M2+2WXe9OBUgyYzt4mKisCLtKY5sfUMEYfnSCH9tIJH2GuMASbzzZ+6fI1x
NfoWDNJhq/b5HZhO5x5XuvYGlMS6aO3UbvzQ5y0cnOaBYXixSbtGPcohyJ7D2Kwe2ZzpD5iGjB2W
ujn7dSSkFX8vsQnItvpN2TQpBXGeUhOyINDqDxareXAI9TpoqE5Sx3gQRVT0wFmlz2kPYR8V87fv
41/eGqPaTistNItpK3plouZDwLDCeAnZLgSqjuoGuHXc1kjyArVCGktQGO5BoMC1N1CfvnGlDWwO
fSCIkMPcCGUx6MDVWIaESoUosjA4l2jMPV1vs1VrV7Z7lCW67wkPI5sOg/3VLMN0IL072qupUKAQ
V9btKtX2nxpd1JRHStcDxsv7SFn5Pu6/A/Il/y0kFBFGuXT7A16qnoDIXNo7wt4i38P5i5afTEqY
+zpUOp+u8S2Ph/Is67AR+zBzXAw+4wujxFywqOKNybtUuc8ptr9Y+Xe7ZirCFeM/wvbUtkWrOnaj
rDxrzPJnLn4ixrKpowkGIQjMFPI2PLfWrJCcVH1n9VTH1YyPw1iKBqAvtZeh7Mjjklji1lmo5oTO
tpV8UfK+MRj9l8YT7FP1uYpoEtWKXU7UIpjRjcllNjMxeSTk4Qazj/vZ4G05q9XgxhvdJMkA4vrk
g0Ob/GIzBgzfgKNYDMpQkhZse2z96tNosRM3uOkXhYHgYYxrfoAsmSiws3DqAd5qkAoXQUL4xiJp
EtT7U8tUmYZgxJBXMMdi+BCYLQJwS5+GtfMjRzizCqYQYj53nDlomKPHDzw0AURxFgNRxMkcSpyw
rl3zkUHei4ksNpKUdIg5xjgClekuUK3KPYopcL8pJEtJ6nOW42RpWuDC3A7lHI6szTHJ0MaAsrg0
HuCd4f9qBuKfoBLgXMa652k6hQdMtD0xtG1UL2wHG8YSGxE+XHeOacbRRWJzj21dWRjkYMw3OhEh
k6zFKgDW8UmOAdct9BPyCwo4dd/1qDo30498aBVlKyzogErInQOkMwPbLeBviSm62OjSGi4hdrG7
KemDR40Ig0UhUMn6CCnYkoeIPFjBmctwTq9uwiC8aew50lrM6dbpnHPdzYnX4Y/wa/bkJKRpcxzL
0oFHtZhHoCdnCo8jUvO07jiQ26rZGGqBKMgW4bUbAP13pA8CJDUQdogfWdxRqp+NQbNgZNtKdDcQ
fMFuVqqHEFUL0kfMaUV6B2SJ2UExaUtqMmycWDsoYD8wpZgeCPibBDEDeza22PS7vB5faK1ZCdp7
WfTkihPrQUtXEvAx7+FxXOWwukPC9hZWg2fKS8QcUl5YwIYgqTnPnHIgYwouKuogCqHvrCPlHGkf
gefOnH1uCZS5IGujeW7Z8QPtRJgR9CoQQeJHa+sv0tsc5FdOJD9aZ466yn7EXnV1SQpZJ9Rj8iMW
qyJogoisH3FZKfkMiKzJ5ux3eWSVfGtcKnKREB9wbxgjMOFRTu2SgRhOWDswOQ/LNmqfpNmIp75S
SWjEIkMGBqWKtZAWQroFI08jWsWVan3A/rRvjdrvH1l7QsmsuijZB45eEgssqL5WdaOSrBBkzbDS
+o77KRtd91I15XROyJfY1rltXOFGuSQ5iBiBkeU8Y82t1eWgtSnZwY41lDuf1TSRFVjh+PB4gJc4
r1IYy5WZ1F9uIoiQ6CZcvZzo8Xhv6nPGLhW7QPo6xqq5VYkbOILGCJvVGBTFMYyz8lsSS8gjPtYG
EMRFYvBcbULgiqyUeIhFXW9iLq/6tL/JM8NiAskUFwkfXe60MgIQ2zdgfJzcA9LAp16OE29QnLhR
6mHqlubaHENx39WYU/YtCeLqKu6EoEOGIuWsNS2h6MAlvG87O3Uoe9SBChif4kIbjWRf+jHoUdcW
zhW1qXiyQ9V64qaOu70G74VIiXA4Tjx04G/zqHgY0R/lhwHTbUXeXI+AORlmaaUTuTUlaznAVsxT
5c1RqmjwkAHb2MNUyqhVL9i3LgWdQ7cm1hYlL5+JW+/D0fefUmIPHmvw69ERsKDl7EzZB7uUfdU6
rCvlS2VSvE8Ybc98SSXfjUPPo7hwwvhZ7w2yJCLEOU982uWJWFOUmFOmy53Jw3zrN6k4TAbBsK7p
yyMSbpCWpl8w/udXX438ECy5LGM4lygGQ88OCXtl6dMAZi/dyryijarAUf59P6bN8+0/tWMmxCA2
2OgX4dAYxrxZ/IVwlotWtmlkgJnU1HSHChj7eX5faeWz7mb3wsw5WO3Q9SgyX+FATLd///p/Rew4
vLylqo5BdacaJKL9+eUTvxFZ0ityVftNtSCCI8c5GaWHv3+VHx3tX39LV8wdp8rrmO5fms6xwUGF
PR8aaSDpCZEpE7qk6IqzNcKJCFgCIjJG9W4efiLBUYQneoJJFxqIl2dtGE3Q6kAJrDKTdwnpO6f5
LVta4APPSl+Oz0LQKKAaDnIydWJbXnTVKvz1j1/iP73TP0UfNdilb/ljlvKP2cqPeckff/sftPnX
LOhP4HbY3PzNTOYrfcuDt/zt14X+L1/5cyyj/a4Lapc/sI//GMvYvyMqsA0GNmjQTeuXTD7N/Z2K
wXZdNkTCcRBo/WMso5m/U/K4rgsrzNHxuv17Yxl3vtl+vUwx8s44IwQFhuuw0J8HN7/cjFHiRI0O
kpESRN5Z6Nm2mRwEadhmu3aVrP+KnZHto+W627bICHog/o64AEvfclLoGD7iXF11XJcwk+n7bkFk
ybU2+fkOX2/GnCEZzrYfWCedJK4dp1Cxlo5vftbCL9ZTOsQkRg2lfG8IysSNrWKaIpghsp7pOcNH
WebNqSpqGj2QtBEslFZ1DvYwkRLR93LAs4SWiAkoGl56PfKZW4PQArzBQH2mmkecc6Ck7J4tgQ4T
ZR3uFN4O8D6kZxjbGpPpGp9FCeevNuodTXH8kGe2QWZXZfUTaL0BUZFiOAp7dsTPN8nA2JQgVojN
Xqi45mn24OabgVnaQ16r3YurOtNIHDcOmNKN/St5RlirhJqghIwqKzzPTsaC5ewAQ1oS+XEjOQEe
6xys0wpVPDm/TD8WHaFX2qh1SESb/qNQs+xV0Ym4I8GpaW7AuSmh1+eAdklwNx99FfqP1HXlyiBb
fVYK5LwLdqfdbqy6/rbzAwz+8AM+Z+iXvQysYf7BU31dskEfWpYfZuHUW6b2xRHsMQMbPub83Wrh
7TchtqoF1ZLgh2ShjSmNhjIBeXODToDiO7FZtPjFLGB0FDShAXFWG0H9RcwG82sj9B0s2/2+sBt1
hQyZ5A2YCXftECHfgMagLYZqotTGQMQGvJ36twAEwb4f7f7EBdXG/gLfI/oG2N6rILWJGaldrxsa
ShdV6zzIYtbWVrLosWwKcDuDUh00hfpTUexsmUHUvkG9EpDyUbB/klhfQjdRV3Dlgq3VZoi2DRw+
QmEnDCtUfcUdOu1xN/mXQs/Jl4i5UOuit9+RGwxr2DbNLilEuAXefa0IocOQAHYsbsNLkrCnEG5d
PpREYKyhJxlvkdaOh0itjSX7tYI9KSYsxJZPqlq+ZMScLzAZkh9XdY9wONqZACVzGjfXjO7ZemzJ
KLmUggVAaO6tch3YE2UHHHrMUw5L4bZsManNZhBqO3YYZRNEV+4D+9RomXXnJqaFxFoO8T7FwfHc
2KpzNWRcJGw0IMRh6yJ0fVEOM3sK1dt4Lyq12kKpRzLJ28ekU0p/wXwq2mXurLfJCst4zNGFnNEb
6FutrmiWxwx5mm/30TeW0XJd9xlV6Dj4zbuaZlQfeP9dQp81SmYJuYP4cpWFIdfJeAmNKLylsbA8
O/ZVDc2zE1xKMN90z8yu7lhHjyXNMENYJtjdSxnF5bzD7/cj6XxnePA0ZL1OSE5okKpNEId254rK
3pJgqLtzTnR3ddxBPLSZTUJPP4zvbhpl11HiM92Sj2i8c31H36GFipp4Eq1yFvkowjfNTyFxVYS1
oyQJbfsmNircuGomyP0Fq1mtE4g4mx65PpsOHHGbsk3ymzCJ9WuXCehwtSnuk6zRj7VSEVbBm2Jd
wohMDk9YFYSRGvvTplXb4GbqY+22qwNrE/eRPCLnzz5iLmE+VV8Xj0zq5BH1jk7BNFVbB8bRQWMG
Q3Zfhlg9rUf2vQxj1YPllyhYqz44mFoXHzUngeLmmCa0nFrRtCvRRBC4bStVVty/9hlpYHbr1IF6
Z0CoR+6iWXq4pxq2H8ipVHWwAWP90U8FWOqMpHYb9muFDaxaWq2zj6sRpIcTF9j/cGhhCleKZBNB
+WtY60FQ1VWkM72bn1W27fBRFTZJpU5wXehKbTs4WkYSN4Ygkxt31ah4DWv+WGj9lN83HYMiiUwR
5IJ706GzPiVD5nxgv45OfeAna00UE6N3CX7PysTWlqb6nkxVcuo6E/5U7uMjzEz7QHfPZygC8mHd
KmEiHDNEINrrkI9jPDFgb/sVNv13rUmLVaop9VYHxPKEo3VtOQgFrLTccOsj9iaJPaxE6Clx0n0S
rvqFdMReWQ2y3zDVomVXMDlP9Wofsc3bmK1p7MjvvAEMShaDbym3mpLbW2Lk812g+Hs1qDGvYFRU
VzJVxuexnMeivhbUt8JHVuIFgVKuapa69BVX0BrDOkMHvy7C8jlFMbaDwUM2SR29z6OsdE87bEMP
cNvE6wODuR5juGEtfaO70zojPoHgKhmwlPJcC3GwHfO1Hcot0wOcLw0JWIwN2mU2DhpdkzhqhpzQ
WCCMRuxWuwzhe7cgZQOFyUFAp3DQA0/sBwdzDjAPSaZaQB/ONpUe7+vEx//hmyMktymkBMdEJMds
wcQQ8EGdvmVjmu0tdhAvelo27pJBX3SCINVt8lCrMCnpaKYrmdabqeodGkPwvUu7G1qSqYIkQ6FW
Bx7BJvpiahX9K5NBF81cFjNZGSVoMLK1gnRZ9i3sXVKfOAci0WDxwkFAdgfbHusjL5r2xrZkfxMl
IVmQLGo9u+cQc90WNb8uTkXh3PBrEfcVmGN81Ru10pe+K/tiqfn98Oj74afL5f4ymZZH2XMij6Nd
oy2K33ggVnfgCyIcOGaGJpJNE78UzhcVJuMtI87pRQkqdRXY6QDRqXZ7AokmtPq9HJe6W/cnG8vE
eyMSKFu88CLQ5IBBRLcWWabYkCLK+qGwu3wbWCnBXXazxwLVXsrYDx4TsnI32dSb33Cc0+e+M8q1
sCc2D06aZ9E2ZQGz7XOW7Wz5a7SWZd6pC5M4gQtnQL8BTNWdHdOZ9ux0jccIi/h+aJRhX7Ee8fSq
Uncl6hoOJNs8MpAucOCJaHYb8F6ZjBU/QKiqW5xsjaebE7FtGanNXqaZmwQDzSSTh9FKQCya0CjM
njgTHWNXY3rYi1GODjn2BScjPaSvv3Sjp54ruBSTwVoJmpwFD2IPMUXmGZaCBGe8VfRK39PVGruk
HM1tlPnFm8nzjGU1JYUJriNaObm6LmVUcMII1Ey149xaED6OATaadcbe5pQzqyQcxRfrMs1LD3PX
kuUeStKuPQgxfmtaQxwNmBsVpJphYXJNm5WBqIWkWEqts5sUxjoP+upApFa4UXC7qU3PqeLWWneV
PoIj/AvpcoiGbt1rw1kN8IOS6IlfFLwBmwyQkE1PYl8ym/1Ho3TXOo+ycKnrwwtf1B0Rd0zvaPMH
El1VdOFhkB/xbMziEBM0hGG10ADKMvq/7J1Xb9xYmob/SmMu9o4C8yGxmAG2cpWyLNuyb4iyrGbO
mb9+H6oku0qW7e6pxUILLDGYnmlJDIeH53zhDWKReaE+N1xZWiHt5m3geYrrrGEvd2hwYofghJeA
eoGJoRNwjcChdRbLSXjW0PUDHJuFxhVfKNVKym/FGXlIfJ24qvGAj4OL6oMDH7JTAZTUuKjUANYe
bM+x4VbbeI20Hr56RZ6fGrKpU2nIE/8T/JrqnGUzWufUMWdlLu7durFXIsG/wNWD+qLSFeuTrleQ
33AbpvjMRk9cpAXZedbnkNoLX/PXaeyCPPWMrGf1gFfqDl2yiMq0XtmFMNeSIfobfDlKXE2KeoOj
hTNLJDvZQLDoP7Qafo5d7N2lpnCuZCcLP7Wyla8QDPNnfagtoRGHVK+CfCF8U5nT7KHo7CnpRSEC
droMX7mMuGmOwCFkKdv0ERAAdCaTyjDMVnyZ1yx4xI/pnUfbCEOlKMS3KWECg2U7s5QqE5MBfXYE
VwEnXLsqDaC4Nuu5mg3dvdNHIZoj7HuOhQg5osroh2Dad9ZBTzxNRf7erBr3ozX6mqixOXaKcV8u
3PUAop82KzTvONrSFWuu2FE7qruEvDPZqMsJjO6ZLPco+vmjnEbW3vt+W9+GdhZvggJh8IbC9xoI
vLIRXQ0wqgzlWReHzqr1rKktw4QBtRisRfS1bWT7q2sh4BOknIoQFvGYNiruewnV0qgx6RDpfhQu
1DZF4QGW/JyedLpIBoyIM73VLyXDov+GnNZVixEbjJA0+yIzYS7qUGnWAWJnE9xbBQDtknACQ9VV
hfXWeWzLwNlcv3/nOH5JvBBE21CxBx6F1j7Ckd49yZi6RtJYmcEd1CeNXeXvJWlob8JmEOiOJZry
KREpCkdUvha5L2crOk/ouft2lNnodMQkPZWlXBVWXOHuV85KCxffaWPb4cLKeurudkvrjkwOj82s
5H2BjA/v+qRrmVktRjA0Xuhb1XR7MVnL2VJStJPMGkRZ44PYIuBHF/UMx3bOn1XTrgFyaPsUukUr
b0KzkOcoxDzkbbdqMQ+yqEJPTQXEls+WOKH63EMJES7A7iJHdS6t1rTvMZKTU8z+GqWY28IxP0iU
wM6Q43buJWKmaIJeNgXowoB+bLo6nY4GNb4hys7MSo8/CcupiY0MY42Qab6sNQnBTbvvJPASqi+v
7MHoCkT9JdorsIfBo/uxvVQ1z4AsmOY+oX5qLZwisO5lRNGRfy0NHOrhNX+GTgMUT4KK8iEjRJpn
mCtdVO0Q3eUd/oe95/grU9W6rZl4KNAaYaJcRXWPJIGeDNeuJDWb0Bi6a6ks6QDA5cQukIrt3AnF
sB6oVNzYsV1s3d7x0QVps7uM/W0kTmprsGbAnsKW/kalymDWqwzTgkqRoRDn6XVlVKZExNIUD/Lg
NrcStGgxKRu9PDcRj5i3NaI9kO1V6xOwi3wpSkCQYQI4G4U6FxFWX7uyXEWetpHmf2DhqKaFXNbe
LJOM+rwTAyJyjqoupL6P72ojJHIdRHSFz58Jzy9KUVRqjIuoKED8DuXQg8NN2hgglFpehaLKLgmu
g1EiFBmSIlBZahBfbW7cFLAJ6o9GtM7M2FqGylC8CzJiWNygw3gVq7Y+s8liztAGolkQJeV7U5Zo
k2hCoMYRuoALgUk4BeBfOt9NsG4TZJaMsh02MeHZBh5re9cMWnNrE4Ve12rLboKI3odY7fyNDXr1
iytq9iKnHS4MpJW0SZjJ7lmhB8p5UiKk5AGgnBgBHudy1gC/AOWIdXAamMYW5S4vGxVp5G1sKiFa
4Vj/fdRDQDCIKUOznIhKl/O5Cz70VBpKFLZwR2snIE6GBXrR2Tn7ePbJ65zsQyPQaR8yYPShBR2x
t9T0UrPQ1jdFKDYWBHycEBpaTZIaX9BBJcQKKgT7AR74zR1EPnNmyIF36egdiqeQegViE6H5CQK5
RNCAfy0ea9EpcidEnX4gsEar9XwuYL5cBaXp8mqtLZw2VjDYFwNFK2gc5OA8Bx0vOhWNqk1Nx2J1
pdwcltNkrD0oMW9JqYBVFBJWWFoE9ysNyxoLyKEyv0g6+UU3BIRLdmgiZosPQlxRs4K6CYI4mfLU
hLeS2b3znSA696HsTg21wzC1Qzd3V6r/X6v/vkGoHaVYBXzYz8u6V/XX+t57KIp+v6779GdPNV31
hM/I0OkeGKRU+1A748TQCaoNwxwpY48/eYbamSdCVzXEiqj1YtCgf4faKRC6VEsBmkepeMTaKcdA
7YD5YZUOf4aaMwxqa6Qf7FV0DdZY2nc1kpSW8cmBxlRa8EdQCsLejf4gzPBRpsQWZ1mi3e+N1NWu
bLzvDvPSfeLlpV+0VlRqCuCQynxu6+EIa8Wb0QuGVRY6X1p0x37TSFLHJ9mvXQsVhhCa0doYSWLZ
8IImFDhNwAaGCUQThPrGzZ1qagcCnVdLhfpUZneyGwRL3jQImghFSVs0EK4z2Zg1Zn3XpOie6YOL
GVp41Vfi3Ag6pOdgX1Sy8zEHY8xQEWP6aXCqaEk5//VYKa/cPpRVzAswLhiBlo/2NHsvSi1i7OUa
YHlGWKUr2mVwxDCVLSZ5o/dzqRpAXGSIEAMT6FAJCPx3umNcqt3ozQfij/Q+vwuxPEHNU/4k6Ygk
a/oS1XfWZ9z48GJegxIJJihMlRNkiIJJYg0DtVdrabLZ4CPW52tQDjJ731jidSIqwFI06/FwFMN1
n8qovPrzxvBudCNYuX37BYsX1jJv3tTxrHMaar1+eC288CajdKjnX/tChyLUTT6T4wxLgZLWrNJi
AfmOPsEEGeu1bdU1XXczWZalGc0Mi4dB9PmDXijaUo1U99YM5WvcJymk2FxZy5uIrazrt+i0iyXN
/26JQ11ximggii15IouJqQAb0pUagYBCYLIStTmyEqG7MAROBAY9h40utc4ZngbDhP5uedViLgQG
sMSusUytz3ApKYonfnppIUc9qW2kKSeJaX7u4BTPQeupXzJjaB6yukJHQjltVa+9AO6BH6BsAT8P
tFFyzVSHTVJzCdkcpnqTKAuqPWDE/OCr76bmurXhsqgq6aZuKkQ0GQKtvQf3J/o0Fsty3X7vNmzF
gldjlH2B5TR/QELvr9rYCWZRXObniqXOuzq9FRHv+9cTUmUBOvicLGMkiJpYIRlCNcVL8xPbTRU4
/EhX1lGUAHM0BhjvePN44TTB9H5psnTd+iMibxixeR4aKPC6LIwuHT9Pzyyhve9UFAAbJzltqfk+
dCO4TwNyviwNp5yadinfeFoafizzuj4XnSP/+fgI/2v71T4y/F//h/qVI66b/vLPN7V3fogv6P6G
9vQnTxuadTKCTFXdgJYGoXhEiO+w4xYwcCT/VUoAAl0a/v0z0xjPOrqG7FlwQI1xG/zWolQF0HFb
lS1N0I5+3ASfofNPewioe4bafUhf2VOUQ+g4oE1d465UBbMuna69MaK795ZJB11RUI6qutKpTmyG
og2nbuqfo2CakawStCM9mM10jxpym7nde78N3U2igADL5QqOil1qk1htrPsAmbSZQw5+QxTerVMp
I6kUMCr3RvaVGx53ne+70o/3+3L/xf6p8lGAXYFTaVe9PoqZYFsD08yZyRmpjZrb2KzHsrP89YW1
F4ZmP176xf6bmXpMPQ+Yte8i2QTvM7gIw9xaDHmXIqotIYdu49UCrWR0kDUuuwYTWRO3u5ktbPaR
zCgoTyMulUrkIgiiIfZYeJeqrbJoZ4yeqXWXkea4505FkdQXSG0hkSuvysEfLQnmReS/D4EDxZMq
l1jg0MJu7kJf6gdYN22Oi1ecLr0qrt81GjlDWMKZBrbnz6NMjTdk+Om5UVPgL6gWfEKDppopUpae
+SSi8z4e8kWRIXSf3PeNJ69ZpJZSFUijZGKDDrsiv9fbtFtTFW2XkQbkx6FcsAA0eB8UdkmTIlXr
u8w35KUHK3HB8gb90kWdqwCrCjY7eG+YzmXdt9d5kBXrsp21kXSnl4l9WmEIv+kD+2M5qNLSsLPT
otdlqkMmqOLBxfWFvBPNGuBAgCAnBjIYWoura2OJbRWj0QLWiSYEZoJa4wBtbPrLDrOTBWqL1bym
zTOVPK3akC91MIoddeZE/gVaL9qiK+RV4aa3kd5tnKF3Zm5BcTKTofhASEeOxsR0Bw13OV8QBXUw
RnGp8Ae1wUcBMwS1zfJJ0vVYNfdyOufBPIpPSLUYhSl/blG2mJtuS8fXUCBmETRct7WN2yG67Yj5
nTq9TZBkqWDWvO6WDsLoEAV/v4uBzGVmvaDRkK1w8btVqIHMIVzZk8LmnWDY4F3aiATNaaxFZ8hF
EuYEyry0TGdtgZZfVr7nrHU9sygeg4nNAfLhqGAaU5DuPv1dbbiVunwDWQtx9aaZNl68HrRCm0We
H2FMz2zukLZetBnpLR1G5HVCeq0tHEtqrBUS2E2MrHtyW425ua0ay5zmnu1Zt5CJ0Syh2apGjKXR
6sbEDJuVqdGLCvEPmCaC1C1SrYkS1dmsteGNN7axovkiJrHuLE3jQ5KUUPm0HlyZkUUzjbbSDNFZ
a+pE+HAkOVGcsIJlHrU3CmYup5KLeD39xxbtkLaepFklTvs0C98FmiLNeiGWXau/C1OjA5CHehQi
XTKUxODCtDqIgJ5QUSmGmloFcjfrJXUptcXSUFEF0E33plZxTQfIf+oa4TqPrRvfgiqX991t1fmn
RuZPq8q7aMBYrbCVmLWiwZ3jwxDRGs+Vsa9X33heZr1X89BfKHAGE7nehr7qTE0XTnhINzZObkup
mKsd3nZefC8ryRwvB/ppQmmmuYpCUqnpF9R/PDyBGoyV8mu/tTdSoVx2wt0EyFedx2Yu4YpHHW3h
OqgYUZVIyy/obhiMeyK/6zA/xxZAvYG6jtaR38p820133xABTmQkPNEw7jR760U+/5/HWndDiYpn
ZKNzQMihTRxkmxYmreNRwopae64lqyLzk7UaAsnNagykCmq215YDcDZqQvSA5bxeYc9Iu5J1cQYU
9D10BRAw9FFPe5kqaWFbLBaVjoWVK8nL1lNKWPa4Mk3aRMhnNPDltZ3XI9ecDkxba9nKh+gxcfCr
WkVB6k0pp3hTulnymYmKO3XETaFiBWKY4S1KuRXwvor9IdQxRR9wh8wwxop6Fx18gINzSc2KCxWN
Y8iCCK9WmLhP1IJwHjD6AJ239KGFgDEJpEJGcd7350JuHBa70riLE4naP6YnozhmPFjBCi5nMFOF
OayKlqKLpKR/CnfECPjV0jA1dSo1Ybgqbf8Tnh76XEeRSvhaMlUwXljQxQJ+0IB8RyRMQd4Hzc8B
KYRf72OHkKTHXYysSDUUgcIyQcQLfrwi6Z5CvURZUTa+xs3AXMUocNcUvX6D0XuBRPzxSi9Ci7Dq
Ek9WXW3VuLUBadx+QNqtmURIq06T0PxiqqOYtIEIhj2uvJlo09mvn1U7DLp3t0CtQB/lZTQZ37/D
6AaUDP5N5aCsWK0ggMu6KpGEAvSxRqSLVAhp5udK+K4asmoV4qR+4YwriQef7FQOHHSV24pEokzv
aEcU12RnNmIqBau8i3j8BaLmGAwosg8bNHJXVP8hf3ddOUfGiUUwkTdFjokEpuN/JqaQIOKV8GiL
+Jr7kOZuFYF++xZ2vhIcvfZu9x/3Bdws0CPEw0NDWUkGxNCy6LRpD+loFlvSMP31pQ6LEU8jK0bA
GP+lWy8dSZVWcmKAUsrKrwVIZBybekP/jIhAMiuM7O7XF3vBMfzxai/gnhLCy02XwsY1/OZqqA3t
oxZ7NZIT7lfFL5ASMMPqCidFb0M5eoAAjN6eGkK8QpytOreDehXwJunPIKVv5t0iKGs0BhwWN7cj
2/Z9XmFotBgTVAgOIMqRXFG8TNCoGkVvOlSe1TRAplOTzroxKMnH8EQnTvn1c46P8SK4JeJXTDJE
Cw/UsYi1H4yH9DhkiX1kZeaGOw0BU09jTQ0J3Uzpym8kNZrUOW2RX1/1tQ/14LIvYmq1Slnc0hZS
vW7waRTGVxEq7MyFQ++mkKVN0ncXjlQWV9EY5YgWIta/cQssSjaCUCO99qXeUSRjsZjFvrLSfNgh
JVuib5TnCAAjxVihmxjBYDcsmXhTMz+z6ueLX9/AK9MZY8jv13/x5dStXaZK4uLFF9WftdLvLqrE
0TZxbjKxJfc3xYAxU3j5ntGYN3jH2I/zz8P37EGKKqoUwW5DKwEStSE9udKp5r9+pldWA8bz+1Ve
PFOpyRputSl2NlWnoJ2bKhPswOZVbGa/eX2vXWl8FFkF7mRAtz58HgVUTILiprwaHNQtUPX8GJn2
mn3mN0/06kzdv9CLdYD8o66opOnsJpl48NvqMlDxR0Dk0wFcUGvvQrcaPerG8BhvcVKBrPqth/iP
KbMuy4KCqCWrNlj7F/ua43VtjhS8tsKdJFsNbdHcZqiCIWPeaSsQWO+RtMS5qnFpsjY94RuIy6nI
Ixm/EmkrISpHo3v0uCO6SE5DN/5oFlp0hfnNhwDN/d8kzNqPkw2vFNsAfwyvRWaOH74cSWlCNLUL
bs2tQWWh2ql4MmoXAyIlpjScd7bZzbMauXVogRQwEZQgCZUWPvbrM8NIonkTs5wWDeyIGMW7IFVm
MTCgSYnAEfXI/M8sg1OB6wEhnKafKqLBLyhGXrfpLXOK8UQ1z+DlzaoM1mQTPdD1VCZ9m8dT2Wz0
s7IsdyHO/xeqbvvs4Z//2H6N/WTml1Xh31f7VSeA7vQlxlrRt6BhVFN4Ukm42Mb88es6eq+fZVe+
EkjlaawjiqKLUfNuT/pABUiv68jhCQPAPE2W7wUs9BJGIL0FV+kJfQ9O5ElET0ZaAVgaq8XoKPy3
2jGH67bQR5UqIcDHy9yJLeQX0WwQVKQsTuRQnCJkp3xt6t5CKdUZUPLfFICUw915fHZaS4B1uKAy
Mg5eXMuNKZZkBFZzI0kXjWhuMFZZlaFYJKmxGOz8Uywb06r9aGvIRw6Xboy9gKfdRa46wWP0tAO8
aybqau/tvRLyKYdr79NdaapOn4bbg3l3+Hk72NvaZpw788zr5xj5rSPActMWNSugjvOBtB/0Nkrn
JuDEBNubZoYjIAJAlJyNaqqr2fWvb0h9HPPvu9vjHVlQc9CuN3knhvzijmJPZJItu868HGpvqQYQ
63FfvEE70bnsPBLvzJCiyww0MW5c5rBBeDOe0o9BVTdE13jwks8SiP1rp1KiU42lHQy5v84EomyY
d820pP0suvsIfnKDm4CZJudQJXEDngAnnvTU11SKD0RMczCFiAhh9DrKQuALm2MWlKjGuZxLMzsL
FpkO+S3Sz+2wXuBytTGlm1ZNbwYHELGrz/QcUoNFr0iuZ5RtJomsblzTWdaU40tTBQmXTPLiro+l
NXBWKvNfpOTUFDW64q22yfpJpOqr0P7Q1M3Hpg5xAejJ47NOrPXqg9PWeM4hx9xAQ0XULi7puFTu
9aBvfBFcYEg1xQJuahk9kBVnY3gVyTN5pxOdwZt+h0neBrkSckaoImwh0zquRhOtfjHWFumDAoO2
qXoBZdeL88YzF6X2ZyfamaVzTbydkMldYG49KY2PpmVvAkiuIgnXCg26OqoBiDWYLaBmY6SrAhlC
NwICyTyqAUBkeXuTFsY175O0mG2wonIwtKNafEd/vpgp+RdPXKpJfkbXfeIjqdtKGB7J9iYDbhs2
FvjoeCr578I2XUnFRZ+JBWz+Lei/ua5/oZz6uSzvE5wIMFaAeWJflkTCSEb5RbKyKIjEFhKzOFdA
qKsvZJCW7/wKJCfb63mf8+ZEHV5KWdDeqEOXjpwJzKQrx75yYj29d7UcBfaMSt40brIAjG0SPeAP
6F2rg5tubc0XKCsY40eDrpavON5aUDwSSq2+N0MVknnr1p/o9VIX02x32bb4yuFiIbsfUOCGYNlr
zkRxEvwK1FDR0VSCgP3OCvsaKb9SzCocdjREM7ueCm5mdlsDfuIqwbIHN3qQnEi+Zf6ZVmuX4NrM
a3j14qZS46eI9/83yd9vkkx/na3qV5vkTxRl2WGf/vhpbxx3QOR/FHaix+YOwdWTLBCoA7G/bRKW
PTd35BN+QorHYq3S5gGQ8CwLpLJtmjA3WTWfMA5/C6twWP7gnuje66qp8B8AnobMhfbzyQxuRKsn
io6Luv9nLcwLURjLzLRvA+CZgKWVOd4rHaY3zq0PcDobTCyp3GVtf/ZaljG8Uk4db/gQ1uaSwv6o
AzIPzoag2FStgXJENHed5txr5Q+5ippC5QJlMpbBUKzkDMEaPuYoO1WKkc6wMFv+NocMGhQrPY/W
oaldm4VxQVVs2eb6te4oFzr4YdP90rneos/suRXl7ywpezd0znyU59O9dBrGqKFUX4boXe/m8yAe
lkZnLoQOojuz1rUbnymZfpHo3YdM06dZlVyZBj5hfb+M0EuBKDHrVed26IGjI6ZzC9CISl1wGTs6
dGLPRoabJg1ZDPqgbnRduWKlYX2G2G7zuULhRbaKu0BnyFxZX2qOuc4l3N7i6l5CzD/P4jM9iH6X
84wvaX87fXyJgp6fRgzGrBnj+70OHeIGlH9lSZ9HyAe6gL+AMJ4BhL40+v5SFGidefSQwb/hA4xf
LG9mb+q/EmE8Kn0e3AAxlixM2TRMWo6a8SK7AyMKxFT18RlGJg3885lVF4tORmuw6Q1jjqnype7g
sFM7w1WQDx8anBDOiAqldWwCmhKTh16risVADDJt8PBcCCSq5k46nHWAIuo8BJeL4uFaRnQjHtiz
dQMrC3TxesQKC7w5rBY9Rw3LmS4aFQiwmHJs7TTvCrguwsF+vlTv+xbds7YbMELyl0PpY5SrKh8R
WzvFAObcCkh9cg8wGIzrXdHmby2kf42j+9PfGq/1jcr790TTnm7zVdW0b43g8adXqZ9Ut+kP0mp/
6ZeeO8qvn+hAhu0+rZNqFHXD9Sk5yCtGIeKDNffxlh4l4H51hmhLdbz+Su6iqoiwUS8hqYCiOx7/
+CPC2/Hpx8IeF0+ic9tCco2Dicr19kboZ2Pw68e7+UGf7sfzHDzAzxM01mGwaWNE/FcG4sV5vg+E
Jp8opE4UWsh8xoMTHg6EKhuaCuRld5AzvLGB4A3+xdnw80HQTliQAE5T3dgdh4NgnJANM0LPP35z
s4EIXD56EAgzdDp4tkq2uj8FjBNdIWm32Tcej92F3tK3wFZCBn3cd6CArGFDIo7affHsnfuDMGoA
mKoyhmGPx5ubAopmjOoDRw2Cap+A3lGAzB4+vHmiUWIBRvtmH34XTP8PfAJCtTUqUBSVxuPFJAAZ
TBFcEXBFHg/ipze2GL5etvvJ7vjT9ZDcAflNCs02T7j/FWgshPSSaCrtxuctDsCYVR27GqjWiQlx
l2j19YkgThRawTBvn/aLN7caqFRYj10M+Oppd5NTPu/9B3PBVsHCAyukivtGtwVVICR7/CAYSPRS
g3z65F/EidrJmAtTrqZePB5vLjzS7BE+fNyuYJwQHDHXDdzUx+NwVbT4sUy1WLd3F3pDgcFrHJK/
uxYqygmAW5R3iJJfeXoyBUHMwFTb/XQcnLe3JyiPxfzjZoE4GXkvKNyyBYwHb3tva7DNMUbWyO13
q4H95pZEhRm62692kOZvCeiPaeNPN0YIQDSp6NworycK5gkZmWoSL38bo7c1GTTd1I9NGVVzFyrj
yLw7XqwHMsmUSXZtvdWNgZ7hDyru/8ayIKMhJtMIP/gOhMUUEDJJ827/fUOr4a7irB2dJJgnMrJr
5EmvfgO2fgIxQRFEyrvjLY4DmIunBerfXwtU7WQkECry2MXeXwkJjCBCIJ3ISjEeby9fFoB5jgwK
2BYBn8KFezn/9RMSBM4/UlDe1tr3iGnAce/IJ+e90w6RqRYcxoK2MvJGx0bNU6DwFgeA5Gi87eMi
AbizZAYK8JDdBP9hHFRwFADSniqKu+u9oYUQMMGIfThuEMbIH0KVLJhPe1+/JU7QNeDDeB6btzcL
nirHR08D7YQ2DnWC533+cBkkLTAIhNhrn9LHt1croJ537GKg6CcCcVoVVvNrsZAgKiZ3InN6q7EQ
VMKjy+eUiwwFg1Ow8a8tCBYRAWhO6Pb2boze3CchqJ6T3x27JKgnps2nD+3mtWEQCgmUIFrgV3bH
4/Xe0LpIPPvYUzr2o1CJDUg4AWy9+lFYKiGCQu1oTCHfWIgwBi7HTgOaSUDWkJZ4ioAP0yMSBOC+
NtCMp/D57YWHgP+OHAPEj3l+TFkoDz7P9b1NkqKJbY67J/Hj4/HmxmBcESBTHz8MtJEJFEHmvDYM
xMpA3G0TUYnH480tjHsq2UdFS4o44WPA2ks5DBKYCGD1xpXiaSLs0pI3tCYC70JVgqoW7T/+hwoS
8shJoWkAvWT0H54n/2H4LKizUWvVR9Gax+NvfBt/Ydy+YTSmkG+/PkI4/Idyzzzvt7/wjHD48QRP
yIX113/+QwGhcfCLI5Rud+qHb0Z7/zqosz2iK/Z++Iy2eLzO058/PeCPlz641vNTPf/Llf9QbIt7
QMuPl366zR2IHdd3Dzf4q2L79aH0DkAmj8vg9xv6AS3/7Yv45fnLcnug57DrzBx7WpTDtsX+3e7q
/MeedrUt+pdC+bu+8tFn9uPtvbeNXh3pXf/+2EtstnFc//Ef2zj7zz9OtyUU+IMRIggfI91jr3K6
LRIwUOH2+VSP032XShx9bubpSNTcnWd34sei9bEnPtuGpbf92j48ZAdn3xWCjj37+far17/+De3i
qWMvcPnV5/b37/wpbTn2xL/WEPu2UP17n/5VnQTbLwd3vYPpHHvXN9tgW1be9gAT99TtPPbcPxeg
OXI0fu2MeuTJsRrcFq8tLU/9jmNH5eNDWf0xecBFJNp/n0+FpGPPfr5lMWfBqoqDOQ7OWqVYf+zZ
l3XA2avnE42ryrd89+hzpwd3/C1qPva87MrbZ9z8hX+ffuHtrktsXL6Wh89BI27s8R99vaJOfr49
AarZNVCPvcy5P6TFYTjwVJT+H3jPt4Wf1Ycz6HvF+9g7/1tcvyM/5ostnxmv+vm1Pu6DjwCvsXd1
7JOcb5NxnJ5PtHdyAvujT/7gEuNs+4OvgrfwVHY/9vSzByRznu/y+52PcKejT/3te5v59fPp9i6h
PP+7VzkxfykUnrJjoaC3LQ7D7G/QvWMfYep526ryyx+u8L2sdewlHveZbTg+yPN4PI7RdzD2sVfY
sBX89Pxkisee//Z3ZlhHfrxn26+Mz/N9joPzagZ97GO8vh798V/J1z9mP5vJO4qvxcdI5QmsL2yr
5/v82aR+Ld/8RgP4MQt9hve/9meHKfb4G/fRw7b4138DAAD//w==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Land area utilization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Land area utilization</a:t>
          </a:r>
        </a:p>
      </cx:txPr>
    </cx:title>
    <cx:plotArea>
      <cx:plotAreaRegion>
        <cx:series layoutId="funnel" uniqueId="{5A533688-1B23-45D7-BFBA-0CB91B1713B6}">
          <cx:tx>
            <cx:txData>
              <cx:f>_xlchart.v2.1</cx:f>
              <cx:v>Reported land area </cx:v>
            </cx:txData>
          </cx:tx>
          <cx:dataLabels>
            <cx:visibility seriesName="0" categoryName="0" value="1"/>
          </cx:dataLabels>
          <cx:dataId val="0"/>
        </cx:series>
      </cx:plotAreaRegion>
      <cx:axis id="0">
        <cx:catScaling gapWidth="0.150000006"/>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Land area utilization</cx:v>
        </cx:txData>
      </cx:tx>
      <cx:txPr>
        <a:bodyPr spcFirstLastPara="1" vertOverflow="ellipsis" horzOverflow="overflow" wrap="square" lIns="0" tIns="0" rIns="0" bIns="0" anchor="ctr" anchorCtr="1"/>
        <a:lstStyle/>
        <a:p>
          <a:pPr algn="ctr" rtl="0">
            <a:defRPr lang="en-US" sz="900" b="0" i="0" u="none" strike="noStrike" kern="1200" baseline="0">
              <a:solidFill>
                <a:schemeClr val="dk1"/>
              </a:solidFill>
              <a:latin typeface="+mn-lt"/>
              <a:ea typeface="+mn-ea"/>
              <a:cs typeface="+mn-cs"/>
            </a:defRPr>
          </a:pPr>
          <a:r>
            <a:rPr lang="en-US" sz="900" b="0" i="0" u="none" strike="noStrike" kern="1200" baseline="0">
              <a:solidFill>
                <a:schemeClr val="dk1"/>
              </a:solidFill>
              <a:latin typeface="+mn-lt"/>
              <a:ea typeface="+mn-ea"/>
              <a:cs typeface="+mn-cs"/>
            </a:rPr>
            <a:t>Land area utilization</a:t>
          </a:r>
        </a:p>
      </cx:txPr>
    </cx:title>
    <cx:plotArea>
      <cx:plotAreaRegion>
        <cx:series layoutId="regionMap" uniqueId="{7A5461F0-EF54-44EF-84B2-6748E4540002}">
          <cx:tx>
            <cx:txData>
              <cx:f>_xlchart.v5.12</cx:f>
              <cx:v>Reported land area </cx:v>
            </cx:txData>
          </cx:tx>
          <cx:dataId val="0"/>
          <cx:layoutPr>
            <cx:geography cultureLanguage="en-US" cultureRegion="IN" attribution="Powered by Bing">
              <cx:geoCache provider="{E9337A44-BEBE-4D9F-B70C-5C5E7DAFC167}">
                <cx:binary>1H1bd9u2tvVfycjDefroEndwf7tnjFKSaTvO3WmavnCoiUOCd4IEb7/+LMV2j4TKsTeafca2XtqI
Jri4Fua6YQL65+fpH5+L661+NpVF1f3j8/Tz87Tvm3/89FP3Ob0ut91JqT7ruqu/9ief6/Kn+utX
9fn6py96O6oq+Qn7iP70Od3q/np6/t//hNGS6/qy/rztVV29Ndd6fnfdmaLvvnPt6KVn2y+lqtaq
67X63KOfn7/+orp0+/zZddWrfr6am+ufnx/8zfNnP9kj/eWpzwoQrDdf4F7snzBEfEoJC24+z58V
dZXcXpb0hGLJKPED/9uH3T361baE2x8W55sw2y9f9HXXwdt8++//3ncgOnz97vmzz7Wp+p3CEtDd
z8/Pqy8K3ld19ermwqreyX3+6tuL/nSo6v/+p/UFvLr1zZ41bD09dOkvxrjYlqV59kv15dmLbZeW
St8p5+/bhZATxkXAmI+O2UWwE+QLzvndZX736Bu73Ej2X9uy+f+Pke24kY4OYlns4sWTstgb88UA
oLWe7/T1902F0IkMMOKY4BuMoAMIieBEcIkFpjdXfbh8g94bUz1OpOMW2r/XMsybT0/MMFW2/eNO
M3/fKMQ/kRQjFmBxaA12QhGX4M7EDa7I3TPvrPGQHPdZ4uY+2wrhk7LC2VbP2+pHhpfgBAUSBRTi
xl5YEfyEUB8QQeUNKCz39Qg5jpvhzxstO5w9rcBypsotpBPFszd6++W6S+/m6A/ABToJMGEcPNJR
ZyVOMOEYEYDIt49tmH9BsHss9JcRbFO9eVKQWV8Xqfpx9sHyhFNCAh9C+7ePFUzECUKMCslu0wLL
Pg9Kc9wot7dZllhfPilLRPUPdFyInRBOMAmwPJp/0ROfYR5wjG8uW3nxA7Ict8K3mywbRL88KRus
0i3k68lW/0iX5Z8IHBBG5XFI8BMhfYYEu43o9A6NNxH9cSIdt8j+vZZhVmf/0YY5XkXtV40Hf/Gv
Vo34hDDMfMnIUXQEO/BwIYLjUeS2prtfmuPWuL3tQPD/7ALxQ99v9TbfgeJuUv6AEO6fICg1MFR/
N8qXh7lVcIJ9RnBw57gs1/RImY6b4OBmCxEfnlYp+G6bbbseTPPjLIP5CZMUooa8dUXBoWXIiYR6
HkskbmK7ZZlHSXTcLnu3WlZ5d/Ef7acOpIX+Vqigi/YDLcJOoIsC2RIjx9IpCZf9gHMa4Ltn3gSN
B8U4bobb2w5eCt7paRUfv2hT/ZuqDyxOWECIDBi6MQeofa8sDPiuq0UE2OTmY2W3/5Jkxy10ZAjL
Wr88MWt13ba8m7x/P7iAC4NMCyyE7sLHoYXwCbSyWOAHt4Hfap/88pA091jl5jbbEu+flOv6Fht/
fMUOFvlWsaNbyOz6h3uYkdDA5xyyMXncIo+W6rhlrNstC314WrX6q22yLX5oLgbG8TmS0Ew52qYP
YPmEQ7iHAuXmA83I/d7vYwQ6bpf/vdMyyaunVbS/VEutf6gDIyfEFxBfyGFaHIDnItzHgU9vYovl
uR4hyHFL/HmjZYiXvz8p73WlVWP0D+ygYHIiKPPBdx1mwQGC77GADuNtB9LKgh8hyHFD/HmjZYir
pxXQX14n0Pndzj/SFOyEQVRHRBwt18EiWMAalfBvC0ow2L6XepREx22yd6tllZdPy09dbUtVPHu1
/WLudPP3cy1YOPQRh7AuD12VkCfUFz5U8Va4eJwQxy2xf69liitYS39CTZWP113/LLyuIJb/OFuA
twKaA2K+OFwvlOIkENDopXfIsbzVI4U5bpODmy2jfAyflFEuoGz/wX0uMAlnHEEj61b3hyiB2p1x
8GmY31YqVt/3URIdt8verZZVLs6elFUut3mXbr+M19fNj4MKuC0sABGB7bZgTYTiAOKIhZFHSnHc
Fgc3W9a4XD8pa6zSdNv3qvuxyyMYzAHLuTRgR1d0JQarIKjZfei17Ef1x0pz3CyHd1t2WV09Kbu8
3H5J5+2/oXIHDheB6o+x2/LvsHKHMI+lDDght7WjXZE8WqzjJrJfyzLSy6dVu0cmg6WU/m4O//3s
C+MTHkBkR3e9+sMyRSBoVQqoIuFPbj53j77pED9CnuNm+fNGyx7R02rUA+sx1f8G0MDCOwCGQfvx
rgl80O4CNl3Ad4kaxJ9vHws0jxfruHXs+y0j/fK0QPNiq6ttv81/YC2J6IlAEOcpPRpugNmFYMUF
1luOtyMfJdFx0+zdalnlxS9PKt68uNZQ4N+5k7/vyZB/QgENCD5/uqq9DjGYhPrgxoD3+Oeiy34i
8LA499jj9jVsYzyxwv4aOsLJDyU9InECAZ8zWEOxfZfvB7tM7dZ3weV9Q1w9RpTjtti71TLHVfSk
sHG5/QJ8iTu9/H1sAI8+QD6S+C5eWFEeFiRhdZgCE/UGG1Y4eVic4/a4u88yxuXTclRX6fWz9RY2
uXzb47BbctDPzrbDdaG+fbHeltvq5v/UD2yLwZYUKPoxBdbwIXwIrA5D5GHiNvLA5X343EgKyzvQ
pjsq6e7S+vuSHrfm40e27L3+P24X3L/X5c89QGvIBzbfNg/tbXf5/tVvSoENTdatt8q/wehB//DO
Ludffn6OEEDqzy1JuyEOjHZABfvz76+BmfPz80AAV5/Bio0kGPiujKDnz0Zo/v38nEuglcNXwPuD
q9jfXalq3ac/PyfiBHp44Hw5dLMJ7GqCWdLVZncJiILch0aeFFhAMAyA9HH3am/qYk7q6k893P77
WWXKN7Wq+u7n5zBOc/NXOzE9jKigAjpQu+8/b9/BNjD4I/T/AqwG3hWT2PQsLdJwWeb5Y4r5dLNh
6Wa/0r8wPGhvf/hMePk8TpXYpLrV+t3IFz+5Sqal/rqn5iPjA5XiqPjQFdgfPyiXXJo85psAs255
26Ay8MOUZAyF4CNLHFLS9vHp9x92n67ATPsP68BG2ZhUfDN1RJJQ+iTRYT1zCWtnf86ZIy8DPdqj
L+Mfji+C1m+yYOYbgxr6EqGRlu9HP/P55Sz7aoo8sXAdlnPbwBrR9x54zwvtlrb2X6iRfjOI3QOH
IhDTRZ2a2KxoZ1K1+f4DdgMdmV27Rcz9B0i1jH5vCNuMeSfGCz6TGK+avMPpJcvTDL9EJjf5qu3a
ahahX1DUnvpVOmjwRN97QbRT3TEBdqrem96NKLucdTPbmCQZ2pXEMhIEfW1y0o552CbjUIZmFt5l
PSYo3xhc17IKvUTiEhLD74lwn453M3dPgiKZy6FgI6hAYrYiuv4q2KgeeL/7BodW5f7gNSB1lHPP
NvPcid/8eq7DeDDZazfRd0/dF11mindEs01OlLr2YT/pZeWp3Kzchrd8Q+2NrGlTxjZFL4Zf0djS
cIoX4eZ5iOUZdDFmTYNbtulrb1k2/uQNes2buhaO4lveAE8JknORgTeoqclWM+cTDdsWoLR204/l
DnA2e1XdNV5U1bPgbzrYStv/Wva994DvvGfyYAv9nfSNP05MRkuNys2cUE+Hk8o7/YCCdpPwCPaw
Bf6gzmlh8BxHtSeX8nTUqBk2xTgjtW5VSgPHx1gQJ7SO5dh4Iup7g/uziteVv1kqVEybRvXj5AY1
bOG4rYc2JlMpowbny1Wu5/R1BesKV9+39X26soA85pNEI6QHEfYmtSk6LchlQue6/ZgzmU8PqOo+
i+++3wN0KpMml6KRkS7ofO6Vi/86SJAuwu+/xH3Dk8Ph61jNPiiHR0a0eAr9bKKf+FI3G7fhLUSb
QdTATOI8GgqwQF8k5YYaTzSO0lt4NopUczFnMqLdkIMNZjl5YefPanF8gIXnPPBYG0yg/QCVbXXe
IFaNG52JZXzjpCBkAVrgmXTIm3gUdKn6VciuezOppJ0fkH8304/gedcO2J89ZTCMLDOJiMqia+N3
oixb8ytpl8C/6L00EG8hJyX83O1dLFSLWcOuMqAURA2hvTrrFzIFYZqXo++GZ2TheVJzy3usRZR3
SUPPuxIPMswM1Q/F5p1ajqnLgvScZIlfjjCf2nhu9DpLiBBvSm8Z+EXSx2W+mRI8V78VpSS/myoZ
qwc0d1/OgyyUF1MSi3oZwe8WsmguUq+LBWT2eQBpnezHjPZh1WfLsFIpb8rTfFoSseZ0JPX7we+5
cVSw5Q3mmHtC5l4clcIza6JGEUlRkAcmI9rB8ph68eFsZEM/qRa3QUT8RdebBcVDv2HxshRnTUDE
/Drpyvpr49GxPKOLrNiriRBcvcRCyuw3mWPGHhDlHrf3TcI9ryqrjDX1qGjUiLgjK74E1800ja2b
0/5m5r3hC004mqdMRNprxijpES3ChMjkixPQfMtpGKS5zLKERkkzyU8MQumrzvdKN5/tWz6jJUmV
eZ4IIlZAJbMySJZLaJSeuwdm2T0o8y0/0al2ZnjSMurnMcbnkmrt/zE1CBCX4tSvw0qZpgzxwpvk
c1MuHXYzi2/5DzJWBUwizSMu49KETYu7MpwN9RzDhW/5j4UueWu4FhvTMrTh85CsF157azezW06C
x4FfZe20RJ1J+mipRBZy3WQP+KB7IOFb2AeWWOpNEBqiDKtyhXuUreO5xo6TyoI+VD21RKpeIgx1
Y+in6GOV0Iey1vtEt9IAxJuKTkWyRImY+5dmrnzIBdoUZY7zxsoC0sz0DdHzEnlxGZzjYcrXMZE0
cjErHIJz6BVJM7Cmz2H0PsZ0NRLRhV2JlJPsLLDQLCu8yEGAWb0ep6ucmCHkuaBOfhSWqw9lz3xP
+2PcLVGLVHHaBVWyGhhdTr+vmR1s/hovoKF2OHoVs3RZkDdGo8euoezMh1Pa500V9aPgjm9gQZYM
YqiyPB4jAsB9F/R1tkG0zp3K8W+twP38q68gFRoXPkY1ZfwcdiWZdTZXbu4G9jUd6gf1ZRHLJTNR
0hX0hSpK8bKZCkfRLcRCoI7zHJE+aussRivNcLcS6ZSnTt4MlqoOhWdx0uXeAm2eplLTRd4n/aWJ
48IRVBZkoT/qDchk/ak2ydi9J6Mvi9dMS566zRtpoTZHamiTAU+QEppllTfs0xzM1QMT/7hDYzua
2/60YZmXUynjYdMWKQpJZ3DYBoFxFN0CLWkyiuNMDqB575PGkN9VwRS7mVVamM2bRXtex29Fp7jF
IRu4q+g2WpmMjUzRsAlGaBrj3eidu2J25thL23J/aOKig9GnLEhXRuYm5Bxnjmq30JpSJmugXMPo
FF+3ihaniUrcOltMWmjN4VQ5qRIYPFhMGRUi0FB58ckpN2DSwurUExEXcz5sWB+P4YQGHKIm7t1C
lLSwWqYNrmrim001LFU4puraZAty07qwcNotum/qdDSbMk9pyCn75A0ddhzcwqkfM03m1Os3ovWr
dTepbWeWznFwC6ZtF0wZZMJmk/EgDXmmitBoLBxHt3AqSOYlygtA9MCglx0sj7yJRVIARexf76Cz
HR93H0mTobiiMHK0IDjTMFwqydna6z3Zuc0ZYUEVt1NQmiYZopmWlQ490rCoGXH/2U1+C6tIxVjX
UwmRNe6KiyDr0LrLs3njNjo+1I7RcUOSmZmoD8jvKMNvO0reug1tI7Wbs3KevT5SqfcK3OOnGQu3
XiETFk4DpUqBKtFH2ZjKtUnZVZ3HtZtBuYXTKu88HUhjIk/1alVk4lLg1neb7NzCKSzfjk03SW9T
FdMXNaOPmJVwloTDTOcWSqUaEw/i9RzBsF0fLrhLeTh3JHFzvdzC6ZAwk+ZU9xEQr/zfaA9+IOzU
gtwyDW4B1bQF9ou4NlFZ62VdT+KPVDWxo9otkMZStWJQ2kRs1vOqLBsQPX9o5XU3yJHigFsQDSpO
VeOVfQSr8sFL2SXoZeHFzUc3s1oQxT3uda8VTMc0TkNSjr8JqRxNamF0oXWQxWluIs0GEiI5fSpa
+cZNbgujdKTTqAiM7WXdFTXzS0a7l05DMwuh9RjHSU+SfuPHnrfysvhSLb5bfwD46ocuEaGmEYuH
vQ2czPC6nMUnqefCzbXs9rTtByMvhTxd16CTIq3e1kl9GpepmydnFjppM85kggb+pl6GMz3iF5S5
RVBmAbOZWc/rBmo7XiaXsp6iSsdOy6yMWbBURT+lxoDQTflhGcwqE7+6zRALkkWQ6WbJwYg0zf/Q
U/BWLtzNTzELj6Yd8mkeeR/NXYaulrnHUWZIt3YT3EIkqeKpylTQR50HVAJc5WdBHPzmNraFyLxQ
HQM+s7dhCrJbz+dbGhDHwEYtTMLEbtvCh5CcKj6FrKPeOgjE4AYcaoFSdoPoKRu8Tcvf63otoYvt
pBNqITJN0pa26dxHRgKZYyRdE6KWX7kNbmFyhPWuea7iboPS5mwsYG2/JVnvNlN2p4ru+xJtjJ97
BQwuC/aGmOazorN21IqFSzjCdPZbGXQbXZI3DMaezOA6tgVNNCpByISgbYyJf2lkkl20dOKOWrHQ
mXZ0KCCfhYnCFh4ufvah4KlbgkUtbE6BoWMeAPInMvfZyqcxr9cYMiDl5lqoBdBmLGkMazV9lNBm
643DR1h8+OA0FW2y1kCIrzkBvRiTsHVrchXCdh/hlkfYTC2dDgL60RMIPk1vTO1fTEPriFBiITQr
hU9FSrpI5uRlAYTDjRQCu2mcWAg1iQZupBn6yG+Kt9QrVplO3ZIUYuOTedWckLKLMGZ4NZZIrxDN
vrqZ0wLoDCsKnSz7DtgM/FPSTRdKsPduQ1v4nHQf5xJ7OppRMYZFLdrTqszcaBhwNN+h16rZWAUD
cIUiWEJa1tVSvxKke4hjsHv7I4n4jgm77xJNg7s8RaOOauDaFGFntPfCG/z5nZtmLHiOHgGvSA1Y
dJi/dJDBTZ38w2lom03VQ+BJG153Uc6Td1PTnPtl6TYPbSLVEMucZwXV0TK06WYYE7z2iuqzm9wW
ONVC405PeRcFabPK6fyqlA+lnTucHDGmTZkaPegHD43QUVoOzIRa8Oxly5spHDNs5pWb/BZIWV5N
VV4zHRWK/F6k9KPX5FduQ1sQnYDxWHARa8D/0J0NnUYhGqjjUh22UJrglClNMAhO0cdy8KqQes2v
bpJbGE2ntsm1n3YRw4qOm4WYmYaVLNJ87fYAC6c0TRJpZAFTcvLeqhJfqdaxFscWRgvFWiiYYeh4
Dt72vnodE+62DGUTpAo5x2U7zDoicYkjT+L+LUpG5cT0hT2fh74Li8Fng4KZGPvLHM66jQh1ZKfB
+cCHg5dT7PVTl+qoGho/9Adx2o6JY3fY5kL1mhpDA1A5uMcXw4xfFGxywxCy4BmMSWGyNtGRiJMq
FMv8ItDKcd3MZjoFMEv8Cec6QvXwhqD2Uvu9o9wWOrWC1Qk+em3UcflRIf22yFu3Ig5Z4IwnWuZJ
k+mIg2bCAEjoYTuX0s0f2myknmStl9VBC+s2abvSOH9rvOCDE+ptKpLvQ51VMb+NEkXKLByhUbEx
vsfdFGNTkbIsAFZaNgNugrlcScP5u0L5i5tFbSrSkDEeA9eujZZA4xXq6CuIpI6r5zYNyXiVrNlU
w3SpA+rn4GtnOMsklMGQu/VwbL4RcIH9IJkq0H2SjmJVQfMsimPaOq4j2HSjOTdG6jJuIul1ebsa
xqb8agIxOhaNPj10YKjEPh0Dr4l0OnfrMuFZCBpiblWATTgSYpqkP/hNZAqOVz4HEjucCuroH3dn
j+xnpX0BDLyOVE3UUZH0IVpwvs3nqUpCJ1ztzsTcH39SmutxAt3UaVaHqi8/TAVyi3m+HU5xPZae
MKD3SjZnc+d3p2NRp2cuksNG4EPJBzKQuSnGJspitnz06zg5g597aHInxcAZPYfDE/CTDM9g1qCK
2+5UGEloyOKat44PsMIqLMblddUMoHnSjedayw9pW7j15qlNORJ5iYFjrJtI0P69Srq3Y96/d9O7
FVaTeB5JUSRtJKrg96oeUZjCj6I5KsWCagstc+mZsomIzuTvAhYVzkxeDo5Txoqsve9N80JYHQFS
g5AD9SX0Zk9s3BSDD2eMnj1Yoy9gdDbMJmSoucirh1hM3xYn/1rQUJtm1KoJ6HUS19HA8yQOYbU4
A2cj1JSvkjJI8rOymcf3puyKc9IRj0d9mrbsCra4ifYNbKTv9PtAlPwsh3XJ+izLK8pDUShoxidT
K/0xXGjW6g9jiz2z8ue2yrd1mnrtikNiideIQa99IxozmXWBoEu24rBKPZ2b1pNZhMWU0vO4zsZ5
hXzoJvzmAbN3PkUk68SaiAnGHAvVL6dJG6Qd7LbDizktMZ6WdTeUpPp9EpTGb3rKveyPDrG2jeSC
gyHSE7zvuukXtsn8gclVJTDKV3wWiTlLUJ0El1xWsC/Mbxf8Hn6CZAwHzPV5ozq9RH4dyPl0LIuB
rgdNE7YZxEihhV2kA10lRVPWkM8GwbySWhERlrXS6MVYxVlwXhDU02gBbY8rRvLhfFm88lVeQG0d
AQM0E2EW63h5X6CsFk5ZCA0sh1lO1PDckDriLK2h6+OFOCGBG7Rspheh8QyJZNFEKS+vY5q/j4Vy
k9vmeQ2wEjMVGORmJo66oLiIGXJqDlJpeUk2ADMFQQcpgp+PmcLYC/IwKFDtqBOrg6f9hPAcFu2i
BGdZOOXtV55pp6SPSstPZrC9daiEX0dmNs0r2A2mzmrSl26uTFqOMuXKNxXmXZTonF5SyF+B+W/6
T06uTFqOUpfJMAzNUEe5TMyvWrYLNPMr2Tuq3fKUbaV62CYS1FEATeWQ4ewyXRK3nWbUJnn5AGH4
BZymjua6ict17Y9ZNLW+cqty4HfXDt08qhRaPAIzkiclmza4q8wSCo/l7dpJ+TbVqy/bMfbSvo5g
oerr2NAL5nVuOzogHzoUvjGjHtpZ1FHqB8Aj6zsxFSsSZNiptUx3Z4Dup5MDaxcyGNxERRssMhR1
S2CNXWLsxsWgwkLs2FQF8qcEEgT4JdnQiDHbKKUcEwSb79WIMc6WBEI4rNHoFTDK+KrxRj9yM6yF
2dGHrdJMVTXsqi2KC04G1oe81dyN30+FhdouqxIgMtXghisjLtKK+L9DTTs7tYKpsEArprJdyg7y
VWhlTecxjU0k/F44TnqrDsGkMIHaRadMlcmqG9skNH1Zujkcm/KFNJrMBHVy5M0VuU6BbX69lKZ0
Y35Sm/TFMKmyNMubCH6JdvDO86BCKz8eR/bA2uE9++rgJPxDWMHe1jjmhayipUBEXzW5GupVLCrc
rMeu9q5gw9krzwuKbA1ZXB6skgCK0dPUY6x2s77ND4NNwdw3GeSf49ymcuWVGRxAUaZVUziV0dQm
iHGfLFCz7DxT3KP4RakS2Hc2t3Pvr5zQZ1PEFt9o2F6LqwiOkVR5OI3ZSMMsp4NjgsUtePNuKXWF
4QGzwUBbXsxHYO9/dhPegnbRl3MfmKWKGl11qykhX5eeuQpuITtpF9R1uSijwaenBc4vMO6cWgCU
W7AuPc9PRjhBJOrp0K1yj8JSw7i8c1OKFYn7tNAJGocqio2WG5PiJCyZcgyVNk9sFPCr2hVYNFJ6
8v4os5F81h6EGyfZbaJYl9GqphUqI8i1XolheVG0yQNnuezm25FS0eaJJROsM3JdV1E34fQCFVqG
8Avho1sQs6liY86VHHJSRiSXdRJmUrYXqTBV6gZTmzBGg6kmvPLLSLAqW7WBPMspmt3igE0Z002V
JHGgqiig6XjZ6ZKuRJ8Nb79v011mf0zxFkiDMZ+HEUF8LxbaQsrvd0mwKXxU1xsOVV3llmPZHDI5
81hyktSRb0jfhCnrsx20/KB2i8XsL6BVXTsECuYmw+9N779LUOw47S3IwkkWvfQ1yA7dNbZWGlr5
i0GVm3ltGlkFk9HLgRW4QULH74bZa95XKXPbzURtGlmhKmR83BU7HyzfNiVhUa+YdFO6zSVroLvg
x2VVwGI4dCXqVr71aKIcFWNlzWbuq9nMqgCGABzhtILNh+2npQjqwXF8q9aFA2niuOl1ES1a/AG9
o5elSD9+H1T3eDP7lDA6+LBaDTsEYdNqHWdh25nheiSt29Eb0Kg8zKwUlG9VGu/U3sgYGo6dPC85
M27TneLD0WucmWnRIHycpNB2QrgJ4UgVxwhlU8oCvoiZddB/Q2OP5nWlgI+wyqoqG9yaLzalTA5j
3EBmW0Qo5fNaJr7/pob9fO+cLGuzymauoMM1tt46QclUX2Q+8l9h3DDzgPTfyFJH/LFNLIOfh8YT
5wamDjesfN0iVJkzlQ+tPoVCzOBT2OjKu3XLiqm+9GaoCi4bkbXlJ/hZb3pqOF7OBfVmFgZLbOB0
hdnL89dlxSa8Ktt2VqslSePljzqelTmtGoi5K8Oy6TMpKX0xNFl/Mat0OCWxGWEIOAMjDf1S0eUq
RbC/5W2+O6fiqlKy6dZQsNEFrupxlfrA/HyVNam3rOGvO/WS4LgePrsp3SrQgdfY4t2G5E0So+zV
EOTBJVY4cQywNiWu9nJWU3/IIzz51xy3bwOUvHGT3PIxUGvOpcfHPCIL8GwLTM9x3T10kMbOER6b
Kjvvs7dl0hivTJZuyqO2gbM6znW3FOM6mIH1sB6hQkjO4Resi9Stu0Ysn4PaAE5DHFgeeY3HNzQf
i9OlKZIPbnqyfE46xwZqRJJHQ03TtRcvH/sMP6SnnbKP6clKDZCfKJNrk0e8MOo9sKrpa5km03bK
kPdAZ/O+R1gpgh8HIsFNm2+6ieR8nfatblU4aGi2n6sRdrQ9UFTfY3KbNQf0hMQMvEg2ierz/NSw
CQE7zCs2qlwkXgGj27GrZJPokhR6J7EuQGkV9oDoxj+CI3IMYNgCtAcHjkAjoMojBMtxPRlPe4Ie
cND3WMIm0QkCXM4F9uCu86QV/XlQdOy0lgGs+/NkKHwndgGcSnsIPQZjc6WEB8d0wEGCsNc9+S1o
hdvWVjht/XD0bg5apWadRUKw/hQ41zKMU+RYrNhEukFBK5IYlEaKSnraDHO5loFyq+OwBWSfN6go
RBGv0aAu/JiEtOaOOrdgPBO/6Ooehl4WuomD9rRU2K0+tDl0M5y6progj9e5wi8E81603LGLZ3Po
gFa4O7BWxesmG9uLrOv6yGPkvZPbtCl0MRPpMBMPJjtKuk3TaBrOQUFP3Ua3UOoHuY6Z76lIqK55
AazXj20yux0OCwfyHs7xhIvEG7BRUTHj4tQEfXXmt4UbFRXOET4c3ZsnWE8ptYpUlrXrJpWXntDd
xk0vFjynzG9NR+pg3ZdUTacYjx8aneeOTcXdCcr7YT2tg74taBWsq6GFtds6ynTtFsRtKt2cTlNS
JpBIFb1RYWUqf7UU7AHPe0/RYzPpBmDnL7DDD0DUDXUIrLFVw+FEYTedWwF2gUN6uqFvFOxaKudV
lTR1G8a6CtwIadTm0gXlDHsuchbARqt6waEsYv2innLltg8SfpHh0KiGV3ElWhKsy3GBNdu3wAJ4
QDPf2JtH0hubS0f5guBwqiSN0OyR4YWvSgYbjBI4OPQKTkqqI8WChYSiHUq24dBdG1dtn7MBjuNs
+HzamsBvN0uDErwtBcNDFEuihFsH3mbhTV6L4NyNflcu6T45V8SXZpN2eVetneaFTcOrlOrhJ3hT
sZ50ysFBzZmpVin8sBxxqz1sHp7uc7MMcWM2pk6bTSnpuG4C6tZptml4kLIx0pDSbNDu3K+RtbBT
mwonfjW1WXiNGGgX9zD4YODs5qKjbVgX/8PZly1XimvbfhERgJCQXoG17OU+7Uxn80JUdjSSQAiB
kL7+Dt+nWz5n3x3h14qolRjUzDnmaPKPcfyK9xy8ot+ght+m7ZSPmamJzMYKiMTPj33Vd7t9lhwR
G6R1pz3vdcWTBAKuo0g/dK8hqebfe7ED1zQtEuJOM5g11Sxt96BK4l4/8uzwm//3rxfeGJKxxZ0S
galHIWN3GgL90Ish7z2/BuuzGYNYd4JHZf406UP+ZGksP1QGkfcEvEh7v7htX0/TxFQN52o4whTt
x1xPiHh3JyvhSCScrqehPOyZtg7+4on82IydvBn//7+3JvE5iUq69US87sG4cp8hrz7+yxn7v19t
5L3Z1+YXWGaVYT2FMouVTKWtS/mxWoUgl+BfT07lxhKy4K1HDbsW78Lf1PYf0xKS9xS8JBq9tIps
pw7qmUb4vq9xHn9seA+H2X8/eoQMoh12FFalyX+umrzoPv+YvBrs43//dq8BKc+m2E5DatPqMHl7
alvQ6P7/u/Rt0f3PS5O8Z3+pTC65nAk/s1bR/anf9KDPgeXKngtrcAv+//+Z/7Bw3jPB2p20RTbi
j6A5T5o9p109HdvHmGDkvd+X6dvSOYZf77ppaDhoYLWYw++PPfq77SpHHAfgM9qTOUyoB72Mzarb
D1188Gv898cVpkidptSedrntZ93zvIKBcfzQzYdsiX//etCEsWi9Pbk+qnO2yi8xG+kHP+m77Rp7
XcQZWM/J8L6stTrGGpTUj9H+kR/570efylC6krfmlOjE1mM0U0VM+JhzE3lPA2uLQtlsZOY0uKWv
I9Wq5rDJbz60Yt5zwLYsAHK2HT+P4xQ/x9Qcr2M6/Tff+v+wld6zwFrifbaBrHyiNoMe5a3gMHn2
3zDC//Tr73rdIssAVwchzkUC6HxPfs1q+vyx1/Ku05VZnrXIzyjP8PlqVbVHsBNdf6zfPvbz7/Zp
pmYyx9SKMzV6AgF3PFh/xzI18Y/t1fd2X2blG6p4I85izapR5Dcq/WAl9p78BSOuxYUcP60LXH9v
fIjpY4RE8p75hTCIoe3LRZzjm/WR9FlRFz33HysIynfbdExV72KYiwYuXNeTNU8p+5ibIHlP+0op
SEVE66JhoD+MU3JXTMOnDy2V/0H5go1Qb8lUNDnbdHZVGAXdde/19uVjv/+u9J1Mtoxqm8tzMWcH
LNSLtbh5k+r9Nz/Bt834v1za7/lcQyJNwX3Lztok67Vr910/rGXadSfoVMv20uno+3sX2//eXCOb
6D/8o++2bxnydtrHRaFtPfx01JkaVG5OUmLXqXPfHlJVy6wRV1NNZMHdfozBTuVlVob1+ozGepS6
UlHu4dK3IWn/IcSDdjeloLTKiowhel+hyDHLnWQZN/f72vqMXY6kKBdZ2ai6ZKhSIgbSVdaVBoXQ
zPDpKiqWufvH2F5vWVXIctAXEiXsnpuAhr7smrDs3tYykPF4gYWc34eKSkT8wOY7DMc6VZnYElZU
IsAaXl5nRjJY32tglk5X0BWoDQ+4lvP0xeQajcxYjvyvNhr/2W5LsTdIpoaF6YY3JOt99/lwFcN2
IHVJpmSd/pkB2pZbdViE9PmKctb136ehkOKX7jYE/UDIGWerK7h9jeHbG0nv2kQdjmqCadRaez+s
mWxKCCfbU8TIJj8leXusdcux0kS9Mx+obvI90vQ24zsT54FuUUMXtszhGikBU10ys7P7Md0G3qQD
8aTuS7agCuOaN1zDALc6lo4tE/ib49x3jRPo98saCMnRzXiyZbJlhYDNErqRfbhqixJlI84Sprcb
fK25HyrLUdlVIkuUbjY95T8Wp1njQzzKX9sQAzkbO1P5EG3O2Wu/5GX5QFxLyF1se751jYrQqBRn
4bcMjgiRlZu6h0KD43uZYTB4uC6NotvOKVyNUY3pdI7yOjBy+J8L18Pc1fMOMPhSQoEkPmdHeayh
VlOBJLGOJ282kGpTk0+gYokgbcFBp9z27RTwLef5klMAafmFyYn3lWRSnJnsp3pmh9cWaEpI1v2t
stzX23Rb5clbnFEPbO628fNx5N3EsRzmfDuPhK5HPXd9kcMltg+qQV/T8+/ckWm+FUdE49fTdDts
5Y0DmF8JjsA/VFDOEUJqpMCR8VMmuWVnGKzI43bKfQZUO3XwVosYM7u9g3YrDStzYHIymKylavuZ
qwSaGbuXhXkpqc5407crHX+i9+EKm0YX896sI53XB7mlHfsMetaiz2MoIRMSczrTm0iTXN5lvZfx
9zCpeSuawiZz8bBg0/anyfQhvxidjcvXPtE8zXG8yY7RqtSFMA+pczL7WYxty0PVdkJ3V97vO71J
7VDM30bPAq3heZ+atOo8MsFh7UyZ+tU638mukovkPylhi/kKdXnsa0yXcHdB5zGHe7D6Vo7/eU6K
X/No93jRuQnhs4xpltWmx076NRZY5tedzOODE2l3TvOFj4/cbiU7pXww/fMi+yM+eQg88gSTaPgG
8ObNiZhdVu+m6a/E5Ka/HdlCwtU8j6q9WnKR2dttEWVejwUp8u+c5YX4nXnZPkBCntxgjBR/Qdqi
q9HTrulgEJQ0xxC5v0GGxB6vYR5EvikxFKIxCsz+T2Xo1fSQde2QXfw8bOGULP14XItgU3ZVskOm
X1PWyva5X0RnahNcAk/EMRUrRDSarfvNHldq79c0uvRCDDPqC4I72vlxg0V6f057OZeNO8YdZ6en
3PZn8Kcze7+Inf1S8ASY6haQoX/sj9TiKOnnw58YnZ3tmhTTqv1WjjA4PrfdZiCvScq9+9zzVRQX
bYxhlWsTy372vRhN3U2rdGPFp6xNEXRUkOOyKr26xvk8TRq3TnlWTSp68504gSdoaNplsDM88BRD
0q22Go9knU7TmyVPBUO7KB8WD2HaiRrrf+Rp8Azxah0iHWtEQbB7lEvdnxZbuKxH1ee6ZtrT+WtY
CKUwONIalmcVkTEOF++gkv0ckE9n26pfXHngvI/Gz3M1OlzTvgLiva+/ZOZc97z3Udwih8PiVpCw
rBHPCj/19jWN2+wJBvEYd54mn2taQQA60SslMiFP+94RFaouczze+mPtAF0cyLIS12kbUChCztb3
lxVRa0kV7TAkL4xKmzd9wbakWdM9E00ZYhxfbRrJeL276MXVpuekbRaft+GOIDHnKc3WcXgBfJQH
WQ1KOXGGdXznboREG/MQgIvxcyEHXHqubekCsnfRH3e6S0dZz9Fmri6MLROIF+zaDh4Surhmzy6V
GoqMqXDuaTjSMr+eMTceH2bY3Q1LtYcCKTowF68Wb0V2yYhY3SNdl2T6Jx8Oru6YIisW2tRr1f8m
ikcsBw3ftvU0d3zYz/jLjvFEtSzWL0zufXuzdsNILlDSMnW/2RwpXyecSYo1CGci7Z8Iv2QYm6/9
SK/Xeeg6EJwhw8JC4TBTuulHF8y1GTUBcTgHkTg9rQbRh9XuwpS/TIngN7tW4pXnEoAvbNJp+7nI
epX8BdX+5Y30eg0rlTycXbDlC+ifx995XVLfZAkuwHofJ/nXQFzzqiHDoNcMx3NW7WKR4Trz01dp
i7GBHfLwjK4GHkkxTRBIqGzUZS2OHEtfpwhseNjNsddmRbH2JHOMDc+dS/LGj0OTw9XzEyun3d+r
mIeiGYZxpS9aLDw593Ni6v6Y8wppEimWgfaqTjca1x92zNGW8RFGKrVDL3g/Oug+n/oCbooNaE7t
rcd/uI+d6poBtROwhVySoxkLG75JaztXa0jbwh0sAck/vbVHVYzsvtcyvezrmpAr6GwNuSxgYF2L
khcvMdMwg+kFdv3nNMNerESe7FgPitZ5jns/FeMwNTh11uUhJhs/7VxM9Za2d2ZM9Bd49u6P5YYj
vqFKk2ZY5l8x7Zcq6Hb4gWyV8a7wAW7nfsVI5FoyGwpUHO6YQ5NaStzXJesgH0WhFSnsCx0cB+HV
J7EOqtknxeccWTF5M3iTTb/4TnDeJ9Du3ZpxBWV9BGm4uxXEHftf8GvcUAlMWWOTJvlOb3np4vG7
nLQ/d7sDdbnqYdD/yBfH+no5kt586hUOwx9k1m1l18SQvtYybHBUabtCzZW0peluYp4524Bz5LYr
vzJ97zWKwb+TK5+IizprpjHrNF5VD0m9EsnSPuXGtMcZxMhpegZnzY0vME9gd306tPuVXkIIDyXc
G0xjDwzmLwWscvZKb7nPK3IsS/9tm2yX/hh6sj+OJF+ejLWxrzws2NcdQ4h4sF9zNizZi0MgY/KN
YBSWfC0YTlLYNjlHoaItFKOhLge753VnkEB70w/R1suylcC72ba1dRnpfuZuG8crNCfR3HtwYp4E
LtvSVrvXoFp19CEXeqpDicRE24KWh/N7q5Jxa0E/7rc6t7E8HUwMl6CHuvXTd434sqo8Bn/x4NGN
8/QVbLxQBzIXdd4XksHcxCMuwc5C4fqCoIuPbQqTti00nSoMKvvVIHdwF9kdkmuT0PS2T6+pB/82
tBiKFhNzpwy631opu1QDoTCOsGz6gqr3B5P0ccsQzJA5bNEivDGxdX6g/mTfukHc70TU85JhZ2RZ
etVLtU91HEdMj5K0eMm0Xy7IGJO2ykZFrmRhRL1B4vq0porfJGM52Trt5gf0GW6/yhUCdHd8s1Qv
D6ZfesjXM1jBno0Y1XxPtPEJ7go4LNwK1pFmnBd3nGk2FPtjNqUWhs4Y3IvPBZ98f94Vopeelrwn
3/iK2KBmLVpgS3xIHHsIk2nLc2pHnz9ioEmm59Wx+EgLpbIro+Y5Oar1Db6YCpy4UFyAA8mv9syg
N4lTJ25bHJnmqHlRdE8BzKqkPhh27/Ma/QLBPXTVua9hk9nKuhTZYB7lCgwTL69Ty4kE6LbVGRLI
7MRbMk2NTdvc1NnQq+y+2MxbUjBb34prDupu39WC7zRv9Lak2YYfgWZ80q48jVzBmquKGtLYzwYK
SvLarWy+s9OGsr7uuzGpsxHWg1i6/Nir0jMcEvkGb43rjnmDorI8UvSCncMkFz4B1iNjiRSJuwx4
mPTTNmNj1jllSyNDv01X8sB98p2m1u/nvJQqQwaOhbleVgyEN6FU/S+x065aSRbPG9+Ob9PU9jla
HtqO68MGth5OPIuSfrghg/GY/bfhkYe34N1oI7ldOZfpiSM56UD5hlK3sbEg9NWrPekukk3Ufd5U
m+3Pk92yGrO5Jf8RVOv3mh5D0hjZfxHHtlW7Sf4ECRXXjElPZY+xv+6dgbFLAV0/ij1Sx+iEqUo0
5Atov/LF2TS/zmXur455EyevS3IrMQ38qlBQ1UcYf3Ywsn7MAGk99VnOOsQUuBfq95t5xs1ww30X
fmdmzF6XifL+Oh96yAviuEZxvyS5fUo9/Idhf0/v4Ry6VZwFuKhsabxC2bK8doCc7NOeGBDM3VHW
WwLKRZvQV86ntQozv8cYEh4DyNwltlrT7hZH3H4JludfcLp3J5mPTFZaHw7cG4Sd5NQndeeRANFI
bB28n83jzGiH62EruxMWBgLDWBduIuO/Oe/cJzDLihuWSiw4omw9pOyTolZ/yaI6Hjkz46cuNSuI
VJuScqmOdBB+rTr0b+EcEL4Yrtmed68sO8yNGwMXzTgtrNZxi8d5siO9CSDkFl98wsuXTnmCoIHc
TWVy3epy96pqsVc4jB9Cn/4eXBvcF0oZC9U+6IODnJztPjTDm8PFRYUjwgiI2ywYZEUvy4pVdgxk
HpuO7Vlys2cF/AUglPbpje2zVjysybG68w7nivQ1MpWzWoRid7dbYWj3A72YXhCakSf5tRnMUNyN
x64QX9xNO47WzFj+SjZl0seFbMScYDwSJphsrKy/zMku1PcEOxMhbDQMdGjSdexdtdEBzZVwWznU
VqHq9lVLEkJUFWjYhl8Hp2S52495jz8Rs+ZR4PeOU9zeChuZmmqEBG48wReqza8sV8P46ciAZp3m
qSD67EocfA169K68LG+E0tNS6pw8QiY20lswwknWZOKg4pJBCHj8HXCL6sdtddykdRDd3t+sy0pS
VsEih6P+i2OuwieAPWUOXAck5Hi7rmrFSdRPJWooo7H1XyTgF/9dUikuxYyhL1m1L79nK5HJDw3K
AICfY6bIEMVYpa+xOlD5V+22SyTA2O1odt1Z/pXBpcK9ct+n/Nu6LiIfG1ouCYqVdqLJ/sJ8HI+u
SvK8JKhyWqtr0RKVP6yRH+FvAQML9dsO0Gee+Iggzueg+kPAQoPO9gmp5VQep2mHX/GVGJJ8fmLY
nziDU2LfCgTEI5WAv/sJQv3rkaS9vyayl6luimgPO1eKMdYh2GBGR432ZVzqgCIVhTXqHuc/jQ4l
or8SspP2Va3JvJ/nMXHisq5io/hiUXjbLLk69h9SUKjrWC/F+sN5uexn06U6qYXcstth6VpWL6B2
uLswjkWHT1IOkLeumBvV1uwLOqyFwSDpdYuw8IHkf2nv5i5frnx78OeF5MGtlaMxmseglKos0m4r
yBy7jSAxj4/zOXiO8qVDQPB2iWQF5NCLraxW51E/V25zfv1UZr7s/+4I6+GnKNO0b5iHnddcdStS
U65bNI53A8zmsOpIpslNOyJx+NZ0Yf4qcHzahjhXZKpKB5B4XlcVxwQtV0iTqyNiXV+VOc3KG4f7
ZvzHezJcoanNxPcZ5X3Z11R06fCMeLUeZdCYaTZsFRYZJTXHOR2ATySQgsayz4YHPvo01hYb/ovM
qD6pdmATtlq73cwpMLl7IHCEPvHpYPLG71b8BLb4DakvLmcICWIQNcxIPcqfp7xrf8ChBV1Gp3FM
DqOV986lAqoHWOb4iyp5X5sYEKEDoVJ6PZSWqPvFkVXd23Zbbzdj5vEfRJ67P8ki17U5tgSfsTjK
V7m9tRRS8ulZHYV/ZahoXNPFBY0nmHruqJQv9Rnye8Gq0fgOxQmG7zviG/mBCQROwhWIpRsfPHRT
yBTlb9glrAzsq/SxrHIKTcUFwyGx3pGFL8kTKUFLBc2tnLr9srOucwofZQvpCo+CdhxOR0r4+FY2
sOFTtwyCnTLosZa/BzqfvU56YLE/4D6CfGdL+VqcJvR9OZbmkL/YAc31VZjGtcpHHKCm2jeLXMYu
3/pfnOo1fyV+6/c66DVD614Waj+qcecq+T4MWfuTvxVD1/yAb8KXwMwfJ5UrLilQjqyrF13I7Vog
5YbXgln9Z6bYshVHCE2NoJu0OClR8P8LZ0sS8RICP8GxtS3Ql/OUnI+89OU30yUCivpBtMC6E6Hh
9bUamG40qIC0v6Fsnn8pdcDIEFhcP06v8B4UI4ru3pPr0RXhN8CgLt5albd/dK+ioEi0D3t+p3tf
LF+SNmX0T4YQGPobYEkPrG/s6J2YrcTZkfahzrts8U9WtKWBUgnT0qJjXfo0JIxhPoOiJr2lHha5
Z7FbljeHiyk57WxHH6L0drzA5Tsrvhor9k9JUqxfeVtmX8BmcvFqbiFru05mQD2H0sd+YgWHRXUc
d/MV71zeTpkEUZONiJSHa08xX+ZeiKWmBj1bZZJWfoP2/KgWCjmiMYVnt/YwyVPJ/HHPROz5eW5h
JnJSNBxXC4JSrjKj0kuBlHGceRNZX3s0MOHRdDP08PsOB6uKLuhWX/wG0+IfsMQB0rAGX/TfMOyA
0xDbA95D7scRx4IgGZlRg6AZAhrqvvQHQ0VKAI6huBrSkSYwPEasRGMh7KAnyjsggX7LZyTvlDYO
V7lJzSsCBUb5nPMZtgYHMkWeBzxIRYa30rzGsR2cryzQXvKIQrAsamLwOF/mufXzeVzasa/zojT+
5xt7+zJPSuvboyyjwr8hk/UZrbJXj6Qr/S0qy4GcOTfJfA1ScOk/YbgynXBMTNPZUjquTd7vKgMB
FFHHp9mnOETg+HKDbwGArTV0NsCOPGj4ewjueU36ca8numXqJkl2Ha9gqBd/JxRBYJVC2OltF+cD
26fleB3Spycpig0dpvM3ZM5QwvbDdBtMT5/Bx1+geYFjKZA7WI+Qomy/JRECiTOH5it8AXJ67LiI
1jT77bjt8hKpTjIC61rVZqbLhJnb8KOPy6prfClYOHDZow3Aial2XfdLa+DIDzsucQ/TPw6kxjOz
XY65WPhViVR7hP22O+NDlVAYeZ69IG+bMBn3rkPnvqBvw+EjmzGuwl8cZEaiyufDKWxjTHD/bLg7
24uxLu2aHR7xKbjFOi+y17lAhdbsXti+LoudQb3mWJCvA4PxUpMCzxi+KaBzRaWnre+/pEfE6dEl
CctuWJlpWmuRq7yZge/u9TztAGurnoWja0bIZdPHwiyWf0LEzbBXAb7m5rSFlqIVzmOBCkaYzP1K
LHJCKgrxkviEdKa9vOqD8eUvhj/Kf11RoLI7umaqrAtVyvxJdT6FDbhBm9EPq9bPAZYU8pyPa6pD
RWEfsQOS76fYVYVyMIzBoj5QFM6hbBdExYu1ve/ndIiXrEiP6V4YTB4qZohHAoDp7Z+UkqF/yGM7
gWnXpnK6RhRDkj9BCVwy7ClLosdEcwrmjERSb8/gbhpdY05It5+T12uCyM/o+CVRwAa/pUq/fSGG
lqrJrDAjmno0evphAyIuayiG3LpVcBfK8tuU5RTtLHXJdD2AObT/9HkQa9My1rorj/PaN5YaI0+K
EL40OTKWnKwWq0N/Roeh0CoXMBQEnVi9Bd4h/29uxn4Qx03r0pLXUD51gjbwFkmxoYZWg6GB4f7c
3bD9IBE1izPFdZiKGfyTBbVdhclCJitIoOPYLFgG6lwcW7b8KQcqVYLeISscQYIzbHn+GqkVFIoS
M1+Hy1SjTizqRFlxxXKTh+MiM07462aRTXTnATAcBn/4UIwFapCDzI+0HNTxNcFfI5KqBwoyb+c3
f3Y0vjuPe/GwvfXst20yywPFFxjgsRpD23WPQWcrmhW7EYYNXkgAsGWN6SH1rkpXLaZfQ0A/D7Zq
KHX6x7o9WVAMlBQN0+yg1t2RvzTbm1XMG3+kODw6lIp8jL9lj/naj3H0szwXXTElAIgWQyakizM7
fCpQ7mMv56Is6NmgNFr+9KagnlcuE/Af92Wx8c8ZwOYBgUaYaLmfAgbF8tUk25w8zR1GmJ92MS4r
PDgCV3ld7gucuiEENVZdeo1JLhZJYcjZlmh82AnJoNtyC01rR30dMRWdNXwHbTmUTUqZ47feYDZ6
h+qaszuURcX6MqlR2puyI36+JJvq9A+SpsCt2FvNdt5mnWyVKnOf3M0p/NY+Jdu6DTjjkLRZC1TG
0ylsmtuHYXWQbmmalvvnqEDSrXm6Ymw5EDXBNMl2ifvF2WrazwSgaZ1PSOwY93iTRATSo2SFU6e6
eNORgHoKoe11Vh5uuw7zJMi1xdzIXynJYvqa9Y7Sm0Fitl2bVIPScoJCPrUAPSaMrjDQWg+anBeb
51tNmB6TCnvunpn1DaOdKAxfzmkGscByHpIME0w2YWgZKoXQQF6F5TC0sX1Ji2t3bCJem+JI0gkm
hbnfRCVJh/Q/oBLZeEczu66vdEVOwJ+yKzZ9h8J2KM+K9pt48R7DxkZ1wL2htwXF8mmYJsVu205N
8sVzvJjbkHO53qQbQqKA4EFzcSXXEOnTuJW6uzlGK+QXNHqAVwGlo1peALVxjRlMAdfBIa03bGaT
1HCzYcE0mGyXXJwlCK5vptzld3hypmtWCwFLV33SGG6u2wUFmMWLdeVo7BPu6QlTFNDLMBxG7SbC
C8Frh1xQ0F7GL5gHAvHdsZPPIsbyDk00S27zpAW0XrEUfoz522Ca51fpyJi5kmO50LuoZngJZHmY
3Xc/bAKYttxghnN2nTlCX2UewwlM7XPQCNNl5TtsH61ef+i94PnTDCORNT+/mRdnwDQOunOAC1Hs
Yy2097IJ2r5lJLqVPVDbFtMFhqTRXy+T2UjT7cFMd/kK56XqaGWaXYpoKLlL1ixLzpi3u6FRvBNo
OM2yGtRGRA/kn6Mct+K2jd14PGPSUjiMkPrWxt9koqT7aeScqktKINu9pIMPyz0cMKz7rGCvjqpm
osVxlxXJGv6GhY7mbtg3XZ7iRjlAQYFCpMLwesOccFhXEFcXV9xvqV597QJCcC8WjzA2W8xzWUPn
wcD/KIo3qvjOzwIs/Qe1I+X6S+plt95bF7PppkSEY3z7zmUL3Y5wYa+HtSzGn0ATE0CylCdmBWyO
TqZeJ6xzfUJNLXE14gh9a/C9Nf5RJHYndUiSzGKb8MVC+mPo27sTBvgVaghLxeNa7iqBdcZQDr+3
t5vxd7kBgIYvAu0uyyxChoEKyqkXYm3uNtTaGGnZalMFzEk8QeZZiRlB2pCcJmCKkW5pH/K+dP6M
8xO2nruahv2PGw9z3M2x1PSrPTZWoGtZxu0mAKQ/vvJSm/3xzY6UXK96aysN36alQhnaHc1EMLTC
ZYtZ/BMPQZQ3aw/RzAPGfRreDSiKIzCtRQKuoshgLaj7Z9uShVfQyOUeOL+RQPLs0j+D8ZOhFNqR
L/48gqSLCxFxMbAhFTtvxWtpUgHRxJRiNAvot7XL7KoB0tWimjkoMaQGjcNuf4AgdcCJgdSk7h/A
FHFIKuZQt44VxfHqYtWpGcKlCnkLaDjPB5TOyLmajoL132EWgGlNtXnkMS1Xenf/h7oza44bu/L8
V3HUc0MDXAAXQEeXIwZLLmRypyhKLwhSpLDvOz79/MAq2yXaqhpXTHRMh/0gVm7IBHDvOf/tmEnq
TQ1R+BSgqpxNzW/1GFWS/x9d25M0rZj2Hr5V7z0VcRvApt03oUfmt/5R59XK+TjFUX104jeEmb57
ho0oiUC9qkTXBsAE64BfQAmV43+Ew6zOS2fkBzLn59lXZVoN7rrE5hW0azn4MiTH4M+J8d6HZMnF
KIuq7PJAdR5T416Ouz8nZ9u0or/x15u5Ps4U3XmgJ7c2aEVi/jk3mC7fCZQrgkedMLGsHfujCnrk
jOpFxzLdHX7/yH+QvabLdyJlMDDRI66EE1G4/Zq4SvrzYlIq4jw7hGYg1GPKhAvLacT13IHZ0lml
iupBlHCefv8gfiSce6eRjGZg70RprV3FYN7cT/BnXaCDbTwKNUh0CHD7+Puf9CNd4DsbQtt0XGq6
LndkWzTWXb9U4eDXEQUuQQjdFrRLkklOOTov5R/8wj/QC78P2kqROrKNCHMnbcbL9CQoBQ0g8x98
oR+9+zshZc1wys6KHRMRVPGctdrDZNfhHzgffvTe75TO1OdNUUehuYN5plNol2My5PqffPN3Ysle
0/qyGqS5A3wO0CDDeGhAjr9/mn905O+UzuEMrWg6idxFqtKxmY+hq8Vs+3/u3bdP/c3dLrJaR+jG
7yLWgpjp3mFg6lrd/f6b/+AKNfXv31y2cKf1nHK5xJYjXjrApMlT5SIYkWWLonbrAWPBAb+eWf+p
SZO6+W4JiO1osogfMndM9jU/GU3bXaYauOrvf6E3J/W/0OK+z9uy0kUHD4qMXWE7MdCzUy4TrAr/
e120Xj4YlNz8l9LQSrlP6vQ+XZN7jSvNPIRdMsQ0KVEcMGj0ZR71uBZub1GL/XJ0/+vr/J/Ra3X9
y3F0f/0v/v5a1XT5Udy/+/Ov91XB//9re83fn/P9K/66f60un4rX7v2TvnsN7/vr5/pP/dN3fwQU
5P1yM7y2y+1rN+T92/tzhNsz/28f/Mvr27vcL/Xrzz89vRQoR+h22uRr/9OvDx1ffv4JoSwqpM33
9/cByduH/PqM7Vv8/NN9m9RD+/SvX/b61PU//+SID7ouJCy+jUPR0LfQ2On17RHtg2aqjiCvk8cJ
q2ftKRnjG//8kzA+bPQcUi9eQlrblgnSVcPbQ+KDIxyVwGhm6AHR4m/+22/w3Vn6x1n7SzkU1xUS
he7nn36JWPzHVWXZqtRJOuINJYCEdN67S+syU5TF0IYDmPDiDVkvXGWyDwXSJjTL86MtQYbHOc49
s8uW/Vr1r7MQn0BQHgsrV29DqtDAbKaXHurLzTYXbD/LwadEVdy5b8q7rEZ3gLYPKY29lP460iUA
SNzIWsl8tsf4UDKQ1I2i+tKqN6IrQQW6VOZj5dTNDuHpLZlBr0WdX2tLmdGhmZ1XOmyqa6a8GJF+
CeMqXLNSmi9xRTAsUoj50C+LdPkNyQSrovFL0uUHZYXfz9MxdnsYareQ0XVEY+QnVLm0NUvkEkhf
nmob9rpPjfWsVjaxTBlas1tbBliwmi8PSH3u1SR7muL2MVN7SCP0YOuFAmYAdzeHfl8NKHmpCN1U
GMNtsaT7bAvhriF3jyIzh90aLpVP1L0C3KMlveNawzJPbmpqwzdtgG1dIviFVrduDGmonlPHQdx0
GUNhzcIrlaa8sJij48HJhs86ePNBGi2Bvh1xry35TfD2jnVkL6vP1DySz+CAXxhTG3t6sTZePZG0
KZycf1GFPw/SUS5COapHB2kQEz6m1CeowLhYyfHZmUX1mmr9tFfIXLlq1dTZTZGeukOqQeyole1l
lmUESJipR52mPWuKWdza3fqC8giuiDCzqwlp+6NeLY/gYgiwsoXV3klVt+jUk9FkQ1BvQUSwRgBo
Y/4tKe3sYFXOF2YoZT4LH0h9n4OJTZqFS7lQzypLcgHYWX5QEeSfJ1Z+n0h5b/VdegY+Dvsazcl9
F7adn1mCoKAmiy6Y9JTfTj2qBq1AQb9mjh5MSdx5gGQfLVqegJQM84K5R5+4Xp3XGWggUBWwvVVU
rV/0cRGMdXcfKuF9vMyBrObCVdfuIUWc7I+MCdh3JSNAkMN9zik1YUW6W82s5yDrGbUlU72D/K/6
BzUaSy5R+xYP1D2KxetSV7hmud+9EaWmuw08cPBFqc5+RuMZXmzCq3ZfrHA+ZZhA7kULLhiDniDQ
TEVBlZTlV04n8qAyoulYJFq9k1yDVwB34xkKsgSxcgxeEscsZw6i976mmWU2t8eYNP3cLKv0tksN
WhKAPXDp7oGIkxmZIJDGJG31oPWo+3tDftTUFMQjGYsHQKjE41SNwWQu6GmzFFYOh0P4ua3qMQgz
0ZySvkO1hqwWYm20mAGimSAhQ9i+VgBAflSVaHXm1bmUhTHfRDNwVD0bwBoTaWqABeDStn6ltmHn
28xwcaUzJTcT0ml3qe3hSk3JaHYVuX7tF+fA9IjGlZNVHWw1BUetV+0mJOzRH5QkconjqHawk7Wn
YueGG4xiP+unDcio7eRAhGCZB0VelO7C6GLMu8rwaekc+XGIBuvQEGn9ifnDoaeoVrozRzUl0QcP
AODJct5YZvLRwTpwiqpGgmSbq7jNV025dAqGTBTELn8i2emTGrf9rgK4irqoPNTdfF33o3gdaxQ5
ySQnXwFrWF19lJabzNV6ZseQgU5XP+O0mF6h44srC2j7zFnkdOh7G44MrsRTrDzbaWv0CYNIfam0
NphqIXwL/XSkOp5TFqpXoHrDAt6cz+AS3LkbeoGjnaicMbbOjbxIr6c1rE+h1qdXZL9rXqUOp4ER
KPsCaOVTqaILElXRXvbNMngxEnJ/SDQRFN3Cz5mu6UdkHNkux4lxG8brzWyWuEVQa/vVMiVHJnzf
sA8px6EKm52pmtFzWxXrQcsJpyZ9nzmA5exWouyvSCQwfdteE5Bte/BLkZxmO85um8iobsxURfSb
GIxs1Cx0OQxrRfVmh2j1wGO5dlEOK6Yy+L3SmH6Y2MVebbP2NCt95QItWC7yM9UfLZ1VONkYyRhV
qQSTZoDQTdHKr4mwFw+CnjglB/XArNZ6kI3phNyoW8l3CFlewgw3Whk+oGFnV9yOQeSmTlDYhKav
d8Qne+Ruzk0hidFDwpRhFIIsHRlSv+GR07MSDVCJaTm196K2v5ldelFMA6uvdkDUgbRN2FcjPm3E
h7BUfmrH062Y4mE32hkDEZT01pq1+sKi13+oHVsGDYqlACbyoaAENJUp96FN29KTivN5XeW6a5z6
pZq5oGSX36PXR9POoHG/zNXLdVwvkAQvHrtd+pE6SRwHwsK9djvTNimEO32MYJQLlp7eKV9KsT4P
VvVltMgddJVVJ+NGWHFgdRVgSVYmZ3MYXSdx017YpDvDJ4ibRJOgVqBjG7MkfHvoDNxWJWnPqQU8
NGbtfcTYMH/tomYve8Zg6HP1REd9V8gi80Mc6bI3n9FdHybDfCmG0vTIAUfZr5svbwXc/+tC9iL5
ipen+ta/r2S/K37/J5W78OO2eIvL+XG9+7EH/XrK4qeSX/WXKvqtVP7Ha38pem3tg2oIm9pVgE6p
2hYD/UvRa1kfEH0j4da2incrhn8teXXtgyEtIbYaGXG/3PJz/1by2h94gEKTyos6dXvVv1Hywl7S
Av6m5DU0BlJrmsntYRk2Q+/edbe4jGj7QXL2UYove2/l6KU8tE/KHvmB+dShGLvRFrVymVWqelG2
4kVUMyILdrqBDG4yrekERJ9Qr0BfhimsTlx/JH6dHKlx9SzSjfxYNvnR6uvxOU6G/qimiY5Wpcdf
6DlrSQnFErEeFSybmWdbCXU00f27sm/WK6EDBOeN0R/ScuAo5ICILJV4FSC3D0pZt69ROy4exDuw
qlMkjo9BxMYYNSSnyBZasGy6HMUa0BsKbk+jL5Kg61P7PMUO5Tnxpr/WUmUfp7rzkhYSVxGBOCr+
/dDYV8ug3llrklxltWSMFyIyv9DnzHKNfoL/0TBy4RHq6N6ZMODpeVQlbizap9zWOFDGaqb7wm6M
wgXazwgsNUZ2HHOwb6YcagXjVXU92kb9DBfUXBoZVeAqv2ClukCDg4IaJHNd8tM4WuerudzEyoAw
0BiuLXKDFc6cPxtWv9NJHFtl1B4nmEn2VUXmOXR2UV/U9jz1fpyF8r43sTkRxTOGqo/O9kZU6fmb
xKu2cf2ilYM1sCt72MXF4uCNdFoIxxKS+UnRleVigWv/4qSzeUxXu74GTh0qbxWKvM+Zo3DWpkt3
mKWiXsxxTD2t9jo8gN1nKhSilh1lMVuHEUnaIY+G8eOok5Xk1hG2UKTQI94hRTtB5CrHSjTK1w6b
Iu2XKeC0JNlBQzlZnyYmkWHMIyAWHTW6W8kvEoRGkbwkktAFlavy4MSVVQKZxyUDrczyC3pneWVV
tuoyCiV9buvqcw9T+tlxSK+xijK7xSIzXrNxy4cqAWav0SufyqSxTliKI7/RZOyjTD6FcO2nEfZg
1zKm5eDAZhBUbIgbS8nRHcxJgU7DYGKYZ2Zd4WrhcGmXcXaBZoudM88EDl6r0E7L2law+VpqPfSI
I4WHtAHhZ5Msd2gP52Mxddq10PLBIDqlHp90E1Mbmh00KBg39mO29l/wOkynEA4Sv4iq33eqrSDx
nqrpSlfS9ksORYP7FtUE8yFnxWwuHTXLGQhFhHDrG5qFjgupeZDpE91qCMZ3UPps3pcrnlykJXK6
HqUsgFIQcrudwqlosplNrUMBAno76tX5GhWNp1Oen1kp+5GSqPYVywVjZogyTC7TGNzaXo38eurX
/oRDVr1GQGzPrrDM5c5ZK+3MIDWndw08/l/BBaIrtcejh7coFbsRaDVIZkttXZ3S5pwio2EqmjZV
Gh9apleCEukiHNfsumsneuxwLoM+13IfanQ+WKi4mn2vTPWNXU/hlW0Z9Sku0OCNdT+HbkcpvUPJ
iEqWcic5iTQUO6taJD7Mbj6HGov3qi76U6nWE06dvPhiMj1xxYNXQTiJ5WONMMpBE6WH91pbiGdN
rNU+nBoH03PT3pllPfv4CYBacm3LMdS4t5apyC7hT6cbe9Dmm8XcKHwbCMSrHctCGE+ba/UHpVFb
Wr4xPmVmqB6czBzPektprhH4FdeJaZkPDdG+D6AhFeHedbS6K8alQ7jayp3FOI2rsRPmA/SSYnpa
PaXndLEdvayVngPAcEmXuv6tzELbr7SpfjArVfOVem4fknhIuCgymD6iNNdA1xa5SxmvtxdphsOx
I8KNFIkOY1Cbjq7SiejOsIpwF8co7FzdnpZjlZX6CePNul+IBt/bTm+jEG9XgthS7YidxHksN2we
mfVw2zhteM2faHh6dHfJxIgHJL3xrhdlcylkN1wSOls+L1Y/7gxNFF8IbqQXtoviepCYosWsJP68
ZoKrHftJMba6pLK3xLEluTrQGvIMPDPP4rNsyYezejQaf2J+KqyqVlzXzVx5tG5fRTvbEOndGSoZ
1nh2tSKsvtT62iCkGqxbNI4MDkQsTvJKdE/WwPhadljXZKvP+76dyhzQQjRaIBf8aAAjcR27rTFN
WEB1GXl9q9ekZSu9txqU7HiWIy+3MYKFqigPZprYlPGma+iP7dKemUOiXGBzPRSRzSjmJLqYlbY9
sFQH2oLrp0iL5gDBScxMq4HjznlZB23bJwsghKnnZ5ned6rLOcFcRSydjVh/mHcYRlFd0NLzXbSo
DNoZDAc72hfVcViZkXKRi4WzoHZX1Zzu2m5d/MEQayCaydyVDq4UXWmRyQ5R5RyouBdS6XDWu8vs
kAV8i+aO66YYumsV2dAzbHZ2CB1RP9MwFmdzzc9Tcs3fF2qhc8XWxkXc1boPZ1L7Wlcu5xrCUKK6
VsT/87rH8Zk/anP4krFp5UX4hM66OzCeEGN5qRx6rOW9geLTrMKjoxkVMj5Fv+1ItToz0kq9M3CN
Yw9X0vkqtsqld4VtomM2YxUFZTlr4A8J2nTsst/msJVnGsDGA/dHc2Iu6nDQSX5kmxmql6In29gW
NZpjUa9PbWxmaNPK6zDTWjfPlzWIxiK84wQU/KYCCUeTtfYTgs8+MLomxnQ8pz5PhN3vZmxB6lpd
53qpnjqMeo84KcdghOBUPVUZR6RXCL4OQiJwZnFSnW8FMn8vpAfZTdlmrWz1lt4osqck0OxSGgQl
J/ERy71ya+FzSYJ4NsZDOc+D6mHxlSS6O2V1S32RlBdEOijkXGMajUmNIJPgiMRitX3RNCl8Ojbc
M0Rz+U3Y68lrwYqDwtuQk5fP0M2dLpOPelGkQUq5SzekafcbuY5stlx7/qZ7KcI42ekpSkFIPzUA
ak02TXpyIMxdBIwgq2+7abpSkPaU+C023++xrebKH+juXFudMxcOWPM2mApp9jS/TMk8f5tqyAtm
tn+x8vFJ1iOODdOIKhQAkTwM69AfVitJvBIR4snSW9jyWh3PVwNtDonzlmd1MTmHOdtTpw76GTrn
e7FOxXknpiwQg4IlnVlBftxZGgq8LsI4ySiMGLHQOTMCpivYenSl2GPu+qxAsGYy7MwQpbyQqLRe
kLfrO+7RaF/Gq85pGIr7xKzkRaLb0bVaxPO+W8d+p6SF5sk4l3eRFbUnxGoi9FKBAM00+ryGTnei
MwTj466zSK1sZ6t51tJxDlBDhNdF0g6BOlWW17JEuRXqPoxQSYYQLaTfbpTI3xLXEm+yS9zDSTKb
wZrr4NHZqFSeSCYriEM13qU9Q96priblWDiVcW5BaYGwzsahQDd8F/YOBEmtgv+RenEwFyPbZxid
H3CqV2QfdTqW0XE6JnlYXVtTjn5ikKtoXeix5JG4t/7QEDRyq+p6788iia6MpCTKwlqNBza6nPuv
tekOEGMGxmRnZ4lW2Acr7Mm6jOryGyNK7QvZmfnHMSsLGmB05M1mkV4zwzzSmxs7C2/isQQs8o0s
dNhqFrpnqgG8rmo5nzq1vzEZoEydqp4ya03JnWg/QUrh7Dbiy3FRPpeIClzmwpgfdWRNrrTb1k8q
mpZaWp1XC3U+q824D9qQsUYuEuEpGLqq9wiwUSqXC0PmaDjy6VbNTFy6xmr6S9SHfIPZcgHpwj8I
n0Y+/Ad92juKUwEFwq+QxAcQwXxzf2U+biHrbHbsZCfMFD0kQRsf8b/M97amOY+LPdZXAt36ub2I
5jPm8zQwRgp8kCER7QHl6/tZd9adair48qws8ZEmKdfl2Aq8uKj1MwraDTBzDEoJJRTJowFArlDU
lKMXwt7va6DMwCizcxtD5NeIaA5fh8q/UtK8O4AgPQxNBwjV12YQNo72KIbBOu81s/fShhE8Fsfu
lZlpXho4wZCeIdn2i8Zej2jYrC9U6tGeaNgU3+f0RNLI9dAPdwYVirtkkB+OIxbfXOPlZhzKU5hk
K9Il0Bwzs8FFVUSpEV1pHMtdPrfIjdSoNV9E34CBYsPoN5U0RWEwKlr1aRU4jvw6sTGktbEcT6Fl
EZzTUO0CHQp5U1XdePWLHWVmObhY4ky8moOavNThOvq1wWxkIHVxS0TK4rgKfus1lLoakF8iz41+
UA6mAGTs0rVCi2AT0AKvo86vYzc/doiodyUur53BBJSdOTdI4yN6J4n6y9XRrV+EhEqMKFVJ4sGj
sq7uUOH2N7Q1uVqzkh06LgVmmkJek+kTziCBY3LLje4cZ2eemP9gMJZXpcLWkqX7Vsc9pSCCtPk+
JslB8QbqhcmzG4ZreLamVIjQqLPHt5I7fyu/xVaJswtTlGMz6QJ+SLFT6eXx6pDveKVvlbz+VtTb
W32PBpVKH5ZkZn2g/set15+crSfItu4g3/qEIR8F4Fek2FddOmm7unK6+2JrMDa1uYHwHbgzaLcW
RH/rRoatMSm2FqV461bCrXGZ2pjNWk4MIsAjhjEWZV+A9KJznbeWx35rfxBul/Whx6rKBGOE3jPi
sGAx6pQTnnHhOlmdehHmoqe6JGbFsdPSFeXYXxszkfgLkviVRYx+a23WOyLPpZ8r9a0ikuRQK/xg
ulJXtyQiGV6VUCkrSzcrbkUpfEYCRnM+xjRpRhv2EsJoIG3Apgxzbc4DBltV+yQa0/QYnK5fO/Zk
PTScg8VVt5YR3dvsZW99ZLY5i+KsBymgyTTKFGnVW+cp37pQZ2tIa415Fs3WpA5bu4oxKDo1dLD1
1srivOK0b+0tB7k1urS87db85lsbLLeG2N5aY1OJ7M+l0Xyeu5Ss162BHrZWet2aamSo5d5+67Tx
Ti6HeGu/na0RxzhPT55v7XmxNerj1rL3W/M+b208+c909O3W3Jdbm79uDX/KIl2EcPD92Gw+yTdk
YJs38XHY4AJzAw7Q5Tn+b7jpX8nf35K9b3nm/wx8URuKDbVBEvu9NsJpuwiD1WLvC9e6Wx/1x+ZJ
eWxup8vuBlKuvFLyP1JEbNGh7z5RUw3H0gw0nSRQvfvECbygIN8j3ON5CJ/zqkt6j1yL5TIju4YJ
5WtVn7cYG6SnQVI9a+baB7URZt9WzZzx4C1JiBVuWlK6aArEYA11tiRR1Za6X81Q+dT1REZIlB6Z
K7dp88zPsOwsIMS8PcxN1Zz0os3OJFEFRzZmbjfQAVda9i2Tl/ClU03ROxfpLiemiLE/U3Nu47/8
Iqc0PJKpkR/HBrFev+TKxyKZ2tPQl9lNXCApF9jk13M0fvVdjJ71yZiSFHZ6micfT2X7ADO93Y6F
yD/9/ml8Gwv13Y9qCNUhx1+CokLbv89r7RxHp9drlP3S28ZZmSXHXoR2gKbGCYSg3RKObl6rRq9o
UPiJ8MxkMPejsLTP+FHJw2krK3pZCKs+K3JjOVdsrbu2AWUfqe+qB92uT0OCY2JQnbWmBp5u26IH
/S+UOuPWTHUcINaSHeBaOzq6HoOILyMFEacdlVXQLxwV4bsjBXK4lk/tOuQNpYOMI3fd9qPsbWuC
iGebWt+2LONt+4q3nczZ9rT/Xkj//0NxiuUgEReo736M1e+r73Qpf3/FLwi9ZXwQjjQ3HNyR3B9b
QuGvCL3+QZpETFkabIDQjW0u1q8YvWZ+IPpGOo62CWMQUyKu+hWj14wPNspMjbBw4DRHImb5dzD6
d8vGdmAYZGyDUUeWBlr//UKFJ3EszXyagjSiAJ+neN2FaU8WqRZvPF46/0GtuSH+v72jfvk8PtA0
DZXfY1vGfqNIyyO9y2SuTsFqdOimjejbuBJJtUykWfzmHPyLNVjom0Ty3WeZtsqK5JC+YJn/PJ/A
FLoex1MgNDUDZDHN2muiGKhIiPoiC6PxYiCeaZ9TbaISaZ0XmVfgteWc0bzgWnAbJdPOyKuqlU2m
b2Ru5kTtJyPHaucmtjQvpYy0s20Y4fMysUp6nWaFsA8UFgRykEhgIQWvXhWmltEGZNo9fhDgJt0i
yeW8N1psl5sV3euSFTlLahmv3LtV0NkTPjwbI9y3gdia12ibtZKVlk7Dma/XCFxhv+GHo30zgtkD
qo03qVwZ8aI66nhocMrgK4gdDoXsl/ATyfNr4oq4wZKbRLkVuTgHqYAUlpJ9veo4yfEgKQ3BJ1NE
qgiBIpWrW2P7DY8IFphOHq2I60EbB9IKrfJULvK+NJOs9lmjwrM1UtZzxD3l9TznpzkWoBOhOnpR
Uj8qBREORMvdoPMp96VpnZZ5aN3EASBp6hagF6X9CXSWEO9hoPRXJZyM5uRACRKMKsEjH2jKnJ1R
9DwmzgAtjXaBGMgEwsZCzjSP1mVPtYLKnXInzkju1+Y+MFmjx7Bc9lkEydSy7QrllvBInyqsc5EI
xXv4L8PPC+cIvjZ6iCX5+LZNqe6jb2WaOK45pPwDSYdFb3zoSOjyxnzjAOJO9aXBhwtZwHLb6g0x
h1AJVcutU0ZPkWD0IlPAfSI4nqeQS13rctsHSNknk3pDPj9xHvyimR47fmjEd72WRp46ixecRCct
IyqBuDqPFLq9WuOUTyZy4+iOb0I9I4yw0F5SWeww9DZeMfR7XU2/qUJmQRa2jyZ/jKF9Sezgt8xJ
TkUfnUV1xoY9YgsY4+YuaiUDe5CbLuN5HGYgY8opztskqB3MEvZsi9VtwqaJTqluTKqfGmF31fTm
ZaJUjwSH1iSq4EHQp/xcdeZXSaicz1Yjd1nByaOsRqFCDgl6rcnB1MCQ59XGOJE4DYImw74USxxd
6uH8TKLhp5kGKDDFtDH2SF1kqDDiIyJmwGKQi26EbqV0oScsAkCzEJ2AjM6jMKv2shXIwhy+QIhb
IeTj8il5Dk1jC5gFLZS6BXFXuUaNzbJQ+WiKeIXUtn6EdMEFxomlvlgcD+wFNU6ed2gWuFFJUScW
gnhIN+ys+0nlm5ZWcRqJ13QNtX52IubI/vfum/9jqXBz2wB+vLP+7/Ilbp/+ct0+vbx28XdE+Nsr
f+XAjQ8WCk7LdEwBtf62j/66w0oeAZeWmkMeO08C2PjbDut8oK6jp/o7Pf63/VV8kILIHIe3k1v9
9+9sr+/MCtZWNFpAmZqDOARL0z/5OJg8PmrMUtu1QzR1d/Fg2/erBbXsm5Ujr9A22Z0PRkCHrqKc
IkI+DfI+Mv+gIaHp2OTYv90NOQw8bhQTlBySEPZ3hgLVHGWiLI4IKg1vXmYvAw5ZJzyOUSHuhyxx
TszodFfU1BAUs1dXw8Em3AyGZTaBXqtkp2jcdlUWw1jFRH6WMaZy7rMEbAft/TUcW3hcRSf8BQvt
ZZwmMZbDhuXbwAx3E3cYqRKGXsJ0kMCqNAq47hzlEHxtNvns4EtAbBWTbnD9PVIyWbjipFkSBbE4
5xLCdsuqQ1HIlpQtLomC2pF8svmpUiDHh9S4xCqmHJgYYObu2vX6E7HT+QWkRdiyWeYDM4pUdFmy
9xLc1s8giOuLlrXmvcNFABmvw4VlU8eWnKGvSeOMDSaaqufesrsjlFB7FRs95UClCV8ScbuTjtFf
R1IPWdfFEqipfpZX9QGDCHsUqUUfFwP1J2Zgsu4NdOqP2hCiW5Kq+BhPjrIb8FYd01IP3XXUxamJ
I2XHU9T9TBHhV+heDx1F1ClS9OmIigFz05LvyiVa/MZohnNiREE5EiMK6qmpA1QImOQGKLjdYk2A
YqRFwPPK/t5sSJ5zkkr3raiJ7wjNNR+t1Q6RqmNy0olGRiWnr3y15hqAaQHvUKaLqMjS+2GalU/T
RBxMiqPwQPiS6raVSIKmAtHQ13Z8aYrUDhAPlTdGwZgll2Gqw8UEh3SWRLrha6g5SJm+MOLmALty
bjc0I9GskIarWlcIQtleiXPSvFWFdCNpGAiRcAUrK519pkOudJ3cHJxLfpCx4pfhmnkdnr1OdtfM
vpTILdnWrIHxSyT7Jgd9ROTKDGTy2bKsf0zSqN+XXY+eAL+/t5SK8mxBvgX2WC6XhUl+KYGRC0Eu
CmMytiTgGv3f9i/5ErW9s8dvHYHgKYK0Qm1cLiJjYquJK+1GnXXteijG+UqtldVrcBD700oyO87p
K/I8yUkqhnVfR31/k+em3Oe5sd4YfUhY0gqZX+g440cccNdIdcsrtDxRoIvEDIhGk8CDAn4xbkgX
AzLyRiQuh4pBPA855Apn02pIYc1I8XWKbzoutkCbnOKeKGes1ngffd6DMbhxIw/jzBSKGermWJm9
vS/LSAR6uThMty6syCsUxwlIH7Q9RNUImyM9ObQ9dsQsWtR5b0HisjfbrbkDPhmJaUDxdolxU27M
LrFHZbEUhxQXxNkSWyEYyyyvSFnVb8cZP0jZXc71uu6dsTIv7MpY9ikIr09wgnYR2fGVwyIT0J9c
qUPh5fE0EwtdDuejpidfl6qNv6ExHjwnx86lMf73tJCVdbVaevMYseofSLuSZy3c1kU5Gf1xLUdz
pzCc8KrjsL2GwJ3biBiqJ9R/yZlMe/PQT8PwtTXy5paV2SY+p2q/iIYyWgP5x7gtGbVT43hGO0wy
Sna0DdPD5ULuYGgNw7I314acRHLrCE7o6mbYhXE27czOsevLEplS6TMvIr0YpppQFzjCXRrB68eV
jVQjZPw09WFr9bBiqs6kimHUe9Twk/THJHwg1i68AuuqVk+YDomhxOxxnkEWevNzodnDDSFRsANC
7dqHrqlXL9PC6Er2bXHG5jdehDoxZ6xpy75bhvJsWor4M0maI1Vd1HJfxyOlEcB8xqDbqYw8gfFA
P8V1Zp5ZuB6NQK8dIunwkh7rsmyC/0PdmStJrmTb9VeeRIl4hskxGDUEYo6cIudSYFlZlYA75tmB
r+eK7qbxtUCBAgVam90W7q0hMwPw4/vsvfaMCnMK6Bv9cGXIIkzVoGWnAURYBddhXwHxWFEzw+ZH
1vnSbJO1G378PmCUmtbho4TFfmi8+qHKjPdWz/2hMkwLqjiM6YC80Bo1jPrw/LyQ/bW54uj2cy+M
EDDqD7oOC5iyC3+AOfvHZAa8g6heHTM7wXf5T2o6cU7SCtk8WXuMK64+sjSbwktTUqvz12PIHa+W
Kt1nyvUcvRsIGnz1PApfSWJXb3WRGXeA0rFHJzUHNIsq/rQyXOfXBsSqwSGVuG/pNH3kZWicl0Do
5Gy6IPE8jGzeRgwkzf8JYKfd2mHK7pzrPynsbPZAE8jF+7EWW1w5CvvgOPuqUE9D39dHqGjyeexa
RgILuHwM8McW9xP20J+0hHa2zaTvvVetdr4BYy3HgfDxfpGo/d4yBX/DEiEwSpCgDmhK4pIoV2eR
0c7tMxZr767SfFepb/QBQrZu5PZG610xarWfpeu1V5e39fNSti3GN2Pa4ZMm9QeNJvAiGEb6zkH9
O7hCpnhNmV3+UZg1TCjHfQYV86Gn6VadpvxqkP09K5bKkQs4HNccC/eNonzPfK/DTn7OQo204DSS
6G1ZpIOzlfUofnnwV6oHRTQFDUtWq4q4HJnbwjI6AitYup6sykF+sIz0KZvF/FF0jfXqGLPzXA9W
eQotCnBtjKsPCdzD18oLcTlZfY77f+K3YNYiW+FU3RQXWs5Qye3hbPkuWIYwMCCr2PXeou5yU81r
DZND2ztYJcYNjZRMr522Kq4ziu0MQmeu75e85EK7QtjCW3ALTyMl1PqgrHmM5zQ9Jn3NTcY35rju
luw9tcv+znfSElhVZm2q0nU2E9/gDQj+g13CaDNCHRyzUq8P4wAjuWuxnm8cYGvMYgFZBCDYvFTz
ErhFntSDPjdJZeDyK+bRPvg9qLITDuDsxDjDpcgGYfLC2OC9QMXO2D80nO/7UPnWY94WKwBuel/z
tSbKodjvX/lVO6EWue9GPYPdF1WMIOOf57Rftlm9pGVc9V3/0STeiuVSLHD5bBp78y7lOHJgVLeC
3YPlFyyt1/RhWhexG1w+oy643YsH+xyRgfu2dKPG/ZuZR91VHxARvqh2jZSTn2z/o5tmx95gFwTi
Aiz8N/MlsYFbiiOu9DK9G9nSPnIjVVsnT0inFJhV728gD7w/Ji19cZ+He5rWACnmYbFXXPsOKFhY
sk06EYjnUTMKaJrghYAzYo1ls9WJaS2PvTbtGhjmKgBKlZRkicwAfesU6izzMH/5h+/cBp2xF1Nf
HKE4q0fkUwckR1Mvfyc2ef4mrWf1HgxhElcGDps4VL3vbBRCIjdjEFLlti4D6JYaJ49KIjEhsLBh
JMcQ9FpulGTFtUmSMj0IPbtH6iIIkrQdugrgonuFwcxmvs3fdJ1B8Z3SCWc6oZzkECZJWxwU26ML
znVYFNYqDnzJ8+aGkzxMzmT9HvvUeXRnu2eu7hfzmbdNBmohA10RZxohqWOVXE7JdMrT8NLlAXJU
Th68L5t9mlTpZRZIA/ZYGF/rzOqEhcJgnAKlvlj7hIAlfczty2oXf8fKTx9y3oqc/kNJJYF2b4y7
JVni3DXJThWS6c2YzLfGlOEjB1x7rs3ZPYehAWnEpVzBhayBXFYnP6Lwim1uOf6DFtJmgPZxG9Sz
b/EWbYw30ie8QxadJJqYVmXu86akoq0Q7XWdPVQCPdjOfZeQw5Dhqr8EsP+nhbf43k4NIlCQAqLS
qorNWPR/uxt6COhZG/uC7JYn0oShc7WQhub7pGMokLNzdvgJbdWS+9vJM2vaQlhHexw0mDhatS1l
4rOnLbI3a+zuUeSGHSycfl8ADkBC43Jz6USan72883mRsMM41Nwx4jDN7KPp4rd1Ndl7t6jORV28
enaJTBg8DFOAKmRlOcDq3NzJrJqPhsTn1ql+U/v/UK6G9aFo2/J7WrrxoWb6gpqTpJeMmpQD0e35
5Fu/c+oxB2CHO0QVouJ6OTiGm3GXWud4yZZyZ3EgETdMF+Q5iOwHYIbEMWy6I7OjluKU4VjsqvSc
r9K7w1JinasAsCR630yoqxFNXFgTSGFd/gnmlgKLfppfGh6mnVul9cYLFiJALXt/0sz5U7ow0SZd
6p6DYXSfXFwZp8lspi26Vxij4lFCwtN+Hpcb0d+pO4sRtMLeO8Il9xc+GobuirgW+pAAvSTnJ09B
PuxBYmLLxFHpT3yml82MmB0zdcgTlCa16Wylz50tzHjxOJuita7H480qu1OGAsDkCrAeJfx3+rf1
ASr3oUXuOa4u+Qk2kjBWPIxtyVry/psmftRJUxsbRCPgphAnzxnZwg9TNO4eRLD1DubW3YTk306N
Xkfo81Z6VxiC4oM5nA7rpOxfAc1u756/NlcmYHUcqBp8y6ukPjpVY1wRWMU1X9ucdyV4XpawXXbp
BpVhFG3XrcnQ9m1ZFldoq8HZ7g71HydrBY6D4aJbdabMDq+Imfw2NWefs2xWI2fxKw2MhSN0GtwC
UTPj7TWWwmdNN4Z35KHC5wDNP67SVm2wbVakdipn2ztUjgi/uWBIs+A+17Fn0rnAGiP2zfKKdShn
Tqi6LwLYboyTLNm4XPGPPah5EFPGyXRkua2seaC9Y+hPfphfBYQsgbEsst3uvrbfW1PfjbCU6dDc
2YP3mWfzQzWb1oFej2e4hzt85legNgcMcbdjCUdggntxw2j43qXhR1mGNOXIrw5hA2A/kGQMfKBK
9FgewgFeM8dMdXHz2eZz3NXHMMBNIrLylGp3PXtdZmx9ERSHMg/27pLXWD2z4pCYlaRpokj3zjQ+
mw6Jf+K008YGF0moFogmH47aAxvO5YqIe/7t2KqGGuUDZ5Jz5cVq5B2J/e+Q1cqJxVCYe+pTkl2d
+8lZFxgdoUDisKbUJomqVvkXmdpJFGifYE4wHbsiL/bSP1pjdrZK3EkO2N/GkuK1afzhYrq+8yqV
2/DOnYYQ9ZTd+D4vS0L+ebJQJhCoUezWXjZvxhwWceBwRVk9tqTlGjZnSG7TM4zmx1yYEY0I/Pcg
sohOnYay/VtpqkjA4hvkCgITilVA40sTxC2B/x0SU3NUQY5tm6RCbOfdcrfacElJnJg4NPh60pps
88aH2PKB+a09TiSYHzVBoh07AeD5fhj1adFsp1abO4/d5egkJu+8+sPB4n+dgHBzw9Hh8lQCZicP
ZXjdbhCQlGZZ1dE8m3zrsRRt/Al5eTYgX0fETC4l3JbYazxceksSXDB63KWSls3V+kvRSwb5wD+F
4bM2c7gdzuMiiyPL1t9zOv5dUMSdyGxqBnG71UUkvLQ99FZX7zg2jc0sCkoXbAPDjVHO92OOdyXy
DXng5DrAdz2wUohnuqNmM6ChJSwPQVDzQPnYNofkL8LzvVEJgqv+ehCGdcZts0bMWrt2mj5BZKfd
RjtOfmw5Dp47y1xQx7PP0bFByNbGmyND8cAubvgyhNMc+PcRYfIO0aNrj/gD8UJkmfGsQ+eudqiG
V9rc+DWR6tamJkUJ+4MXeAqVqhVvjkOBgQFvMA4W6630PQDYONQ2K9ZoZuhN1+Qb6FR/R7O3o4mj
OQp96PI5zmY6Hrwfgr5HL5PHkj1ENpcvLUz5KEdOl+0ElYUDHINzg0XD2RfV8mE0gcvTY+RbOSdk
GQrwgs9csnt8APJOJRitQ2t4nImLbx0Qgo9Z77ySuYYGrx3Yf4XJvGihGLFEHSOnlzvdYsZ0pV0g
5VnuvdZUFARA/eO8U0ksKm9r9+bW6+q62whrIgpwMULz3Mx4abK6eoYOHI1TdUrCnjArNnBvDXUX
9yMukLG2ype0rfVHWA0nQg60BHDhiMpGH4gZYchupF1tC73UR0K3487IPSxoVmYf8t6aHtt1Sn+l
mHc3PKFfXPlf8Itu5ke7iUar/eOjc70AuqqPFqPvMUMZ2lZ6uhCp4UINiHpnaj84uHahuJuMD2mJ
3DKOdfPmWIriIbWMaSSNwNlaDUvTapigNzdLc7F9FDOuDclu8lfvmb4VmhnMVd/Vq6vRMm2vPXqe
GuPO0DKuQn0xyKfgYFKaH5SZ0vOTyK1v+5jL2saRr5PQ7j2fM/yry2Xxkv4CrnWNamWieh0hcAdb
fm0PE9s1jjY3xW3tmEvMn+l/N2vSH2A0P4eJei7tOtv7tWr2UBzzN6NC+W5F9zhiUI2UNAkFAN2N
ASzR+Mo5z5wMLFVlLgCoorl65jRFK3PCsvouzC0i+ce1YcXXzvOnqMH3LrzFj55M3bvCtHMgZxnx
dlXkDbURKT+zw6yd4OKnDQRNdKHGj4Xiv6PSYIqzCi8VD8UfH6kLlOFiP1ae0k+KcKTFRgs9PDR9
uJV0OOS2nb7Ty5Nf+qCuTpVzi4X3UiUARpO+yqNk0Wo/AxD81SmomEPuiF3NpMlAlY9x6XIiy5U6
h4iOEdvgvbBQpBAKcA1EWJYz9G7jjYaFFQMcV49tb1jWSyiEBfUvyHN2onWpLrpnJPOTxjpMs2XC
hU0rPp1VSVcIxSL+PVYCCUevbw/8Emdr2nKgj82x32RYiKM1eO1PnzWMjonbX+aOC1NlOOaTXYn0
wfBqZ99m+NGgeTMAUfhtEbUdOXmnphQXcxrijuGPZBuGXIVKcQk7YT+PpZ2eisW2X3jxVw+j52T7
KW2HCkRa25LvKJ0WjFdJnVzRUkjB5b/h6PPXzeK2t4h+O6KE1YudfQUe74sI/mT+alvB3RgCmfeX
uXpUbY1xSbt/E+wav03HqrPYDpzkT1LI8oUx5FOFeOdxxz/ZY/9ih/kUTzfBa1xJcK9QR8En9Get
TT6uAuEr8KrpoA1MM42Q/iFoXLWBIGRupxoobIo8GKdLvj6a46Q37BGodVuwO+3Igww8Wi4CnUf3
QUkxJFm65j7IHWoPWu3vh2x4nRYgBqbdvUsLNhT8d1opbOHdr0MqQa/27S83veWqzMSf944YXVbv
rpNFjeBik8I9AIt8DGgQgUjPljsYzxq+Ly88rU6L7f9Ixn9aFsuBbD1cYuhoWBumMaAmryDksunX
nDw+sd2LtyaPo78+eqkXPmU0bGysqWh29WB/V1nAh1FI506XzMadulVbqMX4IrRP++Q/wBBWcPCa
DBK9CFzY8nQBAp3EDVEmhTqC5LYOnLpcje2TZGp6VYUl7m2Ljx+FCelp1AHGVEKfW4b3p0F6cEpY
TO38drhYDOp9QKWKs6JKbid77Y95Xxk4qPWNMu6+ZI3HH5eXrFc66HCZ4U3xSLwbgB5ffNFsBst5
MNbWvFi+iX0yEepkBSmX4jwPUYa8HHegvlp2x8PZ4RL359k62Un4DKvLPWdV9WzyEEUkUnbd5Idb
4L8vdaHuF5DXm8yDw6+Jd1rQTywf4++4mgevAi1gM+HwLkQadbdDOPFOnv2cKsDaGTJUgA6T5jID
csATmeyssAMmHhren1r4qJYQr3GJdCs/XtEfaz6GJBlpXORKnTe7htfiHWav5LFb1/W0DF5wR86p
wJygXkXqPXk9ZJDRDb88ZZ0LYoMkkvy9K3pGwcV5CpmLzmStyJTLWJbd2zKqDzHVCK1gxjdtTXYi
f0r6CQ4IC5bnTjjlxjbq4uqYdXdu2Y7HU+plb4KijkPezYw0uq/jAYhouuI+a7PG3ZJiMfYlOJV0
fNLsmu7SOVMnxbP2VepEJpvCbxi7B9pPcHbyBKSVuFijzV6MtKq5DZrhlEK0jLXVHS2P92nkCvDZ
dKwwDUqmhUj5C8dJWSTwRXESITl61d5py5AfY1Dab2abubcBCERkQEjpNw2m8EgaEqUXflN1gkT/
Crhhj0Bo78AdiLtwwbazMQgtfq85gxnn4fwk53U6EgzIsygE9XxLGGA/SEpaLPkov+mqmDYajR2I
xZj1D7wX+pav2i1+eTqcviE1cq9DNAgnlkJ5LqiiuPliUG/d8U0MvXyYDBwLWMr5IbBjmrP7BPrs
Eq2DZMwsGid8KSyvP4LNWHldEYv9nE1fvI4ZwIR94aNTVamoK5RMlyASq7fiIYVgCdyu0CGFNGlJ
dtAPpNsQGvHl61jM3ZF1FGMc+Vq540btHvwRq3Dk1Q3GDt8uKb7M5+mDbqPvrATOPSzDN9dyesAw
1ajYbO3vgoGPhduKYEX3E5JIP5rBebJxmLL/438xkO7+bvHqjJHSFB801/Es8a/N/s5wvP43LRgS
lCnogl0zTuKPYiDfgSP2jkGSEl8pkFbHjqyOmNgJd9487BpZiKcREg9Pu5/yQWl9fnpj5jkHw0g6
9k/w6+mMC29KV0VSwiEsl8L5qQYNAthSRIF0d/W0yxqSAp6Kikfs5ypRxd1gePoZZS3bUWy7Wdcp
NG+cjnKICMB6ksdPTSksD53FvpWI3zXNTdPWLcz21NOB+moPoRXbqLIH6g2ch2I28n7jJ+QSI8p7
Nk6L12pyrY0JmZ2DT8sdG8V9O/MBTtfgq8roWAmguz/ywW+3qxGOx9qu7Qdzyr7C/uYHl8y00ThP
n24DKbR303abu+sjhQVg/poyBJQKjJKmomXjDeUat8tHIyknMtvIset7NoI1v761XtOmjQmEd3SK
BOsbgHEzpva122INn2OtLdgcRXdyKsGtw1+7A7fAbNc7RnIdSTbxUHm/dDJky1ZVZHhNegDuFDHX
rUYCuxKKoRxYwXXFpoNbMMtU8jRXs9wN2tCfsCL+0gssNnmYuA9V15VvleTsADZiwlgJ5dMIiX0/
Ca8oN13Y0jjHFsVbqYVPwrNEluTWkSv1ko3mcPVtFj5bu5QpFh7blGcRLowEaeBacepwJgt8rMnq
6Ge95NYBfMu0d3XIBQ34KBvEI2BjVqfO5G9vJ7XPxWPr39rNGgwBEbxD802PDRmcsV9QU6bitpi1
6AKcpy3NNi/czJhSMOrtg7px7hS2vF25FBIrkv2L/VtyZhBRFzJSRCdbLjSLLL2zaHjVTkoV24Xd
311BYPndN9YtxY3zDjzBcuiHwT/kTdOdoefIHd5C85rN9kTTMOdgNDQzhbhMLQSNqzl5zibt3SNX
8qUoloJ+W7lnVtPWI99VyM2euzR3hMIFyCoiShGgWBsbRROsF9zY/s+yVMAX2L5wB2Trpk/0Pkp6
wSC/5GipL+nqjg/O2Dwa6RpXqHl3rR68I+R4FUYmNaLnlNZhM2pNoiExaxVKcRsrB69Q/7SzZ1XR
7LFSoUN4/FNgHdgNpMYODqWFKUmyxt5bDApn19SHolyGr5zcvLWlj372o1RU8o2f7y9SRGqvERE4
utirRynZBPYkSeyp/sN0VbbPXEmXBF0FootcZDrEHfZ3Zuy6DiDu1Rm97Zx7rBQ7azovqyasS+Dk
c1ic5RF+ABpB66toyLgYdGRA/Er0fdR4gsOGnTnzf7tk8joAWUMuVrQzOClv6KE2H9k17OTM57ek
t8AqRP5nNUq4V2Hn/2EDF17EaJ3kqBxSdh1Jpiiw567iXWgV9D1gmSPaujzUVttFoqqARijaHc3c
aX7NoRoWYMwTMDZNQcyZsyD7RgPl5mG3zkNq072BMYiWkKAqH1j8ayozKirBeu2aZ7LQPNpqYMFE
Eh9on/GZdLr7FUKC9zZePZln1GdOm0kJ9Z0gVnJNoFVj78yWOuDZAThXj+07wtCnzNbfsw4LjnGv
e3VsmOOyFQSbOE7lB4Ui6/uwUPzLW8hcDnPHnM5do+c2ZRa4A7izxGkoJzrEdfVEKnfdJFXgPQwl
tGebgPuBdgeQHSh9A/SLtHZ3VQOJPYXGlszcRAdjs4Ds/McFJ0eW2K1+98TGy4o6WVuoGGmvD4FB
396aGcHeaLX9BK1uusBIcE4D7yP68RBnV5T+mKFdPxYidQl3DOlHNlTOa5sPOV4HXCtse0zMHIY7
7fvxpo8beWfdKyyIpI26MmDhNVDU3eVxLQVmIj/lJJDVgtA+SZgS1kwhK4D0i0n/9GaobEw+1Qqt
n04HX8Ve69H25Pc/CuQckLqkHYExY2cAH0bi2bFefLT9jTQtEP+8Tbfsd8uLUdiPYqrW3a1TK7LF
6t9DKqf0nYjq74moJaz9YA7oP0tm7LMCmpdJuPHKkjZ8tg1XP7LA9n7bQVadjcVjr1aZ00l19NBu
0rQA+F5nAclltoyLM3z06NC3wvNuvXOkJh43ym7PUYrfBeb/w2iXV1gz+UUzcx0UDJbYnYM3EmIZ
IbNW3jJ8Wr22+HUe50kLHZmjq950u7IjMIIVc5OcaDp21juy5RU5vISsW7n4xz7L96TCspMoafWl
SSQ4KTJ6TZLTM+4Q1qzqpTqiZUybVTYlT4SeT1aDcWZVHfpmR4iErvTF/EiqDtcHFdvvhudcgy6h
VK+ZH7MurWISnzmCEGFbAmgZBC71lLEnlLihDm4AJo5ox3JeVIPyWujqPq+nblN1+dFhnH2qaFQ4
zFyiLiHxT/IumLzuGj+sD+h+30HfvLjmck5TFkaBIU5VW7K0MYN0PKhEmx8E/f1dj694L1yXZrqR
+GM0sJM+Vqo6WbU3ntEE8IS4ApKDZbcEpPhGBZBSI67JpKE7FtV0ahNU5ZWOL7ulCGOXtqk62IbE
1lGP2HbMlkB3PiAA6HGxzRvwhP4H1yyeeE1TB8dKXm85OeodO0mTJr7pb9NZaD19Cq9Uzkh7BavI
e95bglpbZznhJ6B6Ikz1yzSkGsZIMh/CMVivWCyL7SoTJKnQqq4tw8V1praZIFzZfC7FpChfI2V9
1qXZbzIYOT+edpK3qc/pNlm5lN4qP1voaf3aPrBeCt8rWSxEImtUg6w2cLfDDxSEv46K7udjmfmY
tqUn752qRyhfsSfT8OIMj2gD2Xcxs0+OZFNBLkGIxO5geefF690PK58177O1RzXU4jyuS9htllwX
+LYk+wThht9tErpUe1jpNyIhM4S6SVEOnEzJJbzkIjCKUzB83KSgdzPBlRWFtTl8kri031A35Cf+
tPUBbYNkdJgY27UL1d/McK3rQsPmcU7q4iWB+rdlLcD1vjKWyAkb//kWxSAa29K0G3jZdUpZn28a
dyxOQ6byHwp0pueK45XFzJI8tCGhPbwTRXkoB+VuDXrYT2PpOPAtOGu4PFfmI9H/+ROZxbtjZVVs
b4idnI+82z+wMXCfy5ELOFm//Dmvjd+q74Kd13F+0k55ylKKHjNHgC9stfUlCKNuuTnjwKjqweRM
lJjCGwrtICXZxz6nLQJ5ZrpSdsAAaM9jFxeV3+zWDiGjUeEMasS2fmwVJGccOk1FodPYca9NxuzR
YzigbUYnp5IS2P3cQc/AuL9ors6oBWyj7Otc98lVhWG9TTECvIBgfOZ0ZeYR3KU5fp1DV/o+u7Qs
P/d5oV890iqHZYAi7RoFGT+bsTZmRs7fQ9UAGW2NJPuYXB/NDTTgjOyAvg2qn72QIY1855OwIaVP
oqxqpEfokO1dP5TOJuTKuaFdhOOKXd8zathwEMK/uftu2ntjjv0P5pplE9SpeF4p0ThOy1hs+LmR
AbBleGry2UPTYBPDo9pGgwsaGWgElnb2qoTFsOVJPpZssEt9DwL6qVytAWcc4ZAxTIIdbjJmzlQa
+4rVzXM/0VaZTr04mG5LR0tP17vgUrkEPyRVBSfFWr3mGd8Dz+2dnSw8qrWmObnvFHhK3Pv5KbP4
+6crRsEo992Ab7n1lxeOcTclSz9svcIIAN4VBe+g/45XTKlby+Ium2ZhwROp/4q2TrZaJMVnMSwE
GySW4VfyMoT4cV89TlWi6BDsp3vhsHRBp8UMCxug4I2kqqf/J3b5/5+YcMIJMWz/n53wp6+yHP/j
v32Vzf/4j/MXRAnZ/bsd/h+//l+JM1zvPA6EQR3SoALf6H9JnEHFAHEKkY3/u2XH/pcf3hH/Se5Q
QIpz/Ftk6mbM/5cj3rH/0/Y9BFfXcmlR8Fzr/8YS73r/ngEz8OjjixeoEf+e/YKulVojcEeceh0f
ESOZeRCQUjk65HTfUBRdb28OFwpSDB7taCRxBRm2bc8LNM1jnaYERzOf1FXFLd1c2JYWnDqH4ua4
IcaN5aoxUoudHXufOOkBecyJ00c0USzH8tbQWfTZ8s6Q2+/9IaNlvjWzA6zN9gFxKn9Pu6TbKp+F
RcnWegMKIT+TYwmP1ToTlJe3ppgq606lnNhOYDL4CsLOO/sS3SWmOB4rcV87MDXZzLKNzcvdhGQa
1c2Mk2CG5vtct9XgoNZYwWUdU0NhC9XD39RHZdlQJ2q/DJVRXweyTdBO20meb825lwYU0S4J6mS/
ZO4fV60r9gpPw1qoBqDLuQ37jc0BQLnMS765n0zYGVz73KqpiRmo108DsOZWr4NzsBKsnrmfLVj+
AXyd+7RPeOEVWV9vceDS9WR5JZoTbUug5oqR9M2cnIXym99uvk7R0DcG0SXD2qihxc3Sm0BmVZW/
+2Jp3lPyWbyiGvvDz6B6Id1l1UmWDjTrIhyBUQ2y+x6dMTk5RMftPYI0HIIw68VxxidU09uIV8Ew
Sl/frTTG8evGIvxZ6P4+FHrlJJaF0Z09M22+jIZoGEaCCT5zOQxbacIbTVbF7yIbVmub0ekoiuEC
dqhWx95mq2cBXGbxiYeRxhXPZrJjvWFfPXssucjyU4jtzmnecumCignCtklfyeTCri0nuwWF5YFw
2RRmWXIDzYP0ofR85xiWbfYo7JLgV9MBLa2berb5toFiw3+cLY9JCjGh75ADXH5L+7Hjr/g14lGw
yKgNZlwtLMTYJhO6pier3iWrX9gYAMvumLnGsispBv5ZGo+/U1+GothOFvc7bMRoyRDWWvvqe33y
FZpjHkQktfmHBhi7gn1ScRYuobcDn3BjWAx9bGJ3fqptG3M6TgC0h5H45ca2V3mVbpH+iBbtQlOy
uF1siYVH1Bb4k6LrhhHnyNpTfxMUI4NuYJh/EmEsXyvz3SsdicBka8NyfsxwDnikES1RodayZ1Hu
BOatAJGKq6iZOOPuyqkKnBgsALdI2rvqOtYTDr5Q4Evb2YYfuI9016NuuRPTPBdm7ZEWzKjT28K2
Es+O9PM5YhHBFDGIvrK3ymqDm2tgNP/SQURhF7dv5MiSGHTcphWZPcNMxAl2bdpHVhGGFJ7qb9uc
3ONi1eLbrVYo1+x5rho03kWPHHEr1tlHvimhu7GCRr9RHph+kT5i+e1xVWgW6uU6m0sLIZghfPDz
0H4G8FPyta4ZmmA5k3rnm1ngPlXrXMf/tdNvJqwNUdBIn+FYjbhYMF4Tu7RyGjeNAZiNzH5LqCy/
0wTRyWuT5X5t0pmqrN44DdSsPrLxEkOUdkY9R661uL/+WQo4+A6r3XI160vBD4lQRM1OGnjHQWUm
YoYCIjG74S8gJ80WvJd34bJQ4URnhSwZIi8oJuJX4KaoJdVIWxUW4JZrbgLArfF590js4tPGovx1
2Uy2EEdSH1RKOrLBaIKzScYDwNoLfZT6sHh417KuNPFfNkHyr07CzjCR39rO73GMF4P5JRo3fPWc
kaVZ34dQToonqDvzJtUgw1gUVDvqkRbCf2JsXjwxhWcg9SQFXFd+13bmnoCWEMCZRnNPMBGUANft
raAGkYRKnR9saYiY7rF5yzJijnnUu219e6dXuPtiKqeMk4cj6LNI+4IkCJuFvZidG2+vkPcG7727
0vSsh7AHcZiJZIrZlfRXwXv+sU0nXKBdzWJtGnOQunPmPnqjm79YtGn+tfwKzWWR+bQdAzs8r9xE
D4R05QE/zIx/PjVOTZiJA4ZNmp4L3Wv8G3Op7lJRgo8iGbD+pjK2P1C/JK8lBZ3HWQ9PSG/Yenhb
urSWUvb+ybkdnil5RcIQYvGeVkrQI2zHM5fH0Cy5z9D7xSQ46Dc8HdmPUnl65RqRvNiNZp43zDn8
TUJNwfXqWP2nYEZn/ETvo1SAQM0V87Qk50H5FiHisKIxrPJ814oktvCnUjv+pehWsCXOOl+mznDv
vZY7HNhhKzmlKQLWCqL4GEI02aWArI6DcSviFNYw7HyIPlfh9+VWyiRj39b870JJf1q/MDyQrR3y
1aRSLa/FRjlaXzKSPZt0STCjmoF7WYNy+rT7VGEsNUcAnuX/ZO/MeiNXri39Vww/Nw84RTD44Jdk
zplKzSpVvRBSlcR5nvnr70eV7zlVx3ZduIFudAMGDPsYtnIiGbFj77W+BYjBzYpljVeEwkS+n+Bq
t/NjReftMitJF2DGSv1m9UV+gVADQL6ZIC/qpDmvqk41X8EeYnqec6CRQ6UdZzV3b5liSUYo099j
mWHY6Ngi2VlOoI6cz5MXin86k/nCnAySUCfhEhXzlpOc5S0ao0PX2fhJm9LpTs5gGCcw+8Pa1fRu
h6Av2tGvZqUj/TE6REaQnInRHsnQDOWOmWR8bKSq+DXb6tEfcpSLbCfM1iY0SGPR3A2inrcaebwP
Tewibe4Haz+jVVwrUjpOyKguoY52sOk1evkz/LGVE0sHbI4ZvP4fKdD/Jdr5/0EOhClRFvyqQr/p
8viF3+kPWPPf/+T3oty1ABEAepDKYIb1B6jZWoAORJYouRTGAEf+KMrN3wT+VMd1cPcJaVJJ/70m
N93fqKCJOhEYIyXkZ/PfqcnpHv3JHcpMUQrTMglJEfxrYUL/yGUIgiCRUW7mu67rm31tJN0LELWS
UYvl31ip1pyGCoFPqtnFCXFIuBLY26HIqfjk6uhDO/SqTwoI4zfQvjkUT0dDsgUPkWjl8aQleQjx
QaN9J4R/xOEEgmCcX1gobwoE9FZHHoIcs5OmgXAj3Z0pL3lX9MFoAOFRBA3KmKCwv/nEDVu9yI4J
1ivcgqkBx19Pxm1VwpaaiHbdRDgfHlOBTAo5SJgerdnOr8pkmq9zlL9fGQ0R4amkfJ1gNO55v+Ea
27u2NW2Nk3op7eCJskB4tUYD0566aE1WdvJFZF3K+Zl3ZTocIHmL0vJbr1v9waZL+8mm0DloMAIZ
IXL4qPLslvq0eEmmECEZbM3DUKvxGkGkokxfiDvo8o1xlRRjdxNSi+yRkuWnIhg6BK+NGGGGQkgI
29h8nFCgBfU43kexFVya0B5odfTFjjL5xrTz/hGkc/BWpVH9DKzYRjYJLLvQlXsTqYqWek01l0na
KX2cmSzB01NMXCrWh8i4t5JKLFkB3anN/Ojchyp/IthS30XwR1bEYpAYHSTICar4BZNpdIHHGg7M
iaHArZDn9/e2G2fEyYRvvk0s9BwRTQbBrnqW0USMA6Opr2hQ3qd4UoSiu+On0CyR94pjx5FrE5WG
cdtzCNhEKk5u4Gq4cODG8mxMpX2CKLSsmHP6DXj1kjW7jIsbxmkXchi1Sz6XGM100CZfS9FVu1IF
2QF31wT7ooa4o9v+ZUjzag8XkDaWoYwDRbN5VU3Om1+fDPPZinln+vDufaNlxTFlJLQmwtjhXBGT
uzwHE8HfzAzyecVFyDD7FskFqnezcwmUfTQRCVznKSk0RCZUn2huTpd0whYS6L1+ZqTFTISWuQdK
Y1iTAklvnFOPe0UEAY6QsCibvR761rqjwbRKNfneDdAR2s5pN5VZuVvZAokNC3PE/lWkF+k6j3Qx
K2hiBFpHkUOfCKfng5vg4aJPmL5gkCWbo4kgpgup+Yy2A2MT1xw/q3matjPNZG+cYGtrE+YH2RX6
hikgQSc4ua8yWUx7nJDOLo317JDNznU+1rsMZTpH1rm88pVvM+9BGg9nzJnGcjcH/arMGKjhnJz6
iTadWbyKcNoZdhqdAgExoez05LakL7otqSxIcaUmMBJ7Kw0gFKgO89MSvvQ5Iceuh/KY97R9q+FO
5uVnW2avJFJvxNycm9z5Gve5vJn9RO1Lrba3yJF9Fp/lFbNaWThvhtQr57uhse8UxSmOs7pdV1TO
90ymyCEfoKL4EWzpMcq+WaK41NE8biRAYM/opHZXECD+KVxOb7qRzLs6kTp477hFzpMbJx0j8bFo
LHvTtaXz1qKBJv2FwUDdWTxMumNsiD907y2E0Bt7tE0WD3f0mr6vvEIUMyetlLmQgZxtFc/l+Clg
+HGwnJgzTbJA3jmaHUdExZ6T9Lhuing6UOyMhCXhgD40czDv/M6fb1Qwi23g0NiAk+HQX51o7NVc
bUQmyOtnAJ2GFra7xK2wTfggMMqpwwfTCWYKoAFey9gAIIjcfTq3tW4wSWjH4+Ld+4Q7evb6IinP
rTv0R70aUTqmhFSFWJpfB5G3pyE0EU64iX7HQw6KOFo8v+mw9DNHc7AeZVQ4JooSBN5JPnZANOxQ
XRoofBwEItjYcR+njDxl8A2P4qM1VCjbcaNpKUpHfog90ajOmg1DPPe5dts1w2WC+Oz7NEv6CKJW
PwnoVtj8n+sgY6ieqtiLJ8rIoogX1Crx7QhehdhYddgw5+l4/jkvwdiBls2ckCOQg9OI2R2HVHoH
ud+vYtc5dzE6eBQmYB1pCwNSxNToqvt87seTKNi7Gd7a7T0yNHgH3fAtYYC2HwqGQL7fX4V5dBuT
/4VxUBuBgzJOihrd3rbFMO9oeJTI/FjBBQdBToSAU7ts7t/coL0Ne+cxliVqKk4tiByTEl1HzLKx
CvwsFvte+rSlZ9sHe6+vG2gGu1YHFzjr/vQlSl1xp8u0P/Hq9Gn7vd8Hn9GeemMaPViWczGzANE6
ebr4LzHNt5ihROpjYhkbrCUaReVYJPaBSrDyfL75J5G51ufGiod1VKnkwC6xz1u/vA/ovOymqvMh
f/f9AN+I1PjncXaCUyWn9trJpvJUaE77BjsJg6BA8FrlhEqlSZZvG4HQ3Jk53DUSSR25sRtGOM8M
pS4cTU8Mx+aLkQVXOL5NtlkOpH6RtwyGUSTR1olZVEdDP9IMRG1nNWdrxLo4mj1Uo9bglGHtUO7t
asLhYD0sk3iNBtyaRHkShAdQwJDWTBvDE/+vN6OZiKHE28mvmDZmfU9STEUa2RuS8+E9wj1wYUCr
aB4K8ySQvuW7fohakAzF0L4gCq/f4llX63LU8R4nYQmlTTL6XDvEdj9kuWofANMQJ+Mu1lHQwFF1
O/V6u55KnBVgjMK1aLNarCJzIrV7sTMiJYHjW+X0Cc1p2IHuplelIAZ1Q43iEQH8vYYnhqM2FPCd
5NgTrq2wWQxXbNKVumYOiR2Qw8nTFKGsLQtKlEAv39JyHB/KzEk51zFUR7nG7o0HwL1FOfI0Ov0N
OTHYdPLwQm+ODDhVrlqrezba+rGme7Oy8sS6BW1WbHPiELdse+5V7mdhtJn01HmOBSfOgrKCtIWv
yLZ3VhHsMZ6ciPveD3jt18OAIWw92xnt2WTp1HJi5mePN0Usiq2hV/tCdDekQd0leviVDe1pACrR
CHuHYZzB8NL1DQzb9WQMdESQP8S+SxXGfA2xv4N7YZ6uSkAZnt+QNWEhKr74IgT4itke9SLODDe0
O/QzdJqdsqLprDVxSQ60bj2w/CpiE5azEOH29oYSPj8YBlUnLF+9SKKTNjZAaZejVDU3+i1V3HQP
mmne2oxGbgyQ3CKLCcejgIVL1Z06LrQHbQR6c1McNWabq2YREYjGpPtWWi5TVmQBBowqLHk98bS1
9hJPstxPVZqe0QIsLaNKbmAX1auqkeO6mENxBpFo3FB+V0fl9OaeJmNwRE52yrSx+kw30XnCOANs
u8fbssK8Q9utbdVdXany2vUNY0fm/YtKmRYLFKmbgd1nNTryUGm0cZqqfa5k/VIBaSClr7Wxeizx
QEl8xDWrfRJRpp5zwnY3URVqj7lNTpssg47LEXUeHT3tbdRwS1JRytthmgKICbkuYDLWzVFWBMi1
eM05Wsi9NbSSHzULzn6glTeOYpMKinRttXn3CXJsRZK6qj8XiD7WiahyhuFyATBWVugB1G62hA/Q
vYlRmWJjXLKcIalIem/eLGyxKzHwPuZTWN3qgYlnKaz8O6surQsWgfJADTbcIaHMcY/VDbPjAQga
/ZI7U8t0xB1t+g22lrOr0OK8uyTr7cahtBESUUGXTmyfmW3M0GVIq3sBMRueRT/H5GYPysTZOkX3
aAJSDAGyip4aPWXLoB+4Njs/uOBkwQRmZfrFcCae6z4ACRc2zeIuNPa6kwdfcns28PQ75nrQhuyb
XZFQqKGseZoMQ1t17QBLmnCsz25TBXcJUQH3xTCax0Gpii3PiHp+elOiQk8jRqgI2ptm2Vzz8JbQ
Oea0IqRgg/3Thb6912CyYBfofU8OVX6xm7Y5LX4rwJ/+G3q++qMPI7d5OlG6MczfJrNUn42RIDtM
B9YdAIQGybRRnYImltSfUjCMFbQOBdvbnAXuW9n6JnSVeDyEkyquZRBFF5rX0V4QlEPOXV4dC+ZV
7Bq2u4VjqwxI4jeJNuSwrqnMVeQirNIMkXumG1/Mub7O9JBY1VHQ3HJa2lozAni44e4CVLDOAtHO
O1+U5BEG7ifmHDRjUiQ4K1Di78InwQ5jGyh4vOzloII1ZHJaWK4RreyeZk6W5v7JB07WJwmVo+Fe
meVENqISvdckIvoE2mdiCpx+LnBw4ZuNnatyIdKJOQbglE0e7t/htBzyyb7M36qh3AmV0ZlrXeJk
amBv5VTFT2FoasyBRgLVQ565dYrHekXDDHZIVxtnSNr4f00zfwS6j/YJu95ToAvJWFW/j6fA39r+
Vg3+zkiqBKcr9D8AIk4wsLhMlOS6vmUONl0mH/IzgGlQbdN4HdvNK7cn2fFjFkN37+elId3Q/6wc
ztzQ/uvZsJAx6zl9f4sbNfVpr9exvO7S8PMc6peA9XODz0ZfaoNoW1SaRlajZm445/l7FWcpzu+o
vu1LNJJ6yGS/b9x5g0me7jPha0ejRxdQ9Zm6RpmBa3YmGALvyVXv4ELivfTgGDEYGVapydIeJrFp
ro0C5DmtOvMTYwpvBONgVymxTtimA68g2pRBusDadU6UGlZd0A8gf7EoYhwc+3sM/PnnDGOzXFkM
Ur4CXZ81VLSoeFc4UXDK6X18m9WGdjfaImuzQ42UYqWYD7aUmaK/FMAyLnEbG1/YAetLqaUcc9H4
eEie0erMkTEGnqG5zx3YjCfT6OwNtpaZrxNNnE8zgAYHpEXGTmZuu3PKQN7VICYXcX93EMSv3llo
u3ddb9ZfZQ09A7pUF30uCrf9OmYIGpuy5GHsWTz5adyTDwv70PIh966J+riXNmKyokG4b9b2M2fp
4anvouy+BUh/wa5X7EIjxwEg9fra4preMqviw8yqfQrM4a1MY3PDSSg6htgzr5m1RcduBFRlWxam
ailo1Te5Zlyz2xqbzCZKgeoDZsuknbWYGWuS2sHWobCA61JpxFYYLmDcCGHaao55bPXSde6ddNQ2
IHphV+dFdqUj7jZrmso6gCqv7INoD9ckObq1hc6nLR5GmbzUBOTMU4QdbIi+kU8RH5wKZypBLB7D
36pcWeOnhsOP4hlmFD7hF5q+MGLVjlEchv/RHOgGmDj7l2jb9VsaRj/2NI3f/+jvbU3nN2uRDZCj
KnVr+c/ftQZyQdgC0nPwg5GgrEDL/p29Zyo6no4FD9cAkQ1+9oe+pvptYeG6LmnJFOuW+Pf6mj9L
Dfhyiu3StUE4WzQ1v7c9f8DNRrkooQGY1S6qQ/wV1VC1D2y9w3PYt/21NQ4PnVZrd7nVYvUE5lCe
YLYxlihpvq/FEKefoQP0Lwgxo4OfuN2GQAeBe8DtVobNmTNKI3E7Sn284+WxGMdDeRNEWfoW02Ac
YIixWcDQq2LkiLKwi5vSHfyHCgfR4pVtPlmFneETleQtYM5fNX6S3CwrQkKUGtJHPP6jRR6TFUv6
VEjkV0HodvR/2uKe9eGZiSSzyQFyb56ANJOaxtmBpg3GJTNaNw3S9m6q7knFIdi4QfBncc68g8yd
sNG01b2d2dqGmQlF+UAbRdXwsSKA/Jww3eGTOY1ij4EjfXeRc2GoDsJXJWn3KBRDr4T/NA/gfTLo
K8QaL50Fl3ktbNt1nI1onPB1Gl8w1GNXsAXpIpVyzwNqTjg7c4cHg6Jz/GJlSBBXnGLtCG9Qr38u
YB7jiyuHeAXEnjZZ3Ysr0aJgxoCX0GPW0uYUVgYifoumFO5Qt+iG1f/d+cX/tzxOaS/Th38tQzq9
kS748tOC8P1P/lgNEHeCrdYV4wye/N9Xg4VabQEalgZjBtsiWfK/VwPD/M3RFZfVRgiA31z8wbpW
vzGLWPqvhslrOaaU/86Uw5R/nnJgMJGsURQopFtatGN+nnK4XawRdGQkG8tH8gZziHoBnlrkIX/p
znmMyNTXO/MkGRvveWraA+qgBExb5pZEI2jtJ3uwdehMKoyfZVkPwtP1vDjgNZIY5VXC4KJCbY7O
tFfXethKdeilHCJYMFXxlSSXDoOY49bHTpe0jYnY6cBvIdDD0j6HAHxbvOo5wex4+MHukpBMQlzw
LS+FyNaqV9KC5RCTnNemgD9WEzr3/IQVyXnUJ0a64DbC8SxoDZ3mpqo7ko11+amaB/OT75jqAWbJ
cF3MLX27fm7IqM0puKDgIRePkpBMK7QdLsrZZL40+YCVJNV0Oqe9ndv9EW8DmqkBkRTj8ik073U8
6mKL2TJKMSPNOKCoVtn7B8FxZm3Tr/DJx2q6eSPCucs92HEYvJtqSIdr2WdOczaljdLe9G1c8iVt
KIdQMWPsVx0RRroXxVn5XqFTPpOiFDUbPZrqczHFutgDYLZsT1pCAEnBT3c/zCbRX6RhRyS8tWPa
ennUgpaBs8kwRA5l8jXRirlE7dGlULNo4ugeBnH1rEdNfJ0QT7/nytgPuor7/eQjt/CLyb0x4aO3
nBDietw0DRgg07JoFswscT59GBIPynrUAw+hyvikl4lzm1S6/KqPkDA3newE9uxu5KdRgZozssxA
2XT0Aj5VXdR9UuiR++2Q2g2RV9REHdwApzrFxO7e2yBf2lWsmLysyhZF3MEeMWV5YKNGoDq8A10k
nd5N11nWHYy7Yi8Ik7ulCUIEc2/E8quhh2hdq9AkpQpxynAhXS5E0mYxyUJ/9WbnIb4YfxYch/ze
HfkJSFE+2P1yyqnAMPlrUrXAZ+SG/FI5nUUyAVVA4rGpZUyoMru0t4NuAqGa8FLTge7w/61x8BFa
0/Wd87nKg7BeAcZqjo2aAYag+MHeQFOCTDq9rLt3acwjU8JZ5D6WCPojXoZ4lr6eWtCK4H4Z6Fu5
fwtmM1gtp7Fhm9AJJP40dDmjTvkEcDMw2/pc4fj9tuBQ9YPKNN3LfYFGWaZxAXCGbCZOBDzR2T0m
NLVunE5hKu7TzNTMhXhOvjOWitQh/DXv6sFBii9BpejMYbgd5T7FGIB0A6DXU24O+s7OSWdzIns+
B26TnqawN7d4UvzKi5IBS+wEQQKOHeaVp3pAKNcTbWWIfoBlabVlfLSxod0HYbxp02bq2UOZHh2Q
IkqmlrG40ruFttSi8R54Ayu02RO1qHwF0zWfzd5A9YYlOOuOYBCT6YmBbqV51USbMVgOezLZIoZB
tsX2Gbv41IkifPVBs90NXS5fExr25VpHSBAehinN5+soof/uEUrudltXlBLdkALSCnLXbS11kO7c
zTiiumm+0jQtfsIy6uC3t1rcl91oT2zXIjSJcNfaiWUedHaInjhInGKLy7J6KcbylGNzRKaHwmkq
qhVVoOUxt7M9Rwi+7ep/Ceaweld2+B6zsbxpzL7dAbpItv/Z3BFwtNPDVL797a8v37KI7M+mraOv
7U879ffS/ZciBm8JnI6Cl/pn2Pbvf/m7loGdnLqa/VQtOdGoBYa3pv3bXx2kxwYDO10qyvsfd3lL
/82hLACrbStODMpm7/1vfbH+20LJdtm9lGtI3fi3dnljkSr8CLomyZfjAzRwPoVuI5L4eZPHLuxk
ehZPaLHq6jHD8/5cOZC4lOmHLKhuPX5mCvK6ZCy+qdrKv1CnU6OC0Ok2djMUG6fHLOuQH/CMlbA4
9hkkV0NF6TdBvPD3iJn/hKD/Dzcj9wJiq1/ei8DfX7KX/C/ckX+5oON7fan/cmhS/mvz4239+yt9
vzdd6zdX6DpHS0u3UJgs9ez3e9NFxs6pElWaS/NIoLL+owQlicURJtWhbduObhp/HEi5oXFpLYno
FK7cvvLfEr8bf0ra45BsYCsBUMIn04Xi1X7S2dCRxd8XMVaHnWSBZmLCXZKihCYfM44PBxLt43sr
o9Kb3eQVnRm0XGS1XtXryAgLa9UpsiR9JiMeQNynngA474eC/ub7g/KXvMtuiihvm7/99QME/8Pz
s3xERdcV+j1HZyj4f/qItIQpyZMA/0mGcFlDSY7NqyIiKnTPhCGhgB0vsunWME3hQkvKk/+tD0Dr
wOSnckDg/PwbmYlRqsFOazKw+QDWPPZeaaSLAt/fwI4B9u77cKbd9gjeuqPzzef49Uf4U9vg4ydg
BSP0SbCGqMUL8aMaqgEvVaOnqGCkYgyGVfPQITqJqvx7XhLHv+Ct+Ce/tb280J9/azonvM2ylprW
n74qypimndgNd3nRF/s2aN0tnO/nAtDFFuU2HiFOKdj/0F33w+ACHNDzs4b1VeQouhEQaBsL8t4L
eZ3Dph5N/c5KiDJZnoudK8b60GGn3NUZRgqtRHhIFw0HlSxLrJ99u6EZSd5PZ95UWsg43OeHnCr5
ufGbg1435JVEFerNHCmVRum1a8hDvJr8xxmDGWzz+aEwlNja4zBexiZ5N6w52TR9+pprmVqntY/K
0n3rw+zOmp3v6+a//OX+tMhzhXgkdKWzWdgs8mq5gj80dpw519MgqmivWwRyIR75TBdirWwSr316
H57NbB+jfO9+Lx7+5ft+7B4/XzEcNeQ40b8yP5aRn984o5lZ4s6Kd6oJMdy1cHAQx7R70ywZXFsI
iJi/9kz1THHKJh7onGGj5xCbunXT0dykYbBFW0rAt8MzhXeHqEnfUauiGiaENz5RXmj06LFqqNp/
fVeb5j/cbbbE4OMq7mpXOkRb/PSj6Z1r95MTpjvO2/m6YvJ1Cj7ycnrk8ENXbBKnTXet32YXQmcO
vWUchgSMT+ou0Sjy8H0BssdtIc7SITtZNeSluBpf2mFAt5IpwqPRmr/++nP/47W2SeQw0SeyINHF
Y9f48Vq3yLf1uudjD1ptYWtlUVC6iwVt+aFrWbr4LEjm0ezU/J+ez3/yg5k2ZiidtoFOxMjP70xz
yx86Mot3fg+iue9ctUJJ1Kx//f3Ykf60CNCMwC9ETcWXY8H5+V3ytATCwvB3F05OvnNqZjoctV9/
/SZqaez+w9vgCTNp+jIuR23+89vQyXCcMO7THQPQd99BKYNUjNicILcaZMw85K42sLf0mGlyY06O
mUjfjQDndUnKrci7kH0HzqaxWG4A6mpYagJ9nzbc5Ek8mIAbEC9ZuXrQJBppHRyZOU71IRo6BUyN
MVmP8WJLmAVmHYZIuFXFTsdr4gkDfEtU0SilHwIMPBTGWXf4aHGHU8f1+Xu7UgpGCylh5sw/VSO2
HoDPS2ZwBJK608DBuJxGTbN5GlvGLubSQSQx7zWbo1cRW7cZXLqjj1F1ZROMhG+DQKcupNfo5ntt
hAbTMbXbpkX0XgckCnVIvTjfYBxJOBmvlMH9nQcNdtQyfZU99yDE88dqLudtn7oPITeHp7UJn9u6
zSNX2w+cCHEAt89GztM+LKv3hOPzU7kML20NoBK9G8LlUU3S/4ztF6ylLMums0QbRq9NwAHfqmB+
BDLlUGmKL3kN/SoAt3bXF5gXYtRrwAslDNM0fjcIkgHn26o1UNRxFbTtXW2CwE/YPQcrPQfD0Hu9
YuEeurLZJGwg6xhLmJfV2rODW2Bt+7XruaFFXwHRL0CyJtzyiIEuE9ErbsOF1IbKS4Po4aUTPrbM
zs4MuO9jw32omizjMURwl/gLjxcxNRtLb3upxaUBKH4nod8BUoQ00vs738lfa72pwQqB2dKctNm4
MGogBLBY1lUMvCOV26pK33O3NhmN9idwPNgnknfyt9zd2EwNlDa+aDNkAkUQyQfcgQpp8hoh3QVu
On6sij0ASROY0q5CRFRynxfLljkV1FeJwVsxc3onBY07liuLN+hdGAX/0wLK7Am154oTQWYi7l2P
fvBewEEg9obVGuS2gqIJbAp3zCqkBealc/aKvCW97jgGcZzQ1H1jpts5Dl/J6yz2IfSMk0ScrxPH
7dWUp2eIjNRWy4WhMrg0Er9aYrCmfdy708Btw+yM7gQeGZIgoleF9HglAuvWIjRjh8buVTG8BO4e
vRotj8bHjVvPfG4/H7fOaOcbI5M7ZNEPpUshE1bQND8egYw7zDCsW06RIDx6ik/bLmd89FysLlqq
DY3XK7LSIkWWOwjmH11JncelRDS6Ms0+PA86019j8COvVNy0BSzVjw/Ox6WK6UBZ0G2ddpzV6pMp
uuYT6XKwyxgteGAAedScsLwqXDJ1o55rB3sy2cwV0Fs58pnoy6yi1kXbByCzQGfnxYkfb8eWDLCM
BUxrlgXLIV2IofUtty5Mx+UCo2G4BcjxXJQ8V/Dy3ivJp/ar+PVjuYDF8N6O1NGKvsgqjwPeoEEf
2y7ZbqUk/rQ2WkzcAz8ihwHqoZl6iirZWfXC2Cu4aOe0UMAlcIhgBqKXLOfyGR7w+WN3QokNCiLg
FxCG7R9NGb/DY/ZvAARvM4oksodme1M3ebkVo0knxP2Wpywmlsmdm1N0rZomemwanmNb43X7pdEj
C36QUexqJ30FUvSxnE05P0SYysvHotQJlhf8389EDy7ebHkBUDzvK3hanHfyXWTwqEgVv05aRByf
hSU+7bm4H6eJcNlHZWQBpWTbkYVz+fiGw5S8L49ExYhr2QqwCN+2JR/s4xqUpnuJMmRGer7Qe4ez
CmKUgfly2+SoonwTynFh1M96bBtnUZNFVwbppoYesGbMP31f6RReUVIF1EMxwRCxyTDEyecO142a
2s2o8fzGPJmbQZv5K2VrexSi/rFdrg6CI1TOc3GeYRMhS+Y5JGhmPH6sxNG4FGIySNekhrBn2JRZ
06weHNjtSCcDKLFMn8dts2TVAd4gRjrqyi3pFDhocFpdCoTFayVKtp+GFYF7mJdf9hULav6qWYrn
RAr6e/6GsO5pZ/lkRmEy6L3lDiPxlgK5pExnpdn2SMpXQ8FNh5+h9NKS2ypbUvRUz6WxXAqK5eo2
Mfp9lDUrh+gfj1NQvqsCXrAC8bz9WH/TZXX0kYnsckj5K80tin0V495f9rga/iDjQe5q0fEAOdBL
JHKClVmx3Cy8pvVHOYyfiw40OpkrzU+nRyQQxd5B3Ys6guJKH5PXj3slb7NXfEfvAKQefD2e2DBI
wOl7fuplt/Fd1sWk5RHw6za5Gh0mmFKT6It7vKuQ/5KVMBGWd2VebfFwBVzbOroMS/dPGEt9Lpxt
XFXhPqXvv2Y7qS6sktUpssP2QMIS/ggB7WW0QkCWxuzCyBrUhpmnv44x7MGVGqZh5YdC39flHLyi
5+hqymk72vYGU8FWRYj0nZBSY4zei6p4BgHZbkdOVl81N5nvSXygu0u+xzoo2/s4rwJQqCpam2jl
nnUbRRDWqZyK2AJh3xn+2rLgPwYp4RlknMGeCpbSoOyLA7oq54aICRzj4Ls8e8CSliweVLUc4JKQ
Orma64tlhDYyiZEEMTd47bSFKO2YjdcnGLBNrLXbZNDn00yGwarMWeyXY17hlMk6NCL+TaERF8Av
9q6WVZdIkIoxElLpDUVK2CVYRWwXjEvHNLCpUcAFASZn513sCAhDUKxSsLW9AI9Z5Vhd/bLdoA44
tG71nBIns3I72LM90+YrQH09SCer2ZWgFBnD2D5vD6EuXyIvbANRdzjnjIwMo9vWwFJITf0C7Wt4
S9o63GeV8tFd+uj1TPm1hJ8bB9PXbqR4hpTMoqXBiEE/lSBngmzJ3QBNNgGyLg19kYsXCMzRSELA
iuD+xeQTWM0AmDVA3KnLGyZ4nlazADR6tw0mUiuxfXzVgvBKG+pTVLD+Is18NPThWMtUrVSUlSzl
2htNbZ6BAdeJufijk057Ya6suJ8M7IizfRsgN1rFtY4s2kqgd7Nk6nHXrOuIbA2YR6ivx4yndjn5
AOskJ3RmWYq66N0YCxcSHvWT4bPSFHk4PVqtXS1XeEYAzA5k59J/H2Kt8AAtpE951dkne9afe5Ol
QjOa59ynxZElVf01mF3Qo1rebWbpoOMvKIJD9MXQfqiYdM5w8DE1VF0f67itJecl/xM6EIkLhmg3
Wl+4u66s+avlRC9cijvH4jFVZGawyRi31gjNO80jjD0Z922x3KIcmHf2MLwCNFW7BB9GqLhjfCSc
cAbAlSP0fl8+5xJ2atB92DXS4FjIbr1yKbM7I3xNRPGsJ92CbNFvmxnydKs73KFID44fgcKR7nTr
0gluMBWcy8n4wgGy2uK2qk+NbtaPnZZ8jtnTghYNpjm5x6FmUcNClsDe49Moqiok/S3V9bKczvi7
rwBVJutetcCQhHogbPS1BKdFgTHezM5YUwXCbqqpazTDPYOIlJwbVeS15oA0fWQcZA6b3oRk2Jop
3zWq5YWJYnij10b5+QMqkFMmg8ZxDnjF6hOJVdoeH1dBgcVvmqUEpIa2o54KEodOgRYND1mFyh4x
G4Xn0ryKAoIpkiT0JsW65jfUOUkVjhdNs2CaS3dZpDNOK6SYUXs37cyXpcY0577c5RHMVHib+zQw
dsymmwMT1vdcC98Ddvu6Zh+COHphpKejImRHh8II+5typ1ru1YDb5OLbCzORmoDDNU55i/QKjQ+M
ap49M5+KNFstpxbmcOPKkQJtSFA/F/gTPMZVw3VQ8kiZQudi522+awl4OU50JmFjp+N1gkr4rur6
yMt0Y6PhfPJGJ6S640RPJAf3ZN0W+TkCwui5NsrXgBnAGRw3q77JPTyG1vwlI1TmWx0B/qVrQVaZ
C8sQWQcMB427yWUc+5IODa9SZ+/6rOuvmd/n55Rd7+Pu57yJXDqOjhxW32lC8K1SeafGaCdd85Y4
Eo56PjtXXKJTplEl7Bk1cuD2VwiMaWwmyx64xPF2hYnQkxqKRSEob2sXubTduqUXGsA6TD3Ei8Iy
RjMy2WTIFTyMWEetmyNWXKRD5jxv7Iq3n1JFvWpzOSLNvE7rHuS8TTCfFg4GanS6UtztbHHkEnl9
bt9+7L3QyxruJP/h1wd/8c/aC/QYTYY4jlwmMz+f+/u4d/qAHJudlnPoTABdrUSL3hvgygaj17wF
eUm6csdV/i/qzmw3biRb10/EBhlBMkjgYF9kMgcpU6M12L4h5LLFeQrOfPrzUV0N2HJtC/tm45y+
qkaVnZlkDGv96x+6BWJ7LIqeo6Z+cppnr6mZiCcWe5hGdy0zemUaO1eph2yIbk0xLVtZKOOIoUQf
xCPSzxo3ILcwoD17HQVwFz2+AZlvPZKyxPekK2LcwbphlZHdQTUgt9HoLLgA83Tp1lNxhjxEQTes
RamiB+qgFNEvZYL+2qH2Mkzr301Yb0nvvve+p3jDMlxsoCxCRWZFrcnQ9LyBE3nhRWZZ0/8cImci
IBkU4KcOKrCms/+MSKV5EhcRO+UQtrQcnhrDy7YHkXAFRVeROU/J28ELjk84N9sNipb/AUT9D6CY
5zPMwI1HMkt5j+VBtVkH9Fl/SFVrk229xMdWUyfFLnlvGZa9OFijLhjyRH4AV632Qe+BJNp3RnhS
rhrkN1D7J+yVnW31hGX1B6+Bq+FwqOOYalj3yYhht73U9dee2KsdYQDEXpGfVQ3F8MnHB3SWk/X5
z6t7ReDewbG8AWWt1CHF8n6HA/eiN2ske9kBcTE8OwADG7NHPCtIANeOfUcS2Ufzid8xext81FEY
GAE/U3j/+vJl2Zm0m2F/wDnH2+XN7O2aiH+ycmirrR4I4yALDgZ9fsS3tjj++Qf/w25mTsAX8D3e
PqOsXz+94KEilTC6A3Q6QuEBdLZ4eLQfrPB/eKygzFjSO/ixO7+NqbhNhcOUrDtgT2tv+wX6ok6n
r2iXrls//zJ3cKb+/Lusf/ph68zYA9+G+Kne/bCmJHh08oruECVpewo7APME590LjgSgnNF7QEOA
p5wJeraGqhdTPh+Gyao3U9SgQRmS70v+9OfvBHf1/eJa54iuY7LYAYHfLS6Y3jrxzZo9lqVfq9qZ
f/y7+M1Sarx8aq7//HHrlPHd5zkOy9gG9fcgrap3QHAvlOGGyNIOXqKutRB+QL5cuatCO9maVM0b
a3Bf7Dx9rNHnktn3qBMs9YdkvOpF9r3zRqQpTrJc/flrrVPZ376Wj2KSpc7Wxgjs1yUnvQk3PXxz
DoU/gNPkFM9uw1HTQ33D7k5c9FVzjgHJnmG21Pu24hUZMcq3NS4ehQXAFHUcZudCbJKqnCky5PWI
wmzTpelfbnuEx0Swkk0J0qkL2co71B6vfYRrRxH1KdZe0Q4/8HSrFhL9upLZ0jp1zLCBImSJrBQb
g8RtiwHNFpGNwPm7LLbQZVa7VqCsdWz3drEh2tMXf3424vdns06SsVKTLlwI9/0817eGqaMxXKPz
aBdmp4m2qkOCkY8FuJhqSByOMSOfOnJTu2Ew334m0CrBb01FQaiAakNuOsxNoZKZvbFzTKZEw1o3
k+eGHWwRQblBzLjRHkhoVHx4nlnr+/v1DFVIf+HaSUSYJrK3X98vWAbnvKbYpChtIUh4BtZHkkQa
pRFokpsSu8WZuAJNFrhqcCdJ9no06w8utN8XP5QN6B9CMLk3sY759VsUxE/UA/nUh3rWl2LkwQhW
QlISWfbBO/v9pGF0CEtVMeFVQr0/aZiChI0gIeYQlqCCKXWPRdTHvlFd+Zoj8guUApVKVnS5mcjf
KDPNl0FcAPcOj/ixjr8JWvhkZN6kCvq9jBaQ55vtqrVnLGnewbfPWjKblzkwnIFR1u7PP+KfXhoD
PAagjjIdKLXvRlNk/3jCWuL6ELcEOokc/jSqknpbtFSdUzE1Ozn239d+ac6An/omfp0L74MT6/cD
UkGLYJ4o4fT+fk3kom9VbVn1wbSrH9Kfmy2PgQ/LNbLX+aNPE79PsBQ6DuUz95XWSvP5dYnIyuog
GIua+eUY7bO6WiMi3IulFdHWtyJcbF0K6qVjyEGiNP5sS/W5Qt58RaYzqIAZfavR31/ldrMcBxrv
TWZndOYFnT0ZPsMV2YY3f35Nv9+jfGNnHRRDbF5pJL9+Y+1MqmgntpYy0Lhjht4hbQeB6E36J6Bs
MxjM/IOh5T8U/HwaK8LEwI9j+/1OyikdxqpB94MJLUu4kjaN+CTOaWVPKPk78FQUfHS0PbausXvy
JUDlihmCtxs7EpuQd5VACCGDoqDDjAAgVCLEQ+u+b6hma0mLGbu03dLpPouFeusNEyktGifB+Hnf
qfU0Sxzw2nX8Yos+gRcbsTorGR9tspwOUdbG2ySUj3lDKIWFPcCmJgqEiMai3sdqLebD0T8464QS
v8q7aQQneZttVLmNVjP3/1o7YTfp+LjJZEIRfpUGIvi6bsm6W1iGf36V4p+ODWQkEHhcAfPafl8N
eEsSa5tjI5q7+DYrGGNatC97gZpxA7BccQfS5Ca++AZsDprt8KLLsfECcnvzXeniSUIyO0LV9axH
CsVodE7QNNtt7QRdJ768jTbtGmcVn2ntZcG4+zpOeQl//iXrovv1vPc4XyleYZxAhV/59j93L6Rw
MoLFfO2ALd68IQW4DAq1bgk7Hk6R9outD1f5i42TVCDVkH1wZ65Mv/efL2yFgtCmYLes9/we35sy
f5zK6mBiLRFUQk+3Vgbe72Hiy8jTt5/guxfbRMYZil32CDEYoAoGODZ8W/rGrGyC3lQFRgEsU+4u
JkrESwYuJnim1V9mM577LeDr2/wBaMMywPnCKd3FYaw/O/U6DXAA2VNAyYNZrBjftMK5mNfd6Wa0
n8zcCWrTP+sBO3/HxXBjXjkviFrJo/cZekCM/2G3aX4oPQg20FzF9s8v6R8qC09QfZNm4tvcyu+1
CgOzujId44o0rpXqzYCADDFGwiv1t07YhktHalyULReTiYkmvsbgPskTw4N6tbkBojR7iFPal1tu
67t8Pd8a9wH70IS5eP2lZKJPxhWzCOI858Ofv/3v554nXCoK9j0+Q7/1SH1n1C0GUXgUefaBtHDm
JhwV2Qwc+YZGoSz94NT7rXhWrCnqU5oym0rGVO8uxNgiglUTe3sA2q43c90pvOm4jt9mMe3b6+0Z
Cg2cLzA5II306xhw6JBwSkyYdrrROJBDZlmtXT86PN5flG9fDqMuyX5bWUPrv/+pZXZn8pPxNMkO
SdyA0Wm+w0wZ0a9TVqLTPuKv/cPHrVscppLESAAfsl8/Tme10zKIzA6js65aVZxng4LKblk79I4f
dcTe+ypYccZxosDohMiGnm7d8T/9vFgPTBt1QkhHjFUBMRA2Z6FWwYSum1ETYugxoyJJSlR1iIMQ
mTljeETVjvC8stXzaBf+bTr0R/TtN63rTbvGxWPIHodmRygFdH2up1Pu1eXBH2cybLsyOZcSfUc4
kK2WLEhu2oS/PBm0u86u7xLg8Iu0L619lbYNsVuiCMghrY/0MHa8NapkDOzIScnriTFcD8c9iGSz
01FjH8izk5dwOQwmKtkNGdr2lrZNHpSQPEMo/WccCVJMSbLopqRPJtXIIG639JD1x/wLxN3frBow
1RqbHucPT+wJskoDFdOphQQcAhs6AkRQA6snzKnXlDN5CUHVgQeW+URIFE1JPoaNEjfVwwjTosxA
yUKJ02CD7jfhOxh1iP+h8anu7JsoTkSAiWB7wqJ9Af5ZrK/9mrMDSd/5YKPJ94U6QiGKMJziaIih
4a3k759fth812jdybnkYFB4pIuwxmcMaIeycyTa1VCoK86ZumvKAjM/eSpTeRICsLxCJT4DI0GV+
gRfERmniMpIcP3+Ryr0H9XDDzeACKQ32bja8NPA4IAO71OWeIYK9XVGJvScX42GuRvvsr399WnU3
XSweHAXbZJwwJfCdXu56XZRHkbbeB4DT+8sL2h8bih1MHcNBY75b6pycFv4GpKbHGosovMaAiD6o
NN4fnm8foWAYQmFHLme+e8B0YQ5AQORBGMCnpBqAXwc90GbUC2SQDneF2cBK788n9vuigA/l7LQp
bugnODbenVD4M7mpG2tFPJYiSiYiNqFezIaxW2ZBGGCkZ0iHwDptYrff4dP054+33tf2Cs0vBbKg
gAdPBXH5dVXNTUGKxBrS1Lu1wVyeuPNayCVI0/UDiaq5qP3OO3DaPQA7ZIfcdofHP3+HNwbcz4XR
23cAIkd0iHrRXwniP69sto1WQhvuPnUzIxjmpj0WNoL0JVsNl/SQEC5PwMULdqjhNQ/Svq4IpA/K
TnjY86glwMuJ8MXRTvfYOyEtawWPsmmp7uJ6X+BKd485SnvhaMXP6WJ1bhrbPat6bJ5EBCthM5WY
VI1+d4ujaL2J8c//oPhCP/1r8aUoYG0MI8lFAbjmbv71N874GNkNV+i+Z1edR6mnvVlH1tYfquHy
7Uf4fZzfmmOkzm3Mv2DwGBL1ZC4EvsMdWSjBAgkWsZVxGB2Js/cCTNIwGYXPdYFH92sNF+NoYFu1
7THJCJJI3mWI83a1TobLZYnbY47XDAyAxTu4OBAx1W5Xi4gUNoeLvYTbLTB8qnXGXhr7gsy6QIfO
JqpjUlh1015P/Ml97Q5QLOKIOE0i3txwzG/npX5adCo5hPpLZ+z5sjbhRFETD1ciUd1noyq//3nJ
yN9uWh4nIDycSgUULN/3WrXvh1gnQNCIMg12gpp8iwsUcd7jp6LAs0v2trVfOsveJC5+iALEa5s6
tXfMvJwsxgT0iix7XMV9tllKVtupySLzpZlTUuQWfznxt7jnYah6JsJ2eQRI6jc8dPeAI+JfS1rj
B5GGmFh0UPacrrX3jcCtudBCbwl0ferzud+TeYgt1agDQtA/qmzs304r26LnZsdKMkBt4NJfF1SK
MMkFTnH21sDl7aFR+CqmkSEYXzzkBvXErq88AnFHXOylURgQcZoYR+yOEAo7wYgpxumzIN72kSgj
6B0J2y5bWuJcPTJx92KsWZhuZAR4aCyBqVkjc1elRNLj/NajLN7Nuj9Mc0xKvbA/jYP8bBsWea3Y
ToRx8p1eB+9y5lOnojPUMYK0cRURSnfbUU/u4pyMO3/IacfLuCY7ZeoOLtjAwWbkt2cwyUIf+EhS
A+QHGM4/rR0mFzagN2ffb0XhPCUxM0rWzpA7r6gNvNt1r+geQ/bRIjjuz0tV/XZz2bwiCUMNJFf4
eMr++qKKHqzK7DtOWOhUQcoc+jPEspgIOvxbzaWY9tIM0+vY7eKT8DQHnqb8skYe+jQ0VPA4zhBA
NzwPfngeI/cK4Sh2TLB8JvdyxuIZETD7ekihvPLfIuh1l8DwWZeaTJhAjOxmyvbXqm2WO1FB5rPI
y/5hVVV77CV7oKYpPKet6e6ySEb7GEr84zjk+p6BfxhYIh7wVE2WrS3gaWS2BcTlLs0uMmhtIHP5
F0xk75BMkheEARbTSr/H1LJUZ4264mo0OZbbOsv27fp1mJiS7qaL4dGZWVvtwDVjxINXbB2hUqxt
sCVvOgPXIbMybbA186sMVQ5FxmKcHePrtfd1Aew8RMa+4UFuYmW5uxgsiAqUDbF8cEH/w2pZBXfy
jY++3pK/vr7WdTHSi2DFehpSTurw/DR+ctsFW4lAOWyIP6+X3z+PqSKMdEosGnXnfZfuZiXM4KVy
9nlRUIDU7AZoc4RhpAl+kAseS3/+POv3wpK2DU8QOl5o6pger9/opy7Cg96GM0Zk7+ExyV0ywwy1
0Kafk4JBVLmY8WnybaytWtymql4fdctx4WbEMFVkJGzVWDIKGFVIYiv/5PdcVObAqzYre026JGCn
bvgpiVvp+6LluHbK9XJ3QoLilyS/dcrqZV6PEeJqESMLFp1r5S/wF5td6sIKTavEwNuVBLfK47LD
D+sKQXW2Z8rw2lR+FSyj85qp/EXEfHcDW8397IXLCVxL7Kx+Alip9EOLY9DWMjj5367WOqPU0l4U
f4ZRJvHIgXBvQfKFI8Ju8n1uyZglSGRYbp7Gzu4OlbvepkUGGbymLiGugquWpOuNue7VWXB+6KKf
8U7lfMsG1vnSsMQzrdsjrHjunoxjt83q5ilJMmPPc5O7XPOFaqWqAMRlwZI8ZgowN9Pf/zZnvRMM
Z+y1MujmCRfqg17gLj9BLdjM662bxqK9IKRRsVk4LhJrpB7opoWHOLUXcWd6V1bDAL/H5f7C7yLv
2Cp2aBnzn5gRFUQZ+h0JKpC/4Xx3Bx21+hpzJdgcXVhxL/AzDQw0rweDGMp6sNpdP1fuAY2Sf0GG
JM8ud7xDvriP7qz+KuDrbvEmEhfszgH3x0zuOMHWDLDZOwxNTsmSUEa/bXff5fHBNOUTDG6B2qfS
iUl5IMtMdjTtvI631f6/pvv8f9Ah3XJR44OMcjD99wYil/GLzlaR8c8Szp/+5L9FnJ5CxEncELfU
O4GxJ/EbQvC1cg9+0RcL51/Co2fiJpUewOIKsfzHK9361yp7Qcu4zrkcFyjtv/7PL4qv9t3//1kf
yanNOfRTm7BSPzwpUOvw19kOk79fzyl8GtIoNGZyjHAD1Nu8N6tyg9MRJjtt76ADMZ3QfW6j2STi
XINQ7+o28wbCCjRusW2LZ/cmhKH5aTTp0clW75x9lxvFlTf1hGOOcXdfjTN0S6saOei5xzY1SRTH
uK/KE1+oCDB7GI+j30PWnB1vnM5uBckenlaZ3Dg9zKaN78o4CXIir+MTuh841Glc5fd22TmETxfz
PCNAW2NxpsZET1GpeJEbXBVHpjeRg8MFgJV3RBvjDMcMZ8n7oXeaI+g/9G1rKj9zVsLW6kOr/86P
Y6NBokZPFMn+QbWuMxIqHubY7hVWCAiFd+LWGN2x2owQnPeMU4dor2WDO0CCmLCCWBkm10ln4dWR
xY0NsqvoPi8F3FjC26nJQAwwXFZHzN2lyQQhLUv89GwSpn13dCdCSUrja9WHPq7kOBaeK/jYL03R
J+eWUEOTzOpKJacJ9HAJuGg6SmRKO/ftUFQcZ6H3ORqr/ksuMjwh3b6rfojFkK8w+/DMNphrn8Ml
ma+mkVCNDTwkcsD71p/njUN+xtEyxHhrLAZOfFIXf8kCHGiL9xGM97kZjc9tY5PDgK1nWx1sJMC3
hnDCOhB2lJebpYUgjd/tQPy8zAcghc7saJAWt662be5Zry5YdA7YY+VfFkWlv++Nxnc2oVrSQwIY
RJZkrTUhqWrNaOpDwz9ZCaN4qyZeXui2ua1nzDbjQeuj7KrmPk49E5NbJjR4UafFSDqK48HxLuoX
s+2ma2Qlst/ODXzmqlawwzRTI4zmYMKvLDWSVQbSMzDfOHTY36MHtMiKi7LpGfPc+cqMSqxEnAwp
Vl0lzzjE15SPCzWhh2/Q5yLslk9WRURrGQE/2x0cyWxl/acWUugcudHWrpvsCrdOSAb8XQfc4xCm
WSOk01UZ0ZNtGkTtOshatAANgfPwxl+rQh3CNO2qoyjgIJaS0HjHjIsnbZGPXnnykQEPbEcX4mHr
1zgREmnONsCoFL9wPY7ZvT848iJZVZEjvUWQwCM/NSFc2hA7v8c6whvR7fvpEhKOpORjHNGYLunR
7jrZsbi8oU6LMLq1HGu5e1N1zGU63bDW5aEWqaqDuHLKVwTO3R220CJIe8f6RA7u8mQUGp8RBW18
P6aNGvC3q8unPC7Fs12l5FJVXf/axzp9Yih74Y5ef7Qz/m4QkmTEn7Jzb2dRNF8aUbR3ZWFbL6Mf
OsiHmcl9go2PJUqcJ+YW2xAn2ficKaT7pjLdjXJe0K664mVcUgKJa6O1H4Voohvo/DB/xqH4xj2v
brBLcL+msdHu4gJ73WBw2+EeZlZ4xIXFukiKKv+u2hAH7qoxBU7CBsHHxMzjmeqbaf0qksZ6WhfC
A4rg5TVW41gH3mjmj0tjqru5mG4VNdYAhw+DZIxBrJHfaeCjn+Mv90XiQGYcensqncAnqvAag+v+
cuaMuA+nJPpRxOSgbNxhmp8zv0Q0RWh9dZRuRnBYKkP5SoDAAnHcl01MmoBwH3qSbNCT93QVC3nB
97qIyhdXM80WQ4/vfeXVYCEJDeG2xvwRcZCHv5KIOorEJVn2E35qAcNCMqSTcNqBbpGr5bIGtJ6x
LbYFJpI29kaXi0myVqBzTQhZafXEmc0eJTROtf2tZ0kmObiuv+VRw/XxOtHeR6iYDkk1Mbkekr79
lBK7uwPXaS7M1HdP0s3D+yi3bSKfy+ySmi38inzzk1kX0zmNegSCNZ5Qd752yayHIZdshhaTpNU0
vr/IJo1hsWXM4sKyZnl2M6+7ysnLIHvP9eObzCFFHU4QbJp0MXCWZui63I0ugUKkKXXdp9BMckSP
kfNVoPLaDUOkThZuU3eSodUl3An3nIuhuCQOooi2Rh9jB59N/k1BjPJxqCZC6FINWDL2Axzb3BwT
KLxtR3i4lyA42o6u31yxFcQjJrnVXdSk0Ul0A42mHxYvE2TPF3Kf+wPhRnznUUr93erobacqEQ8D
0ABxI6XaeU3snSOt67+iMBpf/Dol0TpiFuVtMwMJF7aao8Z6MklXtVkOu8UqX8OWICUYBMqD593J
/dBIYw6EQ0pdF+JGlY6ZpEFcn+gsk3ijSKzddwQsXMTxkN0ZaGldxLAeg2yilblvvdpviI3geNk0
llOQejgO44shV+EXPKnwPu7m/nXNNelvmMrHGevOzgZuT1VehQl9a9kn851GHcnNrlt9V1ZodrYt
gsSNVaTK3mYtV1059JA/3cHNrtt2wpQzJtQidtqcMGCZiu+qGEOoWaIfUVhImZx8Z0aSh5rPfHRV
njxxZ2dwbZO6I/XaR9VROoZzyhm8HDBW8x/9WONQrzRmXl6VEsuaid445Um4mBfJ0JYPsmwgxDZd
m54WSPD2KS5n+VzVpjsFk8PAmza23pDYhq1KOzanjrCA+wkXR/yQaKTIbCTYzovoWMjnul3Klgfi
c+giEe26Z8dvqtcYUPHZHEmPyLuGNCNs0oN08cp7P2zss9JSIJ53W/e5E+CAm26UlENEgTvhRapr
9yqJ4+Q6J4z4uYKNdEXBxsgnJCq+2TRwG4l87r0v/pIwOUxclEB5fZhR0QZkbLOcYZgH+GfbD0Yq
Mcd3C/x0fVlDwS1Vuxr5d325q3M/OcROln8pI3ME2uXYJ5NA1yc/tvxdTJYTkrlFTEcx5fElkQn9
xcy8Yye6xsXZnFaLIAKYVin6HiZVw9dZYBuMR5vtIqhV2RdvRs20iXvpHdELeYTk9PjmN5Y5/Aih
TOz6iR6Qwmhn1oncWLJ9KRNAx3Fk+fdd5pxg0jzg2asBm4dPlhrqZ706bgwYKEQbNXicWCkqjsNk
tJjk4bSbf0pYJs/NZE5kaQ3LMSGxERKJtJJ7sfjDdNkbDnLNqq+h65XAGJ99vC2+1cpjhI7i1ugw
YUZNwvUTtj0e8TUKoSim0EEuqdotr3khFwJzNI7tOv+SNO7IQ/QH3PUF1ydsFmFhvNsTEzOX7FS/
msOgYhRyi6PKQ25GCutN6POJmSpjW8mK7BibNtVKQek5DCskQE5hPuBqLo8pU9cgrSK9j8wYlTL6
hIfRvgh55PvF5j8ng+eqLUzzXJijvRsLDauKILWNKmOyUSyI7iSgRLctVNnAcK1rVSTWtUupvGm0
Od6FOIaeM/Jh9pmRGLAWLe5YEgVE7GwVAXTBgEKZKQH+uNY06TM5McS9GUjfiXvOou5K46cH4YV2
5skZHER1S1fFMhBEdLhooc3uCZWGCx9gIrCo4azjBpude+RWIiVPiSoReK3MEVQZnk+yL4jgYwpB
/JoJRHwbqW5tfaN5ZgQ+T8ulB9b3GUWP+4jwej67uQprNEuD+4RfjXPHYQeEXZCX+oUNbO4lKSaU
0AbZh+yZ8pNapoiQJQekle+J6fdSe5f4NsSvvjsUHcqASDVBRr15UY4FoYI5MSWQIFXXmscaStIe
2meLdiyvZcmpOVtG0LcOUrgoF02zXcyCt9RFkdzacM6SHdw+B8cBMqVeDMNuP5WwKOW2o2YP6qIs
bsjQ7L9Uyp3roCGY5qr31LaxPbdD3oFF2WbGa/TGa938CxHldGixnabFTVvGJqJYaORO4MQM/7BE
CMMpgOUJ9mlilyePU23Z8NpZymRtCB9jRdK0cSNHKUWyMkt1W/TNav2fo00J6nKGKeku1nPbGnZ0
6OBLnPx5HKdtKqLksTK8Yr4rKg1Mb0PQem21DW0CoErP+9DsVIQ2x4u6IAfmjG86adNy5HkFpcuL
rYVLL4eOIrz5nj0zbhwJ3WzbxQu1Bqf/qYuHo+6L8oQfof3MseTcuxXXQZKGPjlec/dpwpMAC5J8
eR6XSBmEsaKd5fgl9oZZLigmR9Ly97Dxfw39oHn/q4IHmnA+/Nf/RzHPkokx09z/Hh557Dpcrm71
y/cfbfwzRPL3n/wbHsFMFTWPiTORC+0YPsp/PK6U+hdTPZj5vv1vz2XGf3+bLmPAZlsOA1agE8ZV
juQP/QcgIYHOtuGDrXMIi3L1f2S6/G4gtPI/0LaTMO2ij4HMu04gf4JxO1SiLqrQ4VCnnf+JqKv5
pgTUq7cS3sI3w1+y02iShPsBXo3xj/MOmAE4ZgCF5xDmCQJT/nefjN1yNkxI5g+u3Yf7REunfoFn
N5swgSz6vh4VNKRDPfaf8zqtl91kV3WGoJNKkvCb0XQPZl7TELRa5l/CJsT7dLawQbWtOcKYB8Ri
a77dW9nbHTYKixTGpre426yxg+ddV978TY7NRnbc0AcsDtUXbDKml7kS/hPAURHvTDEMd3M70wrS
siWnJKbookbEmGE7WKL/XNoqwT7AGQKvKE52UjESjiCgLS45QOW3FKfHuJOEPFcWyElY/cWMxDq3
eqTa7zP17DNGRZBupGd4Rla5jcFbiPyK3PDRQA+UkmtmVBezJyY8MucfqkLIhNntPhxScdGJKSWz
Jb714l4xOcR/vlTEERhWCVpcYCZST8SYjeLT4BlQrHxBXh0TRyclsycvqn6th+ybsh7xZa9snC3M
KCDVjj+oGwdSi0sUTYfHLfa51CiTeEFmgTzRt0+mA7IQczpFUh+Qw0IdQsndgLtsGukfULO329ZZ
ANVQ/OAa2443o+6bs0nJcbGEmF2GedsTudQXQUWANdJPruk+aq1tNyZqh6RZrkgTs0iHHkiYrbW3
E+lc2KYiW2FgWG/pvifypE0OkqArmJro23qnFEe8J7AjraPiElm1i7dWHgYac/rDMmoyEISNoXdr
RflFWRr299oaomNvm0YAkcO4ppQiVaZqkvt5yTltS5uUw4iKnUMcnTSmhKkpGX97qMoCOHW2j7DH
jQcac7t9mRHXV5AxJO89iRf1Jept70rNifWtHETxvVMMi7cenC+ksvHY30P8OpuTQajKqM3kOhV+
c0Gm+CkyCbotZF1fxktRPRf4kvGsKYoNRs3cGQimRhrh1ifjamOalesiXXWrW5gZ1B/EJ1vI+Kus
DAgQcEgMIZB1O9G7nnMo6AekOHlxyIzY+1Q4hoZzVdhm0LjlIsi5tjooioqBiaklCURtMw93got4
b0fxHJFpWoMRNGajvgDwoG9GRr1cg5lU8bZRRng/j555YXbJVG7dJirOCxsKad9IlRKbXnS0/dx+
qIipDjee6xFp43h9WmxIA6IRttw6v5FFNTxBXsIxGGnA+ClzJ0GUiWHrcec5Y9RczmNn/aiaujm4
srCeMkrw/tAB8r6W7hj6e1uKGY+BtoHlB/jlGPfUE+OeTnU5ZXib0jM6yDq3JdTNHE5UGj/0IlmF
8o1x0rVp7Wv+J7dOlKj7Hsdbkpjmot3ni3ET2vN3N8q+tUV8tob0UJsGczCqCZwiRH4cmEPcuDZR
mY3dn5MuYzhOV3L2uyTbLJaRIIQBlysWozumdXNdukt726Tm9zizCN2sdLENuzw6UhrXV6VS2V5A
3NqrmR41KlRyG4dIyij2vVO/oD9hWF99W1w97OeC3FiABIIgizkczyH10mtRhBGMhlHQQsYeOZWA
xcxOlnIeMGyfHeubIrPhEn1AfmLUdwMLfsI+qLU6GVj4Ibk/mmpek3JUNROvg18c+9L43JFVhmch
ijZoUY8Zdlj7lp72zkcN0GziBKZcBzfsEi/aH7VsOD/ayrZhYtVh4GNyjHMBVD3ymgH0MA+hao+S
i6qLi1s0ozjzOrInOqIaw3sSITP5wCBJ4/M7Z91FFjXDX51R9NctdqDZjuEzXgpwG8C8BpTbFLUW
GNKkWFkYYHNaRN+wkGkDo3S8IxIpfhhKDRqJkacxCUEdXcUnDEQMcqFG/oaJBRyN2fUQov4Zo/DY
56LAE9u57PJYXdXCjS9713nldkquod/Xh1xDYgSLZsx+QbcJtZ2uNcK4ZDFJqW4jqwyMudHfE2Mm
XxkCinlWbklWigjTDohOGykeAc4QXU3xcJ/MUfZMxhcIK2LKH2Zs9Yc5kVMDgu4lB6cZvOFY125q
g+YM3nXTZcWT4j1tUdnp44yq6jukPfuWiOrw20zMh/2pbQqO2W4p4w7/H7m2hhrPkaCmOqgQ3Ed6
l9V6uYoSivO0N7/VMVCJU7TLIRfWcFKJH0y6/GxMfV2skXRiCihHJXk0gyutQwI1u9nYNTNqfEyS
7mHMhB1jOpDa17Tb47SDcYDgaxibW9SBd6Fc8JfoEx20dWHc5h0JoJMx0nm0DHQ9e4/lVMKA00Yx
00TzLopo5RQAKMaBp7ThZnLQb8osifgJ8ZU/mN8bNf01c75fjK2iVDDFfJEsPgzSqRFHwwjdTcIw
KBAiJ0Eun3ZLr52DN4CNhBH+2UtM7FkVTyQKOtFTJP1o13QjCwDCUjBGkqYYucpAK7XE97gez2u0
1d4Yw11SuNYeXEic4wnD3xyN9MY0VPJ9igQmh6i2rvLWWxXmltgAphOD0zYIxFqa+lrR9/CGxh21
oNy2K4l+mJbHMB94kMVbHiwPNm/K8AonDpQibf04OrHx4FelPnYwKNdSQ+G+o9d5s2cdOIE8Ej3r
aOdlGlwBxWFAIKJ7dFNpY9vu37bGzPYthH0z8d7NMW+7rdDDZB+Itk122aSig/aIXwKsk2z4xHZO
lAvtl4SpIlG3xNnv+zZpb3E/9bEB6loMX8pw/ILMJb9XgCYnpiDZazs57oXBlXMBFX58TkmeYhQ9
VRipOwSzb+2pL5kfmeGrie380WXcu027XMA0Aik/IAUA/a4Siy7Y8Lk5s2gwyX+3p8Mk0v9L3Zns
SI6kSfqJmOC+XGm7mZsv5rtfCF8iqNypJJVU8unns6jqnupE9wz6MAP0JVGJSK8IsyB1+UXkE+cz
sjp5M5Jsv6OupyCz39YkCYBk+scUcf6KacirY0qkhVpRyzuZ4Wg9MZ1JfpXQ0+lDhX60C7s0K1iY
LIZOg+kd4cbU5goiRrRJSc8ceVX6DE7UPKY7mnqLXWXaTMbdkDgSSPgBEBrymrBh/6uiBolQUv7a
8JdQV/fUHBlPRP3zfSb6+ZTrfNnV5jy+ubQKnpRkQhDTjwmroK6pFe2ZcR8H0ywiMPzO8lTk8/xL
5X7FaxoWxQUv4niJKKOVqyLzxZqjrVpNHO23eYKCE86NeZuIuj6KxDJhiaGcs/kFFEDyHKRvmStd
kHNmSQOloZ/GqXL3Y00XGc6fgdOkT31032CUIOlwIrsZvBklBBeZguRx3ORAC7IX+0N624W5f2OH
qbFspOGNPs8ZUJsY7Eq/YsWzYt9eshs8TkyJgq7bNUhoDhOVTDNQ4WaBHEcfY1xybxBx4SXVbQL/
Z8d0Qsb2WHNgrObh4g/GcsBwWazqsLaeHX+EQ9N0g/OUJJOfbhbDzq17tgj2N5UGI+AjYknrqgcZ
UpbkByIGF1vfgW4GTFjeKmqJiMRGn9SYgL+gOoF1BlnMHulEkxSk/nBooYbVb4cMyaBEiVB6rneV
R/wHDbh/56VdLkYEf27xNLC9jt8kNMAj5gFqmFdBPsPvkd43jOxvp94c9Wfj2Fo+4B+T5aPhM1pZ
DyAaE24iXPBWiZXmFETUncY4y8yOXZY8BjC0cDR2Xtvkl8qd0ifmGNnvhTTaLpr9tNmgw6Y7hYnz
oZ1t6101kftENsjGSNfZ0ZtaUpq88iyDWl8Z4kdPfo4tz3U+pQvkAdZqxqRxan19MTmg/uqcZjki
qcKCrzItL3NnsVYs0maB5uDNquYNMJco2mTJ7npHvfr8dX+i8brP2M797inEQDjQwiBdZ7PAlwRm
14e8P1XebUZnzrElM8CiDadKA7gtypqzQ2vxEMIvMaiLZZLYbYZq9i0qSHl73TkPrXXDfnhqLCQU
0ICyvU2Zk1ATCYrlLI02oByyDZBGmrFND7JRznu5TGJXM4V+gcWnPm2uREySWnnprngBjP+pLvt1
24fhaZhTh2aFnkwHafJPtPfpA/kyP/i0Yb3kxATerLZBaPWj2X2nIFsfx2Gat2NEO569OP5Dih2L
wt9UJ3sXTpec2+LAiVrcaNud9pIujb3iK/wkKDveDI3h37ui7baVEexQPYO7LMjn40CEe61GlV9q
13DPAPwVOK5ooOqXBu851qFkJhWUc3JquqVjxQmSMz7eDyLXPwx19YNqTTKjWqI4xI5NM1Dvj9Fv
ukGDlVBVtnVJ4K+B9omXDlbLK60W6aY06uE1L9OUoBWtyDVF68eM4u2HgqlW6goTrCHlQ5Lj7H1Z
jZLTVdb+wlJLBiKd7H3dF/7TMkJ1hipqbqhunV6gnCHX0Xx62ydXkMTSOZg9ZV9vKqsdbnTiTuvO
oNjRTyvxMDIAWDtt1oDRzKf2XnEn/ULCdh9EBftrvrY29WHT3Y3eVByaQL4qU2fNWoc21tysctQG
jlO46qhRhDc2LJ/CL1HJNMppUTqcgWhjfxsp5D6PI1MM+iaityyQyUeSseZ7Kec0v5fjZU4bqnk5
i93WQ7pslj4ZzmDhikewCkiFU0kx8GK0xtGBunhOeh75sWe9D7C1faDnY21YhuxzxjbmkcfmSm3V
Y3AOycB3jGt5uzJ2FdzmGXnJiD0lnCgopATZjJ2k2C6tyM81mM2XMvT6o9cm+YvR8Fz16BXcBMd6
HV5rDSvhWPekbe1jElBQboyqfNJza5+FUdW/3UkjQWRmbT+FnCdvzYo9LwY76PyEacENi4RFdzLT
PsrjJcnTvcGDZm0wMND9NAyFelWyGNI15Y7t66BbejTCSFuPCGLtU9DZ/WduCGYrQaFkvdaRrN96
2o0/p8EsGe6nrC8nhDgav1n98HXXhX+T1yX6bUXxSLfNizD5TIeJ+xV+Fedr9Gv/hZjPsipwsX3q
ycJfkZjBa+MzpKHZr7lJOaldxcI55w+UV+uiDsttNgbuJTJYvS2/8/Z8k/1dZ10tpcU4fOKrG0/W
KLO4t8Nk0zdZuZ+VQ5c6suRNDzU+btKsfesCM8MDXhkXwGweGoeZxFawGljim1XdYDxvaunr2whQ
mbc3/IVZbX21j6gptV5qbhsibplE/x5NN8RZas6bOafHg3aWKRUgFWc0be6Q6zTJKOUKGK3DeKX5
C8km4UJtE4+ptpwCupvZHMW7HWXWU5ATT8KIt/BnQMe5zE3IdNhI0/rFreTvvqDFcSODuf6EOjf/
bjiD0vdssAwlOITpn2nWHmEqXPrZV5Ey2LIa5KNg/iy1N68HtubVNAw0r4vcvB7GXlhkmiOdko9m
Mtm7VGXGKcXnzd8mNbgKex5SCT2Nqk04pYeXIevdu8QhC2gilRsx3gymADopDt5Q02sEM+2AFsDj
YDD0Oy5Vp+jKFM51m6q22CHkOgpKqE1Rz5tmLCet5vAMbkuQQYq6nRUl5pfg8flqresou6B6kJ8v
5ckXpnceuUFtwUUNl3wOSA8Ia8fePF2KxKjrGMWGgibDm3alAY8NS3J359nm3XUm9G5Syg2dop0s
Z10YdX7Hya5iVM96dYYP6zPt6j2RMk13gVjlXDzjQC8u87dlQLIRJQnToPTjCB3zgaNBiYIriuTO
zjPIYVPQ7wdX+KscoPba6VELw2TmvSyTCFIpvffIzQN0v0w13cntmCUii9jJq0xpoYHH3L/ns2Oe
80YVPS2zfxpuRu/ByZQ8S363VSNlci/AsJzNFixUnERNcFJ0+e2dhtJfO5v7UzuYLTzGLLzggoVj
PsHbWNs17+ncj8MdwzXIk55D+J74d1Vs5GiAZFzcNt+k7vwdLTRiD0TpVktqmz/GkhaHMVmSR5+V
KfYDZbtsRySaaKIstmmucIR55nIXAUDdCTugIsbKq/Csi6F9APxM0yQUX37JcOq9T636px7L4Nh6
bf7se5JVUOMsZ95I5RFiH7s+L3V/x53AfvHFjMnMNEfOXIG7d3o2s6EZ4xQNj+ueRcmwbTyHA5GS
fMalZs1Vyt8miZNNrkv9ECR2uQL0YxyG0m+PRmPC7jBq+WHiiV0baUPZHkV2LMb9nuv6rrAqeTea
zbDtCuIF1qLZSPlXDARuWN2UOpi2Dqp6sK7Jd89wQOgjcx3BO048UKz8cE52qpDd1cFqjzSxRv2L
j4r0Ek6UaZdqzkXM5Arb2OjnqGEl/X/EJbP2qQDEbG4zr9fzegnGvN4aQFGaE/UmNiPZtsGWQx0A
D6QoUuO1phX2GJqCWMrIIbpYCRDhF7oMu+yEfJY9YnHClFdGBsPexcPZBxotU7/zoFp2i5r8j8Je
fFhrUWNtg7o0sErTfVhuPYrAmYRIWprQq3xbraCnO5ce1yf9URFiclyEUfuqcCZ8jYY5L6TO8egf
QCgl/hEEovtE1Kh+k04y7QwAnXealEAap57sH8Y5Rcm2IRvftxODOGd0qzu2m3cP39s6CWlztAhW
fxjwBrbtrEWcOYFz7EO7eoF6N7RUuGlJ1kxgH6utkkHKcOBbWDa92ULVznr4eB6W7sdhGPXaTObl
ifGldwwxU907s8+IIZ8olU/VQmJ4kE74w9SAbsi0tqMiNjukA2gEhrs2AhwmzJDlsurSRr9ltD16
XEbs+QwUJtgo8ZC1gSKLjbv+qQAKgWElgS7ud/ADy0CfE5udYN+zzVRxtojhi/a5vlmJWas+1k2F
Qs7U2XsIW4eAakuhUwTjcDbkanCY1BJ5DomPOk6Dj2Se7fvSjYYHB1rdK4Pz6cHwFRiAyCp3We32
uwGAyLODWefOIVq6yUJjMre4auZ1X3r5XU+iiHv5FPofQ1uI90z75WkwrPG+M+xCMoKEc3qSoUZ1
saySf4rQ8uDmccpaDYExvs3LAJzB53C9FZ7Odxh49J2OOreLA3gcmEr4Ih4axGoDg7ud/iSWCBTR
f8t6TBMGvTEhvOoxzwLcq0bCBToioM922nsrvEtcpHTleLcdiMKLTBvzYk9OfUdMrAbMl2TyfdFh
Bjg9x1ExytA/myDlGONQ1FDvs0FaWI4i+wSP3k9XlczoGusV808ssVVwzGcj+c6KavnEEMasbBIc
2OLRlBOc1YUGZx/KWb1burF85Wkj7FtDi+NMX/f6rjed5Bva3XWB4yXyLP6jgGTmwbGgPpp2HRyF
SOgJl1V/Ym1nA+oj86d3VSfWEfr/bmoN49mnCYzW0S444sqTN+40jIfFEep3r1yYhzy2Mp7CSFJG
OGj9y8+TCuuZWnOHwOQ/+EO9p2s8OJJqrtZj0JSPrh69o2FjaVyKWf3UuXQAqcBT2LWlWe9zN9Cc
0dJKflqt2YtNqoLmwhWJ6Xdb98/F6IQPEGLL74UIweNid/yjYx3qU2wFuOUwVxLPR+7Igt44DnQU
bxTf4WM99cM3O1AV4l2doieCy+SFSJ7Y2YZs0r2iJfDSNIWHesDaUseuct1TZA7DPf7d8tRa/JCV
NFTAwUq998lP0is3V+pjYax23ZBH+xwq0LlJwK2EroOpvOAwJjshotxuH5OkWR50gcQmONzcmHj9
HhC3avBalrj0ttdCYtbeahwlVw2XYqius0S8iCm5q8bZP/JjKdXI0vjSFvWR/OubSMZiY2Hd++TK
HN6qYFnuZ1394P1aVwVUSymacGXn0Xz2h7l6zCZn2nVN0KxyET3OGWbtwi9JiPuMLg84JLw8diad
bXLb9J+cic8V+QEvzwxOxi15r+POAHoycn1FoVFMOIysSjCr5cNHIBr/PjFNC5Klo7uLy4Gem0Dp
4bIMFbscFZLtMcP1SqVzlPbvuHg7YIzhNyY4rFTt0Ht3IrWD80SB7YNmnPFRB/ji48JK8CWkCvlG
KJ6myUz3rKrJtXgoXKXwBzZFp8iD1sloQOuVuMaspocdw9i9s9aFN82krTginJQR1K9OypYlqogj
i2DCWVhXQquL2gJkzGpfro6nAzmfZiMkBl8tgFmagUmoYzZDWCKO57KbphrRahiqD99J+jPaoSJQ
Ooe/Maf116LMklmwFb6bgcCpOasyNFaFOUZHlXgcZIMc3cpZFDcY2xLTqbd7RjmVpHUTNYdxb+t9
th5tmCtRDgZuoZ4nkhkJjBDmGOdBeyxyUSBbHQ+9ePRg7W5h+U1PWaDdH0z9+ivj2PoEVgpaNa6y
6/qf1OrGj/KwiRdH6w9ZoF/GrArpCyNSjiYLAQBWqpzFeMTGgg5TAOxapcUgzpMBDLUkmVltphZm
HuILG9dcR/4haQLzxIcyFh71TuMQd8bD7A0pOxdkjkPXe627blMbm2uelPOrDAsb3QbftG237Pk1
TaabxDebZNUk1zDUEOCzpuGR1XsAo3wkwdUfU92DLPcKEjdYfGl19E0UvxgjLruVDd3AiK1o9m7b
KhP4ZwenGHjM2cXiqvbzMfZ95cibSGt+G9qJ0j3uy4Z+EbiXz+XYoaPYdXHSY4Czd0gM48CQvQrW
XnetM0amIuiZqMx+RrN1ynhCEA1WVe15P3LM6tsWBfWBzYuzS8l2GSceW/thMKsrDh047xvzZtrP
i9x4Sq+3qyocFiznkR5WLvrg5g+wXNNWcg5h3/0UbnPdxK4tJknRiZULCzshznAlxDMcPi0wcI+6
lvp2vsJXnGu7j3dlTyHT0HcCZ5E3i1oQI58eXIPJqOgnbtf9G/0lHUbmujyERo0TtrD69TRL0pGk
qc+K48StfV2d0wWCbgDR/8YYYZQlI/9ryb1BxJbqzTfTkNltT6fPuegme9MMpghXQDqpl8Xz+iZA
fD90QNxvmgIsUS8sY+PaCSxBKzC/y3YMNmkbdjeVasRdssgcBkA2ZWtVTst3nzpinxLZOXQL6RPO
64yJYfR62/+/yaj/qd4gfDcOUIT/2hu0z6rPb/FZ/mf2oH/+8D/sQUH0F9YgD4RmZLskOK9R0X/W
M3p/4QziiG2aRNV5P/mVf7MHOX8RDLYA59BtZV9Tqv9uD8I5RNmWDysA2ZUg1X+zhfnvmXncFDZp
KNO7OoV4Bf6embdJ0bZTCMyhThKaLIN+lrgIDbp8kDO/3cHp4BKL6GWSxPnYA6nQdZNhTf9qcrB9
af+Y3VKTSurtdWMPd5goq90VAflRdkVAgZ7f2gAXC/mNTRL0O5V7q3Ka01sYb/oS4m7YNope2tjK
hu4nwgKz06IPLq3hZdNGmK37nZBGx9Hr+mI7GtV2JqYIBb88EX5jsjr5w0Eu6cH3M/fqD+K61UZ3
psrknpoV9eanMvopOFYTEBFc5DojUVunJhS9KvNS/1xdqh/KS9Rx6XN77QFD3i19I/Z0X80oLJRC
oLFyIbDLczRn4R1G8WkzUyFC77FpEbNWFNpK19yTC1juJ78QmyjXwqLf1p93SVnn4NqTrH0el6b5
hZ/ePw+m4RxlqJ7gG0av9tKHICakyz7njRnfapMAccuani72oeuCTYK0tMRzlY+7cJ6xFDZ28dar
2TyidQ/HurC/O2iI56TIsptM+D1VQWH/WLatODhzH6wMPOFAG4ogu3YzGK9kYsKTZOBzkxIV+2o1
p8dY957xm1PUcK7mcHxrIMec+Qvnc3oDzlVsRSnAodvJS/p6DYaTWzfuRcjC4W/tYkTxfcRe5F+C
BrJoy7grne+pQvZnuQ/VNnMwJfDAu3xRBo3KlZ1jtkgi2gwU5H1CBbGkXGkfeWOzblVhnR0BnoJK
KbmenIiPzrknztPBQ/TzSDylcA1OnpG8EI+f1l5mVU8QJijI7sluDItw3pmfFntlh81qdIPqLrsm
8Ej3MqHzR1SSzp6qdZD0m6kI7LU9+d2m8sQvm68k4QbSercW7o+DkiH+kcS8YQZT3UzNEv2wWafP
erRSxQCzepm1XdLunfhPGHGlGWsGqDcIPKzJrWk/XD0q9cqIuH9yaus4+3Wq5R7R30Vuh8Vepe0W
zoB9u+BA2eYk6G6FLpVAZOOpzdBZn0voCHKtoXFsjYrvLMqhchtdzdHaE80JYF97gV8enBac5bjT
OE85Ov+RAKcoBkCDnoPgpWjZpYvKIxBjpCevm/GWeYXYEferny2STreCTzesOI0uG4aGHK2lyNPb
oTHTe2exXMgpjiN4y5YojUFYmLvemYBOJyYD6KsGFFRe/R0uBaDwyDPkHgXf3XYaM73uivtFNd+9
pY9kB0kgmtOaQA4Z5mY6V6PT7kNJ83XEoVpIgt1WbR/aGvbLyha+sf6Xtfr+H/HQf42NOn+jrF5X
PZKGLPIkv7BZ/h1emQRccJqe5SDrUhwzo9fQh9W2dS14HOv2RpecLaaKzrC+fis1/e6bRnbdrQuC
mY2fU+JpIK3yO6mE4qBb46wZHcwF5NSLmyZ16rdGlt0WVwRJaJ/G6GozDNB64mFeiLX9eZ+LP+82
pw7HPdS8F/6hv64LkzcrKgpwz9QbhWv54//80QGP/d2YCXACzAVkrwCDJpeN/2gJnY3BReROzR3B
9seIvgHmhc6jEeoPspl5zM1LrTzYr8Q3qH5nVu1M23DU1NTLrsWGYKReZ21on2xQI5dE73KbQVRH
nfkvJlnpk6j0fMBWv3d1eZDOIvXKVh3tEsO2EZ3cMRs42kTIOGFm31LqBiiVVd1rFXYH0OqSAppS
HSOrF0dbQlwhTAf6ougK51CPneOvIOwNG75HjlxTka9Hf8QxE+nqXnFr/aAPqv6gehsHgl/WXzZK
0i3SpLwt005sxWRVu4ah7ltjdMkBMTe5n6tsvPCvwbZbVPaWkx0+6nEiWwLkaLNUvrebOKztGjj2
iOLTfECfG4x4codkm3JlepxLg9Mznu1+xR97Wjl5IbYF5PJdN3n+FgrBsqGmQJESYY3ccP3uXgaM
u+T8kDJJ/UVrWdbub/D26fpqKDupKWecxHnz1FJ07DN6sL0XkPv2HbdY49HpEekwjZHSWEKz+SWJ
Vbz4RkM+IWhqDGSyuw8LbzyCErH2NPGIm0Sa3d4e3UPFXW0Y/5CCKOiUqBAQM5WlH+xpmkB7Vtii
EHLweMEY2gkXhQpuDQU5nJsfgWcSqbaXZicay/5yWyd5AonNJSEpn8WQT/j+F2/Cqd4v1UdlttN5
cezhBm8XRXSi1yda3PybKiS1BfQjuwm8uecqQoRg21n5nABVDsXK7Mb2imJK7npjah/8YAokpsZ0
3lNERJeA69Tc/ScFLGYp7hVkxrNPMchaYFEDDOm0Rw0z7EFcV5FSJhxXgoOB2bVrGD7Z4rFEfZQT
Fkkjnc+6941dHgbku9kmVjNLFQa4cJP6rF7JdR1zUks84OczfofXFW68rnUlEdNmwvDkjowXay7x
8NmvC6P6s0iyUrhr6tnS++66hoadYJ0pM3thIRAmZpzressErH7W1zW4s119rKeGNbe15UwBzRhu
cUuzouNVvYx4v06LaakPj8k/vPMgQOroYNn92Rjy6x4RXHcLq7S4fxTXPUQiDBp7LlY1BSt/tiAz
aq8yCOPViYu3DJ5ms/Hu+rakU0hf97WsE5igwsYqvF1vkjviYgND/LpPqi6HU/NnB63bNPyaWm46
0D/VQNUoV8sThlNqkduhkvsG+/YuESEOSVp/2NIXEyNcOhOaWNd4BrdM5HEJLCAnHoI/p4b5eoAw
OEks1yNF+OdwUfhTvqpV4NHsxrnD5PiYREJiwBDcrZMyDDeJofSpKhEXmYnrQ+IRXxzqqtq1HH3o
oamu2EFlD1SrCZfgSOSuav3HFV0Wxdmz+/xAAns452llvzKbcW8ZsISXeraSiiGZwLEjuuiXXFr7
XpeTh7lbjfdZP2fPhsoJXjoZWejUVMFhIA0LuLjD8VCZbnbnk6EO4ywTzq1vOGrfGYSoOdPNaJ4o
9oxXbdu7rwBPHjGbV7eDYuQft1PQfelufDP9tl1HoTGLVeGY3pZ2YWsX6lE8BSkfHIenfegMZn64
vfzxKY1CYs9t7zkbp3CNe6rYnEPga/exyhk5QW30VjBJeT6qrHlC2WaCCqWgPOB/yoc14wBENoA7
ORtvC8A/Avl2ZpqYbvxxivYcLM0vHS3q22lqRgnDwnydA2nqbEmxMQ/0fSJFcWrxNc5BhuaS842v
Su1nx8BvyRh0oXGM5Djtq1zrI5kw5hZu1kXrVvopxRCG+Q6w+H5JB/3klDhkdWNcZ+BJhj/a6jVf
Wug/iNkuPnLHx8oHi9uJifcPXykmko9WYbI0A7fcRE2R7PhPvsyMPjj+RB6+k9o/2W3Ew090sWQr
N7MHSl5lXDslsKAGzwVVnDN+yoyPkRQ5Fnqfar6m9eEwLL9M+8oGHRq6TFgTHWJNJhWCIfNpNDfb
fGv6wj2Oc6/OnpPBgbUCxbSiyPnhAIeTTRQa2ALiU8iBHbgpfVqYUo6R6f6upuhrBn66YwMruSAl
TX0IOi/kbZ84lDP8TS+opjMF4B4H66QwX3KdQdppqhdy9PabKy21xy3Qvk6el7+S2uyo/mJKFhmg
38Zh+agj84WEMuiZPMetx4TkbPsE/KOAGF2vEYO0BvMUslfwWiGlb/A1QapVUeObeKXd9hD6A/tu
UnjHCLzkfhnQFa3Om98zg+fUXFz7pCeDOinhJ992l4GUpuBwWiEccqxfaqY9k1bLSgv3RymR7CJX
Glvfmu1rjVB2wuWUzidVG83Fx/v/hGyLOM7Udvg1FlgmVg6e7hvkTlabMXXyRyINJPKWqedDVUW1
DXK3ZWzrkEUHwzbyJjJcWgdR5/P/OmafZApdEA1th5wKbjsPez77WCaHSYX5qbYmEiV8UKy8uVFu
XK4jlCmRgau7YNlMUUn9WrJoLk4ORbRGMR80UaAdyh4SOeoxGIVKZDhF5uhMf9+89Vqn2TqWCj6E
zCwcaMQLaDstrnC1mbe2m02fa6jIKRNtcBSX/TstJuclMH/XAxG40Uqsz2E0grtIJmyP7VNfBC4V
C/RKXuy0m6vdBH7rJ3fwVzsifKkGMEuGYm9fbNpkp7GbdqEJ+ofKA70zlQ/cU5fmy5BqCaxiZimW
3dixJI3MjV27fWiDhJoIthKeb/ipwxPjieXJb1V7LWENSXAE3o1ZCGIgDZ/5vqzx3uRc2WN0H//s
uKn9oCaQhmsqB0PgsEFkPHps1feOVU+/3eIr6ReqWFqMFAAWhX9noGnsu6zgWGTU5yrMY9eU/rrD
eRLQGpXvfDRyVhHkSU/3xrryfmZCvvkWY+yAGXQm5TJFgQV/KLkZpny55UB4GtBoPVO9hcVHs1xm
ka5sF7uurO38N77f26Ko6m3IgPEh8BL5zvPF5uXPw91Eq9oJwkP7Zo4jlsqsZAqxMthnYdwH6h3r
9/TsV5HznpiF9wqiE1HP7N0DklV+ZCcQRDUTY4UiaMH9KKtNjRKwotTgMHQI0lGQBRgOFRpj3voX
qkjnD48qp9igNI9BHkilJffdVVAXXrkPw85b2E8D/aZY8lZt3VjOqjFtBn+ux5gwm+XGtXKipkak
H234FTvPaJbdXAbuVoOB3LuNx0VWcJLFMD5vYJfqPWdIxHu3IW8SdzDm7r2ybg+uVHqblsrdFMza
n7uMk99oD96qi5TcY8iOaFvEGY9Vd7aIHNP2x5+BkHNaLZuxHfI3Oc4eLBadpqs6qy5pzSIa97hY
tuAScb77Qu4gtD+XxtweC7dXuyJpOZBdazUUlMZmTVzvKerqHtd22xxz1owx7uey3XgZwfQVUJ7J
p1Gh4A3EhcuCvcDCgP/Bm8UfpVkNEfYgGNJ06DG8dV7mOuvpIV+CbzLrzl4UrBAJkcw1ZIOZVyWr
9rWN/IK7hQxVWOQgWxpWs2mSEwN9bz2rIjnZVpKcadiL60h8eQxm8oLoQMNPiOTUVQnCd6Eh3DaC
xESIFhFQj1h6y3xkwlevOT5cuJev7Kic+G4rXSAkJdVZFKgq1TQGa+YEC72YnuCalMEZwZVdnqj7
Q92sEzrfkU5/FkWzcGD39W8BfyeGNpIdQqrjVtJIKN1xEpw+dZ0XPzZU3/c6c6kTl5BPLq4xRuea
g/Y9d5WB+JqnDubsM1ny/N55yQ13JMibte8VKRs8gWVzwghG+ilo8307meHedLJy547YsGsHmF8P
3KQl92PqHLOP7UY0lgW5teMNc54Hrmv3YPpEjEOuwzTP7ENESM9mCmc7L06N7R11v59Dvk9VR9ht
1QpXQnix6zHa5VOQv/hm6R5kUZY3QdaHsCIN75BM+X1KGab6v1D87P/sKuy5gLIYqUc2DR7/8So8
YclKEhBWOwMS7MZzc/+7S0efiJtX4/6OOu6/TqnTp9Sva0pfACI3ayFa4wHb9PzlB0vbbUrXExug
FYsVp9d5JTMd+lpUZCrIcmJxjbj+M+E0fUV9S6gZEEJKC4+Z12BbIikIMvX/ydT+f1BWl+yqC8v0
v57HXz7zz36AZfavOd1//tQ/B/HhXzbjdKwq/04r+8cc3o/+ckPm8zRLWddI8HVg8m9zePMvi3Kv
KIx82zWpVeGX/ndMlwESJTnwmU2ojJ733+GYhaR6/yPHzGIMTxDnykwLHExpf6ubanC6IDYN/dbE
UVnujET3yRmSKyPVnnPYoQ5TUjzUl/QEHvMcDoTEg09ZBHVEt32HlTEGlR6e7JGb9eRoMDIygh/C
DaMrV9heWjaKCW2c6E9lq5sIxCjrroPzRwbTsJvZDCYmqwRx09QzppViMH5WlEV164zz80FEPQ+7
UlXV7vw5L96hcuhpbSGTEkOZcpZEzqRjTzI/SW90OPpfjpRqkwbRtNO4qu8XkLH4uul8r9qlgAlZ
NJtWquIy2q38Hm3T+JxrXVbPZpn4Xwir9ZuNKN6tZvsaHwRyJAQYnz79Gc0gfy3DagATQoLXu96b
inAXYJd+xKCndtnsdfaNGUj1Ps8E0tpl1u+g6vTEOdxsb7HUQZGqausqetbDQvDEtqGlIySDufbz
lFzFWHGBiMfOYpzMBtLeVZ0lwZlYKnpv2YvTT5O+CUAgYC8KZshSpbF0GRKilnrv4WCxAQ6TuLoA
oto49r1zHU5XowLESszDOYXcGFAXMKRah+YaXqYtD6OuGnJW1mHo+QAgE9vY1F21lTn9SM6gCiRG
t70vs879EZaln6nn5GZMDyjW/UnL+tgWCwk0B4DrJimn9uV/sXcmy5EjWZb9lZbeI0QxKxa9sXmg
kXQOxmEDobvTMU8KKKav7wNWlmSkZ1SUdK9rk5vICKOZwQB99917btGW+b6fZcXT00XRW5X0Ieek
TLV7jXXUXUlGZNGGErEk4KzuVA+mh5MFnaIdr/3Q5fdl3cTf2IKmahdOXXCIk67d22KMXtNohAvF
3oKFAz01muSd9DVepq7u1cmDV2usmZENc6cNhrcDz5v0w217lurMaZF9Nv2ap6+rllr0ycSaAOVD
POHbJlcQSogRK9NJG6ozqpY0aTf5GgznJNur9rj7rlmGjm9wXuRNmgRYvZJAhXrbd2FRc8FObBww
sg/Bip6AEr8OaIdmz9PErrc8q6gogEPS7x1c3Tdt4XB8bQf5nKWtuwrwpfRro8TAB427mO+xb9j5
A/V2GCACyBMQUex7bu8d63ARq31O82uByUqWb6Wls7NPUNbYmHimf7A38Mm5FRKxW9vdKQmZNHmC
ElFX5E63QVl5b0GUYi8ozMRs1pXGRs+hVgdIibWV79izKR74YwcLV8V6JyrYwTRcG/aEBtVFD85s
LYoWya9X6E3NSypy+d3rpXP2hx61RODZXaWUyK85+b1ovOrYTm3gelNnOh++m3jiLoJ14W2p0M3R
iNg/3DXlPEz0aWnnpGDRLHsc4IM7W9X61a3i9jvCFuXyuT/JfK+4D6Q7gsLaPlAtMrFu8sSi0whI
1KvQy2AfNugVLgwdXyNbYMWgR8ZDklqPro7ENsnstlg1CZLhRP0tqcDaQqCEDB/iuQ4lP3OEs4mi
KBFk2Eq5YD8qx0g+Mtz74cEK4vznRP5/lwaRfVPyC59XPv6oH8rzqlvfr939KMR8jUE1EtENbecH
NI70Tk6+55zHGRvhbaThLBlLiVKK/W5tiiq4kWYaPXNFpShPAVdlycp9x8Nkesv0lCOzSTGslWgc
HF5ZZO1dk7rErev3P1JFjo2uvobeuYlpIB5BF+kUd8C56KgPvIEgPD9ys3GLpyzAQS9TQ95aERfE
zvMbdWqjOntNJhsmNyta36fqpjBeGjHq26wPxC+Ez5nK07QGmNp0DRBzft/4pqzqZ2c3AQflJrHE
XprcHa/OaDBtalHYxk732JT3Tqn4mQ30iLTrrkSnvSh/6g5+WLkYIZASN+agp1Wh+aU4wP7KbZuS
o7Xd5B0bWXGw0TNXnVVrPOi6ftQDpQ+YdATTmms8OtzOivXgND4G7Gz2YX0FOfzxae4/kOtt75CM
dnkfZIaFZ2+eeppyMOX6eTO/Qv/S9RbkJk2eTNIlYKXOSR4F9AbWf6xTr3AbWdnomNBAAJwUiJpV
UENI4ym3o0GYP5mH/LtK5/a7QYzm3ppMBnK8Ptc8wnJ4j4hYcEOxItdb2e5Qvqd5MR6oKh4RPoY6
+enhR13Hiark1pibYMR1lg/+U2To/tfoJ1SYuEXRvLPhQsrs2hYHCsELvXaMourWyRiyZ4sqv9jm
hPQ4b/cT+o87h/eaphGx9ZMwginRUZW0gpAOohRUKg/uLDwIxK2dVQCZdIKQbHzgj2fLsBD8Nfpf
VbAZrE3ZbykrcU9h1um3dmqHRTmvCCI4X7795XdorMDalzcuS5M7wDEPGv/qxvaalyrq+WEuMQD0
B1pOEjc8JzYgMeQg5+e4BAgiEqZrDHdMuH09bZwpec8QJlgD+58uCYQucoy9meTVpgujAgmpTUzm
sGh0XrqvJENVcydexW4LFc2qCP4fHc/N7PXkNGl9HL5yEoyrQClsw4OuEeUTQI8IUhAgPyUp+Rtj
+bP6ymJYZmde41rSplJjeSMXkuVyvJ25fH6GOLEr1mUcdZw4h27EkqG6cbqUVAgeqEMGzHhLTjLh
Wsn7sx5BVkIs8dsNdv6UQHouthiu/YfMNTFK92FOjU2Q/ShkYv2SSdi95dJuN+M8td8N7G/rbPac
ZDMgAGrCWqFH90TlMR0OpbnNviIx4iseQwwcd6gTJ8iM4dAnFVSIJVxDdLqHpiDLhEpuLphoU9Rp
TPw5XBI7vYrGY50Y9m1j9lRZ56ONda8ytf1q+XGWHoPZbj9lE1okbxhCVg5QxGNRgFHEMy56f2eP
Qt7Nc26Dli1VcBnmOrgRnQVktjN1/L2oW/vkKmXAdejj7nttLQ7gDoDXu7D8Lt1MmD6gyRpy5m4B
ycnfQwAoklUnNOfQyMth7U4uIKaMT/liKgkXQRMTR9WBPZ8VKlzXViUBlXlWe+UQBTIko0P3B5wJ
9apBAJzywpWsAqyFRsZDaST4R8kamqgCOQdPMzRXrW2md9o343hle263qT0jnjcmS1MaGKKkOLKE
RDDS3OzQoJEpOLr4hMbFKHg92uPni5vzM12jfUuUo9z7NgRzhRCKvQYgRVLh7vL915RaoPRQmnHz
jX70qNpgM1DTltg6hwKEhykhgBSS2k9bpdc2K4MPF8jEN6suvIewRZkDj+FRnxr1s42bX1tcJ72L
lp/ZwIh3fZtuFKjrTd/ROIRm5apvhNOGsw75eNYh3CgKmUC4X7OBUzG3jHiq9yS9KEBiaSGLF4qR
IGCqwkoesm7idhENy+koRTlC0NBd/sFBASgHpM3oRtZ1KwB+smdeqrOiYpsViV/ieUvBrHKDnjq6
kuLumoWOiauDZ/Sdht12LnXfb/kJqE+ApObDkPVxuzHrIP8Wz6PxbDUiuBK3dJEyg+BT21AKgeQN
Z+m6xhtSFgZ3iu7BUlapfuP+y3HBaTpiJYVs031RLqisoRDyKMpoekFGIgIEsTh/8RyxOGczJwc0
nIs0Yz2b+HjuUZrbNaH8OuekLDLnKAxyy6uWpYA6SE7/J8/vzYZ0aAwktrXIOcD6cNHGY55uKyeO
G/w3dhwlJ0zu2dnVztRAocMPgcqbYzIgBBX86su++NEqKrwxJunS2uJ+iq5OOsVEP+JhVCZ7S4h5
RE5U7JwwNirMhEZapzt3HtjT4yavAuOjUq1/mFIrlxW5ZNz5xxjrTzeu555xZ+MAYZCvDUk4+eDi
Bm33AVdaTZZpxOeF6VN/uATw2iny0t3QGfBaxxwLIDAbYz/ifjra/J64MGcgZTex19XjWttOb9/O
dcSB1a7wmmJEexI8b+ZTFk7htyzgTHCfa3MuCYizm7RuaOoxwn1cDDrfFjLSWwsjnGevbczxTCp5
iS0kodG9aZpLTP1jegc0WDsby6wLtmOpXYYnl0BefCcHX3t3XkJU+5C2SbfBtV5+o+OqMW6ky5nk
acpZFO+DZnLtXTvOcXIEGJ+kr0lUq+LgknKbdnUmp/a9mCfxAeY9o01swoz1nnkRurI/sknhkARk
GZd0MrBYwN3TcsxUY5OsTWtKwpjaPIs6CK+HcKA6dsLrJoTkSzJvClguVBgRMkkPoTMVptoCDjUP
iKjZvmPV5HIM9MbHuOyK4jglXioWfgkp6dLRUXqhDW3w12zQqw4XqNXuGkopjE1HHHI/FXYQnmxF
W92uTiXPLpRwPzyVjZ4gPySdBReEJwNZLPqhkPfHjON23YxTccltmGBro4ldNi7e0MkaZGw5sWfD
EDetOrfw4ysPKQ+E/9iVHHPEMNz0g42/kJVi2xfPMdJ5+t3kNwyPVXfTpvRq6KcxmCxGOxLC92kT
BG8phzt03qkj3QSexXdgMSXTfDAj6ffnGHWUbWuIUWQ1sxnb+Zai9muWyjgnRfYWpEiVUFLr6B4G
M89EJ6zfDXukQi4X833aRg9p3wi9QcPHBw/8DjTRbEPMyUaPBWwS6gZQLDBFrigj/DVTcADj1k+Z
jJAY+pj8XDz9mCJl28eWmhUOrKJvT03T60dtNtgegJjHjJdTcexBLjmsAfMHIFLcm0AWZucIvAT+
wpYkCUGjyfXgckf9dwJDOuf0LomSVJ4qfLImzDWHpFV4KVoCS1cctBHfh8Swy1o+Mu8mz86tSyBK
WoX5t0nqQ1wEGoW1ggbCqohHyFVKAKaISv9nw60/gddutc+t6TAxZWmtPsDzlNAwcgNEhB9iYACB
te5I4bDvwzWTb+bCte8wdNgPTVI5+6ROi2NqTWImzsnHASRUnbkuuyc++QCOEqtl3H4+Pvthbo+1
KIkxtCK6TlRHvUxN1KV7MzWtU2+b/hFFdTLXWgImj7LeZ2ujCinYwZmiYCEE/mZTNqy3bgOtMeXM
tizwTvPGrlgFgrP05qlYEb9AWyplCKilZtgHmh96zYL6wTE+J6noN6zMcIA6RHL+p4fBxO6Pefe/
Fi4PH2r6KD/+LFv+49/5h2zp4xL2hfDRUf5TnfyHf9j5w/FsTwiTlwgwHfM6/9QtZWCBI/SobqEJ
ywfO95+6pf+HZweCcm8LM9XyT36rW/i7+gXXx6P8L/ULizxqm5Q52JjGUC5/o/xlFAFZWRaX+5R2
6ztfcMPcFXNZ7Mo5TV8jCLxv7nJCLb8Oq+wyLYZDGBIia4Bh9lZw5HfTPQYO/w3ST2lwrbTkrDuU
/i2gEeeZ2aS9DDyljtxx0+88iO1bvRySS/734BUunCcpAiLwjdk5P7NxJhjPXqG79Xj8PDk+FVZg
ecjQIwQy4LILebKA8WzkkrUvl9Q9/sxso5ckfrdk8nHdRytvyekXksS+MmR4JX2aXoCSUrtCrl8a
AUmyogm2yZL6T5f8v+fjLnAzIid2aqPn5ZIKMOKRhBu9KroNEhuFqwVw4IxZvrGRPbd4AcgbUf5L
7IdMvzYlxk6wWjJ26UxFkrmheqNebLDGidWtA6sp7m8dPFy7fgEY9J3oLtUCNUgXvEFjOe0xyltz
6y/cgxwO1LHvWL84udCrTLu3oVb5rUcEAdIHIqapHPLARtmfIuR3eClNdpcvaAV3gcl1im14voAX
AO1AUGNnuavyiuBarHhGwXSl86FzTwrh/DnM6l9l2VGdXHbYGwj9ZcObYBt47fpoeJ3isH1ivx1+
mjMLOYaWmS1y0phFuZ6YOpKjJzTwNVqGxVsRuPSnO0R465Wc/fEd49ng7DiwJvelZNML32E8BwZ5
YFUPkuF0nmWyqUhMbyaVwzDjGjEkq78csQ5ppMSLq4tf5jS6UGJNS5D+Nd2DaumOsgvH2Iaj2zzm
E9+L0xRi3Sb+r2lMy28EY0DHLgCNbEFpFAtUY1zwGqBP9Ivfp8m1Eka0aRvjwfLS+pyC4fhl0OSA
jLmct1PdUFmfRtP4zbLSnzFYD3fhe4DhQvIYfdaL5IUwsZfL7jStTBMy3AIIWdQquBZQQ+IKTkoy
t9OJgiL/rqjpBzGy5zFmZFkNC3mkXxgkaqGRTGQKD1ECoUQtrBKIG1troZdU9C9HdD7ANBkWusnQ
wTmZPG88NQAQ3mJbefRNLEQUf2GjRHWeHctsGN6LAHLKEPaQ0fGgbKqFqzLYDeXkAQ4yz/2WjGZD
3ncpU9J5/5Gi+F/d0cbPttBa6oXbwu6SURQNa6EzJIl9cQo7gQlgL7yXlgoqonBOdLbjql/Pvqrv
kBfa+4RB5iUM2FICZRf6YDUWJR6iqDNISKSMeih465BahYfIKMxonXF3uLNsdzx0QPr5e0UBKaW3
zOHqMQCddEU/vT8b1SX02Rp4XWrdJbNsL3WpzW0H+frUsrM0Sc+nVF7gvvIuGaNDj4YOiJCAkfmJ
HN19auLtF/aJo9oMRTOba9fq821fopFTutqS7cKgNzzjpCtZeHtS5OvSBQS64dkcQO3DNAD1P3XP
jR008QZzinshaqq3VW6LnQ4b7oOVD6ZqUzuU2K5L5rxtR/N3wqIVdbCTFLWtFLfiN98BwrQC8DKV
5PcUcNAJmCiTJk61bqUSD3kIa3x8A6lx4Tst9DPYgfrbaPTlz7aYqWoJy8h6dxSC3aqs2/htpJfD
gfCZGRN07ZTC8RXgQP9tKh0cF8T95bMpAE5mjTm8Npzvy1OyaHmrwaimI+lkt4TSKG3OIUFifCdj
bZEMo3PmVUPTltsgl+pe1Fpe7GpabtpDCIAJkmROErEr2UlZMFX20mKOX5HeNt48vPBE2CpYQuxe
2nG8oPwXxC0Sq6YOkJTVLUHaJt6OY2ePDEwm6XVco6naTyVMrdVgudVj4vUw2gc5I3pBWm+/E1sh
yKdZI8RnApdW91jHwjj7ai52OOk7tfV1HE2E5ovpUdBTSJ2Zlek3DOMEywu6edLVoAcq0LJ2Melp
w4NeCCUbWSVHCovYQvboEJl5mtLco9mhY4/Usgz5pTglvlCr1u4rXHs59hQXtwmdzPkDhV3hix6C
9pIHzi8aftSHmwQPzjgKEomA8/0V1nT6QkVBTNLV4ztRDfoBHGCA744WLVnPAneSwI+H9QOqxT4y
e/8hzOQs76MFpgFtu2Bqznw17MDV8AaALnX7LA866gr8yRvWgILSZ5j645mccHTFzgi2S+cOZCX8
5KzQPDV8mpKnik13fLf2khgRLR7ci0EQyF91XzM25Zju0TByfveKH8JrjQbzNC2TOFUKAEYKs+QC
rGKnmvZzGPZ7WFnms251fCGkYEYYXMkwbkuvTF9R0/mb/a+h32mdcjPPSchmlKXkCcdo80JhbuEc
F+JSvQ79gjWD/aUfKNHaN3R96zcaHnAdGKLlD8QxmP9s4O/GcJWwDZUoNh2JRuQIctP6zD3U/BBm
N71ggZBHrNmoF18FP5VRgrUckCaAHzD7vQWL6NH2NjCQGHvAnvI+461BSz5bkxTPsI546C26CVbf
4BotWopYVBXyvxGxwhHpM4YMcLFzZA3WHHyy3HS7u/RLnwkWqab/Um3mxK7ejayqjzCoId8RCrcf
OZVLDM91ZnwvvzQfFsuKAAoLR6R4dibOLlgUouRLLDKg5SEcfYlIabLswlKrEPhWlH6smEA//S/B
yRxC5kw1Df4D1vSY6ophateqT2caHLIqu6c4AdGq+xKw6O0ezmFH7JSSqvjb8KVytYvgpQgrYk/K
v/Nd0YBA0L++Di1OLBxnPN8dc34gtonQkdlVgX7GnNmuMmxOlHYsJTEWnRXXOiVTsJ6149/08ewx
n4S+Hx1AZyLP+V9SXcaQiKgFwuxOgMbn8sQpk5AUj8NXpnvU0QDfLG4uPlWmw/qq25FqygHcZV4n
fO8ppqN7c1EM5y/xUEinfdBmXj8MMkRY7BaN0fuSG4dFeUziCfpRIJj5HZ5wXBnu5B+MlNWTiVIL
Wxs1epvOouNEuwiYLE5TDMGLrBnJ0vqYTb+6UhqF5MmML249NfKJgFMEnyxGPiGciMnBHCP5kSWk
qFALuNFHQdpdA3McBq57qDp0wEc/iLHmBy/XwTURCaZ8ij64+XXWLdzV9JJ/6bSGi2SbDql74Elb
gzf8knOLVLACopA9uKE1XJ7HL9l3/pKAsS2370OeEZbNS/oU8zooPkNsaCc3NKLv85eaHLVzcGON
9m0sbXEEpsxj/msS+h8y/dNUf/6f//3xs4AVmrSdSn50fx4AiXaaTGz/9dD48tl2/2v1WUYf+V/8
e/8xOAbiD4GbRZB18k1cLTbmpv8YHKX7h2Rq4/FPDR6SYPBPw4vl/2Fh6xSB8N3AWmbHfw6O5h+u
A+heMsRhwOdw8f8yOTKb/svc6MGXYUINKIYwibN6vzmvaOWJmhw4NK3tOkO3pUunj3DsukkmceRN
xz99PH8R+DIxC/3+eiBJLMf3+UQYIH6z13AYD5epGDIfStU+srL0kx8Dmr9Z1ttxgrhWhPNSI8f/
C2fh1GP/SmNXwzoLc9ZLlg1Xg/vp5r/5u34PovE5OBRRSUe4lsUY/dv8vPCVkJoLuR+s/L0r+TvM
ATykP7sHq3NONI5We06GGC+SfNzE08VVWpz+/o/gO/23z4YgHBUGlkdDgPvb3wAUyQtHDPv7Gjbk
Hs5oeJIQM57+/lX+4ht3eKtgTGycv3aw/PM/NRH4fMigBlK5tyuXCXN4kZD1DwMmW5I47fDffLB/
8Z5cG8IX37hL7vr364vGbROLogz2AdG63ShHfOIaWfjv39PvHQd8e+goMgh4JHMNW79dVVZIioY8
rL9344K3kYHc4vjwgHPox9+/0F98eCg8Hilx3g9FE7+9kGvMfKLL5Rsm8McKI/0FHB5GLPtzsma3
/x8vRic9a3NW/6747cVG7dDP2Do8HBB91lQeghTugScwMORr5t/D37+ctfzW/7XCE7HKhPfvcEfg
PvXbvSAxJc2dfuTvEXgxWfZ4LigOFg+5GXtHhNeluKXxdjGciwNdKNUOPTP8DisOw1MJzRT4oNrb
ZdFv7MzjGStQXdaeTRWV60J7waBQUGwXl5D3dUoYyi4gS6wwxMU42Rezb93NJMldgjQrkXrfVFGo
b3//Hs2/+J1jQ/CAAAjuxf92PQ5sewd3Svx9VMbWMXUNeZx6F3G2d5+NqWSFELbHUkW/fJt5j0nD
ehoiR/43H/VfXa8Bd26Shz75mKX+5M+/QZVODm3KebDPsXofRwe2Od3W+HPB2/39G/73VwoWzdK2
SLS4fNa/vVJcA9NgusCTFyaEebSE6lYV720MS/fvX8lE8/y3CwitTjB3YtBkz/z1z/90a6FH2jY4
82FogQtCybKRHBR3/HsIPSN5Ei4Eq+meYOkQ/GBXkm06khFr0Cn1sAyWwwFrY74nIs1hr9Wu96iZ
CD/cvqGky4NWvUaumx5p0HJuIJBV5ywukn2p8PSsalOn4y6XgbvGekQjSeHjsMahdqhjx4MdCX7Y
aNpmo1RDmthVAdxXLXITrwTu/P3QWbgeKGa96Dh170qXiuU16w1vG/WjxflRJnehKNIPFrjF0YGx
vRV5gNRDvpqDdOMfs6bzXxN7du4Gizc+t/iWjBD4skv45SSFFV7IVW6CrKNXmqQZUMlErSF205uE
a+fJsVSNz7KsP2Qk5CqKCUqs4qmB/FQN7danmGhXUuB4SESXPhqibu6kKCTIWPKZVLaOSFkjotAr
FIHwAp8/xGE1Ex8oGvnDGxYyTCjst8xIX8rcQofKiKme007d2YGyqeoiiCKSg41v5lD2Jjt01UfW
A046kll27MmzcOz2bu7xFUXYWPZto7I9b6dey54RPswbgH8zTp9TXyWoBtylppsANZCuBwoPl2rs
UPsYGppknzdD/8mRic8EDhnN8UutJAtSAPshshJhLg1o2GlfTIKkV9eRKRA1t25BfyoW4Bzbpm5h
hXY0CjBvag0NfGg4cyvPdW6a3iuWcBnZhCSiQ2bdzDz6oVUCiVyluYN4mvUyOeDwUrtS8n1btM2i
BBqt+4FFbmABHszchOhM3Dq1izRXW9OZiKfzRv+FABJF/uaOcBI0B9lnvA7sBGZ+bh4EC5QzKUDK
JMqYs9wuv9oMldDQRPqjcVPegx+6XPEBTQmPOeQ/Kiriod7GHHFOVLCvKRHwf80RRNYV/AzQhoLF
a4oWQ1EjsQc93VhZ0ZxmsmDVJoHiwU8oAimHArW3AExYK+4HxXcP4SNgOGbJFziqOaqA/ZsdZaTU
QoF6MxuED1MnQsgkHkLjXFYUG1mGt5keowOoQoY10GH8vfEAuBpkHcU864JKhmBl0C57Yw0KA5vZ
nKDUL+uysni0SwJccHB3I1UBTzj9xy1A427X8rcdkKaiXdBgXJWuKPh+R5wG3sj1kYOVZW7Ptbfz
K9CvPfWpZ3tqPtGHm22iVcL5tGnegzAAYUnwrDkapgIWZaQWjuEec7ZJ2nlvkKYhwc36mqBUBuOs
hBc/TgBcS8V+wEHdtVuIMkJF6W1K2uwgbRX+zGz67tkcErvuU0GIla/4MfTpVE4TUmjD1Md7g2yg
w1FU/aCRsvtmBe10CAaj2KP4wou1InMnBVavwgp2jLnTZSR4fA6tId2OPj5LpVNn1denyE0kCF/Z
EDvBtvDZtpHEsBY+g70HEajM6I5Ym3VWqgs+wCLaz9bsdlt0b9tdqVAxBpcKl6Vwq0NcdOw+XWLP
rjQiakXNfuPVHI4JW8bnqO5fCS9BsqwEdEl3MX5oTQIWh/KloxVer2uHTBL92A4mUcABK98Ahefo
FPxzwcHbdufbllrYbU988tFqfGRaEqffx4Q7rgAKv+Yxn+ybJhvv274aWKEa4WsN5Qwj0hw8e41D
nZSi5LmcfAovgvRVsyvbV20xLmt6bCVg2PLiARA/8kBceMQAbYQ7aALR3Pf7XOPVrWxv+CyHskN9
rOHj8VszzFfQHkjYOTspqCwbWafRehzgX1jOZN7gVCCj58k436mccm43r4Zd5VBuTNsKA4XpUdSs
VI9xqC6TnXL8FsQLhK60NH6NaN3F4LtPHJLmvW4APgO9vA4wHPam6bnbgXj4hdLwb3WibuwUTqRv
GpABuYPTU1l+mBWFCzQHjTaNqUkUVdjROywleN3iZHa2o0VeytYD3rJBhw9kqIqtH5K7TKVzcSr2
XwSOAfrb3oilSjfvIdsomhXNau1N8z3Ct4ROQv3OyhsH77X02cCYeTTtoG7j7JMCHPLaKVnsr6qp
rJ85l7H3KBP7kAOA26tkYCfPzeYWZCS+7sYIHmPe75sKSCtusjFXfBpeQTtpC+4KznauK39D8j0U
W5dUfr+l/bAKyEPM/n3uslLkaTWrlz5Gz8UgGQrqiQKljxGITrnzSrZLYAh+TUQ+V1GywL59/QHV
uDrynwNRIMd2lzrKWZuUmW6QYh+4928EN59bfoTNfk5pKrHsIHtj/9icaOkBHannGSTtUmOSR/Eu
SejQQN3kZzyoswKHcUedzbW3EujQgfFMmTB6EA/5e+gMctcC586gC5twNEJv4MrN2py1h9M8Wp54
JPJEer6m/zagYePQteB/x6l1DkWj9VFj3OIur1kseC4XBYsfuM4VGi+3FLZYCufXgF38ZuoK654K
wmRTirh8o7+23TaOS1x+IuuquFuMZEp+8UBCpgLCeJg90T9HpqCfjCTa8KnyGdtIJcpik6oWxgRW
Ss6M7rQzDFlhvqqK45C0vyrLqk7jEJqP7IibHaDs+0T12WmaXXzegU3s1zSN/tpnWfTLnTO1jflu
7ho5iaPvNuHOKAP1MGOI2LVF+FMFjb41SyPa5Qk9GSSIk4zbo84OeOzHPRkTODO4zAh0i28kFeS6
tWNrN8t+3M3hsjXEw16eUoA0azlaYmfaultRJDLvqjHJzrhYAZaiSxNig2RMxsWlsM2C3nMOSyvr
diUR723gpfk+LAPz6LB8WxFpPmeOfp3UWF3GarxFgG9/ukWtb5rargnM5yOMYOtW21W7DcK2/bBb
kCGFaPpj4U77rDKucK3YRGisWltqXspThZ18G9cjbWzaK55JYXe3AUiaveAhSKtldCqnQj07dYwX
iVKnTRP06mdTDjNPbg4FwPwq2mh1NGxqi3tzVnnRLVGK6JvJKmoNN9dbyQIYzcoWeHQRMvp7II0v
9cQWpDL0TczWimzQsK0QkDfwq+ttDuMDO5PEY0WKFPY/RSckb1soohcLQguvmSTfONi7iLVpuIH9
sgTUbYkVdSyvVHkmu9ovt30mfpRectCD2R2hI4M6iFsLlrVPTsjseQpTk4qC69I7xDpCBxRLkcBn
IYmrZVXXhjwFFb13lp1AwM6f+tEoNuzLCQQM7JebqN5zlM+2MqK/x4tT7GygE/Y2r79Shfuja9zw
1S9Yx9SCX/MweTRWzIeubp6nrsVA2E+nztBXmVr9fdyDeenVW9ARoLJj4wfG0KtlZ5cy8R6jnidU
Uph3MKI/o+xTDZLVeZLolUiip87DiF00NdRr/yZxzYthzaATfN3e5Mq4UVxBNKQEGYETG4Dn6Ke7
iJIpnlLrUtY9jIKmeJntn0hx+U5aDWnBIS3WeQM7S7sT7u2iTZ50RYq1a8tnNcur1xCQbJoPIvHv
Y+XexFh9HMvtzi0QfsIwCqhwET/HVgAnpXgaZEoYpTnWnZOv3ba8pX2dv92iF8yre6ivGKGWtTPE
enAWG4cCahxkFrV5Q7ODnvOQ8qs6Atv8juxA9/u0MSThcYP2ra7pe6xRcXjwTKu/K4PIvZtqv/3s
8jxANHOP7JqKEx2n3q4PByzDQ/gdkzCDOeP+U9fQC7MM+fxkDdf7AeOh3hWts47Cwt2pQOQn1vG0
VIRDvBylPKLONmD1GJLYph3LdCNNWNZBWV4sh51rW46cVeowYLgf6DiKGBFaCAxM9QZnGN5walEJ
N5KSXhEAZH9U8X0zt1YsLv1H6UV3jj2w97XUO2mfXdtxzi89Tp8FrdoQrrjn1xEHejt4iGf7Yqfh
SzeVtwXo+VU58r1HRi3A5uaK3vEZp4RTPovOGVmbUAQ4pjVYITLOeN9qAmPffcN5wZ/SrWfFM3ti
8/ocq+xaW7a+n/K+uI6IoavJJQeu6CQ4kO8hKxdiDqwbHMhJrzvIPDEtmggiJ79c+Kk+jtYG3hp1
S+qdWnuCTZ7HOxUU0ICOu3PNZmKZbtMugzP5lw8Y4A7CAqc7nG+7CS75jiB5t5kycSmZWXYp889p
KBdGApWVrqXu8VdSVFzL5jUml7sv41DvkVgeib5VFDJS6taDuuF4eIclggIP7h1bMgzepQosajXT
kbk5odLpdoarx4Z6zHbCYziWpXqxM4DfeH+IPiRKLHZ4OjgGb3yyjJLRpaQbdFDQr8lUVD9G3tTJ
V36+8Ua+Uouty8GKDb3neStuiastGe2sPAGjKac53XoLq0BMTb6NwEdfMqKA19asvKsc3c9wNMG/
EUHex+zgXyhY7DCEp8ZjTYjt+8C1fQ/QwLtMCRzm1LaNfd3F/X4sxng9AIO/dXVbbB1knA31NYR0
GpbEFItQeMm5r/WfxVLZSdLO3gkTkysnMhf6oN3SqKTjWh/bImdnJ/K3qeGoGKF4/QijuNxikJnW
seIo1DEiE/sE7zJOKWelFEuE15Tu/2XvTJrjVrIs/V9qjzIM7hgWteiYI8ggKc7UBsZBxDy6Y/z1
/UFZ1v3E90qy7HVvMheZJjAiHO7X7z3nO9BjXfeEgmp66WaAvSQYbHNe352prO4YitTZMveBzlVE
401iSsZwIqtPnhf3qBUAqtCIWvcFvzjkiuCAldLajfRSMsxi3b5ijnYWY9se8ZNtsTiMu4AXnbsU
YSNEo/VEELXUleCKz8HQUeCWeQwTCHUVHp34WM99S4qD7e6LXMsLnrMI66EdzYgmgMoM/gnFa0jP
pYL0m1DNcwG7G5TtYDYBsQSL8QMQyfBsZRGc4zk/N2McPuVwL7iOt7fB0DDBjVpAe4nRqZ2Vtf0F
E94H25ZPPFadMECQCw/WQMWUw4ox7roNabnZJH4pfqg2vrJNg95Q2SpnW6CzPQSFgXyrSJCS+iXL
p6rqHYy9MNpx6RNPBH2TW+RV9dNiF8B+UwFMQjyP+Q7VPfoKF91QP5UPtTEE6zaI61dgYM4tSjHz
xm4aZ8vsbkQaPCftTWYHb8yKg1v6cRAeDOBLhaixs4QzaHA0HjSYOu8yU2V7SSxJtnWDMTv2IwT5
ugndbWNUIKxIblnXyi9XjmclpymG6Y6jsvJWPgaqdVrO3wcFnzKao+k5rloCkdK0pcPhvsHxTSkO
gmktHAtZU4HLNXdCTC79lFwCx4WBEzjpkeX3LRAu1qq2jJrDiCj3Eg8R4bVVlWA57hEdGxkd1QuM
YLjQBP6Ab1Nqio8ef4V9MgCZ7/vBc/y1487eMzG+ZrYVgzfKbdvFySd5Wq2H13FK68s40tP9XBBV
uc5NIG1b3xi1wCHQ5s+DK7styRbc9GY935t2BBS9zzkdp0yg75F3qduxZwYtamW0NDtSpsaNv1iU
zdJV60zVErFaeZHp/spHEH4CliFXVcbZwbuaz+eyLci7A0fGp/BmhYUJ9PIKzHD1yIPahwLsyXO2
7J1WVVzBIUGQVNbepYwDa4euMGab83WJQ7h2Tii57e0sCNbciKoJD4yA+4ehmea7LOybexyP4oyS
w9wOhkCVViK6mYyULrvK6/yA+2LEWuYlHebckNxvjYQIxqLJ+UugLNbLOSADOPIGY5tA2hF4HhBJ
5Zq85caL6KVPTRZusozDAMJbx6jdbVS+M8KhfiUuyZbLb5Lde+w/V13hdz/aUhowgLhM7ju+av+S
8zvOdond3oYSa7qV3UKmLfZBD61CLnSROjCj8yC7GxEBVKeT069V2KMh740rGu5kEocDguuQjZc5
wo4EF2BvWd3sPWTWNZpCJN5iTaAF4Z1jhu6xD+BkSfzHeBfVo9ckKUjGDMuiKmr31eUqdQh6VJYt
jsDtEBAe4c26u+VKGfL+F1hNCMxFmF3zV+n4eZg4/WyEMlvDysw9rY+PWREgWY79vKrm4bGb4kOD
IG5Pp5aUEj80b5QNhMQJfARInZGRIkpKSanLHBdn1oBcTW6B9iPY6vtTKMwRxxJ6J4hMcbGlq9Od
PUCyb2OFw29TpEVhUYMzaUc7joM1xOxygWOw23se9jc2L9P/AL0d7LvJrp9of9TfSlCJtxFQ3mc/
8NNrvnnuxbTudlbfetfUcsOa2F0fnW1Fjkpv/9Bx1B6C2Rqv5RzN4QoaXPhGD5YKn355fVE6EeZp
wZ5n4p9AMrwjx3DxrEcNsqasCrT+zIRpjVuSWWe0rMPI2BHSHfN/5dTBA2dph/sW6wtBHFPHNThD
qTIfdTDVZMwWJiNVHxnSjN/xrGWWPmRuD3wr9ptLFbnDBkgsE5cwMb5P0IRGQhi2eVzxr3eDupVD
LfaEY5vXtEU8/mkV0L5QdPSk54000allA8jZjZ1f1xnbdIyEk0kPidltuYHF2l+Heb7RCmQiTNhF
jIcFra0/u7l9KPUYPJTjAL5DRWQzY+VXUF+t+bkox6dZYZoQeDt25HdtDJWRR1zraI02LTlFFT0h
BjqIahPjUQ1GsgmSBZzWNwQLxnMCuQ3aWxELYq65dTU4tQ5okbnM9gK1mopb50gFi9kSyJU770zN
qbhCRYnQRVYD6Rqtr4EeqQF0gG8A7l8xVTGuKuVM1c40Cvo4dDTiO8dzJCq1rjraqVttCXuq79x+
KqqVp+G7rupCMaWm4eGGqxne3Y1ySmGxgTnuvRnVzaHNIi6RLbeVauOEoj0ZYMvIUzencZf5GKKa
iLamOXjuM59r3pGEQFB3A7Dk0Zl7YPzcWHKSCyLi3Ky5cT4mu6HoxXgNwS0oSWmns1g/+NOyWRJA
QQs5c0LnU7iLkmcgJHMPKQr+QUG/5Ak+v/esp9i7ZCJVnXMkArcMPr2jazvOgykJoN64cuHQRIYY
gPnmKnjBP1stAXNFCcFm1iZr20QhPLs07TpZ8G4BESpJusYU84NUAOeBjBvzMTTT+jPzSrKsdKCK
a/i8hO60xDFjmUZ2jgxMmsdwJNTFZDJyl4CZQHoWG4pzp3K/T8hsrok1yt9ybw4Xi2903Y2VeO4M
h6wX1UXFayqD+YQ/asl+GVDUrXKDCxMiaJxiARmDdwE5gzXxwsJ6VUD+D0Or+2Kl/Ni9ycyQboTf
qOjGmAW93dgAOojB2VSB/qxKu3pkiBQ+Fbh7X5A0D1tD8c2nfJ3Z0aWSPMA5mp/CCQARWk5eTUxR
+sVGZPhKF1h8zzEHr8F6ICFYEnuEooTHo+NtS5bIqTYEwKmiSreFN42f9uwPaxw+3bqEfrJSJASh
GW2gKRmIz4/OaE7ndhgwFkHTX5ueqgj48JOTS5vZZY6h611dteHrTJOFF6DKmxcfBdwJiKVLUT3n
7T6jAMQvXShYHr285/Aqf/RlV92QDIdV3aYKWknZkmGYUARZmfE9od1DDBQyCno3JvpWot33fZSl
V+g4QAyw7Tdbp6qLG8ZlmlsejBCgUTlFSWkX9R3m6DZYZVOOrn+SNCEFLs6zrYf8KIbJPy6p76dE
VPVHSpEGfoFkbDApFtTWle0n+b0KBtPc6KyozmwYfr0RQLZv7Hpqqz3X5NFe93bDLZr86BSbf5KT
aEICiv1upe3wjYb1cGOaYXMniXf5IZsuPyO2y04zFtBPUL3+OdQ16UXCM4y1bfXOpyQQ6weBH4Mg
27rqXkqkJ89p2yJdzB2vdTd+sgR4TIMQIQETWOlZqpC0GZDeK9kgP/UriWRMQAO8NVotHiOvKD7K
qH20ArqipaIi6SdyStFURhaxW7LJ4DMP0ytO4hhINr3TjnoK5IxH630+KE1bTwa9KnaL5JNeVt1T
YBhuPZunNG5EgYzRQhtK0GlyNY1aElfH1JU9Iir9nRPF+oIwq9bbZPQrdsPcsHQKrJfIXxHl7m04
HQF2LMM8940gn5wlYV8B1qRh52lN0LfrRa8d4eLZJmrVs7CmOt0UXhMf+6KtbmN+KH8nfCUeFAPC
aWuCGP2gNBL9KkiK6T0lbYbmSl57gK08zHtrJsYYEFnNqUJ6ypm50uRYuGsvKN3vHTlG2Owp+S+i
0AH7ppeTLXCHfYRTTq0MQkixTUxvbZuBmYBxM664WvOeUCPxCRgmWLZLtBtHLn3skTmO9xLlc/7R
RkNIyxK2WuxOSEUs61JqWpicBaJ19w4mILR9dLAxEWLGLIBc0jCxNG4AzJHCKrd15ABV7xARklMW
J7TOlJW+h0rkRw/Cl73OIw2ZHlNRAs4jbN7biQjq9Sgsjn9GN9NFlhk4pQftPs8NUweGGFzeMG4X
2aHNM+cjzbV5MbWi5II7T9Z+6oty72S9CzNfT8T0MQRiSZbHIeoYlHkM024geYww1UXHaaJC9T6n
NRre2jbaJ7JXFwMa1UQV159ObwVw20VwSlFb3QyzY2AvEdzWpla152nqAKk2CXf8KdsJl8x2kAvW
nrtNFWPaV/Vn4/e4AoM8TW5iX17nzH33dtQs6Gm8BWtbGeMhLay43zG3j3elEq+yMqdbw03FO9BB
jWXXvJxsq/ropJM+OF6cm4d5qAKav6J5Bi9IpkdUWVd5XRk4DOw/CTEW+cOvkhfYnqigOLhRdwux
yCf+oliIM9ODUNv4y52e4Sk35hswAvF1ruuEc5tS9bq3jPQBECFH6e8FE+Kf5BJIUJiCAshCePNF
3zPbBhnzSD73E8LZ68Ct20PfgpXiSKSNOowmAdsxR2tlpv3HMHOktGCfdnWfLVhD9Z7VhHv5PtSH
vDZBFJQMmEpcMruBMp55s23dlMD5acsULohRTtT50LqiOg0iJZdHkYpigwoeJL1BB6VWDnAjI8KZ
pFdczznuSaIS7T2sPAO3q+Vv3JC9rGs7QYUi78eOy4EcJusGjup7WoKQMLxeHxqDDT+tSq9acRlD
KjX6zh++OvvvMkJo8WYgHKLa6Q56X0RsBUuJr09QraOh5N5g3ggxTtW6S6djaSFZGjDXTg4518yI
uukiUd20C4DSAoxCYzAsvuQoIBQn7kt/1RXuNg1IAjKJ11rjcLgYzY77bp5RADspWII08/4gzFmE
pF+XXiAZaAmf/0Sfsyjn/rL0Es6Sug/aYG+2dcoVB4J2vvbnMb6YDX1rjb276Tmc1xDx4hNy/+4H
E6/u2JqLWo+Gm7RKmPxqwAZXotv4w9r8pz9OQEFD0gyT+KtIEBa/4VpgdghtpFHFKDKCXQFx5w+P
sb7aFl0ke4FA8cgrwNZuffkdawbGQoV4qRh/AkXqbc84QJHoNuOYu282F3j2yKxelxahKCHmituE
InSEXtpgX9B2cE3wXoZshpelhjp9jWsLv3cWzoT4JOZ9rTP1+PuvxvoqaWS/Ni0pTaST4h+sluCK
ZxoSrD2yVtgUwLzKtWfSHCQaHpch15DHILuukIETk033jPmPuY7xOJwmMbkbxAzTh0yD8fLn3/X/
Rdp/EGkzDTUtdxGW/s867f/FMPZ/jgn6P//Afwu2vf8EDGcHpo8GF0vtElqBDkP/138Ei/Q6ELAG
Lcuz/MXN+99GXxt2IW8J/2/yLLgi2d7/1Wu7/+nCyEBvy38CMETs9284fYFi/vpqIiKBTChdFHY2
Kl7vp8LxL/tGtwSEOfHYHRPJrAtlg36tjSjY6RFAzAL2qOj2qm2uw+AyHhdUtkEf4eRq1EocFLTw
tsx3q3IjnFk/t0Vfg96bh2xvtIvU09ikWbEuBcSQ2k7FOpzxzOFrCGmkD8pBGWH1l5ZfaL3KM3j1
kn7AjrYYbtVxFO+OMl7mPpi2slXldTO66WkC2M8FgAg8j6gvLyusdZ253V3YVGRD9GYDZIusBo+2
uLHK68aad3HSYNqqkezv5qS/jHUXkFJh9TvygL0DO/VtLlX07FRWL7YVsp57VB7lUyNoXyGh4wJC
LU4rdFDdY9tUzjdC2iJ7xcVmG6BrPYs5EpssooegPUnxTRwB+ck9FqI16PbHZBCXhTfsS+Syd+T2
zfa2V6jBxxaTSSNCPHq61KfaH5fzMJf6xqYif8TrXT6QZUT7wMq98EXJCr2P08uNG8UctrRAt9oL
w5e2LJHAdfSQaWvYxFT2VrxOFaEnuFIvaGOelZtZ29KX4A+FO4A14iKNgG35Vsz4CkJzjZy2bB8j
bIzMds1w39CKemy87m0awFrXRAxdIC4gWia226Kk7cjAVyfFZQSzF+AwCbDgleI3CIJ6T2uhPAo7
D/cjl519WNBkb9sOdLlV3Ea5LTY5xaSDPPWbVjWD+hp4r1vVEOItcdVOOXLHwvA3xoSRmRuPv6H7
u0ua2bjKkpS5dAXA6kEzWFpngeuvetxJDQ2ePt65XReu6Rf3O+Zm+qW3reTeYEz9iMyyPITmbHIg
IwBd2+OQfpsV2ektzbQL6eHrplWhtxUeUTposXfjxVb6UJqKUzsjrJRs0iBcQDEmNPpCu+HlHOUV
bBLKE1ziJmOSIHUu66K6C4Kh3vVo8fBoT1mxKY2A/Aqs8Z4gb3moEZUiHk1WkBrMzzgxq3lL4y8A
viAMccv4TeT7ICyi50bg0tz7BFO/O66hb+hXhMxJucSt+c0A5zqt6F/jVI1H6csCoVHtJi/CcBWy
LCBDhMeZ5jdUPYur1f7pVmScUAqBjABILog0TGH3GgDNszXQ6lsRKxjqlW1WqBl9rwPQPrfI38SU
FnJbK88524U1nGkkGhdOkaPtnkUyXzlJ0Vl3NqB2RgngeKId4igneIJR2BynJsa8ngcmVGCINXaz
n0aLRjfsDCw0x0YpaV5D4xtq8q3BYAW7NPdi/x43FHJX3baIQflRnm3lZFs1EWKEvfnYacYjGqkv
c2AtLpxANAc/84vp2hrHklBZZmHWdeT5Ub+kAzAwGRB9cu6T4dyZ461OzE8c6NO2zEicYTgVHhFQ
wIasYRm0jWXvwk5N6x4AJxIOD0mAg/97moXeIYybUB5hrmXM7Q5i4wSdd9cH45HkWKteg4gMTkbe
FVuRhncq9aMrJ++f7NqhK+uWl62gWYq0+MMCT0P2zXGAPbInQrrYw1UDbVXij2Q3Lc+R7aCXYdnc
MsIxju7YZ0wqse3nDZeMAscnvM361LkN4xWsga5PdTWH/pk7oTr7orJW3MWbyzwePH5VEX+IXuV7
X5TFU6JledU7mTx0y0AoghS2MoKYqXivouuM4Owt8+Tq1iOR9aotR7UWmZy3M1SLFIibicQwH+/Q
6zbQJrPoOHXEwzSe155qN+Z6EFTks4yIkkQF38FKnbuGAJJdVEb92qOjtXPDXGxFCUXGQti+6pny
J5buzg30RMzUsUnM9SS7+zyub/q63fe4+AAwS7KtW/yT12EMSAoit27XMnE2Ek5gJW3kU+0a8eMt
jW+QOZ5xh4f7R9clNxnCFUb+VsZhpjUObEXXXfOWRT4RB/Fi42vGrKQHEdRHw3fugZquie4yVhIR
E66FvYUAlHbebP6A+85KrxbCvIcYalhMwku6XpuNn16pL7oiRrU2GPzyNQRuo8g4tDDCwtpEuhSF
EmmfkxvgF7S3m6dKXaax4a3oYdPctyvc5p5Hv3GS87PB371L03Dexrlo9o6TDmcfzjhaKAOKICZo
lxDaUy4J5URg0e/Q0XpbX4xA352x/NYyEt3S9IpWtVvMV2iC4D5NABcPsQX3HFl934HGxT+2RkER
wZTHQbsyQ3t6JEOEWE2ywa+AsNZbYJ/ZNojlosVpP+vGcTZm5zdk8oTOLraGYKstgdgig8vI8NFF
161sEBdO9laRwbVjTm3w4aEV3whNzn3eAyJnJbATasa727DpvM/aSDhRwrAZyPP1EqIx5vloewD+
a62/NzSi14jkrIswNebHcWjOsiTbAxP6mQvrFghhR1D3ACd9bJ7+UuPd/Osa/9d0MVd+uSb6JqYZ
nCwSJ529XPO/3LHQYYJijc346CPwxptqDYW70Uk1XauycB6GimKoVhX6lMFpYECVbV/el40xbVtC
lz46MgvTy6kaLJCCmtuzYbshp+eyfGi0W8jqBnr1NbD5EKikDcqei5xvxUfJGG+4HkVON7/KGG8p
18luJzJKyWPlDOzlRQ324MyNLqN3wmkomhoZuYmsQa+1rYHXOfQHuEG7TxjbSc4rs8mhwWVIspwb
/nV80O5wDrCJHYfBm/bkZ5QXcAdwQcT/wj+NlGRecApw1a18m6qEkJWIfSPUjxClaO0PBqUPfAD+
Rkaqa01VvLIMme68kYNP+6juKkCeaxdi33Tw3ZYx96q3hj6nC2QjjBl9E3qMOcniko4XVIHWJV66
640fQFInUMtM+PKoWlLehWncZpmLya/S8rqYlMNwJI7ummFCB9My3ExqST9o7pZYX6u6JsCS7kYH
zUZqVz6VRu1skCUAwkSZhQmphAZtTnpbm7Gmr+nfxdJHcSe/l+l0gWrutdLWHllHurKVKa7q9K3v
kSoYln9JuhO8CDTvG7zS6jY2M7RNFV8cqX0kHZlkpVSDMA4l8vtXq5EAInMxrjqvR7BW3tpDl1zF
BI0wJXLcmz6JDx5F4ZFziV68dvNHaIQVc2yJTn32OipRlEVwQiNyf4OiLZ/pKqoN84+3cYjJdmhF
sJJzUB4s1uZ14zVUnZF89yox3lYxr66DcPtKaWreneHHimgLBOvz0e8sgUKxB1T7AW+lfoYqBw3T
z7Cv7QPRy6t6rnubXV3K8SmYR6vbBGh+XyfbzV5A6Yr5DiOxDYug9ppp7QZR8wJQO75i+OZcJXHp
vpEvyiiw7jtnG0nHeOvjDFN34fYDl3It94Fhku8Se/0a7qt7hypHvwPwogSzg+LOJj0i3npRNu9l
Tm81Z5R19lBAnjs4Mf0aM370XQLAuzWFFmdyISkpmoFCoRuijSvI93YxDt032VKbJY77anvsapxH
IOkOg9nkp2RoDJtf04pNEryN7HYom4FJjl87ydZsSUxaZ/BI0bVTsagtu2Xd7PgqmUenc0Vbunag
Cy2AhatCRwFfpw2KDL36vM2EH34rgcQ8czaJH2A3uwO1G0L0yVmAqTVMMnSxNm54rAaHegpmtk8a
4ON26Kzy0ZVpdp6jTLBa3O42SoPguQOoeZ9Au9k1bRjdzkZGzeSAKr2buya7t+aZX7dJONtmeEFo
bwf4cIiGEX75yruMs7xnXBk0csvIMtnGLboXqyAS3XDACANkEfouB9z4PIVkvYRxQx6sh7S/afPy
FazAsB1kSjBUNo3fWweUIuASNO4rVfrFqzLj/s4ih+w5HMmL4ielSbWKFE19IBb9fCDKy/k+Z425
4ViDCaKT9DaxwuC1Vs14bzEwuExxNNIxKpkkAD6F7yNSEzILkaBMIJdQQ+hCs/uO3IABgNER3eTA
ihq3wFk6TuYqiYY1tD0oqH5rXA1mXTirMkydYGWXYXZhgCE/i84bSDuy+w+zAGvKS6f8J3rJLRCB
wDaci4pxp14lthnRGxpIs+Pii/+tNlqmbprT4sVv2+JODn52HMLQWQva1mtfdcLYKBFiG5FQGh1A
nYAt2PVUtzEBe+abKoRDAjprsL9rr55QRIshfoMxC+K8CPP+jEdHrxryo1vux56aL3yqdNOC7H4x
cV2sd86gGYgwpLkME7c7xamNRpL29Pyo29gGtqwtdQDgazyUSsY3QGH9t2q09F1vcVSOyLIbflFU
+qyCiLeQmSFCWB+bgli3Uelezn1tHRPHguiD0w6iidZRkS9yS/RzTEjvtZkY11M6LkYhM2ZMOs65
8ak7AUpF4V/JmTea8goOvcuFI3f6M8lRxO6Qp/cWGYwxd6z55seko+wIHDDMQIk30XM50lLlhu5F
EPCE+LQTpKlxEeUNt6+ELKSGwHe0731GuEqaNY9Wkc5MOUvsgDmZc4y4QpZnAImSwaSBk4rx74ym
tk2D6xQCxC3fT3k1aIu61VXtS9EMFtREpyw3RHraTFaShgQVguSaFc5SCPWhkcitFQ3jsRXGsHcK
toBNSt8kXadexXpMiWK9Bu6VXBOXHtG6dhAmDyJyDm2ZSCKSvRzoEtZebcOgRkC0KfHlPOZlgg4b
fOiDZVjTGzchFKrpmDCqbUr00ywFIObtNMIBTHQw3kzt8EwX9I7JbHNf9E2TbLuxrK7hG5rVTZ+N
8aGfbfmKKcvjf5pyfZVE9nhs5JBt69FWz13jqM8RZ2CxIQvYv6tMoGWzSGEQkp+4DPu9+Fi0NLSx
Mfi4f8jKyXaU0sY5QvUpd11tlEdk/wTdgvd6aHvXPjGy1O0JtoWZ7oPO6ImOg5GLYChurz1/7Fd5
3My3blKMK0AEiiS73n+hkTvetdRb48YajfDIZcuNdtboQJejYm13upmKzdyxOte2PVXedWMRXLmh
q2quGbBNe7MZnFe0eS2ZvmZ1hZwJJG7gMWPDBEJKAPctSrBYtcBdgsYYb4yWvOskl8O7h4TmAzAW
Cq0u9QsyMbp+qXnZJ165EPerDikYMT8SVmJfGva0wkdBeCN2h8doSPF78hUDBQ6COuU2XscD7rs+
o4BueLGn9UIPJhbCb47p3Ol7IfPU2ohwrKjNMDqjrzEGjCaWaM6+AVU+b1yoy343PteVE2bXhVG4
rOF22TfrxJwcCDnsRw0syeKmzlrKAAZKzMnGBpFBaXrVDK+TsogAQqTFDtR9FjPuQwTGOnqf29m5
UL6fmVu/GeeR8iEiI4Lo0PZCpShbVw7gpuk05L0RHQk1aeMtKaDT9zqgbjOJ63gYm6D5gc8f4i9d
jSdJyuUj3Q148r1tDvvBXGSWltB7FwnvccLlsIZF130yC5u4UzsiTdcEj2CuaBQWBSIZFb1Gaew5
kxrsrKi1epPrXGETDTpFi7+iiDz5DhUF1R7TSHk/BxayVZtraETanpdAw5kA3G1LHER34JLNqxyT
9QabREXwnhon3C9pdavcIHyvZlwWDGABw5nkSG8ipbpdV2mDG6d2ktuZHulOjXH+JAKjv6InOd5X
2B+OXD4VKbpGZV4n3uBvgrIOzyo35annhb+f9NIINfLpEHljsp5AX31Wvldeo6+WRB9jBrNScbIS
5RxHK9TPkcafB7JlvvBQeB1i6eAEQh28KjRIQTsjrt2TuAbd9ht6yuYCgYq4jDGjHDI3cV9Mfrk3
gGPRmluU3OFoaDfhbGWXdVcmN8rDucakZBUTdIFQx6ZToUI7+vRF/BCORn4Qst4Wbe7sKe4GwiaM
aDthY77UtX5hdFTum0wN+yAmGQEBbLbxXeiwwew/BWxY5zKuh6NUybvlefTbjBDqYYsEXmMqHKTd
nRapy4ExJA4c/BgbXcbJGkFCTsrjUJ5nQSMSjlO75GepQ5UJfdDA2jeG9tMdn0ftvEQApoPzUHF4
/v4exzXja88bhbtjmozcEQ3hsVvueX/peRvsv+XATnIkv8+m8FzqNDBOsKA7SB1+pL19l+h9EY7J
iSyGAtayLAhDGOsNCojO3kQRdt+ky4lpiR0+Wv6zIrR+VofBz0px/Fk1Jn02vculT8zNxr9GNEtt
aenKOYTIzJHLNKQNOj9LUFoY7muCuA/aZOAfjdB+iNDkHWu6xMQe0n7L5gmTRhqgAOaOHH1HQULJ
6y/VLz4yeXaXithfauMwHnW8ZfhX3OGtojFJDuK7s9TT/lJZg/QiwbUugH43LY2xpQ23ZgEab/nP
wnxcavR0qdaDpW63lwp+It/tpTFjynoaCJT4dRDb850rVfYi7bx+ld4MMbictDM+5W7DlySrXF7p
mTvJfhBuBAM6aOrnNqzd8sNAvU21KbvokxFb1XCiMajulX6LEYbP31ChBOra90trkVJlHh73uRhu
+6niBoyBTFvbqWeDI8b4cRhtSatxsttoVzB3RZhJO6B5dSUGvI1QhnyCWJ7fBEHI0sMU8ew3xkxn
Z+lpFkNvvXnliM7P5t78RAfJ2I1aO3d2PxjvbRxy9ej86MEznc7DRhMlzzrBusseL8AKJ/RV/N58
8tuINyWJx29N5ab0rn0RbKfZxJ0GhHCD8M+hknKi66FqybTzW33recV0YYyjc+7yiHqgxC/kjPmz
7VTmNxIsTh5Q8bW99H3pTk/v9c9mcD9qjgjDyOx4O7C33JLaS+c4+tlF9qDB0EFZesu2QChDIJV/
M8oMM140W0/m2Kc/coweuMkteYoCOz6WkbloyHs634C+AS523nEgPnv8w1v3ZcxJ70T6YIk8X9o+
Jp6fI/i/vHNx3GSljKfhaJF3jIzQmtKDk4jg4vcv95cx+L8eg/DCDiCPSCf4osAIqmZBN5jDkUtL
dnLnvjmOqt0EWN3/Hx4EMclfICcM9748KErylAwu2R9j1dXJui4M+i2Iq6unwpO4dX7/NOZ9f53u
87EYZgm5zAT5L4Dgv+5YwLj73PLwwMajT2deLZJapKXEjs4kg3Z/QsX8/VvkcVinlyaXBdDpywYJ
eniO2Aq6o7s017SoznGXH2HS/mH4/fdFQXQbQ0eOIgo+n7C1XzbiTjLtBhDaHQt6d/7UbmUxnX//
zf3TR1keYi7xawB9vnyUAlS36dDwODpcWfWmWWabicwY8BeN+f77Zy3ygn/1DY8f//UfIKj4lXwA
zDwNNApApF8/jk3DksxtSCFcLROU9NLodlVvZOcIYqzatqL1/wDA+tung/ciTVfyRCg0zJB/feI8
hRNIg5YcuQZukPKyp8CDqKgBcf1hvf/tp1qehKoCHNGyIIIvK5CQ53yONJb6rhIHRjq7lJXx+6/v
Hx9BLIHtLgAzVuCvHwYWadY1QUQmXQunc3LJYU2V/+9RsXx6t4TT8iEoAQTMpS+fA7iGUkyJ3aO0
KqYwiS1OUeboP7yv//RRmPcTFoyN3+MV+vWjNDFXqYyN4Ki1be2rwELSt4wY//0vzJewwn32BM8R
X56CKB5QQCMlRUIvyK6J3qdlovn7h/zTEvNdYrtIUJE2O+uvHyXLgUL6hLcc4wRQNt4KfWamoc/l
Mkb9tx/lgd3i00jeITQRvz4Kz0k2Jkgwj4Ux2sfasgFau2ojOQL/8KR/+H3ogbDGAsJoTJbCr0/y
a1kpq4nso8iD+uz/a5yfOOGflvQ/fHmLFBB8hs35hzTr1+eEbjKS+zJb0Em8e4TB2ZpoCWfHOND8
w8H3txMCfh96EMG+gzYELuCXJxEaSMh3MR9dcBj1t2HWBIdYeB53yNNoS8YqM+cdubF/3Bn+piBZ
nszG6vJquezjX1ZhJGadE45lHsEVqm3Z+KT8TsFdN4/7JKUplBbNfWNaxfb3i+WfPrCwcXRSSbH8
nC/rksE4u3jTmUe0DGCVnDS4GuijTYeBBtV92k7YA+PSMJ5+/9jl0/yyx/Np0eywFyLdsfyf1LO/
1DEjVaIvZwbuxhS0AKoL2k3SRUmA473tL8efqpa6x0MlIOqQKo4r8Pj7P+GfPjmiHVfiweZM+1oM
2LVMaDS6/5u9M9uNG8uy6K80+p0Gx0sS6H4hGXOEZlmWXghN5jzP/PpeVGZ2ybLLqqy3BhooJMrI
lOhgkPeee87ea49UNgKRct5Bk7B7cUepe48MU38uF/3M76/5iwcZqRDVDvkkIHbtD1/yMM8myV8g
iKvBDiRnXkQ4SaS0myVM5vr31/ppGzVJ8OCrVdmxcS2ZHx7lQgxFUybDtBNa3ezBsjIVmISbj4xZ
YLef//5qv/xkHF8B8encU3252+++0CYqO/Iz1WkHM3UyNoXRl8U601AZ9238ycPzi2WH2Cz8OewN
CE0/6kxNn4EsxK9xJ4fRiUm8Wyr+J8v1Lx6OHy6xfNx3H0doiq83bcLDAZ2oxmuvLCHXfeH+/bv2
/pN8uGuWDeY+pMuxI4haIhcT4dkxij55xX+xsqDf0Sk6VKLbxEeKJm1Li40ccgFqEhp2k9DOREWf
BcK/tiG3L0VJylvegY7/5Mq/eCh+uPKHRxBOk1Ysw46d0mn7XiIXtP7ke/rFo4BSgpRhY8GXvon/
3n9PNQVd2w+5uksmdGoDR1wvpoHw90uqRW+L6hAVoY4r8MenAUViVQkFv1rTAg2RZB8TM/vC75+F
X32U9xdZvsZ3jxxO4grYaa/tcrPXH6bZknaz5jefFG6/WBWIdONDKLw+Cuv+j1cJhnzCviLUXW8V
EoiyklbbKEkHLEqhuzz1/86nene9Dy+SgX4+lGuu1wSEwQ0lUMdwCD95jX7eTRSZLZPPw1GVhtSH
70fiREzya6Xv2kXcpy4yv+RN8QeIJr8ddDW/jnSSf4BRjPVtOOj6J8ejn787RTZs2gDLiqQZH09g
NDWmBOQ4zLtFSdgumsLIx0vxyc38eVWiDKYIknncFfWnU1hpF3rYMGXciexC6rq1Ouqf3Mmf31iu
wDGSPQrlIO/Vj49HYogsYx6m74idStdqlUGUGIFy6FP9yZV+XpV+vNKHB3Eh2XS1les737hjbBNB
t/n9+/Trj2LanIgpTTm0/vhR9KxJeuZJuJml6sTZ7zCn0y6mKfT7y/zqc1C/UEAYAtH8R+VvMwtw
N0xBdv04dtu8LNrrRA5jjwgtaDqLujJfdJZQ5MNPatVfPHS0XZdmFOgCpB0fvys49G3LHGM3G7UY
GZU0pEYGWv78+w/4y8tQIVHi2zzdi4j6/bpktiEZ2SaXoXPmcqRA01J+cg9/eYllOeLwzbb+8amb
sN7ORR3oO4uQYVQ2Iyk5nzwNn11i+ffvVldw7kgW5EjfNcWQn499V+xx0l79/lb94llQVAN2N40z
GyfPh3OKrgYaWWusQ4a9XrfBPS3ef+NjqDhAZL4JXs83/8q7j5HPktK3otZ38yIorlEWhyVjqN9/
jF+8OZzlKM1JzaJxpas/3isZdR3xnDT2wZmcBfZ5ldTHsv/kO//sIh+eXgv3LFpDLlLz24kzug1l
8IPQxT65Yz9/JyoyMxxyLM6q+uYbeP/Fm2OjWIGVcLqfum4T2YAdsz7YkP321PnRmv4T6RwWOby/
v4c/L9VclnbCsvpQoWrLx3/3RTVyB7ZmuWzvR7YriQL6Lasph4OBrq16jSDS8n5/yZ/vKI+EwINg
6SqN24/rwSCyvrHJbNhNsW+fRlmUt+qbFHwRhf/+Uj9XEVzKXoR89LA4/n9YWyuTqIcqiY2dDuLC
k6IO2WENJhSaDsAkv1///nI/v7zAiNnzxFvvUf/YnwsGol78NoS2lYXplqa97lmI4P+Ni9A1w1iH
Qkz/uM51coj6CBvdDvHOThWlprkkH8bDJ/veR4sZrTM6JkzMlkWCz/MRM404uATxoLHFliDpnJB4
yDOdCJ1DOWXJppSKfo/IblrZi+B/WKT/2mICgC2Z00hOGagZBBU3i1mg7yvz37jVVIYU07TI2Vs+
PLf6DMMwAOWzQzZ5bCT1ibDS6pNb8Kt34/3XuTxd794N36bDyxCMV9L3IEzYL29f5N/yXJ2i57po
iu/tfy0/9lzgNo+Q77x5fP7xp5si438f/5MffoLAvz8v7D22jz/8YUWkdztdAn6Zrl6bLv3jtwev
xfJf/qv/8j9e337LJ3YqesUswv/cSuVE4WP9Q9jF2w/8YZ2yrC8aFSO9e5Ykukc6r9cf1ilL+6LR
IiYLkaKV98vgm/jLO0Wy4ltnT+HYuPSSeRCaAjvAf/+nqn/hJ0DZMPxlhcMh+He8UzRB+brf9YJo
6y3F5jKRwcfFr+STvn8c4EKnTW5n2qb0Ff0mphNG3mCY70cT62wfjx1i9Ow+pEcEos6y7iPc+kda
rB0dev6h4whSxCks9OQuDrH05P0sTgrRBv5unFu4yI1KjgaUESHu1HkgRnogyf7oE+DCBK2t8l2C
zBpGSz/f2ZoovgNqae/C2QxyB79Xey5M1C6yFTBtb4jg1qsiWQ+yhaqw7tWrrhmqg97kxZ4ALs44
dt7ugn5ahDiI3u4kMav6oYS/cohTWwN+jW/gJolAyeySSJcOcsyFXEOPkRCGAhc5Y1f/FvZUxZsu
GQdhF/1DFZUQZGLJIsm9MqfoK/5d+ZZoncFed1rA79YKhjFaGmMyxkmvvtgB2BdHhFmxx7gfEN4u
EshycQ0vuemiI9h0E21awc6XAaZBa0uf6FIqC4w6MECnS5vsjXWfmfkpxw+Blj3pAKwCQcu6cyBU
3XcF8MsV+nsfZhYgo8dSMXBSEGVLLFojTdVZOCYG1izUUeXaZ5YCNCzsk8tmnmhKDUax7ibC7pyc
XCIAsYm2BudVHDWjMXaxogSzB8REW2dmDHutMzjVj9r3sE2ZmIgQETxpEnq9jaWk6pzCRkPvjq3M
txt28PSc2coiiPpxsgPrb65IpizXDXX0NWZ3c91rWv0ytWkEkKqB09cR6PVcoq65hyUg9hKm/4MR
NsWlsCaVE2RenxLIPWAJJswQa6OUY2k1dn2eOQlyr8Y1Y2Hsu0BM2zQZ7fO6IjmlMhIsNEahZ3vy
M80jUr5hb7StfDkbJSjtWBpWiuiMB/Rh6U2WG+21jrtk2BZqLF9Gs9QxnVQNmeavMdpnMuKR81LQ
9HLMxGpPRm1pR6My1Z2sLJoq3y8QvzQzylfsIBitapFkW0Wy48so6AZMCrSbjv7QXGfy7D8ATkn2
UqLr9yb8nYMpTSk2glrlNhWKfVaDt5ERmMFbcsq+Quqav6F5ElTqZPEWjTmvlTd8j9XMdEawu0yO
Jhp1FU1IukFuzGtrilfyEJFnXFYPZZn5ni8KcKVtL32tFjIlwfZ7eeyktdn5IDEm/bxNdNj51M+Z
3aKCrfU7PwTU0JEvTe4GOtHZDAGHWsNLmlXPigQuMRP1dQXQyI4AEvu4m1JSvUClQgad9eE8qwLP
hIPkKkuEhaaKdYHEM4MctYCThLlAlAZVTXL4kOgMIyzrTls08wbEgtk6etwZ+5oh2iAjunH0LMSB
B8HlSNNDEI5p9be5recnSQ5TTAhasUn1tususbbBBgjeqFCzLIWDgwvAekAfl+So+Fup53ENwuck
Z030WE1Q2xby3Nr7xW4ebrSOm+NAP8U7kFsDf0l+yCC9/g1XNTKLlY6DgTrVHSwzeSFBFQUWXMY1
YW8Gj0U7bpTM0Ddyr8srhLTKTqnN2e0HGdBXoGeYrsiVuzW5tW7X9ggsSyNZWwFSeBSeA0Y9OQ2q
VR633XqKFzSBEcnXVlzPDxb6UridETzBDMbxTjP95MJXLX8tx0X0vYwG3G9SgqAFDp08rYcpoR+i
SVBAZhUPWK713T2nSXlbJQIpbA++fDtxckJClgSxkzUmWbSEyjhaYkdbG/zSNx2RBo/DVHuVP6BQ
4Zy9SsmgviYtov6GTSzZm1k1VZ4am+am6aqW9yFoLmJgkHC9S717CshRXDFt3M6BcVDQWh9bCOff
ajVoDkEwbrs5ka4htyS7mGjEqwn57DkBZPM5ErhsY+W5dlHlxzJqd8TBTxdyG0Weamr9rY33dd2U
tCHdmMpmNyeldCY3uVweNJ6m86GsU5xJrPAkIdrKXh/Se9+223tTSpKvVdQVJ25zcom9SX/ATyYS
r6rlsXSrtPfPg5BsgbAn0dxRg7nx4o6sCvhnNrYKSz0xrMpnb/ARAul2d0jx1oE5740KOM58qCUi
FYCB8NXhJk4xU2TztT+3KjJcRIt3FvGUqBzH9hyHvLY3yXkTmGeRKTYijl+qJOx2So/sn1gd+E+p
HvCULdc2o0i7aAluWS+RiltVKcUzfL9pI/yApQ97/eRqeZoTI6CMcNZ1LZeOZoPtxNEXQNHAdl/W
1ZqAbrGe5mS4Iq2QXjuk4QKrJgpw3C3Bxofn7EakT9yhfpxvW91Sj7Mms74rJujEUsft5C45xbtA
1l6aSU48WRmSJwO4WgKAMS5vR8Z3kJ0oPUC4V7V5HEsLwBHhkvRnWFtJJ3rUmjziMQaaBPE8ONfK
RgscH7jHYq22k4eB9RTXYShr0moKCOHj2Ae/eaii+aYg1oaU9SLr9jL4qK9NlfS3Y6y81MSqzpvI
byTHDFLt3LSb4NXs2mCdC5wyzqSOmgO/HH0y+tpxRWaP+jWuzeGG4//wiNg/YtFVaWJhHpFz3eF4
Vd6aBGa+plqauKgYU0IqohjCWavco1lXBdEulXbeVhg6RxbRMZCsFd7feD8jsvlm+8GTHTRbXi3r
UFk2XCsV0h8q1W2OvQVjIAwoiMd7Ak7OCKSssD5VUC7xJO7yuJzU66TmJdniTjIO+CvFNQYo35Ga
ToWybrc7K4wpOmCZN0+Et58VE6YDBUnZDnCVsaliNlOnqqXYS6M49XJDHS4DksWo92S2VrhDa0Y5
w20xFekaGH7hIl2rL6BQjrdJOUtgBG3DSdIcHGiD7dEsDOnGGs3VCLzcqWXVuiTbIzuDCky9Ryjz
nTJNtLrrrFthIitfciTumwFi6Cqg3NqOZm5/ExpuV18RxUvfqLD9m3kgvFSI6brWo2rbxZBpS7XZ
6oEcHsOim9ZJH5J6kWMjGCF3fTdpyrilb5wDG48OmcR2D1daeZryCbTyYrX23bHHV+VMhO8cUs51
OpUkHkffl4fjTOps5I2ZJM4mUbOQDGPxlPW1CveysQAsSe1myIboQkzUUUrg22uzxQI6x2Z56nxb
2uRRnrm07oVTNeMLLL3mIiqrs87S2q0iYwufFOjfFlIux5xEcqxaeH8YTY8UnZEHK02HEqSmWzSF
GlwbSV+XWrIBaQIrP3yy9emlVOxzMwiadVa0oLz0IDKvirIsNbcqZWUdVtKBNTHriHSNwxskQUlK
ysFInJQ8oCMjbadCoSvaYa1NrXRlIcGW74dytsx9j7R4g63F5rsvUv07RVYBNxlXwFc2qWozYi14
RQsWkK0CtapyaiuxX/rOUpT1XLMbNXo/XNupYRJ13c0nuZFOiRKj6Oswu2EmDzHyNMmxqSObag7x
NejwOJpcIk0a+Am1od2QQxtss6ZtKClt3xva+KAZpThjRWhXRhVkRxGofY2EWou+lfzEUc0kwHHU
mfNZ3VpT4pRyZd6nVNbXRa3WR95Xo6P2ggdVV1N/mcBsGvAvCUzFkkJKOvJNAAaYvWTPgt5ee3hI
0utZEWq1KocyuM8hZh61ZgkbV0gOOdMgNkMrJdPEoVjNSCEKRAEjtzWECy/OF05jEHvmJlVN5nkw
y2T5Jn4Z3hGKoxzqsoSlGMq6BJeLEkPvmh1c1+wMmbBY6JDZSe2FeUnKka5RgEGXd/H6Zy/WFClP
QUkksbAT874LISfTDEczJ0SUFG4WhElIULLfja6e0hr1cjwUnlSUSrXy5wEDOnYm8JYJ2LGRQTXA
MqIe9AqTWmJDqC7KOvEk+LDQgf16w6r12EdwLGy1A82P0nqTWiUhWSiJQzW4UCvje6X0wdbPC2mH
xhZsbSbtiKDf6kZ0NgOOdHpRZl6KIPdaHmpphQMp2vgGnn9wgpqb6lA1liMGytEtN2LG3r/OC2pD
/iZ7YeTf6RWnXhRIW1WMWEcTCm6OyKSGpDapPUWIehtO3hBCuQ9nfAdpcEvsCuHDdT+s67glu0nN
UYMT46zC785kCY1mO645jDxJPom7RuxhZEHSTwo0bp/goS0gqckczYymRufdmcKbB4DkSUFMPXCO
GYWt0jsGrCcYSYSNa3lPpI/e8ffs8waP4AAXOa3XWap6cjo+4mbxyAretkuMNrj187kzk4tBywpC
AeT5xLsHG5hcXo+tR3GGYapxTKBY28d5E1z5pZVsdB/EQlD13QrhJLHreiRqRypzbT0zW6EolSY4
31B7LyffUHwXMtOkuZLdEX9lpm19FFMXR4D3ub9WDeUgAZ4NXVHvt7pk+l87Re2+NYA1YrTU6UJA
J8oIPsZklh4usv4SA0wWrkRQ4u3Rs/Gx1QL/gFhjIJ4eJwcFjfEtGMouWLWSYYNDnDng7GVNia5E
GaAowfQ2b8tRHh02DvkOuGl6jWWamCephp22kZK02SOdaKlBraZmyevLOx2vnkYK9kZurZu2TYwD
Cwz2iai0tmNaPc5lhB4F/seqJY3MhjWwKhW5f1WnLiSKApjrWdBp1pYzFnESoVxCLieI1h1VNAsO
/Mf+gTcrciOjjLBEZSGRs2REjRNbtRFxhFNDO9jHuO+2rUWXwLFCxV5Fal0elIA1n1VIHr4GRpLe
FynRDpFouxxAZWPeWhQuS2pQlo4O5rxk9/cba79umf3QY/vXem+b1+LsMXtt/g903zDCM/Zapv7/
vAN3esyRuPzQg/vHj/2JMNK/mDo9M4bu5Lq+78PZ6hc0taZtIJxhrPsmY/irD2d8oR1t0s/Xlbcm
Hd2xv/pw2hcLuRhNeOQPhMVq4u/04f5QMfyjD4cCDFk0YxJlmScuiqFlkvKuLWtUDb40XNfbIqXG
axOwBkFk7/V21hywvyqtjGC8SXC0b/Q+ZWkI5/GWXRM2hBLdBTAo3TKyATYzEN2rWqbfQ/q9VPKs
cjTNOvcrmJFq5sdbdSzktZE1AcSB2v9KLir0yAS5Q4OHHGZPQA+luZLyRPGdgt+xMvoYY0GfXsRW
bFkQ2rMEU+SCKpyTfIPdTXg49OzZKw3R39jTRCvIB+o8D1N5qmN9DMGi9uN2lklsi8DwbInW0Q2S
De3xGsJI+C0qy1fgErnpEUQA+mKM4odIjZ8wTs7g8dMTLkKyySB+Upo+RlT76wHcktdo5L4TgP59
gI3m+EGAU6fCjl90xnY0YAQ1mE6uYuyWJxtGyNTh4xyyhb0RGaM714Pi6oRnu74ecbKDAsKRWTQm
dmDmrRZ7EvuqtFg+TC82Af/g4w/WuEPB7Bh1TJ3aZuVVMuo1Vhffd7VwguZh99k9oJpzq5EfMmWE
6NH45DdMKqABBhLBdRfX0de+M9PLPhXSJiWlNfc4S8mXxmBaJfXdEBK8lCs9Nm1iXpHHzVrGMSTV
N0md0ElKQxkQEJN1SPyxNEFerWRGeVUl7epBBM+qD/pa5ahDQFB3rAeyoHgr1nBgQCQYw3Fpcx0M
OT8QPBIeCNKLVzi2R2Lj7BBodGC7am7DzO20qzlTMBBD4jyK3OcQUamc43oIobiSsQmOPummubrH
V9K+EosI7b4PilWlQa1cJU0Fm7NJFBijAJDtziVZYNo0/hxGnpCRNzqLFrRw9VKJk+toapThsIRJ
gvIcYHobo7oabUEMX0XMDvEO+dewsucL4Qv4v3J2Rk58fJgCRb/AqIsT0OL0ez8ppEymFQ0yONaF
h5uwjpyMeJrznkLqJaBrvYry+LJOC3XP25J7RZDFykkGbXmW2ZHJMbhu5QVWjxjjmFmqOITsnee4
wSXY8KH+bPm9tFGktL2AFMBbQnH+7FegXB3stt3DRNPQ7a1epcvV0Uqkxe4VivKkp76ylUcCOQgV
qgJeR05Xi9k4AvmSZsW0USplLw+ApUycpwcrqABMMo5fDSEZiI3qRSS9O1U7HcvW+BYG88jmF9+B
kygcnaY2nwTMGDiE3lFL5YYmHnEJ3biFfkOvPS039BteAo7oa1FJzxU5bbSDdGVThu1eM+FiKfER
4jWRPf4dp28PB/Wu6IenSIGDUtADRa/G0aUz1sTKvGThqJwhvHkt9MA+JV2pe4op12trlKwtoOJH
3PnNPiRXiXZGEr6Q4jHse2E1l1mBVBFkEtGNZWSxCycWUrjmmaXYQLChvfRImtcwxoVbQQf3MiWK
Djrm+hnv9CabZOUsr+wT3TDaHIz54UVLk8ewpFhr7ZJt2TVQeo16dkXZYegiT8rmy050kgdbGMm8
d+uibNrTXFL7T3TEN6ZOxzIb1es68MdTqijRTs1UUKsKqk2rUcRZMJrKZWLkzYWRByvN7qMdVr/U
DQaZ4YCfw3lhjqOC9JdS/RXoeb9SOwXAdx/gVUpEsabaLbysQU6scfJfqZEReNQJ8aYaxsUEiYDz
fjTMviHEblLvzKlrCR2oM/lbZETtV1SDsKbzKI6/0/OVN42WsQAg8gxvB6U2Blc1UqgmCZ27OIXG
EuhhsOoxEdK5T8GoV3XlEYGBuTY1DadHKe7a9tE2MABDh8C3nllX/WB/q/Kk2WLBdKUo9I95lz8F
s31dSudjOIitam9KtQ/ceqKN4oIRaS+7zN9VY/CdddYrrJwUT/lCbWk856N1KctsK8WCIGYvXdOW
HBH5l0/afJm1vddY/IyilN8yavjLRpZ3gJcib6hrzrCgtW/LGoCRXfklPj7Jd4TUXFhi8lTmRbve
sNisDPDpnRbeNKkIYJLxsieJydqcapjXwWxwVOLFtAmvAApRNO4E+whGhESaRGVucJyHwFY4Vmdm
sJ9AMGyA43kmSAWcG7ZWQMjJixOkMvtbBIxLgnnjYaHpN/DR8uu+i9cJJy9P0czWlRmknYjhNS4I
qbsypyHcqyoUTM23dmWQjV6na2djwW02zOtmodQ30hBvJQFjv8XIR3MJ2RcdhG1Tad4osEKmUryA
hl9SrMNOkCjXCEcetJADRz8T4qs31o0EK+91aM1v7CkWkvXg+/8Xnv/K2PfPCpKp7D8vPM8eg8f0
MWdG/sckefFQ/ePn/qw8jS9IX6gwdSpJFA6CIvJPeOYyAVZBYaqabBv0FZEs/VV5ii8QCHRC3IWq
o/NYxsZ/VZ7GFxxMbPzMjVHOLZqwv0PPVBa30I+VJyG9GkxbYQkDG8IHLVCStGahNTNe+SBIz0q9
LvpdzETprFowEh3BuF6pDPRPVFg5tHfpd/cWhoERvzXDllsBCHKdEk1LJHS8cLBIr/IMzJwwLO3G
ZYMLAOt0DCqjIjAuRC7Hh5bd21y28WjZ0EuBvlv3rfQ0BXSLIVTdGvAFHCBAxrYZ+8ztlYaCYDJu
6joMna4bsnNeGiv2BiI/bsqBfOmNbUxQlZiMVbkX5vxiRyWhDVQTUJJNPhMI5jaR348bmbYJURxA
Ae5B5BDRXC01izGDqgS3bd03+FYbsk/XwLWvOnNp8bUQ7TVB2PsE97A1cy+SybaEAXCUtAAv2VIl
dZRL9PKPYVlf+7VpuWUht04/GnD0cNLN+OlWiUIbUJNoe5hDPLlKmB2aWe8Pfl0czajkFkUThRpQ
oyWW3Y07+jaZQZhGtdR1YW8MwHgGwmqAVjg5VgC6vKR2VdAE1iKS7Xu/7vHZvxWIo1VMZxHxHmeh
PvnHCAO4N04ceuXsWIAb9YykkzaVPKaPI/reU8w254yNtYH7nTvwTRaMG5BRKb5mYmV7aW2bEJ8i
EzQAXach0fvLvjYyZ1A12Ixll15blQ81QkvuuiTc05wgmLGJiT/TitAx9Oyp7f3LTqIhAGpsFbf+
90yjCx8UmX0R9ED44tAs7s1IYUSR2FRJ0B3bOSaYmdCrlZqKt2SK2XYLO1XOOTpgryetqyR91IEG
F60GoiQGKSGTzoc8Zw+7HNg85fWOHjQkbCIQEIW2FzEhLElkPA3DbduQqSuFPt7aYS4UJwZK51RK
cOPjNj4voqxYF5oarGYADg7AtAsrVCFGtaV2RC7euJGGfiinO0YTxpP6QF6VxHi4Y0zyZalO8xkn
LAqyU1h1e415b+iGQya/KFb+vdWXgEcREwWqeKMF0XSKbxI6Z/uusyuCkUuHmhTj/MwWMXWXkmr0
ZMQ1420XzQa+f3NddJrOAAk+GJMvmqhFEF7nWX0Vav0T8gQSZSDvr8eRI1k78HrZHAV8pX942zQn
H4TjFEjxxmp13yX9mF/K3OeGPtWVliwxiMgTO4820MSgj6odCE5bblopDs5HcfKH6WtlSTVZtCK/
oNcnuSQBnJKeZlQzcB8sktWJTUyns5TxBfyqUUdIVR+lWb6axvAGEWV94FuLZYKcCr/4muTX4Kuo
z7D0bg2zJNYoY4iNUd6K6PDx+NdnUy/TwiPHd+6nU1FNGIjk26lL4LLZQQtyQ70K6nhXweavYcDf
MiiNXGsig2XkANys85COHaw4ZUOzyCHU/lEHiXOQ02aGWXfMGPIn6X7W5102K1v6oCxobSXue3g6
MisYgz7CW65tka+DtKsWDLwwZXfqJiom2a+tkVhS2+BVp6nQrC0b86GjGmY8wIPwyQ6tylEwMAi0
etpmepj1Z7kZW65sVAbHT8ZUs6faNGK3wAhhIuZzE5R3iNlqXiYjKVs3zrWk3RYBJ62jmsrByDEd
dIbTtRbdQnLVicpEwmvnjhyQOEMHK5wCD9lXFayyeWH7wj6jsU0TLiOsLY8Z+VWtdq5JvXqygtG4
5LRDYBhymRXHd+WqmWsD09/sZzJM3TBNVxLnkIHAmcIG5Vf6T1ovKqAT9jK0Ys4dSisEmF3k9hBj
Utfse/nbnCK7w/qUK+wTjLRtd6w57hxrYrOu0AFxX/Lq0vSn2Z3jeFjJDbkQrZpvmbPKGHXb27Y/
ilmriF+UT0j7yhNRJzLHXMkHVcJ8J6k5mMtmlzmKDzCitAMSkArajZiZBkfu44cysQfG6cOzkpOi
YtWQee1JJTuoGs6KlvVWNPVTZD5Bj7T3k0pktDAn1etbezhqS4hZbMobMywuYX1eoZ61vTG1LpiZ
+dswMxHYZFAy0ESZh5am4jYlStdlUkuSoHQF5StxRaRoR4knciXP5XPaMCXgO4K5NJWaU4fDBQ/Z
7ayU0XcDhtau6eaeQraYD9A+BmcEzviVzIQJl001fbcLJRAu8ZYMgpo/Tqxvp9f/r/7+lerP1BUm
2QIKvyb4P6r2+w7k8fHlMQnfl4G//AV/agLlL6Qb4DaFT0BeA4EHf1WEpvoFkbS86PuwgSBn/9+C
UDO/yHQFceVjHvqzS/lnQaiplJHYZRVakTZSQ+x/f6MgtIwfRdtE5GKzWnqhH2zletoWiZK04TYd
zAw5C3AFDugD7SBmQBXqHTtnjijl1qZbTI1ya5j7QrVQ9/Wijc+YaoBGzS3Ql55JYvpXQ/JBNNrW
9JVxtK27eWTl5bpOMs52IArtq6yMm0szkcmiNWM04Y5mznDTnDIIpNote8VfNZrsk8UWM3l7oqUi
lbu+KPRTg/p7n47K8Nj7U/5UhomxsAniclNkxCQ6s4HWHKxQI+TtgPnggRBGUja1wh6nzSS3MgtH
mgLW4BX0YeZM6EO8jmZKtY8tEV2OJbRWN57r6sZgRbnuLBSFJBSzt41gXu5VkNgX46hMEsNlNSEh
J2aBWzNkCNHNGKF8X8UTrTpb40Dq2pTYV8xjGUgbsdY/x4Y07u04g6XUYYNAZ5ivKmz816oRd3ds
IsZFJoXZlZklYiO1ur3V05Lca+LfgcUJ0z/2htC8iS7SSgsIpVfFIFnrvqPMcQK1C5+XIKRwK6VN
aK9SVZDPkyXDfCgloX0fqIHZZ4P5NRqyjCYnKWz3s5ro53Y3xcoKJbZfE2EWB7emvrDeui5rL0K0
5mes2+Pg2GM5G04HoHiTpBH7Txz0w62pCHRldoQQSwymfAuJk0xgW1RTsooAQ3NuD9UnMD7Vpp5h
lioqxGWiZZEJZTkJ9A583cxcZSQlo6dM2iPdqbqimqzzrRlXUbPTs4pg5UTJ24dMT6TaMxikvgYg
jm6MvuCE0ugtkEjUXZZr+gxNmW4SrBkU+RLBZ+vqJqnixj437A4AXzvFOXwLu6fOmaS0iE7DDPbK
yaaq0FcIFCTUj/psvuYxsXRemJLd7ZYMzOaVIO5PYdaGgwIRbF0+wKUMvwEvJbw6g5p1nsHV7qG5
w3TlZqTZsIXw27F1+zX5ZRGjde5fD8jV1bjQ6EXGFF4ZnEXg7zQi+JY1mv+dBEpm6HWq+q+JT0QZ
UvBOeS6x3Wd07oXSb7TMn3mkRqMt1mathWDzaN8dOzvMfQcBqrULh6GBKxmSMVnT0vHkKOPPjdpI
R1QJRbLqqTUf9GKe4wuCg0VHFCPY1niYsltga/oL9ObofgwS33Jq22c2mEfgnRW5MNaxTD0LQjQf
dmXIruiEMZWQE0m4JDw1r1KKmiJpFbe30S1NtjyVDhNb69XusSR6SWNT15mpAdx2bM1L4mWaXc9h
EsQeCW3XEvHFT3ZtNHcxvOIzfZzp6HZNSwuN0G2LebHdX0pkpdyhIiAp2hiKwzwrFdB6UxZMu2OC
5qPe75HZ2G1ELGmor9QSatsKpz85B3Pcl3eECSaHXEkMRp2xIMwh5li4g6ZFxhVo6ZlI6TwbnFQe
OMKEBmUkiiCxEk3RP9tzOlYg0UgCc1ty/05pkk5XwoY1sZSzpb9KjWncVAHqGwii8s7EEZ47Kl/j
fW0n8wtEx0CsVFR6RK220qkzw+CEEIsUOrXQzashK6PrvpcoadJeKDt5EPOWcJj6KoKBet4EqgB0
P+SSFxRd/q0oQnPVz9T4DeOIG+ptBp3kcc3rOPkf9s5kN3Ik27b/8saXAaOxH7yJ03tJIVffTAgp
ImTsO2P/9XcxK/JVZQHvomp4gSogJxUZSknuTrOzz95rjzmITvIpO6MTXFQX20/fy2SsbtO8dXa6
USv6f5pOPd2ZP3EGVz6VonFlQkWt6Jt1sVTX2z6rYwu7lKrXDtnszTOVHM8rfgcU6+Rh0fBF98Sr
AyZRoMvf0nhOwV8O/fBsAAgFLuRrKzhUfoquRi8ybGBtjTXv1bT6zKGEPHZ2z5uQlXcgoWw36btZ
2fWrg0AZrAomxH3Z252DJrZIahCydPVzegBPD7IW9bNO2STcS78qQEZjc7mslgoKnI1SSEreZkH9
M7/+Zecl3TqH1jOLKZmPBEJaAYD5tm7q9kYtCfPjWAZztgXzjh238fLPKVbxV2y01bbWInnEravx
pOcWx42Xo2CnTUSKFzHe20G0YbZSaMJHG2IyM1zVTGd7oCN6w3Y7P/fj4C6hM+QFuwpcPd9FKge9
NZVW28GPpssImnyhPcLIDgMc9pOJgsJc1Od2OMG9mvaQy9NrqzUNJ5RVZx1FbcXg5W/bflrItRDP
oEpSD8v1nFIG0RcYnIFk2yILG7dIPz1QVjvwjVfjlIw9gjG6IWTrobmrK0+/WLk/AnbmxgGHvnOY
/DIu0CCgIRsr9KIzH5sVE5WtW3W700e8NYdO5/gXZzN/y/024A5ccH/IaLKkqDjIz7E1Ao+ndxAU
H2bh1U27LCXPIcCJrXlv+dMdtWfBBszc8jPnNOCgTrrHvMzxYS3VxDAY+aFd0kCL4WX4sjl8Dvhx
rTNkjw+PzRcUqSCnLA3lV3ZaP1mTY1Go4OB6ZWqhh8EHWcxkFA1hlQ/BpTdNa5/lI+4ZAKH1GaYh
toU56Y9RYMLvt1BPUDaSdML22HTXpaoE268ou8kdHuQ7UkENpaOTqmip9k1sOVSewkeJB8M8aAAi
VCGR1Dotia7uaY7JAcmP1jX42/QK94l91cerXYPVtn6FrRtstVP6P9w5gk3nlnZzaxe5f0+DjXdM
u65kW1lHVJdNBgED3jDbSJvlXZMGCEBwuu1dkaFFCaernwT9V4ex5+Wv8KC8UtvurTpNtpCAcBW9
f17qfS+hrv8w6VAQu3a1sLhtV793beCES9d0j43U+gdM6friMs7c4N5DRhizVH3XDktSq/KA4jki
oXEwB6bDnUt678VioWtVK1bQtdepFI6Y+gWGIL4tIgPRpK899ns4ZADF153JAVr1/dtgz97OGxr/
wbCtAQVGROrNwzwFfjUZpnfDjY13oP+o+2mXTs91kLqHmH6HW5RS6xxMY/bF99tekMnnz2Dp6fhZ
6hks+JQgA7BF8TtW0yPb8FRDe95aKqGExXXmGddV6+892jefUdSJ0TVl8UEqh6tGrTM8mZ2ORvzM
bVfCemwsdeClGq9NpTqeDknU3iWtxdxb1S578W7JeVLJauryXd0TLzt7qdFXh54OkOhUM6Yp5uTJ
xQwMcf27rmv7RXrjwDZQi2zeJ0MxoMK1PuZXXCf+VaK8pQjBnutuy3YGx7m/iMUKe9m4QRjNY/s2
dkmbblum4SpMljy6SVCOkWA7lxHSLIMlrGTSfajY41AbHd+8zwaP37/2extjfJH2mAKK/Nm24+ae
JTiU6pZ56D6d7WBd3avQIKxEYZzjU0zSi1+J2fgQkR1dyh3nLjEMT2I02mR+6zzMDP4xMQSuBPj7
dIzbM8G1szUNRpgLsdMhouLIsY9eLimJzjIblh8Ebx8xj6NiuJGJpvGcV0GpcIIUeXDNzqeGXtbN
dglG9uHIf/ZXWhiBs4V4aT4FjjF/JBR0/vT9vO+P1bhwkmdt2/VcVtMSNbNvcHRTLl/vct0hwtm5
+pKqSu67BQfUHNRmsueOucDb9ZPd4lXtXe+Xett6LY8owhf4pLm1pVt7MiUFEhghfLGqTq6ro49g
bOQ9Henskrj1AuGkqd3Jd1Pt0mcUKVDSiJULd7S+xVnND456RceTEZXTrvUsPiY25/KWd3Zv0v8g
qg8LzqS8pIPKd3SWky+v5XSpRI6ORsp9lBsBygYmdNtKvORNfInAvJ6szKf2RBSQtmeXvA0TEGXI
m9YawWp6fEn1lBKxwBbcWvVzjd1Ab5sgyr+qPJH3rUXTD1cdpGGqOfutQT3F1uvZwrfthCfFarsd
NRm1CiPBDXADpUBsVdl1u34RvBfrJHM2Dg6vjzg32qsMhjkXfPDtR6Mzg6/ZRt05REbhTTcmdJJH
Wjv4KsD7nZPy2FtytOPAPADTjM7IMe2Pec2ScFcx1T0nd63IjyTBlR9V5akmPVBvpqmyDgIHdEgW
M90TrZx2qsXE6coYgHKZesvJTuMUaojX74IKpnE/6/6Gb9o+ky4Tr9wDGvjaQblHmrfIynQ5uY8R
9zlrzCaHib3ag9Osv6/snnRXQTRbbyIa7zbovMmdR157ZwISVRvHD5wrgVt0xw0u2tGL8ck9NTgI
PpM7wn2aiECg3ume6j7nNdwHAhV0jppl9q505d2Bt9RsAOwiPY+VkR8Wo6DhWHXT4zRFlxk++psp
8vjOSVo+lxL/NKVCznT2m2E82nWurly3zvi9u8nZj/MgDjGxQwPKhHxp2gX3LtVn7npDL+g6ERiF
Np5tQ6Xp8GP/CKgF+HR4xBwTrqXIl1Oqb8jqUaU5WAzHLUWr7LbpU9kqa4GkWPVcokWRVI/Izv6e
K5x7AZhsP9hLZZ08VxuXSjukJYgrzRtquYbHxqgJzvPklSdX+f7Om4b4kY9e9Ba7cuHRFvU1j0eI
DhvdDwEafsmiqAQEfbaimF4JW+KCbHx8sRvLFdmNY1j0DyQxzQxymXzW8Gl62+aNmreOKIxtLECB
krWYNVWJafcwyzx56vN+uASGcn7w2TUvZtwGvxod630bpFGxoUkqpth1tM0XCTgdM0CWnpzGTW88
IQhTCPhjYdHxvEr6XrL3wdF8ImsRb6lZKw5/WJCywJiw3bv1loKg6crI+WEzjy+yiYyy4cqqKnfn
5Fb/0nLUxfzXmnwvhMnXxE3wEMkc92Pcw7uZ+1qSAWP1vifzTa+KJaebqjJMkw6HsXdC24vLRxOM
+96l7OdS2fLLYxjkVAZ/rNn4G931bE/e83p87oYs88v7HET/s8uhzGu5NDiC+6HqfmbEZcL/YjjP
64hSlqNFc9Gmy9tp2go3pUVjmWPnduFI6bd5kAr9t2TyvxUd/hccjv+bvIt4+khzi//RvIi/9qPr
Eq0+2r8IiObf//Jv2dD+ZkN8FkD4kPu42Py/RbIvvkkHRBLzNSogSWL+5M9Fsv3NFJKYMNBLgTHB
5Hv5rRuaHpZI0Cy+Sx6eqB2Qsn9DN8Tw9pdFMpqh73gwWFYc4UpXE/9kYcTeN2T8M+09u4rlfjIx
LY06lRbnK3570PLgx3ctAg59dyqiKNTz6n7hSOVKy9W5s8MxcOV1OZrZpuqZAOj0pfnL8bz8IUtG
4xGjc3xSUzVc3KKMr9oC+/a+dbziQDVCsPOsmvBrqeOfg+XzOAnoVY+3HXhrWNVu/ryoMi/CKC8Z
KMzSpooB2kdIfdx852IqpDNtecA9PEN7P+ZF0fsEbrFl9EwBV1AqynBCn5X7mRtrFkaTooHLy2da
FEo5NrjRZmxHGGzEQ0TF+6s1TeqhktRKugIzY+PP6oaqFXonZsJhnxiqnPcptj32S337McqxDQMz
Ozmp5MHHWUxFd2rS60ZfXnmZtM5vqTtPd6XBb6eUE5b1jmqMIpYsIVu552hQod0n2Lcr1/xcK1eI
olY9VXCdn5A7id3sc0SdmDaZyoOfqjLUk3RTi55Fj1bATeIhDW+JWpRbRgKI/RZpUGEl6HupkueU
FyDsM0peOuo2r6aqfZ6TMqIgTU60RS0aNS1PS+6gy9SUUK2XDKe8cL2b3h3Tj6S0i19CRiI4tNS7
G1zwBr3QODbra2D4POIcbRD4KhbScTgM1RS6JYUlCooZQz9JxZvOH4PzBLT+LabFuwuLPp8FXqmE
WJtFzj6kjIlZJy9sbgpCxkcKuQ0SUNj1t1k7+uyyFYHzzey0oB+qiBm1igMg76zL+591W6KcWFzd
j31iBAePBAuzNaFiVKOeliduFxSIITprknCWvBBKs68jt9ePMQDgDyJwXDRc2gIZfRVvxZC6iPpH
A03iTQdIKVuH1Tn1limCodlT+7chcOJkhzQt2weAYQGFzaYRbZd6DK7TrEIXjZuGUsgyNmVIKXZ7
57vl9KxtnHEblnHGr76muWNLGIeIJkGFT7dxWeZNM39OMG581MQmCyrMCraSbZfGgCWJgBpkzuLy
qkvrVZyUIxIzOpZCK3wO3LG+R05cThY7Mj63WXOkOoO4rF0T290InCnbRjlTwx1QZp+KD9f6VyOW
nHab582ReTBtdzY+P/xZiXvJGe/ZXNr5RASgmcWry1tu3lFxuqz9kLyAPiVC1cGafWfjW41QWDtx
5m68BnfXwrFM1Zz7K8rl8jaqaWdGFZrWaP2ohsAn4ZSl7afjMb6gRNrTG3RwosR9PIXK0OPjNPb1
dexb0TFj4XEuixwBzuFKFSovyXfNPOmXRXvU2isNlE/641pa0lVn7nVoa9ZM4w/XD26H2D80nUbR
cZ5j6kDnZVexqibRy0yF9NIe+qYt14Rt9BxILKxlh+Vmjcy5oWGiuFIw2NbkmFXRbOOlJE9qL4kw
w2KciIXIKLOLUGJG+cWEHD+Rs46vBNsYtWs6CCQbw5bjq8EHxdw32C36TdY0/VthpXHLRwSlBpLl
wkd7KZzmUs94UfcwNbF9FksNC8GoO2QyhwdLj772vWmyed7MZVWdukLrVy2oQMDN8jMrhhTDZMtz
GjQhxteA/NLO7w1Mi0vQPIlOpjeLLxdcfvE0vNiRaq+5msVvJuYfEG8OaZleGvTEBBNrz7DwCnrY
G/qhf1CnRMa96H6IJrHBFgN0PHOUsFpW1Hb8tA3FmtZoe0w8ZTeON9yuVEfEQ83OVpu0koVc9P04
xMVZYRrlMuWRhcxjgqSp4uaUiUD/mm1ddeE4eYhLjP3KHopjW7TNGYwtujy/Ke6/NaL2thjzrDtI
ben4iFwo9yRsOnEk0ItpKVUIBGSLXJK8WW/l3H0Cgdmct2bzNY2zz/arkltTU72xITLOw4li9Qd2
BjhMliSZtvnYNMAyMEiyifb9u65u5fPsVURn3CaT1yKu5FOAW+fVq1L/7Kc5E3/sdRTc+bVCiOz8
8tZl7//UzBT58thweft4esit/VybNLLqZLghI4+OSE+ieg7MXhTbqfLML9EI07/iO4ytrTs4jJux
P/tvHdSKigNK6hs+t05xjGzp8GAYHfeRZ1N7PRQBa7yokntwYd52iiRVbJPRLnhGjcRA3Fxyc280
VYL5JfJeZiD1m7yaitssDWhSlqhhCEnJhWp3cBqLaV6wjld4xePmuVcie6oDq95SP/9Ww+N97OrB
vqCZS5Tl1Do2TiGg7FbGL5lWE0IXq6wtNULWKQXTYaxtQ9FjIZR38arksSIreYmqmWDZvBLeBwJe
FyOVJsbXuurDcQbpsOG8W1AjRFnCFeDXRnm8l9oFirM/re+E3KpRDspoPzHO4LzyMlxi5NiOxH68
U6e4Ogz5uPzIYzPBidOkLW14VXxbgU25LurB29Wjm7wnHd1LtQJbQIXxIUqQ2D1WQR9RP9t4Ysfs
3vdG+lEbGhOdIS73jTGSSgKaRUJuxOZNfMkiZaG1bG882AjveTxgbIXUPvnotBn+Lio41upAdqmh
JuVy6mPU0WYZq2NptDEJB9HuOvJbfOZUigu2ygzkdds6kHnskYCK4dHhaLmzDayxocbyG23izHcB
H4z6YwG2dIM6HxFL1jpmzRrF35UY5IOw+/pi9kE6MLY43rVQA6V2UB+bNc1nHkZtEUD2J/87XRGq
uyp1JBJ6AMltuKmXf9RzEL2BaMzuOyipX22Ts1DgPUB+sYprBkSzWd0N5twaNSGXvswvyWQTknUs
XmJMu9grWt0l1C9S4wNExsHckc31JatLFs629uDVWdq0PtyBSzMqioqfXVvHeMECvzK+T04bX9kq
XdBXaTY7WLFXlCEVYTQ5sNPS1ZFdoPsyGHwiyyIZ7j3VNIeOfonbUcaSekVHk2dhkBJHygTUgYhX
90atT3XX4p8KcCP3lKw0orly44zP6oKmdu3N1nwNumKkjxfH3x0X2JF1ZjDEr7HZtWqTj8Mazc9i
61GkU/NiSSqsA51mu8ltl+9+71L7y7FlT1unoax107YJ+tRceD+rv43tsZy/G0NUnoO6FGxVg4lF
9NgZO+Jo7o9l8Ttz67f2/NHFHcKRLkpjZ8/18JmSFPb3GHx6GFdxcEz7Zbwb2NX1f/spsbCUYW03
Az063qOVUu83Evx74cNp0eeVlPXFH4mkxE3xRBTuHmg3Kkmu9HUAyYDPLIka0CykJMqC1riQ4pVu
W1rAkuFCuMELtntOkAhvAZ4YW4LDgKluPadu1FwHZlXdB1Xl3g+FC9fctfNr6Cb5q+FHThq6YEJ+
ZPMSH8jCO2SF6E34jntuGKg67KZ3P5nFfK4ma5iPWLCG7ByXEvioq9SMhEXxa5QrmmtLQQdlSW9Y
vlE13ZQbxNaAWIFajiYn1y/D1O4vpaK23w1phmkKjctvt27Ba71xBiuRB1kFyRNteHJPE3T6uhjG
ck+nEUWydLwEnG3x8GxmQXyPiSgHjNQvlyWxul/WH4dvG6V6wy8eJ/eoovs5nkEvVr6+8Wgoe2zH
4Qq4O40zOMTcjxhbxLQbbT+2diIKWDhK8p2wO6R1S7clzX+jUmw5kplyG52z4d7ALMiyY9+ny2ka
Gs1DowFzvSFl4LwKZTbs9ZuOqIlI2hG9XdQ/bKPpjmPVJjdV31Z3CRWKLy3bzJ+6wY6Wkwh7HkyB
QWuaJ3UKBpaxe5O8PN2XLExPRgC/7JQhix2ll0xXWWtRhMVmu3uPGZIBHaPHXqPVFPUhc/2OVISp
02tGAmqW2lGuWdEm21AEHOxMJ+YeOg8DP1Nf1vXWqgvKIdLIWUw8XgYvHarSuShSotdgnJN8KyOz
utB2uRx7zMjcbqw+PThCp0ffKTH/j4aJNZB35nE03fLTr5bifZ2ySYn21ICv3nzjQfRtfymAmrzA
ZZ9PmWkVXFU58EPHipawNrXDnwyCK4YhqyvNTpsNi8pjgAdxFbFWqtKPosrbmA1Uom5lVfAjZFlN
eSyoovSuD4qvtsNyxMelOIxtntLklqDEIZtTxL44zpUiV8MOfDbEY+pQ8TfJdNnZ/iLtkM44N7tK
6bEAujRY+qwJMsutu9g2Cpt266PucJ9SgpMYjKZxuh7KSUFit9O8NFzjRRFQBeuM7bnjRPpIMoxq
GHMiwvgTTnMy+NQs43boOpy80iE3TVlCWm4y7ZIqalMaL2FRsV437PhKS4u23Ix1XeEDElmmibUr
18ii3nnsPvwwd7PkhLqqf2EhqG5Um/EkMYAo3DVEhZ4KZ50pOt/Jt4B5ZvyTvtne2j0muYJC6KMU
YCIGKiNPJUyyht7tYiKw6EogOqlbnYxmiFhY+UkTLu6S3xArBHdtwSVQL+jWa3rGG9Ee/+OI+1cc
cQhLwiMg+8dvi8zxb9be7+TDGif+v//nJgEV+1H8ow/u73/tdxzC+mYzjVMl4QS0cfzpfCOFKz3L
REKC3uqDkYZq+XcJy7ZcX/A/S6ytGghLvyUsaX4LWMpBw6SQCR+n+2+lcB35VwnLx/aG2Y8gkmtR
r4Zo9k8WOItegMqsouHY6ya+kexywpqWjfucSmrVUjyOnWR0vavaZBuxtMzwkDcP9P/hA3Goh1jY
FNBS6z0AqLmRFu2kbTu8DwtUK7A3hl8xmJe9QXe59aWnNrt13AHCs5kE9aX3lxkYzZK/ezr50JZh
7mdhk/NzCcBz7YDIVeRxmOhyy8Tx2QQMyX0/fZL2VIp50HHvm7SpMJhD82qKV626S4k8sWHkV0AK
JCblbMdNYGrBKrhfMliik1iKnId8L3ZdNxZcOpLdNMenuhnkHn7Xg9bWjcWCGVfxziRKyVLSIi9W
Tl9uaeLPrkWwicf6NTJoGrRXe4vTCXqzC/glUQ2jRWKv8XW0G7v+g+B9uq2mhctex73Pc7p4K0k4
b8ggvNaGN7IwSBEZkqbYRiJao1tC4xUQsgpzMVSfWW/2h2nIrr0hu/JKbl4Urx8m1q97OAfFLrWT
5Qote1sl+JGaNIl5MHj3sV0MYQ2pYh01u6OFUrABqtY++/EFtMTj1AOIBZa+IY5zsavxjsbSLTnA
l8631TEzzPYGemByFnH7VRTFFk/KPhfLM2y9I+gWpJUY89lgspGyqh68zNRFOKsMwoT0c+a2TzC0
sTSLiQ/VxD9cph4zomvTVvIWvdRjSlrueK0BJXFgwLsZvWs8yOm+8iaiZfY4bpdI3CqLItTEbE9+
YZ1aH+dF0trU7KW83tacDFsGvnQjFq5CQxzZMA5iE/yidglQogLFqxeQ1dR29PjXximiRSVpnLs+
U++YqcawlasfTJwF8xmuvZdsRljtav7DrrEpUsLAHlvC2TbuA1+dsKE0+LdK2u19TCk2JKTGruRm
KDrnnJedYAqf9tE4LVhCJE948gr48bBKc4jQM01HPDPleKa4Lv4eYVgkYISzMYeQEcrUeJK0zYGj
0Dsf+3jITqYKa9V+2gWzFYajpyEt4B1245uHtvdrrtmGLcr+JdroutHyCvmof1josN5MAWWWGMU4
jtqBDcjUnLjolrveNi7J0KGMTmQ4hFNCnE1+gkXyDzrvD2bPirwS4quBmmggZl417diT2ynDpuK9
meqpC+mKbVj8WemRjq4UoCPmoDXtXHv7vHJ/ItK8FE58T4QJI+C6P9S8AfcwWcybtqER3GhlcfbZ
lw98HXdE/4TwYkLJonI1Adux02NQkI3xdpUnbslx8D5rKRUOnTZ49dMJD2i/ulcvCxONhniDU3R+
GfEoJIXxicTA7sgOWhOL5Uyl8sILHxsgJdm1o2ne4gI+x/mXQ2zd7vodvE5xawjqs31eSdyPY7Aj
JEQ9i4w+RhyCwXzqTXFsaXpghyq53dXefUJRcdhO7WexRPF1glVs39kO/XiuWSRnULM8Kn00kV9q
8uAxtqzIi02BghrW9fhM9xfGDwOh9caKjWZfDB4KShtWDLKwY255E1rolayznOV5mRb/vjGtMItj
Pg642UR/bztTcSKFez/SWhm6UfIAn85m5RvzqUMr73W8Y48HqMfI9oPw2rDVnr/HV/tVpwLR0e4+
rCIAorSqf0UxhpYeqQi7p5PuBE4N2S9yz1Xbv+LzsWniXhO33R/hW+AM4lCtiVwu2GgrjTT189iS
2PXnNbw7J7l8mR2PSC+kv/ktyUHshdma+bXW9O9S+GsOGK+bs2aD8zUlTMTf31hrcrjmo3acDUDZ
BxvscHWsfIHxltfH3GuHH2SbdH98aautitArKEPnWzUY3Qjix3Goqyq/iFYSXuPTK9ODUIEydzgN
S1LKeQHBYLBW5FIt6NjA8J2AZCTSklkho5fPxWyILgjMy1GDldk5gVF9ck0tNj0eaJYCzaNVVldO
E/tHaluXyyhKDAJZSW214QvnxuqDYGebs8mp0aj83h9dAwxnp0hcZBjoBul9WIaGPUOSTROJ6YID
CfeiP+Szbz+NPcCBoa8jiC5zcuCp8RoMK0OHPrz8KhaNs+e4zjfoHh9lMDoXQIZzd+0FBKs23TzX
O9vt/Vef2voNdij3OMlGUmNvZsnrUEbGo8lYmm9YmeTQB+3sti7ptsPyY707zeyzu2Do2qWOjT3B
gseG+8CynwBzafTsOhBHRIjkJg+qnzaL2cdMGsAqssr7Tru7vVmm1jhVUb98VOCr+HW7xQoJenMy
+8UfcCAuJgLinJVf00BBbe73JT6qLscV4HtyF+fK+MkvPH8YG2xpwK5MvUuN4TjbVbBze7vhzY0n
f1nDaZpV71MwoqpEMQW25RDvWRAnWzuGSLt1raj8JM7XjYcJrYTW0BLYNQgLTh+PJcAHewFqDHKt
H2XhRDvROrznsyJyL6ZU+a1vnCcJjuiABx2OJcWkLxYtv+E0pcV7Q8BsB2+I5Ys1GazAzb5/cCMC
UXkCtrYPxHCrRHRvEjHaVFZet7xRreUyETUwb92hZNNvlQluXszIf1yN4nk2t9jzfkLt/WymZDr4
iSKR2k7Ncw3tdNd4Bj3yQ4OfjSMgDFL1+p8L/r94wWfEW3v+/v+B55tfKibxPH/80xX/91/8fcWX
3zwWoaSTTbA5f7vL/2ZeB9981tOuawa+9/tP/rzlu99YBrI3hsu+1koF/8C8dr4JkPdslh2u+sRf
/q2AC6rSXxfVvnDFWrFA3STFTGtFyV9ZO30UM3MS2Dq2QcsFTwJCBR5i8ZHdmAQYfk5Znp/xPE71
CU9y/8AzzFc7dzTTZa+CyHpq0rTAJO7CCsX1R0Si4CYThc7IIu1AdMN6CjRHZDSOgp2D4XQXC7Co
FXpT4HPts22gyjydwXyJ2W/qa2FU02lGnwsdR0Ft8CPq37TjkTgceCiEfW8ajwj8zZXfe/1rbYO7
KVMfnQRpOGxK/15AOdkOFhGNuRo2QVaz58z00P7AqVTTj2zpoiHxp9S1IAIBEc42l2sn1nW+HW0i
1RDW/QOzR3H0SJHcNjKRx8jxp61yFus4UxBzlHYThIA2JhUW+ezejbEVPPpV4B/Y1483tZ8HYToT
KCGkJHbYomvEJpbmMnbBB9myfh5Qwvv7iE4bb9NgiTUDo8ZSWidzsSNIZIlrSehOncdyHO4QOVzK
50voItdN0qUjzpphAI835kAdghLiBGuhiD5rVsQ4CuYq7Ya9MmcGfsy9hnm3mE4w37aKremdaQty
dotoaJXLUgoNTnHtm8upF2yzzxG2J65EKdnYHQsyZ9lbQ5y/kqbgfuwXLdshc4GLusljaWeh7GUG
bnnRQ7+PXD0cvE7EP0VVK8T3uggOZdubz06EXXOrhFJ7atm+gmC66vH5XGQJRrVqZ7wKFnA6uMTD
KxXp0yYW0WWcSpcF0QgUrZuK4MZqxy2JlOSO4DiBepEXmyqPUgyBrOgPGjf0T4sr07GSRgyNbFgS
c5tXotlmbu2TXUojA/BhBTKjSDr/IefMux4jSIX2lDiMVpiNOkzc296CjURReXzIlAUW2iuLraED
tROJfyaFvhZBm8tjVCbmHuuic17XuCQ+jENSmkwIfh+ysdYPgHLp4TZdfWsoE6MnBloUHhrONnZO
BmuzZhQAb5BGUofKGHPMHRLITUqCfGZzf902YHjWmvnkkXdrf1UBTUhDBkBCrXOQpKdZZQQGOFi3
BW7BTV6r/kT8KLsNoPK8dby2EYHyyCT3I6cZXY0pRGwWgxkKdgDV9IX3PCVJcdfM1aEaU5bAAaNc
kQ7JT0fCBG99r34oeqVJevYpv/cUrG6qmrf1YnFCX+xv6m7+hQcE5xxU1mLng7tiSkxxYLVAhZlk
R/dhrLhoEPDPvPd67ji8ReHapzEfqOamq2ibyNrauYbs4Ws1/V5AZzksgccUNjkE700r2+cT+h1E
3PwI+vBMQsTlCVOQhndE/xoJzbigVX5R1MudNcmkM4NAwLW4iT7sceDS8J9j8V85Fm0TxNP/eCZ+
0P/woeOu/cup+Pvv/fZuiW+BkIGA20FeWdCW9qfwReRzPScx99HkSyZc8N/680iUnHv8H/i9JE0v
tstf+tO7BZnO/MPyZUlJTxBVcv+Gd8sUDg6xf6CA8LVXJB7wD2BwriABynfxj/w52c/+1EljgtUP
3+foghzaToPGBLHE9pfKOvBdqDo8JqdgQAfy1cARY0KTugoMz0iQAlIU/VI71WuBcTz4jpSw/hul
lj+sxjXFNoFU70028bXWiyZzA9OmhTJvpHl95yCCvxhARNWDYMiq7gCN5Wg/adJluN85EDZt6UZy
a+cjmYyUOCIDyuJmiESDJq0TFJKcViALUD6zFWVeWMFpujBtmF9muib6Jrbp8KT64NRkjXEvs9iQ
3/tsGRB0aKVz6g2+9ux2bGsIaQ0RhY2TC80P0BKF6XDlbVunGqLvmD88RhY/EWx1M/maDsvMFtQA
pQ9RSIKqHiPK56YkTtp1DLDTa3uweCChg8WYPLJJtVjdtZ2GjQLYa/tG4e4xq8diO8sVEz8OaZLe
En0VeOcn+eQ2mti4sGa1X7Q/UMLjqzE7txMJAxZbGjDeSp9h3tRBzria+vad7MxsDmuWt0zODi64
1FckLtY7P7nza7P147vJJMmFavDDacFsbPDQVf02C7C8gTTV3Nd7psDAzpMXvpq7V4NqL5GDinn6
b/bOZDluZNuyv1JWc1xD4+gGNagIRM+elERxAqNICX3ncLRfXwuhfFkkdU2qNHuT96wsB5l2byoR
gQDcj5+z99p2Xg/QCsp89tiUInGXTc4cXZYRXvi1k3fCX41aa9G4n2YQ+gMKnxSxsm7PlwK71sLB
NWoHPvHMEVeCD/0ivXkgCaKOwv4Sl+Tkr+0kAXnmDaZ9Q3KgMawTL2zLCw9dQ7bq/RyId9XXxt7G
2sl0a0oy/6AzTq1RQBcIragyu35jl0OJvcFTKqBrZFbAeU3+WfXLjKi14iTcMpru84M+IVPexAUn
rU3s1o5Je64eH9o41vJ9OlriW8148lMRV/raiaR8rRAPj0eeOrQ8ehGS/N5LpRjWLiamWOrsS3gN
ohXaF/oZuuZBL2GG6Ryh4lvfasq5EZUB6uFNPEZtHzQAjaf1JKPqaA1II1AnyOxC4eu4lQmaB3q2
n5CbjOVahZD+IpwGR2/AartqjaL+4pWpcad1cfs0E6hy8u1s31emQr/CpU2IND02LnT+ynxIZOQ6
K0PPaHt2ej3dJ6XFDAeY/WVvI74CRVbFBlayCF0FJzVz2JjlXPcgHKPi0k99qfajqLIm0FNohwpd
xLUPG6EJpF9PaJ51n+G+ZlvigS2pRkVoAuBbeRpM7A0DcvtCqDK2gzqaEhf4AaXCqSPHAHRGVIhL
WRsdUeBxNeUrKyVIREFvGzfuhFPXMSJtXhvsu15QNUjZSAALP2u4XnYzTWEQblX5mtdYsZjBJdso
FOMXRu7FumlTzwWwJ4uvUx7x3tR+q66jihGyEEV1KvW8f8COCbE6n3AMgRsej3AnrRsMURwMBBGh
e1rLxYYSiCosRRpR7Jn5i09GkbWndhqiJzszabLOSuXhLTHg6Jlc+Gzhzp+aYduZUfxtrDXIwikD
Uc7uOvZvrFvNQ+LoFnE5LlNzkYNWXtHzx2gZuk7+WtuxPFoM9y0kp978uTOi8qXpkb/hdLXGaBez
49RBkbkRI7+hR3sXDVdxA6AZfQ8DOuBG+XBfD1iVSLeZxsXLjPaS+I+iMY4O4wOofDUdz3GCSEDz
Ta/TILOEk61n0JD62tab9kufTiAQezrxvptoT5DQ3fKTl7aaHgwjLwpnDqSBoVYhSEQn73gvQLot
smlma2fLgccz/jLTKvymuhxFmVmlG5Fkcut3MYI4/DUaS/gC9KHgouoh4WyPhsPmHUVrzLKPdJP6
BiHxQzVCvVkbAiN2L5rwrlgmpagxuKMOnfN+A9QlGcinYNyKqZjJa6ebTGE91ybwR5DCg1AkrPo9
iKouuxTLYNeLWHLW6TLurc0Egt68DILDJIseDI9lLuij0VCsF4lfBYa9sHH8n1PlyB8++dNMW8VO
MDKsWu48BqJaOLe4gzWTmS0M1jWKIKbYznmibS7D7aQxNTYAnEa4keqEiJNYo4I4YI5gVO4XiQM6
W2T+2jjP0lWi73mYGbB3pUHzfaxq8CpIwts9ngwZbtUyoy/zNHl1Rr/5Ui4TfK1XSUGfKJlfMlQ/
zJ5cmw7YmHZeFXAJBVhr0QeghUYq0NrYbRYAFRICMPYm5BhvuQmliZhgyIr0Bh76RIEgLevZa2Y2
OmI56odpES1Uej0I5I5jRsN50TfQMbSAgbtRcTU6+KysRQ0xLLqIbKJi3eqLWiItdDraHB5auEEL
eqg/iyyGs+AiymRT70d6eN/dQQDLsSLjKhxiG1TAWbdREVyBDWfAHBp4/RIVT1J9eC2mdJz2ogPZ
dzOdhSEaE49LzZL+Vwx/9m1qaifglwibXVXcdTA/T5zsmUWFoHR3FotcEEa9tk+TfFGnjt9STPfr
pGbNNIHZ0x6UxQJ+NGfvi0o6Jnl1j5RKjNVzps0GtmRGBgcdTyJBA2wAGG3S5WCEkwYefxRMskjX
/Wgmd1pTukejcXVz11sc/IrIiYM8T7Ee4i9ENxlO0M7miLOZaBB6u4QagXoK56PWkI8OPMZ07gTJ
9dlTbKjowumzYe1U8bwfCyzUrHEkPMX1YOEE40Pv0qgaMK4ZptqpOBpOBONEYq07g9rgVcaCiS/L
veobTb70uYhexeDEiK2nBzhCiymdeLAEnI+stskI7rOIHX2m9HDp8EvWIlxnFuxw0uyV863R4lrf
wdU3tWOfpgdDkExuytC7FSYyJpvk9YfcseonuAdtdUUAc/8DOHM5UBtkZnHtqFjmQZwOmrO1zZlT
9+TVqDGMoTL2xI2N34Ai+6+kQyX95yqEl7ZzmN2+Nraly9shNF13Y6Y0k44CzaC6SHyD2xhFQC5W
og/rVysCAEJ5Y8b9IdRz4bA7ZyQ55QY8siPK6f6+0b25D5JMK+4Hv0WIWI1OMd9Zsrnr2zojxVQ2
PZ0Af5humVOUZIDN8aWhxmQP0qHV1/Eo1U7GbFkKnCyScBGPFS7SkNeEQlzdJLOMDwUZmccy1RJ8
x4N1rWPEhEephgrIObwIUAL5xl8CgVYZNcirFNb4CaAEZkN3MCHc0l9m4fU+a1rJvGuYdI8wEFLW
yuepVH69Y6H1Hybk6q9d31j1KhKyvO78FlHmiM0APfZgHFElIbQyKzeHnhvhfdKF8dmhVrtqlc1A
KUdMG1QwWYudzVE23+hLgso41chSrawWL2yQecCW5WVrzSN7TYXtsymbkE4xWuIZMEnGTGMZiRnQ
1xH2+TGiTjvsKDi0ZCo/N1EXPQxVBgPZc7x4RRvPpv2djza0B78xH+dBNMBAsdi+KIEbTWiC1Ris
3khN/myMMzikKb6H4WYcNNqCKAZxgPvHxgKzCBLewA+NkhKbbYFfK8Wx0Vtm4A8avFBNdBY9rhrC
/ZZ/Qtyms5fEa90ovWgL1ncJMGssejjI6h5acN32OkGhep+kOAcZY7OVx1NW38kJhD/P/ryfkWeh
y/bY5oNy7rqbxEvE2m+tesGNWVtToypIgMWicDDbNeMHOirSS+1Dm7ZT/KVo6rin819jECtqSUXI
uMm4rK2muxHDGGgFCv6xY2QPlWukQeBXG0tnktK3PWbpYYl0aucsXMe5K/0VjXv7qhl9dTdo4byL
TDN5rLm3h7JEibC2nDKr8P75mhNkhUhgVDmxla1R8WlfY8X08piSP+ADWy3cTwPILz0oU8EwrpB9
9aLnngv3no32Cv0thzMwAhnkHtpekJ3HMCf4y0ckN9jzV3LnhieTT+EE6RAjgve433UgrLrdCUuO
T9B+SOlIDJg06MX0BwpcVth0xjo8dTI+huTtfS/CZto6k5sfpBHOyb4noPuSQ4MXHpu0BjUDGCvI
DY4zAUXG7CJI9ju5nrNxfBpN6HcrsxQC94wZMlIi42/t84sp4t2Yz214mQ1GDHPWf+P1dS7aLGeg
FxsMhSg7SiIwiE0AVRfn20FvmFESw1BcmzrF0CbEGWocMX2EzpYTsW4FUaKlnKo43jgMXhKsDyIz
n2zFBobZngkfh41l/j91SKY4KPnO9Eli7xdYZy0/3SL6wNTUSBJt4874WoylF7SxTS+zZplHBYgx
3p4c1ppMVRtZYk0voOMSWoXTHnbliBdgVZhO+4TIj1Qrt7d3jiHjzzLxoNdGOCyzbQg2+HaWxK8d
mwpZXtD6oQNIJiqdjVeM0AyIolqGhmZEXWPH5Xjt1R4200gl/mviW9691UafYt+XxBClDnC4Et9M
Uc/uFumCvsPj6x0XyjczV4If6zGpbzD96wG6AEdu2Jthy4FfaO9kiLgFm4M7BUmZtC+pih219QG5
yL2rcHFxZFdMiOb+epQp3MYChzqK4WpRTJrjpD8LNehBzu8AJ0LMd33MBk816lyILnZu0zoSqyIO
h8uKnC5CWWy1yomvn9ZN0e8z4by0HQVP5kB9TMxyOBGudZ+YDdTlNKfi7R3rC8LyVx63kXu84Hyc
5DXvk+LQhhb5JwlD0CKlQh5BR4tCq4+F3fKB+grpLNvwFsV49ERNAduTxc+5F9kzU1gb43xoU+iX
zP8nsFCGqGw0lXp9H2J53kmvl2sWzqCqWmtnJKX72uWasQ+JLzlYdbafaS5HSA2yNKhHfCtpIa17
aRjTyZ0JXWbeUZ6c3hyeO0n+qwizotj6atJHqP8MKuHSGcPL3DndgEbIaNZwOryjQly0DLf57ohV
tebZRr85bWansS8mWGD7aqSmz5jqYGaqh30d0oxf9XV2M3jWdIXKwF5AEDmt57GnKvQGNX+fUvLZ
aRiViL5F4T1MjI0uJhM3vtOWgjMx/KCBeO3ApJL/ThCf3EnVnDeTx8ZvO2M1V3Z32dIs39LDr9J1
jbo33BXoMffKmHYAiLJdqeIRjGVN84OOuPpEudvQoJjaGjPfcuYY6yhoUMX88KzYP9iymu+GKZ2/
kivj3JXV1GH4jfGeNKYA5gTMxUBXw3JJ52ZnV/lhMKN6F+eGc91lAtFDNuJ6Me2qpNjRCrG1OmSh
kavsiz7nfNq5onkcpH5yjQmJO45N+y73hdo3hRzJXEHHOepx4a2zMntEKa/T6C3qIO+kvBoAqGxE
OZnb2l7aZ+0AvVEwAe0m+yZG/7WxCYY7Ms1fNdbU7a3RvfIo88hMdcVpQg1HIUVOA+w0ogVNZXNG
7pML2Ubapmcz3pKFQXnnkLjEQpVueGW8L6QM1KQVSnDYCLjJ4oGNOuWu3+8SvR8fMHy32wHPDc+H
39nXHk5+YPGpM10OOd10VtyJuW+Zbye1hEjNUW0S3JXWCnJEdZjCuP2qpZ7+YDuN0jirzO2nufep
9qLM+tLQAd9BQUPvWc0M3B1+f7x7CoH7wklFmEsZMsRAfWzbps6ZM/cbOYPPDmHz67Ey6Beoufje
T264Y32o7rBLDJRDoXaVW423EeHwhQk4c2qjKANkvHW1W9BdeC7Hu7jK3avaDpEZKY4DhCLBFGBx
HuwEa5YsD64uve+6sm60kLK7HZn/dyAObhwxLQJZBd8XPTIckp7+kVbt4jFVB2ec6U1N1ex8dhi3
owdYXBoxOwnCclRLAFYh9oDYJDg1uQpHe/o2J7n1KctG/QcJ2RrnAd++6SAeEXo6q6tam5i+xX0N
YjfTYgxM+UtjG2a70ax23FN6Tz9iLy1uMsjz+6bvm41kljDd6vg/RDeV295TZH1MU0vW5zgjC6Ac
drVmnaXJPIAgH7pb3SosAFKlwab3/+W0P1ngf0iVXjCLv5sq/O+2fS+k/fkH/pqwMyw3LBOhLH0Y
Bx4kQ/u/J+z4+JYGviCuFrnuGx2t+y9s3ozRXTr8jAwsevz/oaPFJW76NlZw5LW25RrGPxknkFrz
bprgLUnSPldiYs/Ygmsxy387TWDIN+gxDWCqJMxU6Ds1bIQdQDVESEzOFoXSnN94CUUUIQSWV657
OFO4Q3gbi3V8ljXJs8RpXtRO5Vn4ZJ1FUONZEIUSS9t7+Oc2JtnW3ydDWZgHlxAGYecd57yOE7pY
QhpwESPiIbZBJKV565+jHExCHQpTKy9GvNaHdol86Exx7wlCILiD005fgiEq2qeXaetuW/pr6RIe
gXr46ALlwLbeBeTHEDBBtvDKXEInZulB4ZvAo4uMSArL7uAgkVIRAuG9QsAWsTzFT3QYkhN2EC9A
zOOsZ731txWJFzXaB/r+7Uu5hGFkSyyGWgIyujGcDmldqdt5ic+A0RG/+g3JAPlktMeSlA13JG5D
Zy3a4hylbepzTS/BMdu7xpVqxldOHvZWH2mmEqFx5TRYI9P5G1iog0bGhyLrA3HqSTX5hSADhGzp
Y0EmCDQh0kFcckIEU/ttSHJInte79hwlQtAy3msOsoP1EPkYA9DAzUgFiSApljCSZkklIb9lo1z3
0Un1i3QJLvHcYGhxuSfdCHMlwvWGsRSby4ALxaQVWSwRKFMiyBRyMKoSr5LJGqPUvESmiKgw90Mt
vk2DRvCmdMhxthzzeupsemxSdE9FaxL0QJTcEoBD3Rpj5L3JOgsTkjGIF8nauYPY7F2TcEP+8+hM
P6SvWPtFgoe5asf5lNXFcCHj7FpfGLxCAsXCaGYx5kI8UCy4Xoz91J0Z/n/OuHdGQzuro41mRAZQ
01mT1rW54IABD9wgBfMDiH13HsTgDHKwFg0uQs1kOAB+S05JoxjcsAqbN35fNQsE8gUa4rj1tPyp
YHZxiYuLcyxAAUruNrtz3Q6tZN2kp1H34Kw73tai3NqUowXiicLgpDL32mCKdqfghBsXrouXZq2f
mcvlpMFfhptZdFt1hjNr+cDG756hzWnPlw3yWqBUTJ0OMbDTAXrcAFIH+ozTnWawhrnyThI/SBS6
VTCwIEKkzILcmXV9TWNBJwpVHyVyNBfUQUB5nDhrMllCFwhKOHSkfhqQjjqtpCQrIwm+WhNJofad
4YO1js0MYV2aiaT+ouHqTkA2lp6aOYxiEFm5OkhCs8c1fGXHqZr2Xkmo4Sls4nwgcmZJMYlKKb37
As1GdcjsXKvoNiSzz3VTnzeAICmfpp2WwqgLQxJdie9E1jP58OfXUa/b7NCWQ0YqWNWBfDlTT6Cl
F5rXvkKZZ4RQGZ7fI/6eQEHi8refdDOavpREEBx9lYY3MpIebObQAGHrADiv9qE50EI0ew1ljwPc
ibZXlUc0yMG8r2o3g1FOwBY88ehTluq8IcrjVUggrWdpWdzja1bfhxAeacCJmaMiO7KR3TBLK9Lt
TOaRh5iTsICrmDJ6OmHti3cRjUW1+MllTmPPQ0eMRbFOd0UXu8bBaaSiPJBal2x9N2uoswqmajTE
jBkRJWj/ZuziO3AdOngahwt2dRYojt98USifHRXbKO1Vg+YJLvURAYP5lDlJvHhv1PMAb0Igkhmb
y65qUTTG3pweitGZnz2bXk/cMgty2odUuQ+xGh+ZWY1BWzbTV88emu2cxfmtlRose0nEvLEs1b1w
3Wrb9633NTIbxsWWEvOToc+vg9OFAVO28nMICrb2ib1ssajSjFAnh/+upPZj5k6w4jj0BXO0PrN2
vhZyR3s6sMzwBqCzuac115Pk+KLFY9jtSDRUZlAtmnJmXmU+MDCIP/cKgM4WYI66Tws3t+7CHOvR
NnddD8BO65xaWglkEEilj3d2ThjaPhckn/fIs+L73DXiV83JDXs1wF+NAzyZyFuqUvVPUTUreZyN
kbyquE9aUmTx8SH2wb04jDAnU8irDs8yXNsI4BunjSX5vUVrPrb9jVJTci00gu57cCOXntXdTnB+
DsCSUmgRereFyVh+grjvXmh+Pn5tR7u+rTUdEkBPINNDO+e0LkNZ5Df0T6pvJWeoPUPx4RD2BULL
gfnkM5pq4xY1ELlUpvKvR0VTYaWM1KMF63VfUHqmjP5KcA9wSzoAiKGyvB9ePjcX9dQNP8K4RznP
6MTNH9CquoR0aBMwPcuJY2KE9TT/kXiOBLisQXrN+t65qyrD+VIMhBMkfWK6W3JwnRwQG7ZFrZzi
DRFyEu4URLM1it3yu+l61Y/e1YbHoTGBSDGhgb5gF7JCTKSQGCcjQ0qtShCu561WwGqtxYOWWk1x
Udajl+0zXB0O83atT2m2xh6+/Mjy1ikpdej5McUfHfpRr5Um+1snM70HHa7wBdEgCQGvKnQ/5dKw
n+aOHYROOoukW0zRo9Nr+q3JoL1cxoqQmyarDzwT7SHqMKzPkW2c4shUBwRy6GUjEZWB3Q26xhpR
SSLhpWR6NHMawDjnczgaY0O7CmFczyumxlgUnCif5WUBzRfnUVSU5EABLptWUkd71+nzlCMmhmjR
qrHD02NZrX0r0z4HMgxacEvHxAKR2/ehhZvGd9OjTx9yPoDiUuFBS0xN7mESsf81ZyFdj0hqwrYU
xuatBjKV8+pZeEe0KiK81nKZ/9YxXz0YzkI9TDeMMhMPieAuYpQaXSSlhrCvXzR+xlnuxyTP1i8G
Yu5p758lgTXiQP8sE5xToi/uCFez689hAY2gwKeRkiexgkGkb8qMV97H2bIeDIcZkmugRlSN/xCO
BV0eKhfEiiHrvsMUbK8JtIxMSwm0WfSN7GfFNSizYu+5xJ4AgmaqN/XkemtpO1+0ofDgmWPEOiVn
+WT9U0q5qCrpHaBtGRetZYfokuFvEjCFu9MXPaYkZmaj0OrhSK77R2/RbRJ6DHuvbciNbZGKgO9z
ogck2Ig9qW4A8i4KUODIiEExkdC4IBEIkSizPASjc41diriFWKgbk8gHsgVd6zJfdKbiLDnNz/LT
6qcUVZ1lqYtCFbWB9Wky+oSfeZrcaONPqLNHKx3qA5JWrNHmHL2yzbFYhmAgxlWPqDPaE1gfbgzO
H8+1UfinSej5zSyqm8Y1xl2b0HrJfZTzspxthIy1R+qwfWpmLF10FR4ioomNFWig04Bn45kNgwAZ
12SS3dX9Du0NjOaBLBSYtjJEICTc5jWKSkqwyg7RTOjDPifNOtnWY4ypRwC3NIiDsMS2sVx9iRZn
I9gNI2X7pR3jGWirASvNMI7zdSZgThGQV73U7fSizl4GdfY1VD89Dme/A/N72phvDmc3P/OS/kfZ
FTdVUqr2f/1PkP1v9FO/nng+6KessQN9VKnxIKocqbtFlvCxJL3r4Z9fxhMAbbG5urgoPxgUe3w+
VRhqA0IqidkujSKGyFMDRer311kk0G9DoXx9+X0NYTFRYC7+0QiJMtdU8Ay7w9yV3XO67PC0UjgR
RJOHCXHUsuR73pPHtxKqML0/XH3R1/1yeZdQAwKwXE63H79mAhhAq6WlDhBf6228FALklJJ3thQH
/dDmt15jNVtoVNPXbKqQKVNN9Lr/MFNdiHOZQXJOvhQeWCC13TzejC60G8eCA3rUmQfWjBMUeb7a
kOTXrZRoiisX6mOdxpg0bf/i9/fz1y/ESRimCRLARU54zlx4E+86WyJ286qrFxZwi1MuSyLcyVUy
EBgCtoI9PiK/+/BPL8q4hzGd4VGZOlDP35/CZUjWPUFKLReN5gvLhZFTqK+6jI6JOzWIGf/2Afyb
F2A50r9/YrjYmTNn8F9icPL+Ysz0Uex5hToMyDw2tjSR0WvbQh/VH77Vr2+axWNp4x92aXJg1H1/
IbNojbqCQXFIusJU18KosapHpWF3+99/I+PXH80im4NTJGUi/oOPmbxRlojUnu38oIQBC6mjpAg7
MOAXdD8slHKmZbY7f0445wFobK+zAWXKDQaINRtR/Nqdq78agG6gZBcylD/Xh/JcK/7+o/5yTzBa
8Gj5NHa4Lbb1wdEQaSJSsvKSA8Y4omBrr1NYbEYOS//4OsxKaaYurEFGpx/uPf1XUPGopw5lyGEA
Oq5ZAgQnauB4vs5/Ngryv1/YNYsdv93f713wrJ7fGewvnrM2fn4dvn+v3zlwfv65n81Bd2nm8TLS
51u6fO/jZdAZL2uChynVR/H7t9bYMP7l6vysePLFMg5fTDF/NQe9f5kOzxf/j2+6pnB0/580B5dQ
wzcLBVHZOHwM19UNxzGZffsf8gZJ5Q1jaZWohYbi6Be8QUSTXZCd9KTaZFgJV8e8sOxtssPyEXVr
29U/M0rVL4ijfrSG9GtXyysQOdNujPtuD6v8JoW1DxKFQXzVaQT61a1YSzt/VB6MftSIj4ON4qmf
juys5qrswLoNNXOaIb1+82v8m1Xw/ZJx/nKeRb+TnHG6qOzU7xenFD6vmicO7AQ/IxTrtln4o5T1
Ddann3L8n2CF/4crgQI1bMczfLqshhB4ot61WEnIMdy+KERA3OIqiaiKS+1iIh4DNEHw+y+1WMDe
/GSLOBz9sLH8zbL52xJL9LadOznJUGBdIdHV6V/ckBMcBKUvaiolqSAGR0WyrXPER4HegLx1+65d
69BoV4CUgOUZg9rP3SJDcb/ybz2UZXEJUI4cVVs+Rtpwqhz32YwDYdeEEjrVNzkWSJetmCNO2QCv
jQAW2AlNSEs/0hhrDzDbWsLmsnEj9GQI4nB6dvr5a9MkT1aDvyTPdPsPt/scg/l/97fzPWDlQzgP
bgLB/hkd8WYHD0kR6CcL2lPlebsYJIpRQEEkOnlbVyg8q8e6cJ4R+eJ3AnWzBEjAnnulSP/++x/j
A6Ni+SC05zEEoKIUJtiL5f1680GmGK5oERFYkitQREaDXK/X3EcvamUwGvlL3mUnkU4oWPOT7OaH
yp5u+zB1d1aNWxZ9863Vyft0RN9vNzsRuc9zGj0Vk7Gdc/vuDx92qUff3jWIHN7iTjAd3WUucbbi
vfmwmNQ8LVNjvNH1OV1DloSsODyIXr9vNAcjTfLQdtUhRZ4zjwRqNvpn+jA0CQVSGILj5ZxCoCcB
XaEzmSk8Y8d5GGop/lBw/vLr8jk5+BHKJXiVGIAsb8Cbz2lHjeskEFBpaub3tZdyRMEJTuzmeD3Y
3QneKBqDdNBXwlGgfOT81DfzPaDNTddGf/gwH+yJC8Xk7WfxPtT4ulMbRDTnIXpELOy1voJjtdJD
BMGeuWv/eLnzmvThN6Jw4GkS/FKuqX94oFzcEt7MSDewGJaS6wQMy1MyoJPBUyHujSg3t95UVEFf
wQBsQHvcOPF0EHr8BOSMyJw0bDfRANi29MvHECZ1xFSjSNsHJpfZCf9fvqbXCgzCTm59hImYEUAf
WPOFp1qxh/o1oncs8Sf2YDLNytgMOL8AF6drDaDkRohmwWFE23BCw4puu90rT5829GnJ5ymQGpgy
sjYKW/Hvn973i7l7/iGACTlUVczFBPveu4dispBpVWi56WWLzSyibVpfYa6gir78/YXMX18TqnOL
TdEj3Y2a9sO2YSOlMMuQd9pKCVros+9omDN+b+ZRCL8JHG3jL0Rv3YtmPqhuurMm82voAZXA+/KE
pnJd2u0r7RwECtmeyKgHpeTlWOW733/OZUL54XV+/zk/1H8LeiwihyHbhEiiJmPYtmRtr/W0eITr
ptOk74Eq132yijXArflYXsoRUY1XN4/RgqggmYERlGi1zcjQaY8It7+UrSyC1BwyQrK8cBc1jjjO
jsw+d4OA+dGoK8K9+pWoOyDBisazZmIpoFmNUkTvJ2iqjLbCZmmQDZMCe54sblLV7UpRfRlV+owp
3uQ9GqYngOafUe0SFEPl8AN8Y74eIZhuw66JThDF5i0d6M+/v2e/PkRUOzZHdp9t2mIHef8QYZyi
3LBg1UR2eIV1hUUQMTFSmbA2t7+/1IcDy/LAnmsO17JBERj2x7Eraommawm5C3pzto5dNyO5r61T
DabwczxAvcnhCTvldNlGPwDgDmuCn5dOGhvsoCoZYGRy+FFseWP40x8+3Pvz4fmzcWrjrWUkzdv0
sezL095AkpaF5MnmR5xMrq2d5ubTH+7Ax0qFO+AxekbtxTUMc+FLvV3HQdhEXe/kjHwRf3ijO+4n
Gzp1aKvdDBMoIP3hjvyq+pk4t0/EnN3aLUnEOlRrV5TdpplxLTcyKVGYjDfEmcQXuabIQ8FG8IeC
4t990sV/vgzr6bT4HxYXRaocylYmpp5TsaokxRaizQprAD0W2ogrB0GOrocnz1R/2F+Ww+C79Z4Y
ScDm6AZsdmXG/e/vUc8hfa7wyAZF7X4OB5clhrw/jA1Wad71E516YnL+8Lv8u2siEzAd4bPDcnp/
f00f0LNwM9sP/AaJlgmv2Ezq8VgLmhIYLi6qonuJs/5TE4vnNHGezSXeK9S+YX+KcEZU1ZU3lj9S
1zoYlbtO/thW+2UBBjRMGAcFLk0Fj7fo/ecbtcagQ6i0oPXw5qYAIu0QQSSvC3lqjDWyOT8JHqJh
NH+kdnzsZuepreSI9Cz8KpuZdpIj7syh/5HG8bYYddxyVbOiTXYzONmO9gBbVYVNsa5eHPbbjdtF
2x546IGu7W6uxXBMM8bQxdgGqDVpbdnAjOHhApD9apAK1i5CHQYCAovdprdk9odfyH1/LOP9XNpS
ugXycEkJwOX2/g6USaI4bcRu0IL8RJl0O3vV3i17bVXXI5pwpJeb1o4v6zEiADDkf8FguZJT3m6Y
Nt8pOdwJmbIZaKa3TkgGHE3JBo89zYOH4zZOFBR+C/rLkhfAtpFTTSzezQDAf3DAfRdQvSIxBEkY
MiysSMCKvHvUgl8NM7kkLjnIcvMgU3aDdCqDQXcwV3bza0yKX9CZzZXsACDwQQ29uM7z8WJM04ss
J5FmbOznHsufZlkk7ZbDTinnsiJYreEMshn9DG5KiepboG/bjEjjKk03UH8TVqYKCEtGNm5j0a5R
DBALohtH065fBhldV/mjy3g5Ud9//7L8ssli93U4pJOwYKDv+bgydE4ZAjS2qMdMDEJ728XIt29Q
IVR/VZr/2W2W/0KJG6bgkPHmdv/SQLl+TWigvO2d/PVH/vJpu/+iwUEpzHD0PzokfwmrDNI3+Ms2
dLrS7wGFpPayjr7J3/i7d0LGBnYag44L9pKlbfmPeie8iLyFb9duMjZo5lr4AT0LZ/hZePXmnJL0
TgObS83bOq8abV0Vds5LOGr6ZezKeCNdKu+uJjgX2XtcbKA8hRfgTvMtm01zylJGKeGIWzWAYOtD
LwSfsDJN5UIxZyeQO7O0KRyNJHahQSjSlJTyDAChAEOJQ2we5wRYZ2cifE2sHLEhQo19V/Rq07dd
vG+aqLxOiBdWTAtV7wc2AfLsLXjz8J5OAlWxKSTSSdPLxSnhlIydoBbtJkSmczmkMmsQxLDkc0wd
te9h28kCtbDhf0t8cKK6PniXlZ0mxwqwEKaIbK4uPBAtX1rdwyFq6DEJHMBWQXHJRBKoaEIqCogE
SD+nKv86zHpySfr2AyGX+PWioidtw5HPjjMDiDab+I6UN+cenGp+qSepCWpQA9zgYqLCnwITe9Iw
nPb6QWky35IrO298bh1TXIIftUaGQHfj4U4yBVtnvnfpoYs+YWVIOBBlr4zuF5k4XrjQs9NDSSQo
gt1+ehoJ7LiIbWLdVrOulfk6YZCHyIZG0zFblFVrLARzsmpJBiDsPbe9k6aipGb0iIBmlecGToV6
HCgfitj1PhnRrN84Uzve+RhvfKxACRg4HYbFdWYt6C6vMNtn4vuG5jD0VXeCjWxiJqMxd115xaKm
b0CtIKVI3fo0cBoFuIa2BKaaK/4Pe+e1IzuSZdlfmR9ggprGV6erCA+tI16IuCGMWhlJI/n1vehd
jalKYKamgXkazEujGpl5pTtpds7ea5GtWxoZ3qlRInbxe+g6+4qs6qWaCCXETYFGxcSBxFh4KNMU
KZHiDY828EZCSr5JRyP7MEY20bECiE7pqV5/S2PxgIJUPMN88nZeL6YrwkDjbQ+Mlr/KcGTN7CJf
WW2n3QhccwUdliwCXwdP+y81aT0dNbqz7sk4+mDzGb1svS6uj4MXFMcydDUDv4EQS09m50/rpdm9
olmyc4xEwvhK51leaX5L4552ak0ToejiqPL99IExtzj2SKqPfi6nfQmbvYjifH0iN0F9XdhFz6v+
0e5SBpV63AdG8lLrdsJNOo83Q8+fsaWC7H3CuHcH/W4k7Y7VUNDA6ifrhha6tc1xdt7npL2vs9bg
j8zoQAFbZXsd4kQtD4VHxX0/kCgCGNwxIp3hnpMf6uyOxDE+kSUyKPJsXcPUPxBf3nun6K6y1qmu
dRtOF7Jht74SF1uwpqV7Vc9TfVlBElAbYVvxbaaUwYQNkPgJ8wldUltbaRB1ZhrcV2mhgFh3SR9N
1IiukfZ2b5PtgoexuoaTMbkL/+Q17EUutLDVcAFC26c7hIFn/oD1kDqPSrR6i9qy/i6wA/gyslpE
ZVeCzz6REqsdUuvVgHo8XYCG9KxVJy14Cztubn45fhyHV1WN+2rrzTS0kI/mLHuHQJSXiMzItJnW
OD8nTJoJTvTlq2VPbnm5ArNJqOd5Fi29N9CgGXhM0/ZzzBzw6FC80tzQhyHsEKjysH8Z4KleWU6v
bgw4doQ5WECRFvNplQjcJd9BwARN0WO67uwajmBixPuR1Je/AXHg3NbWNP+BfG+948sqoqDrvePE
t4gnbCP3IuubJ53aQCDghtLBhpzf1t9y7Ov7xfXjn8xQBH4CzjMdFQnW6CY/MM02S+4KZ3GnwwSC
Tj2l9DBRoJJWkFGf1GJ6mFVL4zlQalrNlfyrFzJzrC2uSo6JaUYJkBDaxK2rHBjQXGPYbuyLcnCG
cufZKeZXFCPLUza4dklBzO0ZMjGATDgGu4BtbRAaYyRUmF9PXm3wepHOvrESMq/LwHWSalp9mMN6
icyQrSmdidtClcVVJwjzGC6gG3p1ctk4vHg2pVbN5eBni9oMeGYOM7joa0q++tkDD3jV16GfwM61
m4+h47cTdTlfiY3SU0NgbiCiKg1DLHvmu04IgaoJsmMuK43QCdvJl+liXN+M+Rz+SVoDwmSDsKgi
ZJcsdLNaswoPfgAtDw7PPKNrTT2qFjkZ/wcVBMqmAZYFySn2IUJsfcwj6IZ5wKe3xJO6ky4TzZSS
Y/qFbmxXXxdQYo+O5/MtIEx0glSQHjVxQsZa2TRFGQJUTpBJ/xBMQ08GqzM/2355cGkpO5s4j4dH
c8rdCnXLWqDvsy4YgaiPAbDeJfc/OzmbxTZvJv+1G7whjFy/ySDR0nei9Nn6i0/P3KRTaZK9icxZ
zz8SM8+zZ/X6sQ8l9a96nPtHYMfhqeU7DI3Ddh8s1bqv5LhKIh2Ve6k8AnBe1q1Rnfl6CTHVRbjC
aWd5OU6m5dLu+cJClyiAQxQ1ATfWm1S77UX53k2alOhVS/4qiQbRXpn3qtNGdXAL1/kFcDMP+8YQ
5XzvSDN59hJnXH90U5xyq/TlIXVq5zmbKL3uGTn1DZWz9YZB2qm/NfAcxxtjtMPXpgjLo0XPsIaf
bjIy8gxrjLkZxvG09RPOaxCduhxDTK74i2Zhm5W3Cq1gDzdWFe80bc3bLqOMgbqRTTszxrniDEHv
Z2sGBaBbcOW3g70Y21rGeFWl9NSjAkvyCZWHaLE3KKi7Aykpjh/IDShT2nRhKCVBSTuLZRLDVEe/
ofkHlhQhvUIn5ZCD1hIfIVdO4FxzTzaqA3GB4pD5lIoSM+GB7S+WgWumL/V1MJkNIV6K0/ThPav5
JkWAGYf7F8mthNJu5Or2C7JQcWyABnwNLqivCPIUbSOwPfh2eDMtOxbjWHiANsh3b1XzeAA6Xo2U
DOCGrFZ2PVr1s9BcfGgPpbBAkcJ5p3LV/WRn80+CA4itw4qyi7u3ZRUEdWdX0DigDZpyCuVgykp0
uHU+8UxZDUMFjV9sQ/nQ3lEYwUFExpL7fXF2E3GDHt7TIe8Gphrcd/bSs/XbnJRgk/PcyuTOgLF8
gs4rn4fJT36IfTt8pUdd1DsccOD+07MtiZ0H+td+dSihhcGnBHlyjRc7Pkt5GyfKOAzxy7hKmNpV
x9T5oOabVdFkrLIm1IUHDqTHHHi9gmOfVXsShViIzp6nfFU+OSv+VZd0z0xFT3ublrl61WmYkz1H
GMV7n+cJDH37Uq5CqV4WsP9hbTwBQAaZ0sfl1lkVVMTziyJSndn+kYAC0mhJEudrWvGf0MPjvF7e
2Wb+jPA4NgbwnKOiNUu8cyXobNxVgxWejVgxpWZm/2myHHBO2fPO6DvzzTqbtFa8R0kw3vHunFW1
RaoE65ZzNnCRbSEMrUMuxTxoq/xPIz02VQsPCFh/NSFkytWoAPw6bI4dr4uo5x1wMaVF84DRQr/E
qw6Mup4NYI6g3bDKwmC1Jjjbzg4xQ519YjTkEcytmjGRF2wCvVU+5gRoyNhfdW82MwBvW4658dO5
BkYy5g/82JPo7nkCmTbZRKeh0b6Kzky8NFeuScx+a4OIvCP93D0ylMeOFvs5NBZkPu2Hf/anraQz
a8sBjdDwKlgDUrO61noS2UBhVwdbuurYQn9QT541Olfskuy7ctW2ibPBDSo7rVRHInarCHB70bjq
3iBvT0c+PTjg8K0P324Pbu5YLwhnmRmVUBzqACFh1mk8cubZKZcpGmv2Kporzs45QwXyjQ26D/wU
M/iGHgp/gX3t4AnkyGZ9hkINl9aqstNwqvAAivUIdnbdFWfvXWE6rHk4E6oNEB91NcesuQlbz9Tl
l7M7L1k1ejwkss9M6+C6EGZGwnsV7vFnhntvFOkUjT3cue10tvPhS3tRq7CPLytI8FXiNzaOdWmt
Yj+xKv4S8qY7nqrVlj4+BkDiLLG7sWDy0exdZmKLZ11g2PDV7laJ4DR42VXXeGCLg7NlcFSd9cdZ
1YN0F2WUGjkVxZl7I3CGhln8dOpi2H/tqi8MnaS4dbKluqsDP7NZXVKJDhV49U1TZxcYo7vI4yH5
GRYmTRUxeB9pnix/prM5sTlLFMMq+9OsYsUF58zjUFr5m01P4ZHYGPe/gHfIzdg0sT7YFrZ4Gj02
EDG+WLgb4XjBT1qFjjZfi91U6l5soDBqwaGgqh4BWKy6LH7f96QYBLWKhsDuAEX0NJ/tkWgliheV
4IWaFg4X284vME12q3QSmAWHxToWu3ZVUq4xWrn3VlGlhJ52hxo+uSj4C3gK6X888rxoryS+QZiE
q/ByzBMUVZoX7rzM4xP1+Eufv9CY69d7kPG0nUJXPqLN+zcj879Pm5jGE8lg5nfubPlrX+yfJ+bC
4Q/WoUl9yDsru280lUI38a3tggnkEnUx0CQI7f8mUfD3cTDZFBPUHMNGwZ8+1Ll//UntFJdAHOTT
QSeyuOKU0d8x12QCbQJEa5Zu2HMl8y+QVLX/Zrj293XM+jMzNmGwxsgzDN2/rWMaz9NBUarl0EIL
56gTEFOYat84dbOT4zkL4+r7PF/6vz1k+38vy0Rujg/b/zrLdPrsKvJN+b9M4zB8r//VP5JM4i9v
XVUQbAtth/U847D/nMaRcTJDlziGAzlxVYmwifwHNdESfzGk49PMOpycEVnE/zmNsxjUrbsW/onL
/yBr9d+gJv59g0OKk3U5nT+wjaQcxN++OT7n5ybow37nKe84V/Mtg/1fSzCn5/zNIeh+rPPf1u27
fzOq5zP49ykgk3hCiRYkY66h9t+ngDLxnFV4M6BjD7ufmMgUiQnXZYvnjdChbHPhsJ4SJXF4QsNZ
mhQj/IsCCMJNaqnmlyEqd9CccjvX11yIt1rM9SmzeQli95rdcssxGN6DqWZx5xbtxJXNhCrueLEd
Ed6qD4s/BpeG7GnpKN4MXILhaRSzNDeT391qWfhb33G+OIhWyP3EPgthEPVGQiaorR5mLBqUqs0d
/SHzREWfXAUchwcHWgJfRyABNxYE87uCWt1NwHQioMWT6RtHZPQNBT9fjLnzMDl+eT979S5vsqvM
wVe+zv4QPizWAkPBnLGp5yn/sQYOGJVgmZgnGO5zz3JPRSAE5C0vO07JWMoiC/LCxvYJlW4aG/mA
3XvZxqFm/pIygHzwvXFi601RWxb1wdI2TZu6dbdx3SdvvYkvMso55+xnTBEYSkdD3GpD9b8xFVPq
bnXIjRj3Q/jdN5rr5gwLn1Y9d7bJXBT/0+Yzto0JPT2ouo2JUriw4bE3SWBQZT7rgzBFciL2B4vC
o7kKJayLHMPzb6a0dG+RzGORACDo3RF6D7CqKfMqVdCDhmaq7iZuI0O0yARo4tIG/aVPgAs+FKLv
Q+0O09WYiX7PTIMYWZeF+yztl1M1jc0zcOkAxUSjDLll71y/2IAdt2zKhAEphRDdYRA0h+6YBnIX
SNyc3SGaqp4Jc9VCmVcNtGmGjO6RsTuMlTpZabuFzZh3EyO16eE6AUzaNIWYb/n3dMuMr7J+PAPE
+I5lbrUbGX/dQcRTqL84LnjR0PlkibBdXAxqhNskqjobab6ZgCGRxTgHwtbc72oGri9IxAKO/9ns
x1tw8+BMph6Qs8+dJyPx3czo4RX3bkiAzfUwICtrKwSZzB7MN2nWyU9MSvyLP5n0QeVVeMsSE25D
O4N126WwRN4Yha3zYRprezurHHdDmmS88+2Bn4UlpnUkXhNyACwC94P+qrr0l8yfotgdueOmY5Zw
7nIsJMOQPveZKuZHu16ch8oS8BU1qK6FjXkLNHUJx+mL9A337YyaGpkuK/xQok5eycgXwAxEVzMx
xBW5FaH0XzgFzptgGKxpB9BoQkvWq2ctQ843dtX5n22a0WFpIBZvOa/7HliMrDMj6hnWj6FS6xFV
UPkyelmMHdsJ3irMoeMmcYqYU7qGyiNpl0Izx7HX7AaCOo+137o7haOMO2wrwSPH9EaRpjJtcvZp
Ihha+h24kq0/BTZCGubuu8TEt8JEiTUBpy5rMxLtOc4BEptDkifdQ6dHOl+hNIvTAgPBYo1AnWyT
cySHkVVo43ZuIKdHVi7yF1CSnCNNpiIwOqsAKpHZVSY9MKc8Lq2B1sAysmDmSWgHgPTSFRk4lNwG
mkwgYkOvdMcuxBtgI3oB+EOKw/dpLZwX/kq9Td34JXBu0fi72PW7VRVOaJHV7c5zvPK+gFwI+E/5
/qahbvRGtIIz/sRj6F0zYfzgYc7fqEBaCW49sOBHuaI0wqgdZZZv5NTQSWBggi+HL3nPrWziV4q4
93LgqsLNQ2ShEXFM57EwxjF5VmBz443mMvBSmB1bAtYWmdrEY2g3R1jE9nvaq5Ew1gAbY2daBpFb
2GDZdRbaw53hieZZzJMHOpWquNhBUHPfNLrgbxyIkNfKZOCRnlLIQoBJwAr7XZGgH5GCNMmFFRt2
sKHCkd8wQDGTu9qUOtmh9XIu69GXCQ4dpw8v0ZcQWJsHi28XlpLU3zKnMz6ZLkxxNKNXVFzC0K9i
bQczorl4712HGcZWN4usN5TKDDfig9PBR2XkwAWZiy9EYG2G2xb7q0fT1iPsS+gevOnUiQGeCQgB
0YvlEmVpEzW2iK/5JHUfwWhY10beBS9D1pWXI3fT05KZPIhN5RdHMm28QXNUc6/o7HjoSZHqG7fP
RbUrgVs+LxBYQdzlCakAagloONkQPE7UAJg7mX4JXtfMG75yQfc7DyPYVm4ECLuqjPWYGeobwUF/
z290jBw6x69VLbtLmQsEilnAa0eSWwFnXC2n0gYlxxRMnQK+ejuHX/nn0mc3g07wkJLjnje4w+0/
MvaKGzcelN4NWL8S1DLckSO7ITJ9jBkiauzFIv405RwwDPBBvV/Bgmc8ABcxeTWdiTEjLMMV5ThN
MNwb4qQ4ZJL5zaFd/8Tjt7mbOts/SAAC7zXv5yvflviUBIuP93KYQtbSaoGMKE3GF9GYwXmCj08x
fqNgIfA1NMzuQw9ef+cGKMJipMJ3ZqC8H6BzRiRA0T/jfHW+Qt9AWdWbfoqKtzjYbjoznal7crRd
0XffSzpKSEGtCjyIEYbHhVz59n3qtsMjZdEBkr+dF1ftOAbv3pAkv4DPygQAe8vqEeab4A8uSxY4
WTD1bPdimdyxjZj5ibfZavxP3i7pPTH4ZOKx1ZQWWKehW4pt3Td4X5k2Ua034Rq1ANEYyF8UQYWN
FKgkAWxmtNvJKRRfAq65kzKyz9YO45t6rF/HsksQajOtTDKrJloD2W3PwQBg6NAbwXiaE3ddOTqJ
psi1dq7L2M32bPoMoK78SVhntPDQGKBcaVp9tXbvnKqERTEkSEt24AGBgLaG4TPpsN7bFVKcT+CK
gRmGxTEw+ZjtQltRSrdsDgkbdwj6X9hHGTbagaz2jlk4AgnHl/F+GFcssshlrLYJ0DC+nQ7c2o3W
TseHhloeVTyRwYKEi2nUp2F03VcKl3yiSquqOAgxF41IhlqkEE0u42Khp7/hBW/9dnmMux1OgnxL
u2pkaTW40y2pWyjPJt6IHfZSWW4CeurOFQjn+TJtU+NPnHaD2DCuB5uTd8KMGi/viXmvO8GCfdWH
NPzajxw1Z5+TdngK/CcE3FoM67ESjese5chogRfVop8REiDvnM9s6jl2gFHxEYBZzYJiltckPp0H
80y1LrQP4Zr7b9tFg1PhDPPt4LuMbZSzbhyJMC+28ElDFGCgsT3Ko69kg8TGMxZObF2cQP6DGLEZ
zbXpzNgLkl8VLxm9aeNrXsHbRNSrnmmEdg17k4WL2MhelGjIDaC3cUpxfcGWA5/Kvh1WeLf0wXiX
zmhuDG/VOUzVUYImpnaeCReimWHsmF6Kva3whq0zHF65CJzgiQHvCrALUiYuv0KYhK98Ep1fzcxw
BwDK4RsGquIugDF1lSWTxhiRFcHDYs1pvTP7MHk0Zqu8tgfNnx9fipfJ1TyuCsdZqoNQ2fxKU1Y9
qTPBPF28ad7iLlbWxpqb4TfkNPiFMwu8KaDYFaPg4C5gXG2JX0dQpqX7mkBBb+aaV6yy3WuE0qTX
EVpkjHr5FDID1VWytYZZ/6ZGQHt3aQFyLjxUNk0VNwMkxBkke1zJhEMlDG77yNAPdd6cT/OlyweR
Q+8KdIfsBXOLjhR7D3d2El5jVVvclJzmyy2SX1b7Xld0O2n56SOoSuOhnhe5WwKSQ0sJQS3C0xDs
tM3Atw4zBx5IO2gTO6JvXOZFzNZ+mvHm8iH2wyc8kqwknJgx34YXZdFugV4gV62tFiqEXHwmqilh
WrU13Jk/2sCtn60eIFvD4tLfDXljnqY1qbrr1SqlZzNRvM6DCNVlCej7B+IzQIT2zNKvjJIjIjkU
2W+ktusXc3CKJ00u4tsGyXLU84zNZkj5jlbcjOuNdDpmiG4tzT3XWO9Wzzm2Xof4Qbix5Ur1lyvg
PyT1Qea6YhmyHXXMzowEs422uq7b+07obIz6ko8heYuFA/ZgcM1RbmfeoQBurVMhOqQsc+eaTwHz
sA3slp9qKaZg5aQlUGOtgEXnWBpstzxfgqOmhnxT9yNHyIRhmLhMS2Fexh3NXB7LXn7Rr+lU5UhG
bYD9NH+PrFM34wTiIsWlwBJaesz86+zbD5TZbQAPWiduyd69n1UnSwBT0W19Udr2cjMl+XOysMTr
uXyxcNaHCp3VIa2NfgvnDOm17d8qvgC3qcFUD74ig+bCNbk3cPzoYPgnyFX6fDfMNEdhUGbbZEDN
O43a3OcwGQ9Va1X3morsXTl3NSANTo1Mzecu5qeZMVvXAIFgfXEXCWZ6D/OU+bdM69S+qrGS8WKL
AA/tiI/ou8rvzBezIrvBAzYLYeCo1yoe0TKkUIDZAohd2GTz3oPLyLB+0oDeBv9Yu1N4EQexG3M+
sSVWAzjT25BK/cmilL/B9ywWpF9FdZMI8MzL2Gk3quMQpBEP7x+65odWmOq3mZMcFeHYb/qxCt9r
YxSXQWI7bzbZvm/BC5QpfMPlrEAg2LuDSSgFwJO340fMjbtljV5Gk9NMnHgT1TyVtCGPoHDBvepw
tp6cMjFORVyhtQYCcAwQDj83QZt/xFAMoBqYs/E7DkGlPpycaxAHgBRJaRWzwjl0Wa7BBbr2tEUU
L026oU3xbdAwJ6UOXnszJiEvsGwiIrSxGohp+2LkNJkjUbonoCuyPYayYU+chOBLYjasmIklgO7z
LE4KJDR4ZzaiAfToNIIHlQDGl285I6nL5vzY6fmlvfe+Cy94GlLgmRM8uJjHv714R6/kmoAFyKmm
yK4VCqEmYAe/cSrL/+gDbf00HhjSrWuH+bwVSoTotcMpPJatVhJhW8IhWjuF/yOkU2xTJjknBUvp
BtQ1YFPTTDiYDlbmf3WlC4rPlRiDGAtgth8c58HtzbHcSWHySIyFr2lsLpKGFZgFtQG9OnuHlMJS
A1gBwvvGH23zCj5kcyz6kdNTLxK2u7Ux9V/9DP328P/no/8nXhmLquf/dj56/fmdzJ//4677/P5R
yT9HFv/xn/4jsmj/RSiQhp5lUlI2/1ktw5DUctZmj1hnp2tt77/MMv5fDN6RsJHGZu26GtX+q+1p
W38RnkfCTD6cvD4t0f/OjJSaKD/Uv0YWKZz63EaYlNKhIRTxr7P+1DLCackXtZ+KIXG31M+Tg6W6
5BagFMVOr7deBWyRAvt5UFylZxi1qBoQ1jrNHivXTm877sicVvXsQlyFZY3MEKx1DPjav+KBMSQv
kjz7vDFWCjZdNyYcjW1vJ8NBjmGSLVuJ2YFXe6RmhhHRo/nCKW0i2lzpp9Rryie5VNU3YTHnFjhi
drTdRjCoWZKLTpYY4fMJr4oTeMC71RnkjXoCprc99weUCoC+q55rGxkkbUYcV1keDTFgcJLsRX0J
BPuhOoPDxzNE3E+W8rE5o8UzUoqP5Rk4vriaeQ2Y73WgdYaSI1+Es+OsrHKSL2DL57ZiMuicceZ4
QMLwcjxjzmcefN39DH362+3cOj3IcMrHF8OCj16zkf8D1BVout2FbbnrA6DOMlux6ulK6t0a0GzK
W++MXl8Mb/wFZtNTSUjK9qPgKvdUA6oExgu5HQaqdyBMdpEw3DUumzPivS6E/2fuUne8cPyG0wKO
tVZCgVrh8MkEk85fifHs+oHHx2eQfDibT66q0/dhpcyjHIWowtL9hmoZEHryYv0uPqPpvbLRoFLh
1a9qGfxCHhR7/lSgnvZeAdBXtSNJnRTatjcC4ZQrBd85A/EXPhwPpEGItvVmZV4anQDxYBR21J+B
+kBqeRWYDpj9ZmA9De8VfeVK4ffc3LYPJMWZcBO7QVmafw0lnxbaqLkkF4BzF6JC9ihWur9i4rsx
C37f3LSBqZ8NAHKVAZj1hA9iFQTIohSvLmGANZ6+GgSSVSbA1G6M8NT/cegeMOJalQMTVthw1RCY
ZyNBv8oJfCwFzdlXUHXJleehMCC2Eb53XZFeS47x/q6Yl+TQ9oHgBWAzHM1NA31dBxyctpQ39Rs/
lXj7AmJekPVIqeZRAeOU8yyK0OZSVVDyArEwaUOOojDEjek2q6oHQeVxl9aWS1E0WwMVKP8K1x3f
OxfNrNlw0Imob3tJBKKLMf+6/XSOZlwunx4DpOR1YISaRngZAkbaQKmYzlu42C7MoGeKp4cFxFJd
mtAcLBvPJ+2+MXlTOiWBUCKErfc1w4/pqgViFm4TcNk6IurrJHs39+3VmaEt6B2pFTBz6/x3ZwFY
z15bBkZ8iMvBfXUdtzVuPFcl3R6nVTLsp3W1snVHZc8RRXPH2+sZYvQ2m/iLZp9feTnfdVtW043b
BnK4jkfOuYQWM7N8TEP+rYdEaGBNUGUt+LF8ulghBwU1AViPgjs+TPMmquZwKTbNonkJJ2n/BOXK
u2CRJdvHXNWz2KVGH2Y/muU+aOCanrrjNX7F9tcqwHIngx3BWsx/Ct3jh3XiuGs265XEpEiGwokP
0sJRSQmiyFEFWnPcQn797cKsxd7haCjkWZOrCz6Z3KCalGmdBf35ngtfdVNVnvftG1NlHymWYzYf
XK/7gwKwQ/SdMKXk2DYhIOIf8ZDAQFX5rvXcuiWnZzO3sJ/neDM9s2kp54iGOjgRPoIuVujZdK2Q
6RGtWxLiukA9VTRkA156fovE5dImNviHDkPXYsqJjRD10O/jWInrkdH6ax3gkGSPpWemXXZ+ya2B
/QmHkWnHc4iAyKRCffQJul2PoC7vYoPxVSSyhKWF4U/33gR3001oMpVjRVxLs8ZhNVPJ+iJmKEOF
sJisC6ud01PfE9nyjK59sirbeS2ZpO6tjrvnUoU+dyXNXarkFVkC8zXNP5OkLugY9pStlDC5cKBa
BgSeQ3gFn9NAjakcRhQ0mViDVM2t0dfDJyO26YMFkktmwMov/GHM9mY3xg+8LVNxaK1APdVWNv1p
Obd+swTST7or9X70qseQx9LEbSUI1S4Z60dSmtz2FTuoy7blcnhgSimP5IRJmzHoPYxVhXzRc/vR
ibwM9cdegOjpoFD57xJ9FJZHxqyn3J/Fb8iqZVOl9N7odJrHrO/LjyAoWfLUxCQ08+PB2RHLFlsG
ffWxLEew8h0rOE+1DktCqKzZfsZSyMNVcnytU+NqiNfIiF1Jq7makfw2TMaW+rktdAHZdYLDRciY
CGXjDuMpzxPZA9oTLkpms08/PBTt9+MwryHoPLytutxmcIRHiFdzRxxRqvdsZJC/AfTUXDZTLk9o
7cHatzMPKg/7yEOZ2vz/vTuGt/xa+o9Sh+ZLbikuk4MG7G0HQE9Tb276beyDdQ2yH1/YxTPB0Gyn
Y4Q4N/ztVe8mUXzK8b1xyMjxHmrbzbZp3XyzSVruEiY1N5xcULCGVcnwkD1cGxopTJQaLVBlDd0u
D2s05lYwOVsL8/Q9ONm1rjCE8701GEvzWAGGvrTduvsgosIHTLoAnQnVtaXYai6WBBN81f/x29Fl
xdOM91MR+s4FzP38rdZSytvZ7RkimJlb/am16r9ipyCVq6YauZpCe89YiEtiRsdsDB6h5zGLQ2Id
XDaCLeyG9QH/d06QuZF4lDzMTCMIRu60KQ5aG3fLJo97797NED55mqwguxzHemH3h+ObTshSR/zX
5bbhYMY9z5vSw7zo/terQ2pvKHF5gznJ8OvpfrwotNdcaeSYl56RNvd5DXSfFcjcJluvGLPnomqr
Q9KW6pQmsXkwfSRpYRfwA1ldWjCtKmj+h77iZcMtGnVVkI/8CseEf4iztA+PXVYqhqakdz5b0kHu
rp2c+TOdjfirV1PAVkqNcIClQKOz+gG4yVqG1wHFz9q1Pp7RTW7LpmLEGqjqtqUQ/8DBNCFEJUkq
uqmQ7BOHgv0HP6Y82GFWf4Q5DYfIcyq9566XWgR7R/TbXtu8V/jmCULNBCBYyXonN6bV5gyD2o1x
N5CFc434JOvW8mi+M9UI+CXtJM9MJFTCrF97Iduvxaxb5DJImwjbehTx1lwgWPJ5WncciLCI+EFh
62omJgJMIkiTFONeu1CGt11Z3/HUn7ddF4Cj5LBTN2zGYvkcW8X63NE8JpUdkgMsQ+LSXcxeZQu3
vyppus3th8DDtZUC6OAtgSrP3TbDNHz2fQ2DFiB+HZVtnt86qQ2MIdBksCL2J6bJrD2YrvvOGtxI
cTV/lksfPoVtk4uImwABhDkxj9XKJtpSz3XfTNJQyWM+DeEd0Ean2PGAEWzJDV4f6/KM3RBv5ruK
pN5lUtQokdOyF0fiwwYtGwYdM7h5doZmGo4Hr+9dtfGsLrhPQQcGrIa1/QgXBiihL4cXkPbpI+V5
cadnybktYaFwX7DqH/dmuHiKIwlQQ072IwZHCLX+4+iH6W02YprcmORcbz2nzb9KOTkPbcOD+ug7
NcDOlEX8zhs945snXrbn/ezv8RVlP0x1mi1HIe+Z63xt7ZVp+A/moP2PemFXEoWJk0aU/+lzUl4P
LxO/Dt7zYFzuSrMz/lDHyR7NOenSk6368lSBsv+lnZY2V4tUdbxZlFd+O+7Uvywa61WxFOMpYE6G
/D1ITNqYAe0nyKXdvJo0eArR0Sr948wS7tmXczHuCtWog9l7/alMujAK5hScb+thp7XmoRuiyobu
ZOalTiK3oEGzIKfe0b+h1h+wVQq2CaPoPfTMhgh/HpB8kWm305VMTwAqzQurHN4ms2d8J+t0u6Qz
/drKbj/imnQbr6bmckoccZF2DU8eV7r3qQ6I1My2lLSuiOTiROA8Rq3GzoFIux3TRz6F48ZW4W8d
uEflO93FJGO5a0Vf7F0AIgeBPfAQk+j4idn63pJr4fk3h0ZGV47bodG7h7rs6dNwRHC39jT61JPq
+m6qvOSizRq1t2ajOlpK56dWBsOXzvvmHmopqIV45GjECLN+Yq4i9z6Tr6MuQvnBcUYxFk4e0opH
sxr4hc5LwNiN8somGOv41HhjemhCMp2THNQVmxXe1Ma4bHWqv7g99LSbCdNueBPnOwiZ/XfeVqbe
ZboQFwXWwI+sZTC5rVq/v9R8QIAyz92pYyfEYTGH3any8XMR7ffSGJytCjdeX6fcxpqkii/8uevY
yNrLgSsQ9WNg/sx/WHpchymukSSAMtlWBqpVyWQtjSf/vi8xlEftNHUnv837K7NJmovZAEK9FV5n
3oJHA/0DU/nKqeMnPvb3PnHucRpenEW77PxyQZ2gQNmYsxpVlg6JOCt2IbmEAdIuWXKdGH2VYw4f
ihcWjGwlV84tt09/WC3fz//B3pk0N46lV/S/eI8OAA8Pw8IbkuAgDpqVkjYIKZWJGXgYH4Bf78Ps
CLsq3a6y9+5Fd0V1ZYkUiTd8995zXbOfPlKVT3fuQmUR/OA+O8+L6+1dWzuHOiIQujOnzmF5Yxr2
BtDjNldde0uJETOC7sqXFi0nwKHCBF+I4Z1TJ+GuXMrXDoDnp1q6c5kUzbErsnLTUKm+sMSI+BMJ
z/yMOW6sEbvq7UxF7pmD3nIcUdwuWTEOj2XCzxZ+I3EF2cO2KeKi4StqyEO5lPYFsJF+6j3O5nOX
k62hq6UnkuDLm96yifkAZV71s+g+iejF2yLwpqMMIv0YxXRAm35vbrXjs7u5LkUiBkRcH5dzvqpU
HIPfbkcozZxG7og7e00IlBendD1YZdgYjQTKng8V9hrb69nCLaozXG5t3IYNSteQGaxykxjD+BPS
TO89efHkT2sL5jE3k57wfc9u8tXahib8V5TTPlvS6p3qWsYTg7DxrngGLTp3dFCZL1E61hy/c+iZ
mbDf7cRwb+2ssL468n0IYQ7AzZXiczgM3G62rndlmnvLlL7kdHhIbA/KRnBRXVXtp5hiDnqSehX6
RbO8jomSB48J0GHC9s99YRLVHSqi7e6vA5KPWBpWOOYLQS1nnEh4CKdnD+ur3ni0uqsBW4/Omv1F
PRJg6z/sImUB6Kxyb8v0nfKg5Ci6rq/CYogBWGnmLNzrCkwqUS2fGm/u911FcOgcTzP5LVG1OO3t
zl68XW+WwtiKych6BsJoby9Zk9rmTrFr0s0dFdcjI8FCrbaphmK6AgYy4F3rsHytsjEwfypzGi7+
4kTfzKn0PBrERITe1XvZK71H7Q0TnKomPtYg0tl4+G6oKhPlk4765bHqrdE9lVPSd8c6mXAIL8lc
hhiM9RouLw+58N7o+CyDsOH6tiNPLDxWpNTUawhmy5lLZ/sO7Xept1oz2c7jThNhEcaT8iP/ZLgL
4RRUrlUy1OM7j1zaXljyXefYDGV2S5uD873IBv8bkxlESfYjTtJK7ioc+xcZqOa708akv9IgFqep
GawtzUXFFy1iRrRv/Cy9sulbfGDWglgH5aiELG61DAwYststxm2lpbXB3aTPwBGgw2s5xMwjCtR4
4B6qR0vrKkLFZOy0RAJGlzkWySBLDBkTj3uXJThEaNDpxb7jJpZtGXb7xW70RnNDaqj31k6rhlcR
NdejMkAH9pyuKJ5yxoHXGqZiuIUBXvB3Syze66Tki7lin87dm4ah/gf5LWfVDkmMmxIFjRMOW9Ts
oaitnKScbnSg3M+8sNQ3t7T818WtqgnbX2Lc1X4hZqQylNO1RryGsNRzhE1p+jlwEi+246Jykqbz
QH62rBoT1hgpQgTmxI/fnWZWO8im7gXBxHe4dJW+sSWL7G1k6svvLvMPA6gO+CWq+vKKVd72X7PO
6Nqd5cIjzhpX3JXwIPZFiWDAN1gUD5VRNMTYBJJ30nL3WEOG6Qs+Erc6WdlVEOuakoekJDagwrGs
6ayP7NIYESewsys4Xm00hBjys10+eg59cEU0vY0uFyzeid+9DDMqM90CE3Km9q6OEZtQG56ZYGaA
NuIQ+BiKxHryPR/Z0+l9l3NCHouj240ogLEcsw9Cpgtzi3QyrO0cWyYhtBGT7U1AfPJbVg1cuvh6
umCa4skjTuqYE44DvFC7srLdGwYiXkqjiKhwcZrFFy5FG3r9jN21oC1ioOfBa93bdIj7FyD/2bdG
m2O+Gshi8DaBYkDFNzzMB7j/LNR7vio3/RyRsOpbv4EHPcbBU5m23OYnm+Vndq3sM5p1zxzEthv7
xDpBIA+JlThJl8vSOvgTwZNdTLuAIGo4DgsEksn73sqhfS5cGyx1nhLvWuU2I71V2nvzGvMcs0fu
AkYe5kOLvQGtUMQfk5d6x8kmpcJjl/kXMG+43jzWTxZsEuAA4Fj/KVWoUMk2suqRj4rKYmDjJgNN
bGM6qguEnokuddTzNzfKwF+RXX7jSWrtU2uaQPJV3A0nZdqY4ihPhFRB1VD8RfFBlmwne8g47EUU
R63ZllhXpmoqyudMjHCdyIqSDx/6xl1rtkki5VSN7+gaVqFh0x2/GpU5n0jLgLbjFmnEa9VODRJ8
URdZaCfpco9kmCu65JoKoR667aYBujiEY+pEZz0ZkV63PW0k9FFgf9J5eTUQmAHUNlZVMRJ+n7YG
/rHhNGsJdMyggHlZF7Nijpa2JsMkajeurSNJ4F+6ped0X7CzcQXDhbehEJk+G18UpGNriPwcT3XM
sGiuecGxMXXRmd4D2DFFaf0k++Q/tL5nMXnMsAU6Rk0/OHVi5KYl7YHFyihUW4UdyyalbeCq72Ou
Gv4LFRBzGLtjygUmo8IbBMJobLnWO7SSUPTxXnAgk+TW6ZBlikuQlIMrNcraSx9yjLR7YC/JuKWv
yntRSKFHEiXxS1Ym1wozX2V3RVO8KkNEYZ16Xn7I2ERgMEAaipt+jDa0zlQfCDrGV52q+SmjGNjY
JDVusRXG2n4+Xttn2tXkF+WFO+Tk7xt9nWXnY/Cdw1z7aWZ++bzQBpKua/zOaOtGcmNYiE3rnsgq
7QEQH1bCdRGzExowLYMWN6YWYjsxUDgy0nGoJZXDXWfO9tXfUQv63jy97AVf3Ie+0eohWhBwk1/t
m8m1iLNtrp2cPQLlU45nfjomDaWdy6/+zkVfuzxLo2MSZalrx2fkYIrd+7+6P5NfPaARHRvZhWED
acZlsegKVVdQ6p7KBDpEmWb6DnZy2zr0dIwmDelDJonzh0n/KByGeqNMoJD+r3ZSBBm8ZdfKUs5k
E/WleZa4j3QwM7T41W+atuDfW9vynziLYq00f3WhmkhRBse2pvkGzbn+SScQZ1HRMgdY+51Z/rAp
Mc/XvsAfWbkTw36y8yT7rkWszq9O1upXP+v/67P/G33WC0wom/ZfJVh2Q/bRfvR/lGb/80/9J4sX
KhugZFcKGNLiGtX4Z4LF9f/BONwUpm3hS4HX9l8JFtv5B5oW3yqyUb60pMsf6uqhT/7932zzH5bl
CZREx6bZCmvC/0Wd/T1HQq6GCBYMXjRgG0zdb2GowIYn03F5CHuWI8L3yzx/S2x3+htq9O+ZK5OU
l3MNPgYIy7yv335MB+wo0zEtoq6Tj++jaSAUIbyx4ff5uIvh8P3TUvA/snF/4br+iMm5/kRXeg6B
aFDclv+b5hyUS+4PeeSGNBYE2LtLtog1QVasWRU9zZvSLdNHfwAh0Ef+AxaugHArf+q9moW1MzkN
3nS0395YzWiH9jJwsybTeS7jZTlZxKD/hv/4C8z3++vlI3eklIEJJ/76Qf0B65Nhwp/1VHlhHtXl
F5pQzi5k8d85BqxNhvtopWOPOTa9ol9tTf3NMPn6ZY4ztZND7fyMhyF/ZqrW38TgZH7+4Ut998/X
8cduA/u/f09wC1AF4F0LAfhO8n3848vzgsZUWUCr4WAp55wuILFowazFxut0csSE4tUMvlV9JLw9
haZBqLmPAfLwmv19MjneNxtr5y0EEzxH6kA13P0UW5xosC9R9MxRM38TjksHR+S0d0Vt158D0Z9d
OTfq4a/fi/N7auv61aBUgDSZEI7P//75vfh0Gpr9IGSoOGmeONTgG8IRHG8m5Sc3uiWsvi6FKUOj
7vRX5WqmbAVhGa7d5RXq4QbG/TBN/ZvrjBgALas6lbkhXycrZ4eWZ69N7Q1FdGyHhRHf4p8dD31N
0Q1R6zclmT+nkXylcFZceoPxGrkxf07HvZrd8kBrk3uxOO6fGBBzLrYTziig8qxoSzTfXWXk3XCb
sRPZhRbnVlEH53NaWVbWQK20dJvl3GcML8hpkKxqS1PjQrCNAKllmbLXv/5d/npwf/vaejg6HOFZ
wmK3/u0xU17JAbabZchdsLytzbzC5KTNE26UnSesn0YGP3eYU9JW5eQn5R5zmP7pNkX76QD2PDcx
1Ux0v5HG0HVRbGid1CTSKs9a0yej7uqk7vYoy/F0JE4yfwWDth4HoCNHuoyMV+Sn+KQW8EXrAs/k
ivjZdPJzaC/94Jp/88VhZf2zj4Uvzq8GB2GD9ZY8Cn/+4igfuZt7iht2eTNeqKMbqKS2DfQsTDd3
xuwG28ayqGKHl3HfNn58FEpyBMWco/bW4vjPspPzj1bH5ve//hz+xfrqY+MhQM9/TN/F5/PHx7OI
cU8XUssQAg/X4Lb+Car6QHJh2njT+E80//+4tv6LX4PvBDZtAwy2LJb0P/+wmv2BsHQvQ1Lq3qtJ
G9r1Kf47jvr1Jf/2zfrTT/ntKS2YDrid4IxLoiH9YdZdTdNwdb1W99XfkUn/xYoAlpQ9mh0Vqtrv
dHO+kplSdiPDSgr7KIxy+YLHS1N0K8wHe7rKh1Wtg3qF1aq6w8Xdbv768/sXv1IwICjtPus/gMzf
f6UG+liTSBkWvTe+WLpxyGAs3t/swvbvRizIcRwcJJ4uz7ZNrh1//uRsllx/LjKXQF37oDqbaiRz
3oHgvZ9KxKT0ltZptB/9NaENDUlh3DKsi1bsJ7RVCj1vAgQsHFROfe92Su+u6b2VnB46W1FNh6wT
qjSGe0M9hHK4+65EsLSbkgh3hsnmr39lv38/iN5KSN3slBQIcK76LUC+UPXbDCiKYcO2s44G+jKp
4qR10K2Nv/l0/tuvLTCxysHGdjnAWGSN//xrS5bILrzBCEKvcOMbQAbG3jOX8Ri3YPVEFw3UR1nB
3/zQqzPit0fANUnpkC++rqye5Hj255+rUaXs0tJROBb6CdtbHQqyV7sgmvSraGqiaNbUPaC24FHT
bx6y5xZRz/7IYpvGYjPBN4UA4fkeFnT3rlPK3HDehYrVql3RV0zjo/Qtsru3eqTu00Rp8X2cLx0Z
h1VTMBTy9HSQ+ciACyf1XeDCUGuAfAcoeDEZBKqNU3M2t60VSVB3JFzi1jwp2yi23qSJYUS2wSCv
vB+aJKAwkcIbnqeZXB2L/iF3/Eckl+F2cT8oAPuqmIneVkspN3hT4le6Nodbo8nsrc6gnxKc+EWl
Q6dEtd/R416ZUOqK7G0m5nF13FYoxFM3ftlF0JL/dBjnMPVz3qbU9reBWT4pNd61/g4jwCrNYut7
lEoq56OS2ZgRY36QMl1WfSHbrUTYDKsUOspUEI+zaQvECZQhGU8u01k7w55mZQ57bjvYPzB9+OcS
2XgLrcvaRGlOnCQAUhQumpTtJmKXes+7ChxXV03k+DDeFu6jVCl+8EZAFsHA6BTrpUnmYwuD6558
Y7PGCRdONJwFYEnqpFp2dkGbrvs0MIuacST3sx38nDVJGT08NePwI+N0+ZJe2WTEMsow8MdvZdLc
dBBlt93Qj+eIjtWXJsvE/Zi33ElnVZf8uwqjWwVLsApEc18GhDvi4WrFQVjrVdsy+41pDch9gFwE
bsfblkTCzloKedcDEv6qOj62gViOs4qS+Ccwk2AXL1G3N+Er3HeFb71WjSrg6Ahgf33dbxlt+Xd1
Xap7I2fYiRJmJpI23mbe0N84PxcIxveCueezsmkvxRs4PxlJpHYKZusF5SneL1NrPOQctC5DhqyR
4YvdWFjC+cmuukSLMYS5nmhWcnzrw4is9lC7iOR2q5iR8Ontl6zs77Hqf7ajN39m13eoTWns2mi8
M2Nnt9RP9GNZa/BVt000nyMGfrvMzPShtvL6exRZyRO1hRaooSHlAO4TuW1yi+l8sWx6Ckk24LOK
VT3FWPUanVxyuB0bU83WusYT8NM3O4ZQozPflIjIt5X0fySNfKvQ58nNIaVGq5Y88Dev8+q9E2sS
OTONgongoj90Ce18mlnD0MbfWtV9U4EeyBWhen8WtdW/xH7uwjxsyl0g5jok401oH/raqWXAvmmD
1t1nrSq2rUH9qRS8KBy81YvTVsaZ+kOUfgomT21ePbDCAsUpG01Xm3BD/imsD54+Rd34Q8j4WNQA
BDraGyrA8wLuWZrwD8DyexwprgsRSg1yEL5/G3UqD4n0+49imD87+L4PRavdW+b5QEjLitJkkWIU
KeXdokxxPyQln4k9wHhJOj3cOCixPFR9sk0CrddDIMALozh7Gf70XFAXHM/EhSQB/edeEO/JhVqO
psnkUNZNt54lqyMmwJkNooGybSXZB3O64TTGUl+IrhT3cq71uZdGGdI81m/wRe7InL01YM62MdkR
8Ipoe73Zbphy4V0wyuxS5xVwOWOyv1NLM6y0jyzaBIm5SfO4ubONMsA3w9XO3YrSeUFlkKyBMfpR
Qurb8nI8YubwEEfzkYZVYmY0deXZU5TnFe9Y5ffCnCxGk6n9ZYK6eVBjxknf14uzyzrbAym2VNlm
YlpNRNPZUNC67DG+PFoRvjaM0yuQWAAXPFD4ixrCoLU/q7E5JtgfCyf/rFK0vLQanZ1Wrr1rDfOx
zjFtJdN4ruQYnfRQExLE5te90gxhbVSjq4jKUhv1PYlKbztnM8I+vJZjj/GWLllBm2EeX4alY9AH
RnKdaLHYa6+ecsD8uAmGNKhITXWVs3UD/MAwR284dtS7OsvyI2PC8c6gP3ebmlV1Supa3UiXMkjH
be6THH90XQTGR+q09cfSmvnOirz05aqAhP3kpCeQWuKVV12H3ZDLS0WZx47p5LJLXJV8BIS/b4iy
DCtStd1Da88YSEsV7Md0IPoK2+o0F7O/6QjnHpSQBGlnpqp5m5vnQit6k0EM8h1v71vrZ54wR1i5
xtw9Abmu1h0xkzvqfucHl0gvyP1ixl3kZUfTEXPogAf7VsF0eh0oHl0HdmE9IHQ2u0o67IWJne2c
FhMc0RJy1k7XbMfG914VJPhDmgT1TSZitttkviNEjispF/Edk50+RK+sTxpvzLEfO3mKxCDDJBrN
J9tM0vsi7cWh7bR/coJ4oFwzi89j6fNXXTBeGi/7UmWTPWHkMtfX2AysgiakQuDThx68rQrOi+CU
rqsLHZswigrFuZ+073zonCs8tb1Rw60007Ds3OpWF2RMYzX5/ZpEbRQag++dBVSwhx5sMM79pnyl
MExiWnBe5gg6GDAItj9GzjupxzZY9YScd6CUK7CRbnnT543LGua0W7LDYpOaGdYv/JqPuNRJYU1L
EQBcVVfLhvDU1pwdGg6spt4sTskXP+pbMrQT3tUDSNHlQIv8N9/pvTufP78iv2rcV0FWnJe0+XI7
m2Rr3gpOwEVbPVbtcLn213ud87PyrzHtJb6TeeBuppmeI7Lu2WEki/lEjYJcN4QWVoyj6FVAF4sj
ouNgVNuo1IoBAdYukufBrbaC4bbvu/iZK6ZrraoitSi2rcBeeuQgL7RHRC9e61kPZdmbZxsF/kbE
8XSepqn76mRKwm9syErqihdjmA4h6skMvvtpUtEMD33ATvhzFkxAsFQVeaeUQx+tK1fZ45chDv+r
dypJzgIcEXUVtoFXPajKqw5Jk41YjSdMF8Qa1TFO/JFiTSXQ5qzUejYiziRZAtUYgyj79cj4p16V
LnY9B6oFW+XQRIQ4rYEPv8Bm2+ky3s0NnkPOmbRCrRrKRhFXbVweMpheW28p4k3bke3GnJJEUZiB
U6D+uM6CS04VwNbODb0RXIYmFhtDvsUNW5CnogKLx+DtAgyjEDw1jk+tywDyRaN48aaLRTRYMhGO
ymjoIGmM5XbKGVBuelxzt6TYunM2Zg+lu3w6XvZtKJ1hmySzfdPiIdpTmvGKvsgDvVC8i1EQvrVY
6tDGTowYw3Zj2p7H6bZdmuuIaNpUpdtsAHAMJ1u01jaJhmTriSwipOlVRBzLaDqMCe1Vpbh2XwTX
+mZ6m8SVOwHVPzsaaHQvFfXzQ/S1ON6Dr+2n1h8/sGwc4J2940d/TWxyzGVslPfNaPr7zqTvzDFL
71SMft5vijotN7V5FWUIfASX0lTthozAsi8LYyCYV+DoyHxZnQPZ9o9GlwP9AGzRrRxlD5cc+4mz
guopiVAjT655CcNdE8n4vgimR7y7ghxhVb1NOGMBMmt0Y0ZL+seYRf0jydhmB1PYCCulvH1lzPE1
B53PXwNsGIavVkSxsUtCshJqx5PsQ5Ro63ufFMp+hPp3tUtaKyyDfujW+O7XcXBDtbyiZ5mBC771
tNmMXaoOnqz0i9mmbDq+P1KXkMZSATJcuLOaKYzPIXLTn/wZ3Bw0JFMDPRs4QjjG4ARflo6QrvYz
uLhxd+uBnANYwag1bO2gPJHgNuQqxX+3xWnl7bLABO+XOrVYW4SR4TYE/qMxeVwYPIaGBEfn+o0L
u3lkRFHvWt8OeLiHYGfElCU70XJvZXo9BhA1e4aO20n05gfPMOwfoaN9TiD7zhjNIZw8fPerCRH3
QIWycTYTEYFemtr8XCRNdAvspgolFe/r2gI9NEQ+XcPUvxzL2H8uRvOGRsz6cxliLLdJkzw6o1E/
LlIY6wGpjhggy2lXBu59ENjmeyKL4GEg4HK2PTNa8a+Mv1+XwndSwsnjoMuGFLaVW8c2gxKqMiN4
9pa+f/LyIA82Q59+Z2EpLsmop2dtzkReU5qqtxbi2/uV0sh7SPJ9gjf+VPRpfLGWuLlHtq5v6kyJ
A7z5HgZVWRPFseNvqRqiW1KpFQ8Qsxft+ukRTlP3jdyLWHBWBMWOM49SIU5oI0S7DfYN7o3+OmVI
b5kMji+5w2RwMubypg7GLli5te7uzS7xGKcs7byvOK8d3aJ3f2CCgom5ZFV6L/iq3uNBAeu+MrRt
H6TH/TgpuE3u85ahLOZ4XWybzK/2SaWzb11Xtm9NBqQyFCbCwapuFkLAHM6z58Gi2MT2Zyt0iBsh
t5clFxs/Ls1Tk4zJxXDNKrRkrfa4f0earyzqQjB13rFNZlswgYXgKblmKWZ/JrZV0dieGgWQDV/S
ZbiQxG2q/pJ7070X+fTb+WM+7BVvgQQbQBmE5gE5UsN/wXs++x7ivdGgdUyxLx9AnKcbr804hUQ2
vRwNVvpnq7cYmJom5zv+7+Z7oaIpHJfRvrUgVnC958BziVpj/JBJlL1VEjthGFnX7qK6cnT6IJKk
3xWgVs2Nscw4SmoCXRgH5wfeKCN0dY3XaQxSeA17mho9t9znwjDFSxlF3c8RexhXayaHFT54tMs1
FwOpj8GcuvZqiSxv3hRz3mpcHLAtbk3p9v7RogRehxPOPfJY5V4tvngoFhHsUyPFKk1IAZojJ/ys
5mmXyg+5Z+pb1OKGpWBZBgwpeRpA+Kxw5eIh5XDrLb4K566d7RPjvQhgSYqV1/XrjMIW3RgH6kPq
cy6C7jmFhbTGH+z+ymSsOsOffi4qWErGwPS3LEZdfkpLjdsOUo5cz+ywhJQ1CNLSK5dv1L52P5NA
umcQ4MYXb715GyLdESaOoPywFbIM8Nk4VTgPpd9epB/Pl64GOARtY8ERJEfzxDQsZj0fQR9tRlHQ
dRnV6jbFTHapTZm9c7Xkuujpxv/M6FNgus7C/a2hIDgPfaGPWU/Ke60hNTerQLvqrWto/imUE70i
KfFcjQX0djetHwHC+6eolXG+NXzxWdgMoHSHC7h3EE+YZ+7wKtzkuR75ZTMCW1WLET8Q4CueJiiZ
W2Gq+KgS37rNZW786vNs4biNVbedq6U/zGVjh8pI2z4s7br9JjJ33GdsXy8x/BEcdT55Md6J1d1Q
A5h/1ByXQq3rfs+jGh8bf7DuFAZD4pL5la882XieoCb1QMymaYZgImGJrJ1pXM6ZZXEx4Db8acvG
PzBdjY/2OP3orPFH2xnPJleAVZGl1kGQ2tj4NW3jjmYJpeNmeGnxW974gQpOmROnP0bYU+lqqdP5
wmSLnaHkYL3yDZsWDZKJjEFbEM/LpIwfZJWAKKGt/exsYhTY5VKLSnOXTNfDlDiE4117NPPVMqZc
7V3kzHllitkhFUCIx4l4c/CuuIIvL7JtR/TARX+mhsIwO/pTfztF3h2sa3nuWYMlbyvapP3UMdHJ
xXAcocwcSPP3K56ON5N/i7uyMd1suJjkO7efybCwREybdl7e/YE5XLwLSufNa319azaeeO146zc+
2zAOrao/oHHVIdMl8cLutMbOQAFfFs3yYlgTpsMKjIEGtYOJdjknVdkcA5fCg6hv1NdcTIzbSrq4
oeuMa2PK1Fo02MbWUQVt7wp65VdoyUPHkRa/MpuVBtXDltzn9rSDg2vsarMDV9S6pNbjwVZYT4xq
azqtd6g9G/QgK531qPyWGHxlQEjQmT/BUcqmw2J1D2XUJneWzVwwwAfCHXAQ5ygCn4CnGrbDTIep
79fznk+815gqHERXX/ONTYJjPQav2hAeAQLXvcnnVq2JiOA7xRm7key9N0PmirMPJhv4Wtq8jvBz
j3i2CFOQHApxmOt1OjZE84NAnyftA97tTWO+8nBR6yruV/cerpetM+rxSGQj/R63WKVUEYH5k8ho
NIZXzyVI5Kc4HpYHw4i9F/T6mitRGpURWJ9GhD7IunXhZpbYOFXvv/iwv5nBFvYjZa0B99kUdI3T
q4O1dN1WCdKXLc7UddfkY7UGCk8tkzOV6U5zlgQ9BEiNFCCGUSOXUbIJEifmuDWP7yyjtNy7Bjmz
bVBrjvbgL+DxwXpccJ82qtx2qTc89BbRjILjPcQVxiMEsSabMFEgtXGfFnN2aeo6uvGbkiB1TRhZ
a+meiFjiQ8ytaoudht6HseMORFRg05JpvEun+q4rhXi2iNdWrf2e1i604EBSsOVOKY6ysQmvGesO
7pK77ufi7A6R3MdxYj6o+pfHXfg35ayLc9rlT1UCyNgCqfCzsWzr0Wsd52nI6+iQcgQJjWZ8jOgv
YZF29YMutbkfCpnDQneIXZaYt+JseIiMJQbiVJa7rm+JfpRMmRnoijNQtWEnXdVvh+4X6Zc132/N
oxkXxm6KysNYtN5ucPgaZUn/EwvY8jWDzRLKAJdPAGM9ycVbjShfearKg0n1TohbMN95CcCN4hrV
5hsucMiJJXnqh2G7oMeKpuIzRusKwb5/d7pyOcYwnG7pBcdj24LShzXHSloxf9o5kTlsayLDBLl6
2w9tedvIhqtYn4Mqa2U3bLPZo5euR1pWodkURx/wDBGDMMiqC/js4a0M5NfgG/FuMIhXzlV/xUYU
7v1gtgQ/3ZO99HtDcb+r+9ghsJDcMvut0Q7KHVmS+9qQ5mdCWJalieuwrcuJcf44HxmAPeeBw1jB
pPZtJl6Ypgz7xkEd4KscY7Je3CWm4ktACgN/1r4vS3yiV4v2rjitacyybKBSaPs224Eht0pyBVpk
evDsme5DTFolma0KJYujh3eUxpQDIuCC7OITXdWCXIRPzJAhJdcJaQXTe4Up7Ag7ztmI2uXSPkzb
mDV3Y3rk6DZFKj9rIPKPLl1IQxgndgKW1bDdrTNn/b6YZwWG26mTaxYud3eitORbO1pG/BHxN3g8
WwWhQwQAURygRi0NPaRp5zHMeW7Vmrt0uPj+HBDMVYwy2nS+jwwnemwU3tV0COqAJLd9oOSW9FZj
41Om54PgpdbzngBj+gELhl3Rw4YNtMeqsyeDqBSSoyWS4CNO6W9dWVJAFYFxEB3dlPvJOs5dS78F
QZbfBzExkQNydlas5wF9BIE2OxUSoNeSk5XQjc1M1O3Jmcfsh7SCJtf1NHCJBbbpQ6bH/HHoAQ+t
WTeqHShwZpo6InhDSN313lRVDB9zbcsvwkQ0LzrEYAHEcG7uuNeBT5kK7Hm9vfab2er3mWS7L0w+
ai6DI7fFSOEuIRX9yqC4DekVpZZp6r0bz5XM8ImEOU6PJ3wpLuC1ARmpBhy5fehK9UGlRssL1beS
/Z32j1thxMcuI0jgWJATwapU8T1Rio5W0yJ5i5qs4UbcrGC0mCdvtr5a0sebeIa/CKMgRV2aibFn
wW4sg3eCmA+ymV6dqCOPz4PLE7+I5jDl/Cw/7ndO1daXACTZ2m35opcpw0baEq4mG2t4YO+u2CFz
pmRZocqQawA31d5wMEEWy1j+WEYyI60jOvrSyaJWicDwGnFnckbwFPhYojXVufrxGph8jgcYulMq
GFIXsrlkGBjMIj93wohCa/KsjeUnDClImEWv3BdKM8SV1my8XCyHsRb9e2plQDdbd56OS9+ZkP9k
nnHwTZGFm55Nt6TfEKliTVJ0NWdxsJ9Na9iYXHVs1p+yvphFJR8bHVgctJifpqaBOCKzty42rN08
suIyW53OaS3bDfy05XX2uLWVa6QsJhtwONNbty1ftbbEPeDQKN52vZjflZnm+4HT8dkJevd1bnBy
ImdKjtb5Itd1NgfmeSoM6EQe4X6FH8zIdmUXR7eC0dB37qbcQpYsoqoqxh6M63PkN2kkHs1p/0Hd
ee1GjqVb+lXqAQ4L5KYHBgNMBMMbhaSQvSFk6f2mffr5mMjpyir0qekG+ubcJJCVJYUUQXL/Zq1v
mVr6QAsXYWyuN8kolvge1YPhwosKmy55yGS1rduyh/reP8oGFG5TBA8skDel5tjblF3Sqp1q0tGR
u2N+rU1m3LFyowesFHmuRA+yAJRgOCWdSceFtkgttf7Op+hcVrPBJRo3eDFMdmp7GZarUACnb1DW
gGEV5Ay5Yybo6VG/wNk0o3fRklWIiLHstxn95jMpOMxSLaMi90xUn3nC/NUbBBdEH9WQFrPK7e5T
E8AXGFiZbBOfQDZ3muyjHSLoFYOFf6BlOIdzg1wfD0RGtYDsFtyGVXLGfkAl0ZXRnk0JKwaRpduh
dnH912qLmdfI+ukO00++RWjWAxEOHbF1EjXFF160rA/AYD3HPAU/Jq0mdA4xzb1V+gA+5FBGB3My
eGSZdneRCWuyTvg0boWAGRWJkhapKoxdLTojX1pmn5x76pZ9N/qY+NumNNiehQPyZ4Tk3NzEgAFD
lbzFS0W0jwmmevqNCesTrJJN72jY21yxQ5fNsdeH5sZsqJgWNKECPB0y9bBmiwiTtJpu8xKbU6R8
gSdVlrXdKsdkrnD7SUR36POKs+4C6SoIGLrE02RtuXX0i8v459EIhb1ygFl6TjeBDTfngLOpIXQm
KYYlUTY8p3KRHNE1IT2259wbv4L/XPH5dNRu65an8sbSE/b8RT1vwipfe0oZL+x9tj5embiwJyPd
umsnNzrh0TQ/NNfGksgUj8MiwUvlgX5QFmGvxEtU9L3HzEhHoq7BjEgU+QyIwrzXuB5vw1LjUgp0
yZxhKu5MpFmwwwi74KRpvJiHKgOpztiplZowPUnGyHNwN9xHWZls2saST5XPs63AhBTju0TJNjvU
+Y0zWHbdbEJgkxTYslnZRfhhoJt9MUmzuBlFU3msDxWcbI5YYDAzl46Nb1moJEeYSVoswS6Ph1Bx
OGIC7g4GwkXlvCm98pI7JCN1tn7CJHjhgmI6z/SI9CgZX0IFa6oHCnbuFGa3ztmdWFVviAVo2k3B
w5K4+brptlzWFeWizoi0zxyggXEUPNiV2ozzwYOTqHCBbCwV3lkkAhNxZZ3mb007qz8EkGKdGbtv
6/KmAlO4y9XBXiaJAvdQ9iRrgLmL/NuA4dA9V1f0lOSl9twLKF+W3eBYh3S69gt/urEgwi0re4by
+iOWUZlq6jMqS/mQTIJBlJNVjL8nzdmFNWQUZGLBlxtMjlf6RJ651jTeV9iwjzm83jWnQ7qy7LrZ
54MKSm9SO8G6RfvRFbdQ2vLqoMR0W1js0r2JzWYHrUQ285mhLycsBusGDuqZwYrcTWGivCVBYD1i
E663HAfuTYRPesNH4WkSOo0Y2k8FOfwu6oVP1qvoiYQPtejo41q+cC2mFM9G/VJYXfwBhoSpOTDo
e9sWkBCIjWR8M7IoRqsA1BuC+RDzZ8I85ApC2G2XrDEwL6qdbO61IWvORlJU5ll18g5rjpajUlL6
dmXSVW2riIQYOSXqBf7jbFvDmLV1tTBdlZZEjYI7gF43tq9+p4tzWBaUHJrNeIY4HO5kbjrML6wr
nSl9COsMsYiCWGpqipNSKA92rnzpiDivWalUd1DPfbwmQzTXr0VH6Fj0qCp1dzMSWnPVYTTdKWNX
eHF8S3ZhuoYz0T4nhdVcTE0fnhUfV0aM5OSgF5GzbG2/feaB8kwijn4albkS6LPkjBlLHPK0UTdp
EGYX4iaTpQ8N6bPr/GZd9QIkVdZFNCUqzwWkVFu6QFKVq1JIiMG2YQKzbfi0amd6yYKqHvGkTuID
byOVV1OqyiKlIj7EEWyiHMLztprj/zCtTMugBFNTGbMIIm8dHkpBuctKiwmPJTe1brf7Ei7xMrQ0
7dl004KnLD9VBrEp024Zq0aHbpL6mulszHe1h3UBQnkXtKl+Ke2qWWWEqnvkDzmHVmN4EeffPZMZ
a+C0SIkc3FAwu1ATYfzApwjVpd/E+baymA9bTvDihOEneqQvh7nqMmBfHfnaerARo1VE4mzKqvhK
rKRYwB7e4LbEGwW+t0xGwwuz7hjUWDft4nFoeeCA2fOGmbChaKCCmiBccbMuW83AMWVrAMXL+7EB
sQV9xyYpYTsSvYfrNkJrwP5HAi1hZeW0DHayBvanULaTWu1T3di28Xg0Kubco2ax++FbbhsHp6Ih
QZqxW49oG9s2fgVVX68VO4hPjh0l94JN19XM6Q3njKKFRWzn5r+mAkZBzZJ+ZScyeIOrapyqXFfX
kxMkwC2j5uGHDO8/nW3yPyhAmMsdvR+wPGFoFNfUOuju/vsME+/ts3777S3//O38FrzVv23fWJNG
v/0f/oP3lr3lP/7Ji9o/WUT+2Uv8tIvov+PHFoQFYwVQQfkhCvwZeKL+zgzVRBOo2zq4eAdFLLri
n54QG3ki5D0ORWFYKgLXP+wiqkFBh73D+PEt/z2Yn/5PZJcMDYAKahg6eF7+RZZb+TFnFo9qaPEP
7UjcwJVEt3WoL+Fqz6OlGFvAWm3u9Ad8rjyYp/ihqWBIZU/cBER7Q/zGjM0x8epiik/CLeqaRaus
bYSNHeZWv8l2ofM+C9zCMiBwMHpq+1cRSRiptUXZcs9gBCzreKPD85oRdM53TZrmrIzrxDn4DHOK
SfM44rDL+1OB4sS3vlHOE85BrBP7PM2i9mV/iCvm3GW5N0IhT8Nxk1lAGniwQHdGKaQAoYnrdTyr
WjidgOG95u4Em71/V938oZHqbVZNZMRhcFggoSpXyBKZn33I9MZCBMeYO5ELeiTkPj0ovGrBU7W3
xUWL4/sgnXa6XqNXEFuFrNJE5TS0siN0dernsrwh9piIiaD2WpjOMNMuqcagtmS6qujFl9lS4uaV
8aLGyoaPadUB+C6YmcZ+vzaaZD0aIxZI2kur9tKkOemRvEhLPyPS/0hs6zLA2FoCBJ7ZM+JxiMaH
Qpk4HlwwROTGQJPWFqHFmsnq+K5BGF2w6NDKu8yVDSc6V2ix4uH/Z4HRZsnur5Lv+b5TbZXaX7Px
TJHN8ycVe9IhiosKdLbDlD3UUimWhtFchs7chj1wFaFWXmpbVCn5Ji1vzGzYmJpxkMhZvFFF4QAD
K8d36u6sKN0mirqO2n4NGBbwu69fdAgFw2De65DOFnGMa1SPDlV+UFtjU5eQgce1pjirfISyhskU
uCCy3n5Va+5Z8hGWI87L2rwzkxccpmuGJJhFszXJDetAI/8LxVjV614RN0fHtT0xFKhhFTZU6qVG
UtrpxmVU3SNwjNMwArYYsk0Wymtc+ksuyc3kIvh6tZClxFO7J+DzTBozh00RzG3qgNyAqzIZ83XZ
RUcnP9lVulHIDzQz5z2TcF9SdRswhuBeAkaZtNNxGkjABP0/lua6ABSX8Q0h/0XNfILteVw8CRGc
4/wq6vpU+xw6Wn/Nh9cpNodDKca5qtZsYBVMlZQwfWbGuKIF2Fgxl0gPj0KbCwG9/sRdTQ+IUDIY
MUQ4QBM8V7J8YOm2KK3p9Zen679iRZqvEt12dRWkqUoE1F+08n+ccFaRfAVK++Tz9vm19lrV4XLq
QCbY9R0O4fPUdjdBU++woJwjKjAtQVUlK/uYkGzkxU25qyf3JhRMMSJ5B3IXqaFMLnHYfZfoJP7+
x8Ym9Zer+4eamz9Uk6e/pjp/9cCVwDk6LfZXFQqfRSz0vZ/wA5vFcmC3R8YBvV4aOhvJcxHIwFbJ
eEhVWvsm7PVQ5psqTNFiKQCo6qpHI2bbXLOBIF0vmhsUiKdWesZHdM+DdaOnwyWK2/tS0R4mPWBn
Ij4Dc7jPgCP5uoMZiP51gVSZF7ZksRoch0djJ77ZqhPUKaVy1LNecjGWjKrK/i7sukvvtAdkXbAQ
rPwEWT5eW5b7WtmTRr5vd7W09Aa6+bRozfKb9UuItLS89lL5hnHELjuyvi0lvafwes6maEM6e7o2
te8yjTYhaMpZFhgFFWo1YzE5LjYD85HpykZ3QMbY9XsfKrsRlT8L3VWjYZ8HBImlN0rMp7yE1B2F
W4MVdmbKk6pEF8icEEdU4cWOu2WjDuqpbZ/AuT1UKoRjok6mpHoIIuxJAvVph2xpUuRWp36r0MGZ
VX5vhmDwmE3mMv7w1fI+DeW+ZRyHIX+JOMKzYucS5OquKPsLmBZPpA4oV4GyLLO8VnVXruYuEais
2Tus+eiPqpauehoalhRP6VAxjW1XhAstzfGkFkfpTyusVGvppsuUwa/WPMfTPYHEyyRy4Iof3BKj
du4/1XPtOs5VbEw5W+UZXnhydPoccbwuESaGy0Fal1Y1vKqOX9j6Mdue62IhUnU5zbVybNnyKc7s
2yLQCSGtKjYlPaIBJPI41T+qlFA8RXxHTrbzFffJYF3mK8WnEyjrsoV0wM7miM2br+iKi6ySLZDr
dUwLm/XWHWSfgyHG3ptAu1eTOS4V4iF8ZmTI/YF59Z4fNDkn0zPD2S1Ujm3Gio3gFYplX2YPepg/
B2gZh1p/TKXD4sh6NqfqOmStRLrT7irf/p6EfkBoZa3o1S1Ef8FhHCx2dRLOVQ1MeGUa0zH5MYAu
boizrzc2GcxGM6UrJsJ3BXS4pAppIlv5DBQIEmxuQe50x0ttyAc8+Ptu3njoaBuVZJcI89Eismcp
NQDeYXzVGuu5FS3rieGdxB5in/PU01DoK/3gDap6IeLYY2X2mEloAexKGWPfQccn7/plYmnKunPp
+uG56ZCikNs7crUbcfk9waYZeceGwb0fRv1JVNGmkCxxtYod03uXQG6cVDA8UETEsNZa9yM2BEha
hhqBad757hdiLBrYlaGca+dcamdTv8nbu7iLLrWSebgEF5Z+141iIWPnAXPAkhTeZTFJ4u71RVcO
noi/EuaMee+sEJ7Z7rVnNB8NBmFo30imPE28tMG9HWQby5lJdrdzuCvoGNpdweWinGL1jiVfuQin
owrz0R5ZdXJGRegwa3uN4HWVkOXhxnNO0o3Wf7houDKWzbKdTTzc14l4dlwiW3t0a7dqAFmBZyXj
I5GgHwa1FL33bC+z9ntA6IGA933Q9XSN+OddKZmv1SRlR9pn18dy2boh3IzC9UbQvQvTBYrPTF66
hbNDzWgTMg1AAqXOI6zAYDUICNNKjX/GURA6kl+5hht5MOv8GgagznChXN1EeSnwSRfJdGUQcZmg
Jy07Vv6ggXTi12WSrvKUzCDbyluv6/OPop02zmRvJU4LfMc1sxnKKQLv7xUDNFetlqueAV8W92+S
cOIWvwLTeo1JN6MOy37Pum7v9uGXM7ZXF9HPElvMds4rgX5DaeL6wMJ8W4VjqPhe3MkrkfGUdtmK
Qv2IhPObEesy1jaBtPYGoAKtqE8kt/H0NU7YDs4jFGtHr4QHLSxY1wZcZKM3Fa+v3MiTJpSxhln6
Kk3QW/7XH3ao0iSolzZ0QQV2RZv6XE9MZbIiJMyq8REIaXvem2jluyOwNnDLi8IGRWVjd1moCrZf
ZD/3/6l2dO5oPwpa5IiMu+Z//6+fHa5H/uSf/rL6QQa4bb/q8e6raVP5//Ih5//zX/3H377+Fb6A
jl2T/uq/7y2vb1mU0ld+/ql7/PllP9nv6u86YAEWeq5Jlqoxu5l/9ovW70JTBRR3SiWmmzYv9bNf
1PTfcc7h31R/EgZoMn/2iw7sdxNvp2UYNms8aq1/By/wV2MlZZqYnZXC5NWEOnfSv/pSa0COrTVY
9SoKyovmE8CSKNVrZpCVWHMoKTLZG80wbduGQKFf3ql/Uida+vzNf20n0Mqw0nMF78ncG1t/KRQH
RcOvY5fpSksV+Jczj1ORIZ3R0AAQJM+BVUAsyEjswk3L1gh6oaZ+QG0mLakEP7cKpdFwd8FPP3cm
Qc0Yn8wDtCxoxGak76saXWVUNy79VeN4bc0kjzaUYIUt1YIHrtm+RZVlJqdyDgGvLOuK1APAIg/u
M4tYcJzTAL3aQIKpeq3VnAISx2mjE8keTE7r1NKpvsy00c+2MSlXTa2gDpWAdW/rMRBH4TTK1SaL
aolaDXW5Tq2C793gjFHzTYQ6+iGOCOQjIAaGE2i8RZha7QYmkXlwWeFszChCGWMYBmaaWlEgjEHT
TLaGDaTIRgDQeLVCD7VTUMDph8pXqnJj2Lq/CSJS9mrFtwhiY7T26pBYRZkiSnHH3pqYLuSmswBA
4V1r9HE7drRFcu6Heg7d7BZ/evdFrJX6giSuQeuKunBcwrPmS5H99M8QbnmKKDDV7nO9eWorxQSc
KmiDhDw4uXFw87zcYqTBHV470SaulFeLkutENzdYXtoOc/p20wrixeMWgnqsD+xrsmE4t2U18WEl
yQEBFSx5Aq03wgk4j+PKKY4505ldmCIu1NFsX1HJxzgue6jvdTvh73eU1dTycTdaor4R+0OEaV42
GP5s+tFEcW9AFvRHF7HOOinr8qQrCfxgdMsLsw/nAr5xtpokeMnlziE1TLbacYz6kBPQzGzqSvRi
61JJ+fgRMK/dFl4yMwYSRBXhrjtDTB5j6uaJrBznif24eioRUtUYzQ6OVgGdm69zGUSsCmieTvpY
u9fOKqJFSPXk9U3RrDAVIY3L3JIsvypEXA+Y62oLzBQL06yTeydoGLp2pmWSVwYzswk9xukshJom
6l9jp9W1dQk3mdgjSPL4YyhiuFu03kzWxjRl1kLvhdGtsyiazg64jffc8OWdqueEj9mxZNLJWua+
1337C0h/fW/3jfsgZYM2dwxb5RWs0XCM0OVf9cRScXcWQ2UTSg0gbkUmaVF7fmfShGuKUm0s14yZ
ZqgRuNAhqcB8k2bfv5fjgKKvi4U4xjXbxFei1sfNZFNbuSZRL9zXVvzeDHV66bM48SpmztcmEiZo
2mrX5JG5dUAVTJKVIxTufo3TC45/YZef0Azi7RiY0alKsDpPNWm/ml9SFgeV3p0tNywPqhkhJ24H
TT5YvaBI83V/pxTW5M2+2WXe9OBUgyYzt4mKisCLtKY5sfUMEYfnSCH9tIJH2GuMASbzzZ+6fI1x
NfoWDNJhq/b5HZhO5x5XuvYGlMS6aO3UbvzQ5y0cnOaBYXixSbtGPcohyJ7D2Kwe2ZzpD5iGjB2W
ujn7dSSkFX8vsQnItvpN2TQpBXGeUhOyINDqDxareXAI9TpoqE5Sx3gQRVT0wFmlz2kPYR8V87fv
41/eGqPaTistNItpK3plouZDwLDCeAnZLgSqjuoGuHXc1kjyArVCGktQGO5BoMC1N1CfvnGlDWwO
fSCIkMPcCGUx6MDVWIaESoUosjA4l2jMPV1vs1VrV7Z7lCW67wkPI5sOg/3VLMN0IL072qupUKAQ
V9btKtX2nxpd1JRHStcDxsv7SFn5Pu6/A/Il/y0kFBFGuXT7A16qnoDIXNo7wt4i38P5i5afTEqY
+zpUOp+u8S2Ph/Is67AR+zBzXAw+4wujxFywqOKNybtUuc8ptr9Y+Xe7ZirCFeM/wvbUtkWrOnaj
rDxrzPJnLn4ixrKpowkGIQjMFPI2PLfWrJCcVH1n9VTH1YyPw1iKBqAvtZeh7Mjjklji1lmo5oTO
tpV8UfK+MRj9l8YT7FP1uYpoEtWKXU7UIpjRjcllNjMxeSTk4Qazj/vZ4G05q9XgxhvdJMkA4vrk
g0Ob/GIzBgzfgKNYDMpQkhZse2z96tNosRM3uOkXhYHgYYxrfoAsmSiws3DqAd5qkAoXQUL4xiJp
EtT7U8tUmYZgxJBXMMdi+BCYLQJwS5+GtfMjRzizCqYQYj53nDlomKPHDzw0AURxFgNRxMkcSpyw
rl3zkUHei4ksNpKUdIg5xjgClekuUK3KPYopcL8pJEtJ6nOW42RpWuDC3A7lHI6szTHJ0MaAsrg0
HuCd4f9qBuKfoBLgXMa652k6hQdMtD0xtG1UL2wHG8YSGxE+XHeOacbRRWJzj21dWRjkYMw3OhEh
k6zFKgDW8UmOAdct9BPyCwo4dd/1qDo30498aBVlKyzogErInQOkMwPbLeBviSm62OjSGi4hdrG7
KemDR40Ig0UhUMn6CCnYkoeIPFjBmctwTq9uwiC8aew50lrM6dbpnHPdzYnX4Y/wa/bkJKRpcxzL
0oFHtZhHoCdnCo8jUvO07jiQ26rZGGqBKMgW4bUbAP13pA8CJDUQdogfWdxRqp+NQbNgZNtKdDcQ
fMFuVqqHEFUL0kfMaUV6B2SJ2UExaUtqMmycWDsoYD8wpZgeCPibBDEDeza22PS7vB5faK1ZCdp7
WfTkihPrQUtXEvAx7+FxXOWwukPC9hZWg2fKS8QcUl5YwIYgqTnPnHIgYwouKuogCqHvrCPlHGkf
gefOnH1uCZS5IGujeW7Z8QPtRJgR9CoQQeJHa+sv0tsc5FdOJD9aZ466yn7EXnV1SQpZJ9Rj8iMW
qyJogoisH3FZKfkMiKzJ5ux3eWSVfGtcKnKREB9wbxgjMOFRTu2SgRhOWDswOQ/LNmqfpNmIp75S
SWjEIkMGBqWKtZAWQroFI08jWsWVan3A/rRvjdrvH1l7QsmsuijZB45eEgssqL5WdaOSrBBkzbDS
+o77KRtd91I15XROyJfY1rltXOFGuSQ5iBiBkeU8Y82t1eWgtSnZwY41lDuf1TSRFVjh+PB4gJc4
r1IYy5WZ1F9uIoiQ6CZcvZzo8Xhv6nPGLhW7QPo6xqq5VYkbOILGCJvVGBTFMYyz8lsSS8gjPtYG
EMRFYvBcbULgiqyUeIhFXW9iLq/6tL/JM8NiAskUFwkfXe60MgIQ2zdgfJzcA9LAp16OE29QnLhR
6mHqlubaHENx39WYU/YtCeLqKu6EoEOGIuWsNS2h6MAlvG87O3Uoe9SBChif4kIbjWRf+jHoUdcW
zhW1qXiyQ9V64qaOu70G74VIiXA4Tjx04G/zqHgY0R/lhwHTbUXeXI+AORlmaaUTuTUlaznAVsxT
5c1RqmjwkAHb2MNUyqhVL9i3LgWdQ7cm1hYlL5+JW+/D0fefUmIPHmvw69ERsKDl7EzZB7uUfdU6
rCvlS2VSvE8Ybc98SSXfjUPPo7hwwvhZ7w2yJCLEOU982uWJWFOUmFOmy53Jw3zrN6k4TAbBsK7p
yyMSbpCWpl8w/udXX438ECy5LGM4lygGQ88OCXtl6dMAZi/dyryijarAUf59P6bN8+0/tWMmxCA2
2OgX4dAYxrxZ/IVwlotWtmlkgJnU1HSHChj7eX5faeWz7mb3wsw5WO3Q9SgyX+FATLd///p/Rew4
vLylqo5BdacaJKL9+eUTvxFZ0ityVftNtSCCI8c5GaWHv3+VHx3tX39LV8wdp8rrmO5fms6xwUGF
PR8aaSDpCZEpE7qk6IqzNcKJCFgCIjJG9W4efiLBUYQneoJJFxqIl2dtGE3Q6kAJrDKTdwnpO6f5
LVta4APPSl+Oz0LQKKAaDnIydWJbXnTVKvz1j1/iP73TP0UfNdilb/ljlvKP2cqPeckff/sftPnX
LOhP4HbY3PzNTOYrfcuDt/zt14X+L1/5cyyj/a4Lapc/sI//GMvYvyMqsA0GNmjQTeuXTD7N/Z2K
wXZdNkTCcRBo/WMso5m/U/K4rgsrzNHxuv17Yxl3vtl+vUwx8s44IwQFhuuw0J8HN7/cjFHiRI0O
kpESRN5Z6Nm2mRwEadhmu3aVrP+KnZHto+W627bICHog/o64AEvfclLoGD7iXF11XJcwk+n7bkFk
ybU2+fkOX2/GnCEZzrYfWCedJK4dp1Cxlo5vftbCL9ZTOsQkRg2lfG8IysSNrWKaIpghsp7pOcNH
WebNqSpqGj2QtBEslFZ1DvYwkRLR93LAs4SWiAkoGl56PfKZW4PQArzBQH2mmkecc6Ck7J4tgQ4T
ZR3uFN4O8D6kZxjbGpPpGp9FCeevNuodTXH8kGe2QWZXZfUTaL0BUZFiOAp7dsTPN8nA2JQgVojN
Xqi45mn24OabgVnaQ16r3YurOtNIHDcOmNKN/St5RlirhJqghIwqKzzPTsaC5ewAQ1oS+XEjOQEe
6xys0wpVPDm/TD8WHaFX2qh1SESb/qNQs+xV0Ym4I8GpaW7AuSmh1+eAdklwNx99FfqP1HXlyiBb
fVYK5LwLdqfdbqy6/rbzAwz+8AM+Z+iXvQysYf7BU31dskEfWpYfZuHUW6b2xRHsMQMbPub83Wrh
7TchtqoF1ZLgh2ShjSmNhjIBeXODToDiO7FZtPjFLGB0FDShAXFWG0H9RcwG82sj9B0s2/2+sBt1
hQyZ5A2YCXftECHfgMagLYZqotTGQMQGvJ36twAEwb4f7f7EBdXG/gLfI/oG2N6rILWJGaldrxsa
ShdV6zzIYtbWVrLosWwKcDuDUh00hfpTUexsmUHUvkG9EpDyUbB/klhfQjdRV3Dlgq3VZoi2DRw+
QmEnDCtUfcUdOu1xN/mXQs/Jl4i5UOuit9+RGwxr2DbNLilEuAXefa0IocOQAHYsbsNLkrCnEG5d
PpREYKyhJxlvkdaOh0itjSX7tYI9KSYsxJZPqlq+ZMScLzAZkh9XdY9wONqZACVzGjfXjO7ZemzJ
KLmUggVAaO6tch3YE2UHHHrMUw5L4bZsManNZhBqO3YYZRNEV+4D+9RomXXnJqaFxFoO8T7FwfHc
2KpzNWRcJGw0IMRh6yJ0fVEOM3sK1dt4Lyq12kKpRzLJ28ekU0p/wXwq2mXurLfJCst4zNGFnNEb
6FutrmiWxwx5mm/30TeW0XJd9xlV6Dj4zbuaZlQfeP9dQp81SmYJuYP4cpWFIdfJeAmNKLylsbA8
O/ZVDc2zE1xKMN90z8yu7lhHjyXNMENYJtjdSxnF5bzD7/cj6XxnePA0ZL1OSE5okKpNEId254rK
3pJgqLtzTnR3ddxBPLSZTUJPP4zvbhpl11HiM92Sj2i8c31H36GFipp4Eq1yFvkowjfNTyFxVYS1
oyQJbfsmNircuGomyP0Fq1mtE4g4mx65PpsOHHGbsk3ymzCJ9WuXCehwtSnuk6zRj7VSEVbBm2Jd
wohMDk9YFYSRGvvTplXb4GbqY+22qwNrE/eRPCLnzz5iLmE+VV8Xj0zq5BH1jk7BNFVbB8bRQWMG
Q3Zfhlg9rUf2vQxj1YPllyhYqz44mFoXHzUngeLmmCa0nFrRtCvRRBC4bStVVty/9hlpYHbr1IF6
Z0CoR+6iWXq4pxq2H8ipVHWwAWP90U8FWOqMpHYb9muFDaxaWq2zj6sRpIcTF9j/cGhhCleKZBNB
+WtY60FQ1VWkM72bn1W27fBRFTZJpU5wXehKbTs4WkYSN4Ygkxt31ah4DWv+WGj9lN83HYMiiUwR
5IJ706GzPiVD5nxgv45OfeAna00UE6N3CX7PysTWlqb6nkxVcuo6E/5U7uMjzEz7QHfPZygC8mHd
KmEiHDNEINrrkI9jPDFgb/sVNv13rUmLVaop9VYHxPKEo3VtOQgFrLTccOsj9iaJPaxE6Clx0n0S
rvqFdMReWQ2y3zDVomVXMDlP9Wofsc3bmK1p7MjvvAEMShaDbym3mpLbW2Lk812g+Hs1qDGvYFRU
VzJVxuexnMeivhbUt8JHVuIFgVKuapa69BVX0BrDOkMHvy7C8jlFMbaDwUM2SR29z6OsdE87bEMP
cNvE6wODuR5juGEtfaO70zojPoHgKhmwlPJcC3GwHfO1Hcot0wOcLw0JWIwN2mU2DhpdkzhqhpzQ
WCCMRuxWuwzhe7cgZQOFyUFAp3DQA0/sBwdzDjAPSaZaQB/ONpUe7+vEx//hmyMktymkBMdEJMds
wcQQ8EGdvmVjmu0tdhAvelo27pJBX3SCINVt8lCrMCnpaKYrmdabqeodGkPwvUu7G1qSqYIkQ6FW
Bx7BJvpiahX9K5NBF81cFjNZGSVoMLK1gnRZ9i3sXVKfOAci0WDxwkFAdgfbHusjL5r2xrZkfxMl
IVmQLGo9u+cQc90WNb8uTkXh3PBrEfcVmGN81Ru10pe+K/tiqfn98Oj74afL5f4ymZZH2XMij6Nd
oy2K33ggVnfgCyIcOGaGJpJNE78UzhcVJuMtI87pRQkqdRXY6QDRqXZ7AokmtPq9HJe6W/cnG8vE
eyMSKFu88CLQ5IBBRLcWWabYkCLK+qGwu3wbWCnBXXazxwLVXsrYDx4TsnI32dSb33Cc0+e+M8q1
sCc2D06aZ9E2ZQGz7XOW7Wz5a7SWZd6pC5M4gQtnQL8BTNWdHdOZ9ux0jccIi/h+aJRhX7Ee8fSq
Uncl6hoOJNs8MpAucOCJaHYb8F6ZjBU/QKiqW5xsjaebE7FtGanNXqaZmwQDzSSTh9FKQCya0CjM
njgTHWNXY3rYi1GODjn2BScjPaSvv3Sjp54ruBSTwVoJmpwFD2IPMUXmGZaCBGe8VfRK39PVGruk
HM1tlPnFm8nzjGU1JYUJriNaObm6LmVUcMII1Ey149xaED6OATaadcbe5pQzqyQcxRfrMs1LD3PX
kuUeStKuPQgxfmtaQxwNmBsVpJphYXJNm5WBqIWkWEqts5sUxjoP+upApFa4UXC7qU3PqeLWWneV
PoIj/AvpcoiGbt1rw1kN8IOS6IlfFLwBmwyQkE1PYl8ym/1Ho3TXOo+ycKnrwwtf1B0Rd0zvaPMH
El1VdOFhkB/xbMziEBM0hGG10ADKMvq/7J1Xb9xYmob/SmMu9o4C8yGxmAG2cpWyLNuyb4iyrGbO
mb9+H6oku0qW7e6pxUILLDGYnmlJDIeH53zhDWKReaE+N1xZWiHt5m3geYrrrGEvd2hwYofghJeA
eoGJoRNwjcChdRbLSXjW0PUDHJuFxhVfKNVKym/FGXlIfJ24qvGAj4OL6oMDH7JTAZTUuKjUANYe
bM+x4VbbeI20Hr56RZ6fGrKpU2nIE/8T/JrqnGUzWufUMWdlLu7durFXIsG/wNWD+qLSFeuTrleQ
33AbpvjMRk9cpAXZedbnkNoLX/PXaeyCPPWMrGf1gFfqDl2yiMq0XtmFMNeSIfobfDlKXE2KeoOj
hTNLJDvZQLDoP7Qafo5d7N2lpnCuZCcLP7Wyla8QDPNnfagtoRGHVK+CfCF8U5nT7KHo7CnpRSEC
droMX7mMuGmOwCFkKdv0ERAAdCaTyjDMVnyZ1yx4xI/pnUfbCEOlKMS3KWECg2U7s5QqE5MBfXYE
VwEnXLsqDaC4Nuu5mg3dvdNHIZoj7HuOhQg5osroh2Dad9ZBTzxNRf7erBr3ozX6mqixOXaKcV8u
3PUAop82KzTvONrSFWuu2FE7qruEvDPZqMsJjO6ZLPco+vmjnEbW3vt+W9+GdhZvggJh8IbC9xoI
vLIRXQ0wqgzlWReHzqr1rKktw4QBtRisRfS1bWT7q2sh4BOknIoQFvGYNiruewnV0qgx6RDpfhQu
1DZF4QGW/JyedLpIBoyIM73VLyXDov+GnNZVixEbjJA0+yIzYS7qUGnWAWJnE9xbBQDtknACQ9VV
hfXWeWzLwNlcv3/nOH5JvBBE21CxBx6F1j7Ckd49yZi6RtJYmcEd1CeNXeXvJWlob8JmEOiOJZry
KREpCkdUvha5L2crOk/ouft2lNnodMQkPZWlXBVWXOHuV85KCxffaWPb4cLKeurudkvrjkwOj82s
5H2BjA/v+qRrmVktRjA0Xuhb1XR7MVnL2VJStJPMGkRZ44PYIuBHF/UMx3bOn1XTrgFyaPsUukUr
b0KzkOcoxDzkbbdqMQ+yqEJPTQXEls+WOKH63EMJES7A7iJHdS6t1rTvMZKTU8z+GqWY28IxP0iU
wM6Q43buJWKmaIJeNgXowoB+bLo6nY4GNb4hys7MSo8/CcupiY0MY42Qab6sNQnBTbvvJPASqi+v
7MHoCkT9JdorsIfBo/uxvVQ1z4AsmOY+oX5qLZwisO5lRNGRfy0NHOrhNX+GTgMUT4KK8iEjRJpn
mCtdVO0Q3eUd/oe95/grU9W6rZl4KNAaYaJcRXWPJIGeDNeuJDWb0Bi6a6ks6QDA5cQukIrt3AnF
sB6oVNzYsV1s3d7x0QVps7uM/W0kTmprsGbAnsKW/kalymDWqwzTgkqRoRDn6XVlVKZExNIUD/Lg
NrcStGgxKRu9PDcRj5i3NaI9kO1V6xOwi3wpSkCQYQI4G4U6FxFWX7uyXEWetpHmf2DhqKaFXNbe
LJOM+rwTAyJyjqoupL6P72ojJHIdRHSFz58Jzy9KUVRqjIuoKED8DuXQg8NN2hgglFpehaLKLgmu
g1EiFBmSIlBZahBfbW7cFLAJ6o9GtM7M2FqGylC8CzJiWNygw3gVq7Y+s8liztAGolkQJeV7U5Zo
k2hCoMYRuoALgUk4BeBfOt9NsG4TZJaMsh02MeHZBh5re9cMWnNrE4Ve12rLboKI3odY7fyNDXr1
iytq9iKnHS4MpJW0SZjJ7lmhB8p5UiKk5AGgnBgBHudy1gC/AOWIdXAamMYW5S4vGxVp5G1sKiFa
4Vj/fdRDQDCIKUOznIhKl/O5Cz70VBpKFLZwR2snIE6GBXrR2Tn7ePbJ65zsQyPQaR8yYPShBR2x
t9T0UrPQ1jdFKDYWBHycEBpaTZIaX9BBJcQKKgT7AR74zR1EPnNmyIF36egdiqeQegViE6H5CQK5
RNCAfy0ea9EpcidEnX4gsEar9XwuYL5cBaXp8mqtLZw2VjDYFwNFK2gc5OA8Bx0vOhWNqk1Nx2J1
pdwcltNkrD0oMW9JqYBVFBJWWFoE9ysNyxoLyKEyv0g6+UU3BIRLdmgiZosPQlxRs4K6CYI4mfLU
hLeS2b3znSA696HsTg21wzC1Qzd3V6r/X6v/vkGoHaVYBXzYz8u6V/XX+t57KIp+v6779GdPNV31
hM/I0OkeGKRU+1A748TQCaoNwxwpY48/eYbamSdCVzXEiqj1YtCgf4faKRC6VEsBmkepeMTaKcdA
7YD5YZUOf4aaMwxqa6Qf7FV0DdZY2nc1kpSW8cmBxlRa8EdQCsLejf4gzPBRpsQWZ1mi3e+N1NWu
bLzvDvPSfeLlpV+0VlRqCuCQynxu6+EIa8Wb0QuGVRY6X1p0x37TSFLHJ9mvXQsVhhCa0doYSWLZ
8IImFDhNwAaGCUQThPrGzZ1qagcCnVdLhfpUZneyGwRL3jQImghFSVs0EK4z2Zg1Zn3XpOie6YOL
GVp41Vfi3Ag6pOdgX1Sy8zEHY8xQEWP6aXCqaEk5//VYKa/cPpRVzAswLhiBlo/2NHsvSi1i7OUa
YHlGWKUr2mVwxDCVLSZ5o/dzqRpAXGSIEAMT6FAJCPx3umNcqt3ozQfij/Q+vwuxPEHNU/4k6Ygk
a/oS1XfWZ9z48GJegxIJJihMlRNkiIJJYg0DtVdrabLZ4CPW52tQDjJ731jidSIqwFI06/FwFMN1
n8qovPrzxvBudCNYuX37BYsX1jJv3tTxrHMaar1+eC288CajdKjnX/tChyLUTT6T4wxLgZLWrNJi
AfmOPsEEGeu1bdU1XXczWZalGc0Mi4dB9PmDXijaUo1U99YM5WvcJymk2FxZy5uIrazrt+i0iyXN
/26JQ11ximggii15IouJqQAb0pUagYBCYLIStTmyEqG7MAROBAY9h40utc4ZngbDhP5uedViLgQG
sMSusUytz3ApKYonfnppIUc9qW2kKSeJaX7u4BTPQeupXzJjaB6yukJHQjltVa+9AO6BH6BsAT8P
tFFyzVSHTVJzCdkcpnqTKAuqPWDE/OCr76bmurXhsqgq6aZuKkQ0GQKtvQf3J/o0Fsty3X7vNmzF
gldjlH2B5TR/QELvr9rYCWZRXObniqXOuzq9FRHv+9cTUmUBOvicLGMkiJpYIRlCNcVL8xPbTRU4
/EhX1lGUAHM0BhjvePN44TTB9H5psnTd+iMibxixeR4aKPC6LIwuHT9Pzyyhve9UFAAbJzltqfk+
dCO4TwNyviwNp5yadinfeFoafizzuj4XnSP/+fgI/2v71T4y/F//h/qVI66b/vLPN7V3fogv6P6G
9vQnTxuadTKCTFXdgJYGoXhEiO+w4xYwcCT/VUoAAl0a/v0z0xjPOrqG7FlwQI1xG/zWolQF0HFb
lS1N0I5+3ASfofNPewioe4bafUhf2VOUQ+g4oE1d465UBbMuna69MaK795ZJB11RUI6qutKpTmyG
og2nbuqfo2CakawStCM9mM10jxpym7nde78N3U2igADL5QqOil1qk1htrPsAmbSZQw5+QxTerVMp
I6kUMCr3RvaVGx53ne+70o/3+3L/xf6p8lGAXYFTaVe9PoqZYFsD08yZyRmpjZrb2KzHsrP89YW1
F4ZmP176xf6bmXpMPQ+Yte8i2QTvM7gIw9xaDHmXIqotIYdu49UCrWR0kDUuuwYTWRO3u5ktbPaR
zCgoTyMulUrkIgiiIfZYeJeqrbJoZ4yeqXWXkea4505FkdQXSG0hkSuvysEfLQnmReS/D4EDxZMq
l1jg0MJu7kJf6gdYN22Oi1ecLr0qrt81GjlDWMKZBrbnz6NMjTdk+Om5UVPgL6gWfEKDppopUpae
+SSi8z4e8kWRIXSf3PeNJ69ZpJZSFUijZGKDDrsiv9fbtFtTFW2XkQbkx6FcsAA0eB8UdkmTIlXr
u8w35KUHK3HB8gb90kWdqwCrCjY7eG+YzmXdt9d5kBXrsp21kXSnl4l9WmEIv+kD+2M5qNLSsLPT
otdlqkMmqOLBxfWFvBPNGuBAgCAnBjIYWoura2OJbRWj0QLWiSYEZoJa4wBtbPrLDrOTBWqL1bym
zTOVPK3akC91MIoddeZE/gVaL9qiK+RV4aa3kd5tnKF3Zm5BcTKTofhASEeOxsR0Bw13OV8QBXUw
RnGp8Ae1wUcBMwS1zfJJ0vVYNfdyOufBPIpPSLUYhSl/blG2mJtuS8fXUCBmETRct7WN2yG67Yj5
nTq9TZBkqWDWvO6WDsLoEAV/v4uBzGVmvaDRkK1w8btVqIHMIVzZk8LmnWDY4F3aiATNaaxFZ8hF
EuYEyry0TGdtgZZfVr7nrHU9sygeg4nNAfLhqGAaU5DuPv1dbbiVunwDWQtx9aaZNl68HrRCm0We
H2FMz2zukLZetBnpLR1G5HVCeq0tHEtqrBUS2E2MrHtyW425ua0ay5zmnu1Zt5CJ0Syh2apGjKXR
6sbEDJuVqdGLCvEPmCaC1C1SrYkS1dmsteGNN7axovkiJrHuLE3jQ5KUUPm0HlyZkUUzjbbSDNFZ
a+pE+HAkOVGcsIJlHrU3CmYup5KLeD39xxbtkLaepFklTvs0C98FmiLNeiGWXau/C1OjA5CHehQi
XTKUxODCtDqIgJ5QUSmGmloFcjfrJXUptcXSUFEF0E33plZxTQfIf+oa4TqPrRvfgiqX991t1fmn
RuZPq8q7aMBYrbCVmLWiwZ3jwxDRGs+Vsa9X33heZr1X89BfKHAGE7nehr7qTE0XTnhINzZObkup
mKsd3nZefC8ryRwvB/ppQmmmuYpCUqnpF9R/PDyBGoyV8mu/tTdSoVx2wt0EyFedx2Yu4YpHHW3h
OqgYUZVIyy/obhiMeyK/6zA/xxZAvYG6jtaR38p820133xABTmQkPNEw7jR760U+/5/HWndDiYpn
ZKNzQMihTRxkmxYmreNRwopae64lqyLzk7UaAsnNagykCmq215YDcDZqQvSA5bxeYc9Iu5J1cQYU
9D10BRAw9FFPe5kqaWFbLBaVjoWVK8nL1lNKWPa4Mk3aRMhnNPDltZ3XI9ecDkxba9nKh+gxcfCr
WkVB6k0pp3hTulnymYmKO3XETaFiBWKY4S1KuRXwvor9IdQxRR9wh8wwxop6Fx18gINzSc2KCxWN
Y8iCCK9WmLhP1IJwHjD6AJ239KGFgDEJpEJGcd7350JuHBa70riLE4naP6YnozhmPFjBCi5nMFOF
OayKlqKLpKR/CnfECPjV0jA1dSo1Ybgqbf8Tnh76XEeRSvhaMlUwXljQxQJ+0IB8RyRMQd4Hzc8B
KYRf72OHkKTHXYysSDUUgcIyQcQLfrwi6Z5CvURZUTa+xs3AXMUocNcUvX6D0XuBRPzxSi9Ci7Dq
Ek9WXW3VuLUBadx+QNqtmURIq06T0PxiqqOYtIEIhj2uvJlo09mvn1U7DLp3t0CtQB/lZTQZ37/D
6AaUDP5N5aCsWK0ggMu6KpGEAvSxRqSLVAhp5udK+K4asmoV4qR+4YwriQef7FQOHHSV24pEokzv
aEcU12RnNmIqBau8i3j8BaLmGAwosg8bNHJXVP8hf3ddOUfGiUUwkTdFjokEpuN/JqaQIOKV8GiL
+Jr7kOZuFYF++xZ2vhIcvfZu9x/3Bdws0CPEw0NDWUkGxNCy6LRpD+loFlvSMP31pQ6LEU8jK0bA
GP+lWy8dSZVWcmKAUsrKrwVIZBybekP/jIhAMiuM7O7XF3vBMfzxai/gnhLCy02XwsY1/OZqqA3t
oxZ7NZIT7lfFL5ASMMPqCidFb0M5eoAAjN6eGkK8QpytOreDehXwJunPIKVv5t0iKGs0BhwWN7cj
2/Z9XmFotBgTVAgOIMqRXFG8TNCoGkVvOlSe1TRAplOTzroxKMnH8EQnTvn1c46P8SK4JeJXTDJE
Cw/UsYi1H4yH9DhkiX1kZeaGOw0BU09jTQ0J3Uzpym8kNZrUOW2RX1/1tQ/14LIvYmq1Slnc0hZS
vW7waRTGVxEq7MyFQ++mkKVN0ncXjlQWV9EY5YgWIta/cQssSjaCUCO99qXeUSRjsZjFvrLSfNgh
JVuib5TnCAAjxVihmxjBYDcsmXhTMz+z6ueLX9/AK9MZY8jv13/x5dStXaZK4uLFF9WftdLvLqrE
0TZxbjKxJfc3xYAxU3j5ntGYN3jH2I/zz8P37EGKKqoUwW5DKwEStSE9udKp5r9+pldWA8bz+1Ve
PFOpyRputSl2NlWnoJ2bKhPswOZVbGa/eX2vXWl8FFkF7mRAtz58HgVUTILiprwaHNQtUPX8GJn2
mn3mN0/06kzdv9CLdYD8o66opOnsJpl48NvqMlDxR0Dk0wFcUGvvQrcaPerG8BhvcVKBrPqth/iP
KbMuy4KCqCWrNlj7F/ua43VtjhS8tsKdJFsNbdHcZqiCIWPeaSsQWO+RtMS5qnFpsjY94RuIy6nI
Ixm/EmkrISpHo3v0uCO6SE5DN/5oFlp0hfnNhwDN/d8kzNqPkw2vFNsAfwyvRWaOH74cSWlCNLUL
bs2tQWWh2ql4MmoXAyIlpjScd7bZzbMauXVogRQwEZQgCZUWPvbrM8NIonkTs5wWDeyIGMW7IFVm
MTCgSYnAEfXI/M8sg1OB6wEhnKafKqLBLyhGXrfpLXOK8UQ1z+DlzaoM1mQTPdD1VCZ9m8dT2Wz0
s7IsdyHO/xeqbvvs4Z//2H6N/WTml1Xh31f7VSeA7vQlxlrRt6BhVFN4Ukm42Mb88es6eq+fZVe+
EkjlaawjiqKLUfNuT/pABUiv68jhCQPAPE2W7wUs9BJGIL0FV+kJfQ9O5ElET0ZaAVgaq8XoKPy3
2jGH67bQR5UqIcDHy9yJLeQX0WwQVKQsTuRQnCJkp3xt6t5CKdUZUPLfFICUw915fHZaS4B1uKAy
Mg5eXMuNKZZkBFZzI0kXjWhuMFZZlaFYJKmxGOz8Uywb06r9aGvIRw6Xboy9gKfdRa46wWP0tAO8
aybqau/tvRLyKYdr79NdaapOn4bbg3l3+Hk72NvaZpw788zr5xj5rSPActMWNSugjvOBtB/0Nkrn
JuDEBNubZoYjIAJAlJyNaqqr2fWvb0h9HPPvu9vjHVlQc9CuN3knhvzijmJPZJItu868HGpvqQYQ
63FfvEE70bnsPBLvzJCiyww0MW5c5rBBeDOe0o9BVTdE13jwks8SiP1rp1KiU42lHQy5v84EomyY
d820pP0suvsIfnKDm4CZJudQJXEDngAnnvTU11SKD0RMczCFiAhh9DrKQuALm2MWlKjGuZxLMzsL
FpkO+S3Sz+2wXuBytTGlm1ZNbwYHELGrz/QcUoNFr0iuZ5RtJomsblzTWdaU40tTBQmXTPLiro+l
NXBWKvNfpOTUFDW64q22yfpJpOqr0P7Q1M3Hpg5xAejJ47NOrPXqg9PWeM4hx9xAQ0XULi7puFTu
9aBvfBFcYEg1xQJuahk9kBVnY3gVyTN5pxOdwZt+h0neBrkSckaoImwh0zquRhOtfjHWFumDAoO2
qXoBZdeL88YzF6X2ZyfamaVzTbydkMldYG49KY2PpmVvAkiuIgnXCg26OqoBiDWYLaBmY6SrAhlC
NwICyTyqAUBkeXuTFsY175O0mG2wonIwtKNafEd/vpgp+RdPXKpJfkbXfeIjqdtKGB7J9iYDbhs2
FvjoeCr578I2XUnFRZ+JBWz+Lei/ua5/oZz6uSzvE5wIMFaAeWJflkTCSEb5RbKyKIjEFhKzOFdA
qKsvZJCW7/wKJCfb63mf8+ZEHV5KWdDeqEOXjpwJzKQrx75yYj29d7UcBfaMSt40brIAjG0SPeAP
6F2rg5tubc0XKCsY40eDrpavON5aUDwSSq2+N0MVknnr1p/o9VIX02x32bb4yuFiIbsfUOCGYNlr
zkRxEvwK1FDR0VSCgP3OCvsaKb9SzCocdjREM7ueCm5mdlsDfuIqwbIHN3qQnEi+Zf6ZVmuX4NrM
a3j14qZS46eI9/83yd9vkkx/na3qV5vkTxRl2WGf/vhpbxx3QOR/FHaix+YOwdWTLBCoA7G/bRKW
PTd35BN+QorHYq3S5gGQ8CwLpLJtmjA3WTWfMA5/C6twWP7gnuje66qp8B8AnobMhfbzyQxuRKsn
io6Luv9nLcwLURjLzLRvA+CZgKWVOd4rHaY3zq0PcDobTCyp3GVtf/ZaljG8Uk4db/gQ1uaSwv6o
AzIPzoag2FStgXJENHed5txr5Q+5ippC5QJlMpbBUKzkDMEaPuYoO1WKkc6wMFv+NocMGhQrPY/W
oaldm4VxQVVs2eb6te4oFzr4YdP90rneos/suRXl7ywpezd0znyU59O9dBrGqKFUX4boXe/m8yAe
lkZnLoQOojuz1rUbnymZfpHo3YdM06dZlVyZBj5hfb+M0EuBKDHrVed26IGjI6ZzC9CISl1wGTs6
dGLPRoabJg1ZDPqgbnRduWKlYX2G2G7zuULhRbaKu0BnyFxZX2qOuc4l3N7i6l5CzD/P4jM9iH6X
84wvaX87fXyJgp6fRgzGrBnj+70OHeIGlH9lSZ9HyAe6gL+AMJ4BhL40+v5SFGidefSQwb/hA4xf
LG9mb+q/EmE8Kn0e3AAxlixM2TRMWo6a8SK7AyMKxFT18RlGJg3885lVF4tORmuw6Q1jjqnype7g
sFM7w1WQDx8anBDOiAqldWwCmhKTh16risVADDJt8PBcCCSq5k46nHWAIuo8BJeL4uFaRnQjHtiz
dQMrC3TxesQKC7w5rBY9Rw3LmS4aFQiwmHJs7TTvCrguwsF+vlTv+xbds7YbMELyl0PpY5SrKh8R
WzvFAObcCkh9cg8wGIzrXdHmby2kf42j+9PfGq/1jcr790TTnm7zVdW0b43g8adXqZ9Ut+kP0mp/
6ZeeO8qvn+hAhu0+rZNqFHXD9Sk5yCtGIeKDNffxlh4l4H51hmhLdbz+Su6iqoiwUS8hqYCiOx7/
+CPC2/Hpx8IeF0+ic9tCco2Dicr19kboZ2Pw68e7+UGf7sfzHDzAzxM01mGwaWNE/FcG4sV5vg+E
Jp8opE4UWsh8xoMTHg6EKhuaCuRld5AzvLGB4A3+xdnw80HQTliQAE5T3dgdh4NgnJANM0LPP35z
s4EIXD56EAgzdDp4tkq2uj8FjBNdIWm32Tcej92F3tK3wFZCBn3cd6CArGFDIo7affHsnfuDMGoA
mKoyhmGPx5ubAopmjOoDRw2Cap+A3lGAzB4+vHmiUWIBRvtmH34XTP8PfAJCtTUqUBSVxuPFJAAZ
TBFcEXBFHg/ipze2GL5etvvJ7vjT9ZDcAflNCs02T7j/FWgshPSSaCrtxuctDsCYVR27GqjWiQlx
l2j19YkgThRawTBvn/aLN7caqFRYj10M+Oppd5NTPu/9B3PBVsHCAyukivtGtwVVICR7/CAYSPRS
g3z65F/EidrJmAtTrqZePB5vLjzS7BE+fNyuYJwQHDHXDdzUx+NwVbT4sUy1WLd3F3pDgcFrHJK/
uxYqygmAW5R3iJJfeXoyBUHMwFTb/XQcnLe3JyiPxfzjZoE4GXkvKNyyBYwHb3tva7DNMUbWyO13
q4H95pZEhRm62692kOZvCeiPaeNPN0YIQDSp6NworycK5gkZmWoSL38bo7c1GTTd1I9NGVVzFyrj
yLw7XqwHMsmUSXZtvdWNgZ7hDyru/8ayIKMhJtMIP/gOhMUUEDJJ827/fUOr4a7irB2dJJgnMrJr
5EmvfgO2fgIxQRFEyrvjLY4DmIunBerfXwtU7WQkECry2MXeXwkJjCBCIJ3ISjEeby9fFoB5jgwK
2BYBn8KFezn/9RMSBM4/UlDe1tr3iGnAce/IJ+e90w6RqRYcxoK2MvJGx0bNU6DwFgeA5Gi87eMi
AbizZAYK8JDdBP9hHFRwFADSniqKu+u9oYUQMMGIfThuEMbIH0KVLJhPe1+/JU7QNeDDeB6btzcL
nirHR08D7YQ2DnWC533+cBkkLTAIhNhrn9LHt1croJ537GKg6CcCcVoVVvNrsZAgKiZ3InN6q7EQ
VMKjy+eUiwwFg1Ow8a8tCBYRAWhO6Pb2boze3CchqJ6T3x27JKgnps2nD+3mtWEQCgmUIFrgV3bH
4/Xe0LpIPPvYUzr2o1CJDUg4AWy9+lFYKiGCQu1oTCHfWIgwBi7HTgOaSUDWkJZ4ioAP0yMSBOC+
NtCMp/D57YWHgP+OHAPEj3l+TFkoDz7P9b1NkqKJbY67J/Hj4/HmxmBcESBTHz8MtJEJFEHmvDYM
xMpA3G0TUYnH480tjHsq2UdFS4o44WPA2ks5DBKYCGD1xpXiaSLs0pI3tCYC70JVgqoW7T/+hwoS
8shJoWkAvWT0H54n/2H4LKizUWvVR9Gax+NvfBt/Ydy+YTSmkG+/PkI4/Idyzzzvt7/wjHD48QRP
yIX113/+QwGhcfCLI5Rud+qHb0Z7/zqosz2iK/Z++Iy2eLzO058/PeCPlz641vNTPf/Llf9QbIt7
QMuPl366zR2IHdd3Dzf4q2L79aH0DkAmj8vg9xv6AS3/7Yv45fnLcnug57DrzBx7WpTDtsX+3e7q
/MeedrUt+pdC+bu+8tFn9uPtvbeNXh3pXf/+2EtstnFc//Ef2zj7zz9OtyUU+IMRIggfI91jr3K6
LRIwUOH2+VSP032XShx9bubpSNTcnWd34sei9bEnPtuGpbf92j48ZAdn3xWCjj37+far17/+De3i
qWMvcPnV5/b37/wpbTn2xL/WEPu2UP17n/5VnQTbLwd3vYPpHHvXN9tgW1be9gAT99TtPPbcPxeg
OXI0fu2MeuTJsRrcFq8tLU/9jmNH5eNDWf0xecBFJNp/n0+FpGPPfr5lMWfBqoqDOQ7OWqVYf+zZ
l3XA2avnE42ryrd89+hzpwd3/C1qPva87MrbZ9z8hX+ffuHtrktsXL6Wh89BI27s8R99vaJOfr49
AarZNVCPvcy5P6TFYTjwVJT+H3jPt4Wf1Ycz6HvF+9g7/1tcvyM/5ostnxmv+vm1Pu6DjwCvsXd1
7JOcb5NxnJ5PtHdyAvujT/7gEuNs+4OvgrfwVHY/9vSzByRznu/y+52PcKejT/3te5v59fPp9i6h
PP+7VzkxfykUnrJjoaC3LQ7D7G/QvWMfYep526ryyx+u8L2sdewlHveZbTg+yPN4PI7RdzD2sVfY
sBX89Pxkisee//Z3ZlhHfrxn26+Mz/N9joPzagZ97GO8vh798V/J1z9mP5vJO4qvxcdI5QmsL2yr
5/v82aR+Ld/8RgP4MQt9hve/9meHKfb4G/fRw7b4138DAAD//w==</cx:binary>
              </cx:geoCache>
            </cx:geography>
          </cx:layoutPr>
        </cx:series>
      </cx:plotAreaRegion>
    </cx:plotArea>
    <cx:legend pos="r" align="min" overlay="0">
      <cx:txPr>
        <a:bodyPr vertOverflow="overflow" horzOverflow="overflow" wrap="square" lIns="0" tIns="0" rIns="0" bIns="0"/>
        <a:lstStyle/>
        <a:p>
          <a:pPr algn="ctr" rtl="0">
            <a:defRPr lang="en-US" sz="900" b="0" i="0" u="none" strike="noStrike" kern="1200" baseline="0">
              <a:solidFill>
                <a:schemeClr val="dk1"/>
              </a:solidFill>
              <a:latin typeface="+mn-lt"/>
              <a:ea typeface="+mn-ea"/>
              <a:cs typeface="+mn-cs"/>
            </a:defRPr>
          </a:pPr>
          <a:endParaRPr lang="en-US" sz="900" b="0" i="0" u="none" strike="noStrike" kern="1200" baseline="0">
            <a:solidFill>
              <a:schemeClr val="dk1"/>
            </a:solidFill>
            <a:latin typeface="+mn-lt"/>
            <a:ea typeface="+mn-ea"/>
            <a:cs typeface="+mn-cs"/>
          </a:endParaRPr>
        </a:p>
      </cx:txPr>
    </cx:legend>
  </cx:chart>
  <cx:spPr>
    <a:solidFill>
      <a:srgbClr val="884E80"/>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Land area utilization</cx:v>
        </cx:txData>
      </cx:tx>
      <cx:txPr>
        <a:bodyPr spcFirstLastPara="1" vertOverflow="ellipsis" horzOverflow="overflow" wrap="square" lIns="0" tIns="0" rIns="0" bIns="0" anchor="ctr" anchorCtr="1"/>
        <a:lstStyle/>
        <a:p>
          <a:pPr algn="ctr" rtl="0">
            <a:defRPr lang="en-US" sz="900" b="0" i="0" u="none" strike="noStrike" kern="1200" baseline="0">
              <a:solidFill>
                <a:schemeClr val="dk1"/>
              </a:solidFill>
              <a:latin typeface="+mn-lt"/>
              <a:ea typeface="+mn-ea"/>
              <a:cs typeface="+mn-cs"/>
            </a:defRPr>
          </a:pPr>
          <a:r>
            <a:rPr lang="en-US" sz="900" b="0" i="0" u="none" strike="noStrike" kern="1200" baseline="0">
              <a:solidFill>
                <a:schemeClr val="dk1"/>
              </a:solidFill>
              <a:latin typeface="+mn-lt"/>
              <a:ea typeface="+mn-ea"/>
              <a:cs typeface="+mn-cs"/>
            </a:rPr>
            <a:t>Land area utilization</a:t>
          </a:r>
        </a:p>
      </cx:txPr>
    </cx:title>
    <cx:plotArea>
      <cx:plotAreaRegion>
        <cx:plotSurface>
          <cx:spPr>
            <a:solidFill>
              <a:schemeClr val="accent1">
                <a:lumMod val="60000"/>
                <a:lumOff val="40000"/>
              </a:schemeClr>
            </a:solidFill>
          </cx:spPr>
        </cx:plotSurface>
        <cx:series layoutId="funnel" uniqueId="{5A533688-1B23-45D7-BFBA-0CB91B1713B6}">
          <cx:tx>
            <cx:txData>
              <cx:f>_xlchart.v2.8</cx:f>
              <cx:v>Reported land area </cx:v>
            </cx:txData>
          </cx:tx>
          <cx:spPr>
            <a:solidFill>
              <a:srgbClr val="FF0000"/>
            </a:solidFill>
          </cx:spPr>
          <cx:dataLabels>
            <cx:txPr>
              <a:bodyPr vertOverflow="overflow" horzOverflow="overflow" wrap="square" lIns="0" tIns="0" rIns="0" bIns="0"/>
              <a:lstStyle/>
              <a:p>
                <a:pPr algn="ctr" rtl="0">
                  <a:defRPr lang="en-US" sz="900" b="0" i="0" u="none" strike="noStrike" kern="1200" baseline="0">
                    <a:solidFill>
                      <a:schemeClr val="dk1"/>
                    </a:solidFill>
                    <a:latin typeface="+mn-lt"/>
                    <a:ea typeface="+mn-ea"/>
                    <a:cs typeface="+mn-cs"/>
                  </a:defRPr>
                </a:pPr>
                <a:endParaRPr lang="en-US" sz="900" b="0" i="0" u="none" strike="noStrike" kern="1200" baseline="0">
                  <a:solidFill>
                    <a:schemeClr val="dk1"/>
                  </a:solidFill>
                  <a:latin typeface="+mn-lt"/>
                  <a:ea typeface="+mn-ea"/>
                  <a:cs typeface="+mn-cs"/>
                </a:endParaRPr>
              </a:p>
            </cx:txPr>
            <cx:visibility seriesName="0" categoryName="0" value="1"/>
          </cx:dataLabels>
          <cx:dataId val="0"/>
        </cx:series>
      </cx:plotAreaRegion>
      <cx:axis id="0">
        <cx:catScaling gapWidth="0.150000006"/>
        <cx:tickLabels/>
        <cx:txPr>
          <a:bodyPr vertOverflow="overflow" horzOverflow="overflow" wrap="square" lIns="0" tIns="0" rIns="0" bIns="0"/>
          <a:lstStyle/>
          <a:p>
            <a:pPr algn="ctr" rtl="0">
              <a:defRPr lang="en-US" sz="900" b="0" i="0" u="none" strike="noStrike" kern="1200" baseline="0">
                <a:solidFill>
                  <a:schemeClr val="dk1"/>
                </a:solidFill>
                <a:latin typeface="+mn-lt"/>
                <a:ea typeface="+mn-ea"/>
                <a:cs typeface="+mn-cs"/>
              </a:defRPr>
            </a:pPr>
            <a:endParaRPr lang="en-US" sz="900" b="0" i="0" u="none" strike="noStrike" kern="1200" baseline="0">
              <a:solidFill>
                <a:schemeClr val="dk1"/>
              </a:solidFill>
              <a:latin typeface="+mn-lt"/>
              <a:ea typeface="+mn-ea"/>
              <a:cs typeface="+mn-cs"/>
            </a:endParaRPr>
          </a:p>
        </cx:txPr>
      </cx:axis>
    </cx:plotArea>
  </cx:chart>
  <cx:spPr>
    <a:solidFill>
      <a:srgbClr val="884E80"/>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Dahboard 3'!A1"/><Relationship Id="rId2" Type="http://schemas.openxmlformats.org/officeDocument/2006/relationships/hyperlink" Target="#'Dashboard 2'!A1"/><Relationship Id="rId1" Type="http://schemas.openxmlformats.org/officeDocument/2006/relationships/hyperlink" Target="#'Dashboard 1'!A1"/><Relationship Id="rId4" Type="http://schemas.openxmlformats.org/officeDocument/2006/relationships/hyperlink" Target="#'All link sheet'!A1"/></Relationships>
</file>

<file path=xl/drawings/_rels/drawing2.xml.rels><?xml version="1.0" encoding="UTF-8" standalone="yes"?>
<Relationships xmlns="http://schemas.openxmlformats.org/package/2006/relationships"><Relationship Id="rId8" Type="http://schemas.openxmlformats.org/officeDocument/2006/relationships/hyperlink" Target="#'All link sheet'!A1"/><Relationship Id="rId3" Type="http://schemas.openxmlformats.org/officeDocument/2006/relationships/chart" Target="../charts/chart3.xml"/><Relationship Id="rId7" Type="http://schemas.openxmlformats.org/officeDocument/2006/relationships/hyperlink" Target="#'Dahboard 3'!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 2'!A1"/><Relationship Id="rId5" Type="http://schemas.openxmlformats.org/officeDocument/2006/relationships/hyperlink" Target="#'Dashboard 1'!A1"/><Relationship Id="rId4" Type="http://schemas.openxmlformats.org/officeDocument/2006/relationships/hyperlink" Target="#'Excel dataset'!A1"/></Relationships>
</file>

<file path=xl/drawings/_rels/drawing3.xml.rels><?xml version="1.0" encoding="UTF-8" standalone="yes"?>
<Relationships xmlns="http://schemas.openxmlformats.org/package/2006/relationships"><Relationship Id="rId8" Type="http://schemas.openxmlformats.org/officeDocument/2006/relationships/hyperlink" Target="#'All link sheet'!A1"/><Relationship Id="rId3" Type="http://schemas.openxmlformats.org/officeDocument/2006/relationships/chart" Target="../charts/chart6.xml"/><Relationship Id="rId7" Type="http://schemas.openxmlformats.org/officeDocument/2006/relationships/hyperlink" Target="#'Dahboard 3'!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Dashboard 2'!A1"/><Relationship Id="rId5" Type="http://schemas.openxmlformats.org/officeDocument/2006/relationships/hyperlink" Target="#'Dashboard 1'!A1"/><Relationship Id="rId4" Type="http://schemas.openxmlformats.org/officeDocument/2006/relationships/hyperlink" Target="#'Excel dataset'!A1"/></Relationships>
</file>

<file path=xl/drawings/_rels/drawing4.xml.rels><?xml version="1.0" encoding="UTF-8" standalone="yes"?>
<Relationships xmlns="http://schemas.openxmlformats.org/package/2006/relationships"><Relationship Id="rId3" Type="http://schemas.openxmlformats.org/officeDocument/2006/relationships/hyperlink" Target="#'Excel dataset'!A1"/><Relationship Id="rId7" Type="http://schemas.openxmlformats.org/officeDocument/2006/relationships/hyperlink" Target="#'All link sheet'!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Dahboard 3'!A1"/><Relationship Id="rId5" Type="http://schemas.openxmlformats.org/officeDocument/2006/relationships/hyperlink" Target="#'Dashboard 2'!A1"/><Relationship Id="rId4" Type="http://schemas.openxmlformats.org/officeDocument/2006/relationships/hyperlink" Target="#'Dashboard 1'!A1"/></Relationships>
</file>

<file path=xl/drawings/_rels/drawing5.xml.rels><?xml version="1.0" encoding="UTF-8" standalone="yes"?>
<Relationships xmlns="http://schemas.openxmlformats.org/package/2006/relationships"><Relationship Id="rId8" Type="http://schemas.openxmlformats.org/officeDocument/2006/relationships/hyperlink" Target="#'All link sheet'!A1"/><Relationship Id="rId3" Type="http://schemas.microsoft.com/office/2014/relationships/chartEx" Target="../charts/chartEx2.xml"/><Relationship Id="rId7" Type="http://schemas.openxmlformats.org/officeDocument/2006/relationships/hyperlink" Target="#'Dahboard 3'!A1"/><Relationship Id="rId2" Type="http://schemas.openxmlformats.org/officeDocument/2006/relationships/chart" Target="../charts/chart9.xml"/><Relationship Id="rId1" Type="http://schemas.microsoft.com/office/2014/relationships/chartEx" Target="../charts/chartEx1.xml"/><Relationship Id="rId6" Type="http://schemas.openxmlformats.org/officeDocument/2006/relationships/hyperlink" Target="#'Dashboard 2'!A1"/><Relationship Id="rId5" Type="http://schemas.openxmlformats.org/officeDocument/2006/relationships/hyperlink" Target="#'Dashboard 1'!A1"/><Relationship Id="rId4" Type="http://schemas.openxmlformats.org/officeDocument/2006/relationships/hyperlink" Target="#'Excel dataset'!A1"/></Relationships>
</file>

<file path=xl/drawings/_rels/drawing6.xml.rels><?xml version="1.0" encoding="UTF-8" standalone="yes"?>
<Relationships xmlns="http://schemas.openxmlformats.org/package/2006/relationships"><Relationship Id="rId8" Type="http://schemas.openxmlformats.org/officeDocument/2006/relationships/hyperlink" Target="#'Dahboard 3'!A1"/><Relationship Id="rId3" Type="http://schemas.openxmlformats.org/officeDocument/2006/relationships/chart" Target="../charts/chart12.xml"/><Relationship Id="rId7" Type="http://schemas.openxmlformats.org/officeDocument/2006/relationships/hyperlink" Target="#'Dashboard 2'!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hyperlink" Target="#'Dashboard 1'!A1"/><Relationship Id="rId5" Type="http://schemas.openxmlformats.org/officeDocument/2006/relationships/hyperlink" Target="#'Excel dataset'!A1"/><Relationship Id="rId4" Type="http://schemas.openxmlformats.org/officeDocument/2006/relationships/chart" Target="../charts/chart13.xml"/><Relationship Id="rId9" Type="http://schemas.openxmlformats.org/officeDocument/2006/relationships/hyperlink" Target="#'All link sheet'!A1"/></Relationships>
</file>

<file path=xl/drawings/_rels/drawing7.xml.rels><?xml version="1.0" encoding="UTF-8" standalone="yes"?>
<Relationships xmlns="http://schemas.openxmlformats.org/package/2006/relationships"><Relationship Id="rId3" Type="http://schemas.openxmlformats.org/officeDocument/2006/relationships/hyperlink" Target="#'Excel dataset'!A1"/><Relationship Id="rId7" Type="http://schemas.openxmlformats.org/officeDocument/2006/relationships/hyperlink" Target="#'All link sheet'!A1"/><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hyperlink" Target="#'Dashboard 2'!A1"/><Relationship Id="rId5" Type="http://schemas.openxmlformats.org/officeDocument/2006/relationships/hyperlink" Target="#'Dahboard 3'!A1"/><Relationship Id="rId4" Type="http://schemas.openxmlformats.org/officeDocument/2006/relationships/hyperlink" Target="#'Dashboard 1'!A1"/></Relationships>
</file>

<file path=xl/drawings/_rels/drawing8.xml.rels><?xml version="1.0" encoding="UTF-8" standalone="yes"?>
<Relationships xmlns="http://schemas.openxmlformats.org/package/2006/relationships"><Relationship Id="rId8" Type="http://schemas.openxmlformats.org/officeDocument/2006/relationships/hyperlink" Target="#'Dahboard 3'!A1"/><Relationship Id="rId3" Type="http://schemas.openxmlformats.org/officeDocument/2006/relationships/chart" Target="../charts/chart18.xml"/><Relationship Id="rId7" Type="http://schemas.openxmlformats.org/officeDocument/2006/relationships/hyperlink" Target="#'Dashboard 2'!A1"/><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hyperlink" Target="#'Excel dataset'!A1"/><Relationship Id="rId5" Type="http://schemas.openxmlformats.org/officeDocument/2006/relationships/chart" Target="../charts/chart20.xml"/><Relationship Id="rId4" Type="http://schemas.openxmlformats.org/officeDocument/2006/relationships/chart" Target="../charts/chart19.xml"/><Relationship Id="rId9" Type="http://schemas.openxmlformats.org/officeDocument/2006/relationships/hyperlink" Target="#'All link sheet'!A1"/></Relationships>
</file>

<file path=xl/drawings/_rels/drawing9.xml.rels><?xml version="1.0" encoding="UTF-8" standalone="yes"?>
<Relationships xmlns="http://schemas.openxmlformats.org/package/2006/relationships"><Relationship Id="rId8" Type="http://schemas.openxmlformats.org/officeDocument/2006/relationships/hyperlink" Target="#'Excel dataset'!A1"/><Relationship Id="rId3" Type="http://schemas.microsoft.com/office/2014/relationships/chartEx" Target="../charts/chartEx4.xml"/><Relationship Id="rId7" Type="http://schemas.openxmlformats.org/officeDocument/2006/relationships/hyperlink" Target="#'Dahboard 3'!A1"/><Relationship Id="rId2" Type="http://schemas.microsoft.com/office/2014/relationships/chartEx" Target="../charts/chartEx3.xml"/><Relationship Id="rId1" Type="http://schemas.openxmlformats.org/officeDocument/2006/relationships/chart" Target="../charts/chart21.xml"/><Relationship Id="rId6" Type="http://schemas.openxmlformats.org/officeDocument/2006/relationships/hyperlink" Target="#'Dashboard 1'!A1"/><Relationship Id="rId5" Type="http://schemas.openxmlformats.org/officeDocument/2006/relationships/chart" Target="../charts/chart23.xml"/><Relationship Id="rId4" Type="http://schemas.openxmlformats.org/officeDocument/2006/relationships/chart" Target="../charts/chart22.xml"/><Relationship Id="rId9" Type="http://schemas.openxmlformats.org/officeDocument/2006/relationships/hyperlink" Target="#'All link sheet'!A1"/></Relationships>
</file>

<file path=xl/drawings/_rels/drawing10.xml.rels><?xml version="1.0" encoding="UTF-8" standalone="yes"?>
<Relationships xmlns="http://schemas.openxmlformats.org/package/2006/relationships"><Relationship Id="rId8" Type="http://schemas.openxmlformats.org/officeDocument/2006/relationships/hyperlink" Target="#'Dashboard 2'!A1"/><Relationship Id="rId3" Type="http://schemas.openxmlformats.org/officeDocument/2006/relationships/chart" Target="../charts/chart26.xml"/><Relationship Id="rId7" Type="http://schemas.openxmlformats.org/officeDocument/2006/relationships/hyperlink" Target="#'Dashboard 1'!A1"/><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10" Type="http://schemas.openxmlformats.org/officeDocument/2006/relationships/hyperlink" Target="#'Excel dataset'!A1"/><Relationship Id="rId4" Type="http://schemas.openxmlformats.org/officeDocument/2006/relationships/chart" Target="../charts/chart27.xml"/><Relationship Id="rId9" Type="http://schemas.openxmlformats.org/officeDocument/2006/relationships/hyperlink" Target="#'All link sheet'!A1"/></Relationships>
</file>

<file path=xl/drawings/_rels/drawing11.xml.rels><?xml version="1.0" encoding="UTF-8" standalone="yes"?>
<Relationships xmlns="http://schemas.openxmlformats.org/package/2006/relationships"><Relationship Id="rId8" Type="http://schemas.openxmlformats.org/officeDocument/2006/relationships/hyperlink" Target="#'Dashboard 2'!A1"/><Relationship Id="rId3" Type="http://schemas.openxmlformats.org/officeDocument/2006/relationships/hyperlink" Target="#'Objective 5.0'!A1"/><Relationship Id="rId7" Type="http://schemas.openxmlformats.org/officeDocument/2006/relationships/hyperlink" Target="#'Dashboard 1'!A1"/><Relationship Id="rId2" Type="http://schemas.openxmlformats.org/officeDocument/2006/relationships/hyperlink" Target="#'Objective 1'!A1"/><Relationship Id="rId1" Type="http://schemas.openxmlformats.org/officeDocument/2006/relationships/image" Target="../media/image1.jpeg"/><Relationship Id="rId6" Type="http://schemas.openxmlformats.org/officeDocument/2006/relationships/hyperlink" Target="#'Dahboard 3'!A1"/><Relationship Id="rId11" Type="http://schemas.openxmlformats.org/officeDocument/2006/relationships/hyperlink" Target="#'Objective 4'!A1"/><Relationship Id="rId5" Type="http://schemas.openxmlformats.org/officeDocument/2006/relationships/hyperlink" Target="#'Objective 2'!A1"/><Relationship Id="rId10" Type="http://schemas.openxmlformats.org/officeDocument/2006/relationships/hyperlink" Target="#'Objective 3'!A1"/><Relationship Id="rId4" Type="http://schemas.openxmlformats.org/officeDocument/2006/relationships/hyperlink" Target="#'Excel dataset'!A1"/><Relationship Id="rId9" Type="http://schemas.openxmlformats.org/officeDocument/2006/relationships/hyperlink" Target="#'Objective 5'!A1"/></Relationships>
</file>

<file path=xl/drawings/drawing1.xml><?xml version="1.0" encoding="utf-8"?>
<xdr:wsDr xmlns:xdr="http://schemas.openxmlformats.org/drawingml/2006/spreadsheetDrawing" xmlns:a="http://schemas.openxmlformats.org/drawingml/2006/main">
  <xdr:twoCellAnchor>
    <xdr:from>
      <xdr:col>1</xdr:col>
      <xdr:colOff>198120</xdr:colOff>
      <xdr:row>1</xdr:row>
      <xdr:rowOff>7620</xdr:rowOff>
    </xdr:from>
    <xdr:to>
      <xdr:col>3</xdr:col>
      <xdr:colOff>60960</xdr:colOff>
      <xdr:row>2</xdr:row>
      <xdr:rowOff>182880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1E8F082-D0E1-9315-D876-6D815F7128FF}"/>
            </a:ext>
          </a:extLst>
        </xdr:cNvPr>
        <xdr:cNvSpPr/>
      </xdr:nvSpPr>
      <xdr:spPr>
        <a:xfrm>
          <a:off x="807720" y="190500"/>
          <a:ext cx="1485900" cy="358140"/>
        </a:xfrm>
        <a:prstGeom prst="roundRect">
          <a:avLst/>
        </a:prstGeom>
        <a:solidFill>
          <a:srgbClr val="0EE7F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lumMod val="10000"/>
                </a:schemeClr>
              </a:solidFill>
            </a:rPr>
            <a:t>DASHBOARD 1</a:t>
          </a:r>
        </a:p>
      </xdr:txBody>
    </xdr:sp>
    <xdr:clientData/>
  </xdr:twoCellAnchor>
  <xdr:twoCellAnchor>
    <xdr:from>
      <xdr:col>3</xdr:col>
      <xdr:colOff>502920</xdr:colOff>
      <xdr:row>1</xdr:row>
      <xdr:rowOff>7620</xdr:rowOff>
    </xdr:from>
    <xdr:to>
      <xdr:col>5</xdr:col>
      <xdr:colOff>289560</xdr:colOff>
      <xdr:row>2</xdr:row>
      <xdr:rowOff>182880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6431A35-3B61-4119-AC2C-11C86B8A280C}"/>
            </a:ext>
          </a:extLst>
        </xdr:cNvPr>
        <xdr:cNvSpPr/>
      </xdr:nvSpPr>
      <xdr:spPr>
        <a:xfrm>
          <a:off x="2735580" y="190500"/>
          <a:ext cx="1485900" cy="358140"/>
        </a:xfrm>
        <a:prstGeom prst="roundRect">
          <a:avLst/>
        </a:prstGeom>
        <a:solidFill>
          <a:srgbClr val="0EE7F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lumMod val="10000"/>
                </a:schemeClr>
              </a:solidFill>
            </a:rPr>
            <a:t>DASHBOARD 2</a:t>
          </a:r>
        </a:p>
      </xdr:txBody>
    </xdr:sp>
    <xdr:clientData/>
  </xdr:twoCellAnchor>
  <xdr:twoCellAnchor>
    <xdr:from>
      <xdr:col>10</xdr:col>
      <xdr:colOff>1325880</xdr:colOff>
      <xdr:row>0</xdr:row>
      <xdr:rowOff>137160</xdr:rowOff>
    </xdr:from>
    <xdr:to>
      <xdr:col>11</xdr:col>
      <xdr:colOff>525780</xdr:colOff>
      <xdr:row>2</xdr:row>
      <xdr:rowOff>129540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1D3EED0E-D5F9-470E-8003-1F7B649BC636}"/>
            </a:ext>
          </a:extLst>
        </xdr:cNvPr>
        <xdr:cNvSpPr/>
      </xdr:nvSpPr>
      <xdr:spPr>
        <a:xfrm>
          <a:off x="9608820" y="137160"/>
          <a:ext cx="1485900" cy="358140"/>
        </a:xfrm>
        <a:prstGeom prst="roundRect">
          <a:avLst/>
        </a:prstGeom>
        <a:solidFill>
          <a:srgbClr val="0EE7F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lumMod val="10000"/>
                </a:schemeClr>
              </a:solidFill>
            </a:rPr>
            <a:t>DASHBOARD</a:t>
          </a:r>
          <a:r>
            <a:rPr lang="en-IN" sz="1400" b="1" baseline="0">
              <a:solidFill>
                <a:schemeClr val="bg2">
                  <a:lumMod val="10000"/>
                </a:schemeClr>
              </a:solidFill>
            </a:rPr>
            <a:t> 3</a:t>
          </a:r>
          <a:endParaRPr lang="en-IN" sz="1400" b="1">
            <a:solidFill>
              <a:schemeClr val="bg2">
                <a:lumMod val="10000"/>
              </a:schemeClr>
            </a:solidFill>
          </a:endParaRPr>
        </a:p>
      </xdr:txBody>
    </xdr:sp>
    <xdr:clientData/>
  </xdr:twoCellAnchor>
  <xdr:twoCellAnchor>
    <xdr:from>
      <xdr:col>11</xdr:col>
      <xdr:colOff>937260</xdr:colOff>
      <xdr:row>0</xdr:row>
      <xdr:rowOff>160020</xdr:rowOff>
    </xdr:from>
    <xdr:to>
      <xdr:col>12</xdr:col>
      <xdr:colOff>312420</xdr:colOff>
      <xdr:row>2</xdr:row>
      <xdr:rowOff>152400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ABAA9903-1E0B-4A6C-AF0C-AC9BBBF1E88B}"/>
            </a:ext>
          </a:extLst>
        </xdr:cNvPr>
        <xdr:cNvSpPr/>
      </xdr:nvSpPr>
      <xdr:spPr>
        <a:xfrm>
          <a:off x="11506200" y="160020"/>
          <a:ext cx="1455420" cy="358140"/>
        </a:xfrm>
        <a:prstGeom prst="roundRect">
          <a:avLst/>
        </a:prstGeom>
        <a:solidFill>
          <a:srgbClr val="0EE7F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All link sheet</a:t>
          </a:r>
          <a:endParaRPr lang="en-IN" sz="16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0</xdr:row>
      <xdr:rowOff>186690</xdr:rowOff>
    </xdr:from>
    <xdr:to>
      <xdr:col>12</xdr:col>
      <xdr:colOff>91440</xdr:colOff>
      <xdr:row>16</xdr:row>
      <xdr:rowOff>121920</xdr:rowOff>
    </xdr:to>
    <xdr:graphicFrame macro="">
      <xdr:nvGraphicFramePr>
        <xdr:cNvPr id="2" name="Chart 1">
          <a:extLst>
            <a:ext uri="{FF2B5EF4-FFF2-40B4-BE49-F238E27FC236}">
              <a16:creationId xmlns:a16="http://schemas.microsoft.com/office/drawing/2014/main" id="{264233D4-957F-B592-4839-4F9668A2F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914400</xdr:colOff>
      <xdr:row>16</xdr:row>
      <xdr:rowOff>114300</xdr:rowOff>
    </xdr:from>
    <xdr:to>
      <xdr:col>5</xdr:col>
      <xdr:colOff>335280</xdr:colOff>
      <xdr:row>33</xdr:row>
      <xdr:rowOff>11430</xdr:rowOff>
    </xdr:to>
    <xdr:graphicFrame macro="">
      <xdr:nvGraphicFramePr>
        <xdr:cNvPr id="3" name="Chart 2">
          <a:extLst>
            <a:ext uri="{FF2B5EF4-FFF2-40B4-BE49-F238E27FC236}">
              <a16:creationId xmlns:a16="http://schemas.microsoft.com/office/drawing/2014/main" id="{FC19988C-7DC3-749E-41FC-88D0EAAEB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198120</xdr:colOff>
      <xdr:row>16</xdr:row>
      <xdr:rowOff>140970</xdr:rowOff>
    </xdr:from>
    <xdr:to>
      <xdr:col>15</xdr:col>
      <xdr:colOff>426720</xdr:colOff>
      <xdr:row>32</xdr:row>
      <xdr:rowOff>167640</xdr:rowOff>
    </xdr:to>
    <xdr:graphicFrame macro="">
      <xdr:nvGraphicFramePr>
        <xdr:cNvPr id="4" name="Chart 3">
          <a:extLst>
            <a:ext uri="{FF2B5EF4-FFF2-40B4-BE49-F238E27FC236}">
              <a16:creationId xmlns:a16="http://schemas.microsoft.com/office/drawing/2014/main" id="{D184EAA1-D400-5CDA-F488-0F88B4BA6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541020</xdr:colOff>
      <xdr:row>1</xdr:row>
      <xdr:rowOff>114300</xdr:rowOff>
    </xdr:from>
    <xdr:to>
      <xdr:col>15</xdr:col>
      <xdr:colOff>411480</xdr:colOff>
      <xdr:row>3</xdr:row>
      <xdr:rowOff>60960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0AAE7B10-AAB4-347C-A44E-C55FF0858A5C}"/>
            </a:ext>
          </a:extLst>
        </xdr:cNvPr>
        <xdr:cNvSpPr/>
      </xdr:nvSpPr>
      <xdr:spPr>
        <a:xfrm>
          <a:off x="10660380" y="312420"/>
          <a:ext cx="1089660" cy="312420"/>
        </a:xfrm>
        <a:prstGeom prst="roundRect">
          <a:avLst/>
        </a:prstGeom>
        <a:solidFill>
          <a:schemeClr val="accent1"/>
        </a:solidFill>
        <a:ln>
          <a:noFill/>
        </a:ln>
        <a:effectLst>
          <a:innerShdw blurRad="114300">
            <a:prstClr val="black"/>
          </a:innerShdw>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a:t>      </a:t>
          </a:r>
          <a:r>
            <a:rPr lang="en-IN" sz="1400" b="1" u="none">
              <a:solidFill>
                <a:srgbClr val="000000"/>
              </a:solidFill>
            </a:rPr>
            <a:t>Dataset</a:t>
          </a:r>
          <a:endParaRPr lang="en-IN" sz="1100" b="1" u="none">
            <a:solidFill>
              <a:srgbClr val="000000"/>
            </a:solidFill>
          </a:endParaRPr>
        </a:p>
      </xdr:txBody>
    </xdr:sp>
    <xdr:clientData/>
  </xdr:twoCellAnchor>
  <xdr:twoCellAnchor>
    <xdr:from>
      <xdr:col>13</xdr:col>
      <xdr:colOff>175260</xdr:colOff>
      <xdr:row>5</xdr:row>
      <xdr:rowOff>15240</xdr:rowOff>
    </xdr:from>
    <xdr:to>
      <xdr:col>15</xdr:col>
      <xdr:colOff>457200</xdr:colOff>
      <xdr:row>7</xdr:row>
      <xdr:rowOff>45720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AC456316-D6CE-5C07-080E-BC96BB91A022}"/>
            </a:ext>
          </a:extLst>
        </xdr:cNvPr>
        <xdr:cNvSpPr/>
      </xdr:nvSpPr>
      <xdr:spPr>
        <a:xfrm>
          <a:off x="10294620" y="944880"/>
          <a:ext cx="1501140" cy="396240"/>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FF00"/>
              </a:solidFill>
            </a:rPr>
            <a:t>Dashboard</a:t>
          </a:r>
          <a:r>
            <a:rPr lang="en-IN" sz="1600" b="1" baseline="0">
              <a:solidFill>
                <a:srgbClr val="FFFF00"/>
              </a:solidFill>
            </a:rPr>
            <a:t> 1 -&gt;</a:t>
          </a:r>
          <a:endParaRPr lang="en-IN" sz="1600" b="1">
            <a:solidFill>
              <a:srgbClr val="FFFF00"/>
            </a:solidFill>
          </a:endParaRPr>
        </a:p>
      </xdr:txBody>
    </xdr:sp>
    <xdr:clientData/>
  </xdr:twoCellAnchor>
  <xdr:twoCellAnchor>
    <xdr:from>
      <xdr:col>13</xdr:col>
      <xdr:colOff>167640</xdr:colOff>
      <xdr:row>8</xdr:row>
      <xdr:rowOff>45720</xdr:rowOff>
    </xdr:from>
    <xdr:to>
      <xdr:col>15</xdr:col>
      <xdr:colOff>449580</xdr:colOff>
      <xdr:row>10</xdr:row>
      <xdr:rowOff>76200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D403B527-BFAF-428D-BF7E-54992B98B26F}"/>
            </a:ext>
          </a:extLst>
        </xdr:cNvPr>
        <xdr:cNvSpPr/>
      </xdr:nvSpPr>
      <xdr:spPr>
        <a:xfrm>
          <a:off x="10287000" y="1524000"/>
          <a:ext cx="1501140" cy="396240"/>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FF00"/>
              </a:solidFill>
            </a:rPr>
            <a:t>Dashboard 2 -&gt;</a:t>
          </a:r>
        </a:p>
      </xdr:txBody>
    </xdr:sp>
    <xdr:clientData/>
  </xdr:twoCellAnchor>
  <xdr:twoCellAnchor>
    <xdr:from>
      <xdr:col>13</xdr:col>
      <xdr:colOff>205740</xdr:colOff>
      <xdr:row>11</xdr:row>
      <xdr:rowOff>99060</xdr:rowOff>
    </xdr:from>
    <xdr:to>
      <xdr:col>15</xdr:col>
      <xdr:colOff>487680</xdr:colOff>
      <xdr:row>13</xdr:row>
      <xdr:rowOff>129540</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D267120D-1470-4552-BEAA-06B5C8DABFF3}"/>
            </a:ext>
          </a:extLst>
        </xdr:cNvPr>
        <xdr:cNvSpPr/>
      </xdr:nvSpPr>
      <xdr:spPr>
        <a:xfrm>
          <a:off x="10325100" y="2125980"/>
          <a:ext cx="1501140" cy="396240"/>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FF00"/>
              </a:solidFill>
            </a:rPr>
            <a:t>Dashboard 3 -&gt;</a:t>
          </a:r>
        </a:p>
      </xdr:txBody>
    </xdr:sp>
    <xdr:clientData/>
  </xdr:twoCellAnchor>
  <xdr:twoCellAnchor>
    <xdr:from>
      <xdr:col>16</xdr:col>
      <xdr:colOff>30480</xdr:colOff>
      <xdr:row>4</xdr:row>
      <xdr:rowOff>91440</xdr:rowOff>
    </xdr:from>
    <xdr:to>
      <xdr:col>18</xdr:col>
      <xdr:colOff>266700</xdr:colOff>
      <xdr:row>6</xdr:row>
      <xdr:rowOff>106680</xdr:rowOff>
    </xdr:to>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251964E5-B26C-B29E-C426-9F4448B15DB6}"/>
            </a:ext>
          </a:extLst>
        </xdr:cNvPr>
        <xdr:cNvSpPr/>
      </xdr:nvSpPr>
      <xdr:spPr>
        <a:xfrm>
          <a:off x="11978640" y="838200"/>
          <a:ext cx="1455420" cy="381000"/>
        </a:xfrm>
        <a:prstGeom prst="roundRect">
          <a:avLst/>
        </a:prstGeom>
        <a:solidFill>
          <a:srgbClr val="0070C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FFFF00"/>
              </a:solidFill>
            </a:rPr>
            <a:t>All link sheet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544286</xdr:colOff>
      <xdr:row>17</xdr:row>
      <xdr:rowOff>159658</xdr:rowOff>
    </xdr:from>
    <xdr:to>
      <xdr:col>7</xdr:col>
      <xdr:colOff>406400</xdr:colOff>
      <xdr:row>32</xdr:row>
      <xdr:rowOff>173541</xdr:rowOff>
    </xdr:to>
    <xdr:graphicFrame macro="">
      <xdr:nvGraphicFramePr>
        <xdr:cNvPr id="2" name="Chart 1">
          <a:extLst>
            <a:ext uri="{FF2B5EF4-FFF2-40B4-BE49-F238E27FC236}">
              <a16:creationId xmlns:a16="http://schemas.microsoft.com/office/drawing/2014/main" id="{B80D855A-EBC7-F71D-C810-340403B00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188685</xdr:colOff>
      <xdr:row>7</xdr:row>
      <xdr:rowOff>1</xdr:rowOff>
    </xdr:from>
    <xdr:to>
      <xdr:col>16</xdr:col>
      <xdr:colOff>604851</xdr:colOff>
      <xdr:row>32</xdr:row>
      <xdr:rowOff>29029</xdr:rowOff>
    </xdr:to>
    <xdr:graphicFrame macro="">
      <xdr:nvGraphicFramePr>
        <xdr:cNvPr id="4" name="Chart 3">
          <a:extLst>
            <a:ext uri="{FF2B5EF4-FFF2-40B4-BE49-F238E27FC236}">
              <a16:creationId xmlns:a16="http://schemas.microsoft.com/office/drawing/2014/main" id="{32918674-6E34-B64A-1461-90BEE1FB0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170542</xdr:colOff>
      <xdr:row>1</xdr:row>
      <xdr:rowOff>79829</xdr:rowOff>
    </xdr:from>
    <xdr:to>
      <xdr:col>8</xdr:col>
      <xdr:colOff>181428</xdr:colOff>
      <xdr:row>17</xdr:row>
      <xdr:rowOff>174172</xdr:rowOff>
    </xdr:to>
    <xdr:graphicFrame macro="">
      <xdr:nvGraphicFramePr>
        <xdr:cNvPr id="5" name="Chart 4">
          <a:extLst>
            <a:ext uri="{FF2B5EF4-FFF2-40B4-BE49-F238E27FC236}">
              <a16:creationId xmlns:a16="http://schemas.microsoft.com/office/drawing/2014/main" id="{3C12177C-EFF0-F010-AE2B-0DBD5E917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522515</xdr:colOff>
      <xdr:row>0</xdr:row>
      <xdr:rowOff>116114</xdr:rowOff>
    </xdr:from>
    <xdr:to>
      <xdr:col>10</xdr:col>
      <xdr:colOff>595086</xdr:colOff>
      <xdr:row>2</xdr:row>
      <xdr:rowOff>72572</xdr:rowOff>
    </xdr:to>
    <xdr:sp macro="" textlink="">
      <xdr:nvSpPr>
        <xdr:cNvPr id="3" name="Rectangle: Rounded Corners 2">
          <a:extLst>
            <a:ext uri="{FF2B5EF4-FFF2-40B4-BE49-F238E27FC236}">
              <a16:creationId xmlns:a16="http://schemas.microsoft.com/office/drawing/2014/main" id="{B63EB9B4-C93A-2598-BC6F-214FA9EB4213}"/>
            </a:ext>
          </a:extLst>
        </xdr:cNvPr>
        <xdr:cNvSpPr/>
      </xdr:nvSpPr>
      <xdr:spPr>
        <a:xfrm>
          <a:off x="8766629" y="116114"/>
          <a:ext cx="1291771" cy="3338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522515</xdr:colOff>
      <xdr:row>0</xdr:row>
      <xdr:rowOff>116114</xdr:rowOff>
    </xdr:from>
    <xdr:to>
      <xdr:col>11</xdr:col>
      <xdr:colOff>179615</xdr:colOff>
      <xdr:row>2</xdr:row>
      <xdr:rowOff>96883</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D23B9B16-DF4A-4684-B4CF-9EBF4912B7BD}"/>
            </a:ext>
          </a:extLst>
        </xdr:cNvPr>
        <xdr:cNvSpPr/>
      </xdr:nvSpPr>
      <xdr:spPr>
        <a:xfrm>
          <a:off x="8766629" y="116114"/>
          <a:ext cx="1485900" cy="358140"/>
        </a:xfrm>
        <a:prstGeom prst="roundRect">
          <a:avLst/>
        </a:prstGeom>
        <a:solidFill>
          <a:srgbClr val="D731BB"/>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rPr>
            <a:t>Dataset</a:t>
          </a:r>
        </a:p>
      </xdr:txBody>
    </xdr:sp>
    <xdr:clientData/>
  </xdr:twoCellAnchor>
  <xdr:twoCellAnchor>
    <xdr:from>
      <xdr:col>9</xdr:col>
      <xdr:colOff>0</xdr:colOff>
      <xdr:row>4</xdr:row>
      <xdr:rowOff>0</xdr:rowOff>
    </xdr:from>
    <xdr:to>
      <xdr:col>11</xdr:col>
      <xdr:colOff>266700</xdr:colOff>
      <xdr:row>5</xdr:row>
      <xdr:rowOff>176712</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33E373C5-D930-4B9A-ABDA-815A48D2EFAB}"/>
            </a:ext>
          </a:extLst>
        </xdr:cNvPr>
        <xdr:cNvSpPr/>
      </xdr:nvSpPr>
      <xdr:spPr>
        <a:xfrm>
          <a:off x="8853714" y="740229"/>
          <a:ext cx="1485900" cy="358140"/>
        </a:xfrm>
        <a:prstGeom prst="roundRect">
          <a:avLst/>
        </a:prstGeom>
        <a:solidFill>
          <a:srgbClr val="D731BB"/>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rPr>
            <a:t>Dashboard 1</a:t>
          </a:r>
        </a:p>
      </xdr:txBody>
    </xdr:sp>
    <xdr:clientData/>
  </xdr:twoCellAnchor>
  <xdr:twoCellAnchor>
    <xdr:from>
      <xdr:col>11</xdr:col>
      <xdr:colOff>428171</xdr:colOff>
      <xdr:row>0</xdr:row>
      <xdr:rowOff>101600</xdr:rowOff>
    </xdr:from>
    <xdr:to>
      <xdr:col>14</xdr:col>
      <xdr:colOff>85271</xdr:colOff>
      <xdr:row>2</xdr:row>
      <xdr:rowOff>82369</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3836F577-4508-41CA-976A-4BC8E01D0E78}"/>
            </a:ext>
          </a:extLst>
        </xdr:cNvPr>
        <xdr:cNvSpPr/>
      </xdr:nvSpPr>
      <xdr:spPr>
        <a:xfrm>
          <a:off x="10501085" y="101600"/>
          <a:ext cx="1485900" cy="358140"/>
        </a:xfrm>
        <a:prstGeom prst="roundRect">
          <a:avLst/>
        </a:prstGeom>
        <a:solidFill>
          <a:srgbClr val="D731BB"/>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rPr>
            <a:t>Dashboard 2</a:t>
          </a:r>
        </a:p>
      </xdr:txBody>
    </xdr:sp>
    <xdr:clientData/>
  </xdr:twoCellAnchor>
  <xdr:twoCellAnchor>
    <xdr:from>
      <xdr:col>11</xdr:col>
      <xdr:colOff>566057</xdr:colOff>
      <xdr:row>3</xdr:row>
      <xdr:rowOff>137886</xdr:rowOff>
    </xdr:from>
    <xdr:to>
      <xdr:col>14</xdr:col>
      <xdr:colOff>223157</xdr:colOff>
      <xdr:row>5</xdr:row>
      <xdr:rowOff>133169</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7203F3EC-C740-49A0-A821-4A9B259E9FF7}"/>
            </a:ext>
          </a:extLst>
        </xdr:cNvPr>
        <xdr:cNvSpPr/>
      </xdr:nvSpPr>
      <xdr:spPr>
        <a:xfrm>
          <a:off x="10638971" y="696686"/>
          <a:ext cx="1485900" cy="358140"/>
        </a:xfrm>
        <a:prstGeom prst="roundRect">
          <a:avLst/>
        </a:prstGeom>
        <a:solidFill>
          <a:srgbClr val="D731BB"/>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rPr>
            <a:t>Dashboard 3</a:t>
          </a:r>
        </a:p>
      </xdr:txBody>
    </xdr:sp>
    <xdr:clientData/>
  </xdr:twoCellAnchor>
  <xdr:twoCellAnchor>
    <xdr:from>
      <xdr:col>14</xdr:col>
      <xdr:colOff>464457</xdr:colOff>
      <xdr:row>1</xdr:row>
      <xdr:rowOff>0</xdr:rowOff>
    </xdr:from>
    <xdr:to>
      <xdr:col>16</xdr:col>
      <xdr:colOff>551543</xdr:colOff>
      <xdr:row>2</xdr:row>
      <xdr:rowOff>174172</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A112AF2A-DD77-4767-84ED-22563B0F0667}"/>
            </a:ext>
          </a:extLst>
        </xdr:cNvPr>
        <xdr:cNvSpPr/>
      </xdr:nvSpPr>
      <xdr:spPr>
        <a:xfrm>
          <a:off x="12366171" y="195943"/>
          <a:ext cx="1306286" cy="355600"/>
        </a:xfrm>
        <a:prstGeom prst="roundRect">
          <a:avLst/>
        </a:prstGeom>
        <a:solidFill>
          <a:srgbClr val="D731BB"/>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0000"/>
              </a:solidFill>
            </a:rPr>
            <a:t>All</a:t>
          </a:r>
          <a:r>
            <a:rPr lang="en-IN" sz="1400" b="1" baseline="0">
              <a:solidFill>
                <a:srgbClr val="FF0000"/>
              </a:solidFill>
            </a:rPr>
            <a:t> link sheet</a:t>
          </a:r>
          <a:endParaRPr lang="en-IN" sz="14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1120140</xdr:colOff>
      <xdr:row>17</xdr:row>
      <xdr:rowOff>137160</xdr:rowOff>
    </xdr:from>
    <xdr:to>
      <xdr:col>12</xdr:col>
      <xdr:colOff>15240</xdr:colOff>
      <xdr:row>33</xdr:row>
      <xdr:rowOff>64770</xdr:rowOff>
    </xdr:to>
    <xdr:graphicFrame macro="">
      <xdr:nvGraphicFramePr>
        <xdr:cNvPr id="3" name="Chart 2">
          <a:extLst>
            <a:ext uri="{FF2B5EF4-FFF2-40B4-BE49-F238E27FC236}">
              <a16:creationId xmlns:a16="http://schemas.microsoft.com/office/drawing/2014/main" id="{2F35F3E7-2714-A4CD-53F3-D1150DFDF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0</xdr:row>
      <xdr:rowOff>179070</xdr:rowOff>
    </xdr:from>
    <xdr:to>
      <xdr:col>14</xdr:col>
      <xdr:colOff>358140</xdr:colOff>
      <xdr:row>17</xdr:row>
      <xdr:rowOff>15240</xdr:rowOff>
    </xdr:to>
    <xdr:graphicFrame macro="">
      <xdr:nvGraphicFramePr>
        <xdr:cNvPr id="4" name="Chart 3">
          <a:extLst>
            <a:ext uri="{FF2B5EF4-FFF2-40B4-BE49-F238E27FC236}">
              <a16:creationId xmlns:a16="http://schemas.microsoft.com/office/drawing/2014/main" id="{E6239563-D531-A5B0-2CE2-1515A5A78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45720</xdr:colOff>
      <xdr:row>15</xdr:row>
      <xdr:rowOff>22860</xdr:rowOff>
    </xdr:from>
    <xdr:to>
      <xdr:col>1</xdr:col>
      <xdr:colOff>1485900</xdr:colOff>
      <xdr:row>17</xdr:row>
      <xdr:rowOff>15240</xdr:rowOff>
    </xdr:to>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E9B54578-0259-0A1E-1448-E0697E897B57}"/>
            </a:ext>
          </a:extLst>
        </xdr:cNvPr>
        <xdr:cNvSpPr/>
      </xdr:nvSpPr>
      <xdr:spPr>
        <a:xfrm>
          <a:off x="1043940" y="2781300"/>
          <a:ext cx="1440180" cy="358140"/>
        </a:xfrm>
        <a:prstGeom prst="roundRect">
          <a:avLst/>
        </a:prstGeom>
        <a:solidFill>
          <a:srgbClr val="7007BF"/>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2">
                  <a:lumMod val="75000"/>
                </a:schemeClr>
              </a:solidFill>
            </a:rPr>
            <a:t>Dataset</a:t>
          </a:r>
        </a:p>
        <a:p>
          <a:pPr algn="l"/>
          <a:endParaRPr lang="en-IN" sz="1100"/>
        </a:p>
      </xdr:txBody>
    </xdr:sp>
    <xdr:clientData/>
  </xdr:twoCellAnchor>
  <xdr:twoCellAnchor>
    <xdr:from>
      <xdr:col>1</xdr:col>
      <xdr:colOff>45720</xdr:colOff>
      <xdr:row>18</xdr:row>
      <xdr:rowOff>53340</xdr:rowOff>
    </xdr:from>
    <xdr:to>
      <xdr:col>1</xdr:col>
      <xdr:colOff>1485900</xdr:colOff>
      <xdr:row>20</xdr:row>
      <xdr:rowOff>45720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7B8880B5-7156-41B1-B37C-9B76133B0ED7}"/>
            </a:ext>
          </a:extLst>
        </xdr:cNvPr>
        <xdr:cNvSpPr/>
      </xdr:nvSpPr>
      <xdr:spPr>
        <a:xfrm>
          <a:off x="1043940" y="3360420"/>
          <a:ext cx="1440180" cy="358140"/>
        </a:xfrm>
        <a:prstGeom prst="roundRect">
          <a:avLst/>
        </a:prstGeom>
        <a:solidFill>
          <a:srgbClr val="7007BF"/>
        </a:solidFill>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2">
                  <a:lumMod val="75000"/>
                </a:schemeClr>
              </a:solidFill>
            </a:rPr>
            <a:t>Dashboard</a:t>
          </a:r>
          <a:r>
            <a:rPr lang="en-IN" sz="1400" b="1" baseline="0">
              <a:solidFill>
                <a:schemeClr val="accent2">
                  <a:lumMod val="75000"/>
                </a:schemeClr>
              </a:solidFill>
            </a:rPr>
            <a:t> 1</a:t>
          </a:r>
          <a:endParaRPr lang="en-IN" sz="1400" b="1">
            <a:solidFill>
              <a:schemeClr val="accent2">
                <a:lumMod val="75000"/>
              </a:schemeClr>
            </a:solidFill>
          </a:endParaRPr>
        </a:p>
        <a:p>
          <a:pPr algn="l"/>
          <a:endParaRPr lang="en-IN" sz="1100"/>
        </a:p>
      </xdr:txBody>
    </xdr:sp>
    <xdr:clientData/>
  </xdr:twoCellAnchor>
  <xdr:twoCellAnchor>
    <xdr:from>
      <xdr:col>1</xdr:col>
      <xdr:colOff>53340</xdr:colOff>
      <xdr:row>22</xdr:row>
      <xdr:rowOff>0</xdr:rowOff>
    </xdr:from>
    <xdr:to>
      <xdr:col>1</xdr:col>
      <xdr:colOff>1493520</xdr:colOff>
      <xdr:row>23</xdr:row>
      <xdr:rowOff>175260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2F71CA1B-6331-4C7C-995C-17052B79E376}"/>
            </a:ext>
          </a:extLst>
        </xdr:cNvPr>
        <xdr:cNvSpPr/>
      </xdr:nvSpPr>
      <xdr:spPr>
        <a:xfrm>
          <a:off x="1051560" y="4038600"/>
          <a:ext cx="1440180" cy="358140"/>
        </a:xfrm>
        <a:prstGeom prst="roundRect">
          <a:avLst/>
        </a:prstGeom>
        <a:solidFill>
          <a:srgbClr val="7007BF"/>
        </a:solidFill>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accent2">
                  <a:lumMod val="75000"/>
                </a:schemeClr>
              </a:solidFill>
            </a:rPr>
            <a:t>Dashboard</a:t>
          </a:r>
          <a:r>
            <a:rPr lang="en-IN" sz="1400" baseline="0">
              <a:solidFill>
                <a:schemeClr val="accent2">
                  <a:lumMod val="75000"/>
                </a:schemeClr>
              </a:solidFill>
            </a:rPr>
            <a:t> 2</a:t>
          </a:r>
          <a:endParaRPr lang="en-IN" sz="1400">
            <a:solidFill>
              <a:schemeClr val="accent2">
                <a:lumMod val="75000"/>
              </a:schemeClr>
            </a:solidFill>
          </a:endParaRPr>
        </a:p>
        <a:p>
          <a:pPr algn="l"/>
          <a:endParaRPr lang="en-IN" sz="1100"/>
        </a:p>
      </xdr:txBody>
    </xdr:sp>
    <xdr:clientData/>
  </xdr:twoCellAnchor>
  <xdr:twoCellAnchor>
    <xdr:from>
      <xdr:col>1</xdr:col>
      <xdr:colOff>60960</xdr:colOff>
      <xdr:row>25</xdr:row>
      <xdr:rowOff>121920</xdr:rowOff>
    </xdr:from>
    <xdr:to>
      <xdr:col>1</xdr:col>
      <xdr:colOff>1501140</xdr:colOff>
      <xdr:row>27</xdr:row>
      <xdr:rowOff>114300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C6AAED5C-B3DB-4377-90CA-C308C9A013C7}"/>
            </a:ext>
          </a:extLst>
        </xdr:cNvPr>
        <xdr:cNvSpPr/>
      </xdr:nvSpPr>
      <xdr:spPr>
        <a:xfrm>
          <a:off x="1059180" y="4709160"/>
          <a:ext cx="1440180" cy="358140"/>
        </a:xfrm>
        <a:prstGeom prst="roundRect">
          <a:avLst/>
        </a:prstGeom>
        <a:solidFill>
          <a:srgbClr val="7007BF"/>
        </a:solidFill>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accent2">
                  <a:lumMod val="75000"/>
                </a:schemeClr>
              </a:solidFill>
            </a:rPr>
            <a:t>Dashbo</a:t>
          </a:r>
          <a:r>
            <a:rPr lang="en-IN" sz="1400">
              <a:solidFill>
                <a:schemeClr val="accent2">
                  <a:lumMod val="75000"/>
                </a:schemeClr>
              </a:solidFill>
            </a:rPr>
            <a:t>ard</a:t>
          </a:r>
          <a:r>
            <a:rPr lang="en-IN" sz="1400" baseline="0">
              <a:solidFill>
                <a:schemeClr val="accent2">
                  <a:lumMod val="75000"/>
                </a:schemeClr>
              </a:solidFill>
            </a:rPr>
            <a:t> 3</a:t>
          </a:r>
          <a:endParaRPr lang="en-IN" sz="1400">
            <a:solidFill>
              <a:schemeClr val="accent2">
                <a:lumMod val="75000"/>
              </a:schemeClr>
            </a:solidFill>
          </a:endParaRPr>
        </a:p>
        <a:p>
          <a:pPr algn="l"/>
          <a:endParaRPr lang="en-IN" sz="1100"/>
        </a:p>
      </xdr:txBody>
    </xdr:sp>
    <xdr:clientData/>
  </xdr:twoCellAnchor>
  <xdr:twoCellAnchor>
    <xdr:from>
      <xdr:col>1</xdr:col>
      <xdr:colOff>76200</xdr:colOff>
      <xdr:row>28</xdr:row>
      <xdr:rowOff>175260</xdr:rowOff>
    </xdr:from>
    <xdr:to>
      <xdr:col>1</xdr:col>
      <xdr:colOff>1493520</xdr:colOff>
      <xdr:row>30</xdr:row>
      <xdr:rowOff>137160</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BB7F8F36-F907-402B-8F27-79705FDBADE5}"/>
            </a:ext>
          </a:extLst>
        </xdr:cNvPr>
        <xdr:cNvSpPr/>
      </xdr:nvSpPr>
      <xdr:spPr>
        <a:xfrm>
          <a:off x="1074420" y="5311140"/>
          <a:ext cx="1417320" cy="327660"/>
        </a:xfrm>
        <a:prstGeom prst="roundRect">
          <a:avLst/>
        </a:prstGeom>
        <a:solidFill>
          <a:srgbClr val="7007BF"/>
        </a:solidFill>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lumMod val="75000"/>
                </a:schemeClr>
              </a:solidFill>
            </a:rPr>
            <a:t>  All link sheet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274320</xdr:colOff>
      <xdr:row>2</xdr:row>
      <xdr:rowOff>114300</xdr:rowOff>
    </xdr:from>
    <xdr:to>
      <xdr:col>10</xdr:col>
      <xdr:colOff>579120</xdr:colOff>
      <xdr:row>24</xdr:row>
      <xdr:rowOff>3810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A919FE1-6151-A30F-ADFF-646726A53B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96540" y="495300"/>
              <a:ext cx="5798820" cy="3912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548640</xdr:colOff>
      <xdr:row>2</xdr:row>
      <xdr:rowOff>175260</xdr:rowOff>
    </xdr:from>
    <xdr:to>
      <xdr:col>19</xdr:col>
      <xdr:colOff>137160</xdr:colOff>
      <xdr:row>19</xdr:row>
      <xdr:rowOff>144780</xdr:rowOff>
    </xdr:to>
    <xdr:graphicFrame macro="">
      <xdr:nvGraphicFramePr>
        <xdr:cNvPr id="5" name="Chart 4">
          <a:extLst>
            <a:ext uri="{FF2B5EF4-FFF2-40B4-BE49-F238E27FC236}">
              <a16:creationId xmlns:a16="http://schemas.microsoft.com/office/drawing/2014/main" id="{C688E872-2E06-B332-0556-3E36F690A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472440</xdr:colOff>
      <xdr:row>19</xdr:row>
      <xdr:rowOff>129540</xdr:rowOff>
    </xdr:from>
    <xdr:to>
      <xdr:col>18</xdr:col>
      <xdr:colOff>510540</xdr:colOff>
      <xdr:row>35</xdr:row>
      <xdr:rowOff>171450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C4F4FAC3-08AD-28C2-8953-55D301A5DD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488680" y="3619500"/>
              <a:ext cx="4914900" cy="29679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25</xdr:row>
      <xdr:rowOff>60960</xdr:rowOff>
    </xdr:from>
    <xdr:to>
      <xdr:col>5</xdr:col>
      <xdr:colOff>7620</xdr:colOff>
      <xdr:row>26</xdr:row>
      <xdr:rowOff>167640</xdr:rowOff>
    </xdr:to>
    <xdr:sp macro="" textlink="">
      <xdr:nvSpPr>
        <xdr:cNvPr id="2" name="Rectangle: Rounded Corners 1">
          <a:hlinkClick xmlns:r="http://schemas.openxmlformats.org/officeDocument/2006/relationships" r:id="rId4"/>
          <a:extLst>
            <a:ext uri="{FF2B5EF4-FFF2-40B4-BE49-F238E27FC236}">
              <a16:creationId xmlns:a16="http://schemas.microsoft.com/office/drawing/2014/main" id="{B0CBF2C8-8728-FF4B-6468-AF8EF7C4BBBE}"/>
            </a:ext>
          </a:extLst>
        </xdr:cNvPr>
        <xdr:cNvSpPr/>
      </xdr:nvSpPr>
      <xdr:spPr>
        <a:xfrm>
          <a:off x="3749040" y="4648200"/>
          <a:ext cx="1226820" cy="289560"/>
        </a:xfrm>
        <a:prstGeom prst="roundRect">
          <a:avLst/>
        </a:prstGeom>
        <a:solidFill>
          <a:srgbClr val="92D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EE7F2"/>
              </a:solidFill>
            </a:rPr>
            <a:t>Dataset</a:t>
          </a:r>
        </a:p>
      </xdr:txBody>
    </xdr:sp>
    <xdr:clientData/>
  </xdr:twoCellAnchor>
  <xdr:twoCellAnchor>
    <xdr:from>
      <xdr:col>2</xdr:col>
      <xdr:colOff>1188720</xdr:colOff>
      <xdr:row>28</xdr:row>
      <xdr:rowOff>38100</xdr:rowOff>
    </xdr:from>
    <xdr:to>
      <xdr:col>4</xdr:col>
      <xdr:colOff>579120</xdr:colOff>
      <xdr:row>29</xdr:row>
      <xdr:rowOff>144780</xdr:rowOff>
    </xdr:to>
    <xdr:sp macro="" textlink="">
      <xdr:nvSpPr>
        <xdr:cNvPr id="4" name="Rectangle: Rounded Corners 3">
          <a:hlinkClick xmlns:r="http://schemas.openxmlformats.org/officeDocument/2006/relationships" r:id="rId5"/>
          <a:extLst>
            <a:ext uri="{FF2B5EF4-FFF2-40B4-BE49-F238E27FC236}">
              <a16:creationId xmlns:a16="http://schemas.microsoft.com/office/drawing/2014/main" id="{90314CBF-926F-40C8-8423-8335643F1982}"/>
            </a:ext>
          </a:extLst>
        </xdr:cNvPr>
        <xdr:cNvSpPr/>
      </xdr:nvSpPr>
      <xdr:spPr>
        <a:xfrm>
          <a:off x="3710940" y="5173980"/>
          <a:ext cx="1226820" cy="289560"/>
        </a:xfrm>
        <a:prstGeom prst="roundRect">
          <a:avLst/>
        </a:prstGeom>
        <a:solidFill>
          <a:srgbClr val="92D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EE7F2"/>
              </a:solidFill>
            </a:rPr>
            <a:t>Dashboard</a:t>
          </a:r>
          <a:r>
            <a:rPr lang="en-IN" sz="1400" b="1" baseline="0">
              <a:solidFill>
                <a:srgbClr val="0EE7F2"/>
              </a:solidFill>
            </a:rPr>
            <a:t> 1</a:t>
          </a:r>
          <a:endParaRPr lang="en-IN" sz="1400" b="1">
            <a:solidFill>
              <a:srgbClr val="0EE7F2"/>
            </a:solidFill>
          </a:endParaRPr>
        </a:p>
      </xdr:txBody>
    </xdr:sp>
    <xdr:clientData/>
  </xdr:twoCellAnchor>
  <xdr:twoCellAnchor>
    <xdr:from>
      <xdr:col>3</xdr:col>
      <xdr:colOff>7620</xdr:colOff>
      <xdr:row>31</xdr:row>
      <xdr:rowOff>0</xdr:rowOff>
    </xdr:from>
    <xdr:to>
      <xdr:col>5</xdr:col>
      <xdr:colOff>15240</xdr:colOff>
      <xdr:row>32</xdr:row>
      <xdr:rowOff>106680</xdr:rowOff>
    </xdr:to>
    <xdr:sp macro="" textlink="">
      <xdr:nvSpPr>
        <xdr:cNvPr id="6" name="Rectangle: Rounded Corners 5">
          <a:hlinkClick xmlns:r="http://schemas.openxmlformats.org/officeDocument/2006/relationships" r:id="rId6"/>
          <a:extLst>
            <a:ext uri="{FF2B5EF4-FFF2-40B4-BE49-F238E27FC236}">
              <a16:creationId xmlns:a16="http://schemas.microsoft.com/office/drawing/2014/main" id="{B8D1CFB1-9F38-44F4-8315-63EB1CE6359F}"/>
            </a:ext>
          </a:extLst>
        </xdr:cNvPr>
        <xdr:cNvSpPr/>
      </xdr:nvSpPr>
      <xdr:spPr>
        <a:xfrm>
          <a:off x="3756660" y="5684520"/>
          <a:ext cx="1226820" cy="289560"/>
        </a:xfrm>
        <a:prstGeom prst="roundRect">
          <a:avLst/>
        </a:prstGeom>
        <a:solidFill>
          <a:srgbClr val="92D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EE7F2"/>
              </a:solidFill>
            </a:rPr>
            <a:t>Dashboard 2</a:t>
          </a:r>
        </a:p>
      </xdr:txBody>
    </xdr:sp>
    <xdr:clientData/>
  </xdr:twoCellAnchor>
  <xdr:twoCellAnchor>
    <xdr:from>
      <xdr:col>5</xdr:col>
      <xdr:colOff>487680</xdr:colOff>
      <xdr:row>25</xdr:row>
      <xdr:rowOff>106680</xdr:rowOff>
    </xdr:from>
    <xdr:to>
      <xdr:col>7</xdr:col>
      <xdr:colOff>495300</xdr:colOff>
      <xdr:row>27</xdr:row>
      <xdr:rowOff>30480</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1E16B211-0AD9-4755-8B0B-B63BE19B58ED}"/>
            </a:ext>
          </a:extLst>
        </xdr:cNvPr>
        <xdr:cNvSpPr/>
      </xdr:nvSpPr>
      <xdr:spPr>
        <a:xfrm>
          <a:off x="5455920" y="4693920"/>
          <a:ext cx="1226820" cy="289560"/>
        </a:xfrm>
        <a:prstGeom prst="roundRect">
          <a:avLst/>
        </a:prstGeom>
        <a:solidFill>
          <a:srgbClr val="92D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EE7F2"/>
              </a:solidFill>
            </a:rPr>
            <a:t>Dashboard 3</a:t>
          </a:r>
        </a:p>
      </xdr:txBody>
    </xdr:sp>
    <xdr:clientData/>
  </xdr:twoCellAnchor>
  <xdr:twoCellAnchor>
    <xdr:from>
      <xdr:col>5</xdr:col>
      <xdr:colOff>518160</xdr:colOff>
      <xdr:row>28</xdr:row>
      <xdr:rowOff>160020</xdr:rowOff>
    </xdr:from>
    <xdr:to>
      <xdr:col>7</xdr:col>
      <xdr:colOff>579120</xdr:colOff>
      <xdr:row>30</xdr:row>
      <xdr:rowOff>114300</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1F5EBA23-D224-4A6F-B010-F9FD89603209}"/>
            </a:ext>
          </a:extLst>
        </xdr:cNvPr>
        <xdr:cNvSpPr/>
      </xdr:nvSpPr>
      <xdr:spPr>
        <a:xfrm>
          <a:off x="5486400" y="5295900"/>
          <a:ext cx="1280160" cy="320040"/>
        </a:xfrm>
        <a:prstGeom prst="roundRect">
          <a:avLst>
            <a:gd name="adj" fmla="val 1"/>
          </a:avLst>
        </a:prstGeom>
        <a:solidFill>
          <a:srgbClr val="92D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b="1">
              <a:solidFill>
                <a:srgbClr val="51E1E1"/>
              </a:solidFill>
            </a:rPr>
            <a:t>All</a:t>
          </a:r>
          <a:r>
            <a:rPr lang="en-IN" sz="1400" b="1" baseline="0">
              <a:solidFill>
                <a:srgbClr val="51E1E1"/>
              </a:solidFill>
            </a:rPr>
            <a:t> link sheet</a:t>
          </a:r>
          <a:endParaRPr lang="en-IN" sz="1100" b="1">
            <a:solidFill>
              <a:srgbClr val="51E1E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60960</xdr:colOff>
      <xdr:row>0</xdr:row>
      <xdr:rowOff>0</xdr:rowOff>
    </xdr:from>
    <xdr:to>
      <xdr:col>16</xdr:col>
      <xdr:colOff>320040</xdr:colOff>
      <xdr:row>19</xdr:row>
      <xdr:rowOff>114300</xdr:rowOff>
    </xdr:to>
    <xdr:graphicFrame macro="">
      <xdr:nvGraphicFramePr>
        <xdr:cNvPr id="2" name="Chart 1">
          <a:extLst>
            <a:ext uri="{FF2B5EF4-FFF2-40B4-BE49-F238E27FC236}">
              <a16:creationId xmlns:a16="http://schemas.microsoft.com/office/drawing/2014/main" id="{995A7177-15A6-9286-A3A8-F5F2B297F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148590</xdr:rowOff>
    </xdr:from>
    <xdr:to>
      <xdr:col>3</xdr:col>
      <xdr:colOff>76200</xdr:colOff>
      <xdr:row>30</xdr:row>
      <xdr:rowOff>175260</xdr:rowOff>
    </xdr:to>
    <xdr:graphicFrame macro="">
      <xdr:nvGraphicFramePr>
        <xdr:cNvPr id="3" name="Chart 2">
          <a:extLst>
            <a:ext uri="{FF2B5EF4-FFF2-40B4-BE49-F238E27FC236}">
              <a16:creationId xmlns:a16="http://schemas.microsoft.com/office/drawing/2014/main" id="{EA8CAE05-3110-FE12-8959-BF2FF54C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19</xdr:row>
      <xdr:rowOff>15240</xdr:rowOff>
    </xdr:from>
    <xdr:to>
      <xdr:col>11</xdr:col>
      <xdr:colOff>274320</xdr:colOff>
      <xdr:row>33</xdr:row>
      <xdr:rowOff>125730</xdr:rowOff>
    </xdr:to>
    <xdr:graphicFrame macro="">
      <xdr:nvGraphicFramePr>
        <xdr:cNvPr id="4" name="Chart 3">
          <a:extLst>
            <a:ext uri="{FF2B5EF4-FFF2-40B4-BE49-F238E27FC236}">
              <a16:creationId xmlns:a16="http://schemas.microsoft.com/office/drawing/2014/main" id="{59822446-681D-5094-7A7C-E467DC914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297180</xdr:colOff>
      <xdr:row>19</xdr:row>
      <xdr:rowOff>3810</xdr:rowOff>
    </xdr:from>
    <xdr:to>
      <xdr:col>17</xdr:col>
      <xdr:colOff>259080</xdr:colOff>
      <xdr:row>34</xdr:row>
      <xdr:rowOff>3810</xdr:rowOff>
    </xdr:to>
    <xdr:graphicFrame macro="">
      <xdr:nvGraphicFramePr>
        <xdr:cNvPr id="5" name="Chart 4">
          <a:extLst>
            <a:ext uri="{FF2B5EF4-FFF2-40B4-BE49-F238E27FC236}">
              <a16:creationId xmlns:a16="http://schemas.microsoft.com/office/drawing/2014/main" id="{72A7BB03-9C4A-1CD1-B025-ED617597C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281940</xdr:colOff>
      <xdr:row>1</xdr:row>
      <xdr:rowOff>152400</xdr:rowOff>
    </xdr:from>
    <xdr:to>
      <xdr:col>6</xdr:col>
      <xdr:colOff>533400</xdr:colOff>
      <xdr:row>3</xdr:row>
      <xdr:rowOff>167640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B8BA02D0-F1A5-04FB-2107-2A8B2278AF4D}"/>
            </a:ext>
          </a:extLst>
        </xdr:cNvPr>
        <xdr:cNvSpPr/>
      </xdr:nvSpPr>
      <xdr:spPr>
        <a:xfrm>
          <a:off x="5753100" y="350520"/>
          <a:ext cx="1394460" cy="381000"/>
        </a:xfrm>
        <a:prstGeom prst="roundRect">
          <a:avLst/>
        </a:prstGeom>
        <a:solidFill>
          <a:schemeClr val="accent4"/>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Dataset</a:t>
          </a:r>
        </a:p>
      </xdr:txBody>
    </xdr:sp>
    <xdr:clientData/>
  </xdr:twoCellAnchor>
  <xdr:twoCellAnchor>
    <xdr:from>
      <xdr:col>4</xdr:col>
      <xdr:colOff>289560</xdr:colOff>
      <xdr:row>4</xdr:row>
      <xdr:rowOff>137160</xdr:rowOff>
    </xdr:from>
    <xdr:to>
      <xdr:col>6</xdr:col>
      <xdr:colOff>541020</xdr:colOff>
      <xdr:row>6</xdr:row>
      <xdr:rowOff>152400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434B2720-6DEE-4858-AD74-528A4BDDE7D6}"/>
            </a:ext>
          </a:extLst>
        </xdr:cNvPr>
        <xdr:cNvSpPr/>
      </xdr:nvSpPr>
      <xdr:spPr>
        <a:xfrm>
          <a:off x="5760720" y="883920"/>
          <a:ext cx="1394460" cy="381000"/>
        </a:xfrm>
        <a:prstGeom prst="roundRect">
          <a:avLst/>
        </a:prstGeom>
        <a:solidFill>
          <a:schemeClr val="accent4"/>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 1</a:t>
          </a:r>
        </a:p>
      </xdr:txBody>
    </xdr:sp>
    <xdr:clientData/>
  </xdr:twoCellAnchor>
  <xdr:twoCellAnchor>
    <xdr:from>
      <xdr:col>4</xdr:col>
      <xdr:colOff>274320</xdr:colOff>
      <xdr:row>7</xdr:row>
      <xdr:rowOff>121920</xdr:rowOff>
    </xdr:from>
    <xdr:to>
      <xdr:col>6</xdr:col>
      <xdr:colOff>525780</xdr:colOff>
      <xdr:row>9</xdr:row>
      <xdr:rowOff>137160</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B7C09F41-4DDA-466A-ABC1-79D83C00E63E}"/>
            </a:ext>
          </a:extLst>
        </xdr:cNvPr>
        <xdr:cNvSpPr/>
      </xdr:nvSpPr>
      <xdr:spPr>
        <a:xfrm>
          <a:off x="5745480" y="1417320"/>
          <a:ext cx="1394460" cy="381000"/>
        </a:xfrm>
        <a:prstGeom prst="roundRect">
          <a:avLst/>
        </a:prstGeom>
        <a:solidFill>
          <a:schemeClr val="accent4"/>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 2</a:t>
          </a:r>
        </a:p>
      </xdr:txBody>
    </xdr:sp>
    <xdr:clientData/>
  </xdr:twoCellAnchor>
  <xdr:twoCellAnchor>
    <xdr:from>
      <xdr:col>4</xdr:col>
      <xdr:colOff>289560</xdr:colOff>
      <xdr:row>10</xdr:row>
      <xdr:rowOff>114300</xdr:rowOff>
    </xdr:from>
    <xdr:to>
      <xdr:col>6</xdr:col>
      <xdr:colOff>541020</xdr:colOff>
      <xdr:row>12</xdr:row>
      <xdr:rowOff>129540</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65074BCF-FD11-4110-A116-DD0A707C6DD5}"/>
            </a:ext>
          </a:extLst>
        </xdr:cNvPr>
        <xdr:cNvSpPr/>
      </xdr:nvSpPr>
      <xdr:spPr>
        <a:xfrm>
          <a:off x="5760720" y="1958340"/>
          <a:ext cx="1394460" cy="381000"/>
        </a:xfrm>
        <a:prstGeom prst="roundRect">
          <a:avLst/>
        </a:prstGeom>
        <a:solidFill>
          <a:schemeClr val="accent4"/>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 3</a:t>
          </a:r>
        </a:p>
      </xdr:txBody>
    </xdr:sp>
    <xdr:clientData/>
  </xdr:twoCellAnchor>
  <xdr:twoCellAnchor>
    <xdr:from>
      <xdr:col>4</xdr:col>
      <xdr:colOff>320040</xdr:colOff>
      <xdr:row>13</xdr:row>
      <xdr:rowOff>160020</xdr:rowOff>
    </xdr:from>
    <xdr:to>
      <xdr:col>6</xdr:col>
      <xdr:colOff>556260</xdr:colOff>
      <xdr:row>16</xdr:row>
      <xdr:rowOff>22860</xdr:rowOff>
    </xdr:to>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42A594F3-9974-4416-9121-2AC73CAB2170}"/>
            </a:ext>
          </a:extLst>
        </xdr:cNvPr>
        <xdr:cNvSpPr/>
      </xdr:nvSpPr>
      <xdr:spPr>
        <a:xfrm>
          <a:off x="5791200" y="2552700"/>
          <a:ext cx="1379220" cy="411480"/>
        </a:xfrm>
        <a:prstGeom prst="roundRect">
          <a:avLst/>
        </a:prstGeom>
        <a:solidFill>
          <a:srgbClr val="FFC0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All link sheet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261256</xdr:colOff>
      <xdr:row>1</xdr:row>
      <xdr:rowOff>133078</xdr:rowOff>
    </xdr:from>
    <xdr:to>
      <xdr:col>10</xdr:col>
      <xdr:colOff>612320</xdr:colOff>
      <xdr:row>19</xdr:row>
      <xdr:rowOff>170089</xdr:rowOff>
    </xdr:to>
    <xdr:graphicFrame macro="">
      <xdr:nvGraphicFramePr>
        <xdr:cNvPr id="2" name="Chart 1">
          <a:extLst>
            <a:ext uri="{FF2B5EF4-FFF2-40B4-BE49-F238E27FC236}">
              <a16:creationId xmlns:a16="http://schemas.microsoft.com/office/drawing/2014/main" id="{B0A917E2-41DC-9BC0-5210-E75832544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190500</xdr:colOff>
      <xdr:row>2</xdr:row>
      <xdr:rowOff>54429</xdr:rowOff>
    </xdr:from>
    <xdr:to>
      <xdr:col>17</xdr:col>
      <xdr:colOff>415017</xdr:colOff>
      <xdr:row>21</xdr:row>
      <xdr:rowOff>47625</xdr:rowOff>
    </xdr:to>
    <xdr:graphicFrame macro="">
      <xdr:nvGraphicFramePr>
        <xdr:cNvPr id="3" name="Chart 2">
          <a:extLst>
            <a:ext uri="{FF2B5EF4-FFF2-40B4-BE49-F238E27FC236}">
              <a16:creationId xmlns:a16="http://schemas.microsoft.com/office/drawing/2014/main" id="{06C9E049-C174-1E6E-3A7B-DC3390820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340179</xdr:colOff>
      <xdr:row>21</xdr:row>
      <xdr:rowOff>95250</xdr:rowOff>
    </xdr:from>
    <xdr:to>
      <xdr:col>7</xdr:col>
      <xdr:colOff>435429</xdr:colOff>
      <xdr:row>23</xdr:row>
      <xdr:rowOff>40821</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CC871128-A565-BC58-222B-3EB176F44EE7}"/>
            </a:ext>
          </a:extLst>
        </xdr:cNvPr>
        <xdr:cNvSpPr/>
      </xdr:nvSpPr>
      <xdr:spPr>
        <a:xfrm>
          <a:off x="4524375" y="3952875"/>
          <a:ext cx="1319893" cy="312964"/>
        </a:xfrm>
        <a:prstGeom prst="roundRect">
          <a:avLst/>
        </a:prstGeom>
        <a:solidFill>
          <a:srgbClr val="00B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D731BB"/>
              </a:solidFill>
            </a:rPr>
            <a:t>Dataset</a:t>
          </a:r>
        </a:p>
      </xdr:txBody>
    </xdr:sp>
    <xdr:clientData/>
  </xdr:twoCellAnchor>
  <xdr:twoCellAnchor>
    <xdr:from>
      <xdr:col>8</xdr:col>
      <xdr:colOff>156482</xdr:colOff>
      <xdr:row>23</xdr:row>
      <xdr:rowOff>20410</xdr:rowOff>
    </xdr:from>
    <xdr:to>
      <xdr:col>10</xdr:col>
      <xdr:colOff>251732</xdr:colOff>
      <xdr:row>24</xdr:row>
      <xdr:rowOff>149678</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79E4D60D-0485-4652-883B-DFA168C67FE5}"/>
            </a:ext>
          </a:extLst>
        </xdr:cNvPr>
        <xdr:cNvSpPr/>
      </xdr:nvSpPr>
      <xdr:spPr>
        <a:xfrm>
          <a:off x="6177643" y="4245428"/>
          <a:ext cx="1319893" cy="312964"/>
        </a:xfrm>
        <a:prstGeom prst="roundRect">
          <a:avLst/>
        </a:prstGeom>
        <a:solidFill>
          <a:srgbClr val="00B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D731BB"/>
              </a:solidFill>
            </a:rPr>
            <a:t>Dashboard 1</a:t>
          </a:r>
        </a:p>
      </xdr:txBody>
    </xdr:sp>
    <xdr:clientData/>
  </xdr:twoCellAnchor>
  <xdr:twoCellAnchor>
    <xdr:from>
      <xdr:col>8</xdr:col>
      <xdr:colOff>272143</xdr:colOff>
      <xdr:row>27</xdr:row>
      <xdr:rowOff>170089</xdr:rowOff>
    </xdr:from>
    <xdr:to>
      <xdr:col>10</xdr:col>
      <xdr:colOff>367393</xdr:colOff>
      <xdr:row>29</xdr:row>
      <xdr:rowOff>115661</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03C2FD53-866A-40AE-A5F4-D8517755F35C}"/>
            </a:ext>
          </a:extLst>
        </xdr:cNvPr>
        <xdr:cNvSpPr/>
      </xdr:nvSpPr>
      <xdr:spPr>
        <a:xfrm>
          <a:off x="6293304" y="5129893"/>
          <a:ext cx="1319893" cy="312964"/>
        </a:xfrm>
        <a:prstGeom prst="roundRect">
          <a:avLst/>
        </a:prstGeom>
        <a:solidFill>
          <a:srgbClr val="00B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D731BB"/>
              </a:solidFill>
            </a:rPr>
            <a:t>Dashboard 3</a:t>
          </a:r>
        </a:p>
      </xdr:txBody>
    </xdr:sp>
    <xdr:clientData/>
  </xdr:twoCellAnchor>
  <xdr:twoCellAnchor>
    <xdr:from>
      <xdr:col>5</xdr:col>
      <xdr:colOff>517072</xdr:colOff>
      <xdr:row>25</xdr:row>
      <xdr:rowOff>95250</xdr:rowOff>
    </xdr:from>
    <xdr:to>
      <xdr:col>8</xdr:col>
      <xdr:colOff>0</xdr:colOff>
      <xdr:row>27</xdr:row>
      <xdr:rowOff>40821</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447DAC73-D7A5-433C-8DD2-E9542138D591}"/>
            </a:ext>
          </a:extLst>
        </xdr:cNvPr>
        <xdr:cNvSpPr/>
      </xdr:nvSpPr>
      <xdr:spPr>
        <a:xfrm>
          <a:off x="4701268" y="4687661"/>
          <a:ext cx="1319893" cy="312964"/>
        </a:xfrm>
        <a:prstGeom prst="roundRect">
          <a:avLst/>
        </a:prstGeom>
        <a:solidFill>
          <a:srgbClr val="00B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D731BB"/>
              </a:solidFill>
            </a:rPr>
            <a:t>Dashboard</a:t>
          </a:r>
          <a:r>
            <a:rPr lang="en-IN" sz="1400" b="1" baseline="0">
              <a:solidFill>
                <a:srgbClr val="D731BB"/>
              </a:solidFill>
            </a:rPr>
            <a:t> 2</a:t>
          </a:r>
          <a:endParaRPr lang="en-IN" sz="1400" b="1">
            <a:solidFill>
              <a:srgbClr val="D731BB"/>
            </a:solidFill>
          </a:endParaRPr>
        </a:p>
      </xdr:txBody>
    </xdr:sp>
    <xdr:clientData/>
  </xdr:twoCellAnchor>
  <xdr:twoCellAnchor>
    <xdr:from>
      <xdr:col>11</xdr:col>
      <xdr:colOff>0</xdr:colOff>
      <xdr:row>25</xdr:row>
      <xdr:rowOff>0</xdr:rowOff>
    </xdr:from>
    <xdr:to>
      <xdr:col>13</xdr:col>
      <xdr:colOff>95250</xdr:colOff>
      <xdr:row>26</xdr:row>
      <xdr:rowOff>129268</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2DEB460D-9293-4EDF-A75B-DEAF71496A45}"/>
            </a:ext>
          </a:extLst>
        </xdr:cNvPr>
        <xdr:cNvSpPr/>
      </xdr:nvSpPr>
      <xdr:spPr>
        <a:xfrm>
          <a:off x="7858125" y="4592411"/>
          <a:ext cx="1319893" cy="312964"/>
        </a:xfrm>
        <a:prstGeom prst="roundRect">
          <a:avLst/>
        </a:prstGeom>
        <a:solidFill>
          <a:srgbClr val="00B05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D731BB"/>
              </a:solidFill>
            </a:rPr>
            <a:t>All</a:t>
          </a:r>
          <a:r>
            <a:rPr lang="en-IN" sz="1400" b="1" baseline="0">
              <a:solidFill>
                <a:srgbClr val="D731BB"/>
              </a:solidFill>
            </a:rPr>
            <a:t> link sheet</a:t>
          </a:r>
          <a:endParaRPr lang="en-IN" sz="1400" b="1">
            <a:solidFill>
              <a:srgbClr val="D731BB"/>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xdr:colOff>
      <xdr:row>2</xdr:row>
      <xdr:rowOff>175260</xdr:rowOff>
    </xdr:from>
    <xdr:to>
      <xdr:col>8</xdr:col>
      <xdr:colOff>60960</xdr:colOff>
      <xdr:row>18</xdr:row>
      <xdr:rowOff>91440</xdr:rowOff>
    </xdr:to>
    <xdr:graphicFrame macro="">
      <xdr:nvGraphicFramePr>
        <xdr:cNvPr id="2" name="Chart 1">
          <a:extLst>
            <a:ext uri="{FF2B5EF4-FFF2-40B4-BE49-F238E27FC236}">
              <a16:creationId xmlns:a16="http://schemas.microsoft.com/office/drawing/2014/main" id="{89AB798C-3D02-4E1D-86AC-321D862BA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114300</xdr:colOff>
      <xdr:row>3</xdr:row>
      <xdr:rowOff>7621</xdr:rowOff>
    </xdr:from>
    <xdr:to>
      <xdr:col>11</xdr:col>
      <xdr:colOff>68580</xdr:colOff>
      <xdr:row>18</xdr:row>
      <xdr:rowOff>106681</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B5B81C0D-2B97-505D-963B-33AF55E6A0A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991100" y="556261"/>
              <a:ext cx="1783080" cy="2842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0</xdr:rowOff>
    </xdr:from>
    <xdr:to>
      <xdr:col>10</xdr:col>
      <xdr:colOff>586740</xdr:colOff>
      <xdr:row>34</xdr:row>
      <xdr:rowOff>91440</xdr:rowOff>
    </xdr:to>
    <xdr:graphicFrame macro="">
      <xdr:nvGraphicFramePr>
        <xdr:cNvPr id="6" name="Chart 5">
          <a:extLst>
            <a:ext uri="{FF2B5EF4-FFF2-40B4-BE49-F238E27FC236}">
              <a16:creationId xmlns:a16="http://schemas.microsoft.com/office/drawing/2014/main" id="{05206B15-9909-429C-B5D6-33908157F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68580</xdr:colOff>
      <xdr:row>16</xdr:row>
      <xdr:rowOff>160020</xdr:rowOff>
    </xdr:from>
    <xdr:to>
      <xdr:col>13</xdr:col>
      <xdr:colOff>320040</xdr:colOff>
      <xdr:row>34</xdr:row>
      <xdr:rowOff>83820</xdr:rowOff>
    </xdr:to>
    <mc:AlternateContent xmlns:mc="http://schemas.openxmlformats.org/markup-compatibility/2006" xmlns:a14="http://schemas.microsoft.com/office/drawing/2010/main">
      <mc:Choice Requires="a14">
        <xdr:graphicFrame macro="">
          <xdr:nvGraphicFramePr>
            <xdr:cNvPr id="8" name="YearCode">
              <a:extLst>
                <a:ext uri="{FF2B5EF4-FFF2-40B4-BE49-F238E27FC236}">
                  <a16:creationId xmlns:a16="http://schemas.microsoft.com/office/drawing/2014/main" id="{8A6B314A-2A60-FF05-6F8C-D62FC38D9E91}"/>
                </a:ext>
              </a:extLst>
            </xdr:cNvPr>
            <xdr:cNvGraphicFramePr/>
          </xdr:nvGraphicFramePr>
          <xdr:xfrm>
            <a:off x="0" y="0"/>
            <a:ext cx="0" cy="0"/>
          </xdr:xfrm>
          <a:graphic>
            <a:graphicData uri="http://schemas.microsoft.com/office/drawing/2010/slicer">
              <sle:slicer xmlns:sle="http://schemas.microsoft.com/office/drawing/2010/slicer" name="YearCode"/>
            </a:graphicData>
          </a:graphic>
        </xdr:graphicFrame>
      </mc:Choice>
      <mc:Fallback xmlns="">
        <xdr:sp macro="" textlink="">
          <xdr:nvSpPr>
            <xdr:cNvPr id="0" name=""/>
            <xdr:cNvSpPr>
              <a:spLocks noTextEdit="1"/>
            </xdr:cNvSpPr>
          </xdr:nvSpPr>
          <xdr:spPr>
            <a:xfrm>
              <a:off x="6774180" y="3086100"/>
              <a:ext cx="1470660" cy="321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114300</xdr:colOff>
      <xdr:row>1</xdr:row>
      <xdr:rowOff>175260</xdr:rowOff>
    </xdr:from>
    <xdr:to>
      <xdr:col>17</xdr:col>
      <xdr:colOff>403860</xdr:colOff>
      <xdr:row>16</xdr:row>
      <xdr:rowOff>83820</xdr:rowOff>
    </xdr:to>
    <xdr:graphicFrame macro="">
      <xdr:nvGraphicFramePr>
        <xdr:cNvPr id="9" name="Chart 8">
          <a:extLst>
            <a:ext uri="{FF2B5EF4-FFF2-40B4-BE49-F238E27FC236}">
              <a16:creationId xmlns:a16="http://schemas.microsoft.com/office/drawing/2014/main" id="{E2B8159A-957F-4B5F-8CDA-AD9FADC2C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411480</xdr:colOff>
      <xdr:row>16</xdr:row>
      <xdr:rowOff>144780</xdr:rowOff>
    </xdr:from>
    <xdr:to>
      <xdr:col>23</xdr:col>
      <xdr:colOff>205740</xdr:colOff>
      <xdr:row>34</xdr:row>
      <xdr:rowOff>91440</xdr:rowOff>
    </xdr:to>
    <xdr:graphicFrame macro="">
      <xdr:nvGraphicFramePr>
        <xdr:cNvPr id="10" name="Chart 9">
          <a:extLst>
            <a:ext uri="{FF2B5EF4-FFF2-40B4-BE49-F238E27FC236}">
              <a16:creationId xmlns:a16="http://schemas.microsoft.com/office/drawing/2014/main" id="{EE451331-D4BD-41E5-A5CF-3E32BD327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495300</xdr:colOff>
      <xdr:row>0</xdr:row>
      <xdr:rowOff>7620</xdr:rowOff>
    </xdr:from>
    <xdr:to>
      <xdr:col>23</xdr:col>
      <xdr:colOff>487680</xdr:colOff>
      <xdr:row>16</xdr:row>
      <xdr:rowOff>68580</xdr:rowOff>
    </xdr:to>
    <xdr:graphicFrame macro="">
      <xdr:nvGraphicFramePr>
        <xdr:cNvPr id="11" name="Chart 10">
          <a:extLst>
            <a:ext uri="{FF2B5EF4-FFF2-40B4-BE49-F238E27FC236}">
              <a16:creationId xmlns:a16="http://schemas.microsoft.com/office/drawing/2014/main" id="{79F4E2DB-2B97-4B7B-BC5A-22D022F2E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114300</xdr:colOff>
      <xdr:row>0</xdr:row>
      <xdr:rowOff>53340</xdr:rowOff>
    </xdr:from>
    <xdr:to>
      <xdr:col>2</xdr:col>
      <xdr:colOff>281940</xdr:colOff>
      <xdr:row>2</xdr:row>
      <xdr:rowOff>121920</xdr:rowOff>
    </xdr:to>
    <xdr:sp macro="" textlink="">
      <xdr:nvSpPr>
        <xdr:cNvPr id="4" name="Rectangle: Rounded Corners 3">
          <a:hlinkClick xmlns:r="http://schemas.openxmlformats.org/officeDocument/2006/relationships" r:id="rId6"/>
          <a:extLst>
            <a:ext uri="{FF2B5EF4-FFF2-40B4-BE49-F238E27FC236}">
              <a16:creationId xmlns:a16="http://schemas.microsoft.com/office/drawing/2014/main" id="{9E375B57-1197-6279-227E-0497C83E5224}"/>
            </a:ext>
          </a:extLst>
        </xdr:cNvPr>
        <xdr:cNvSpPr/>
      </xdr:nvSpPr>
      <xdr:spPr>
        <a:xfrm>
          <a:off x="114300" y="53340"/>
          <a:ext cx="1386840" cy="434340"/>
        </a:xfrm>
        <a:prstGeom prst="roundRect">
          <a:avLst/>
        </a:prstGeom>
        <a:solidFill>
          <a:srgbClr val="FFC0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rPr>
            <a:t>Dataset</a:t>
          </a:r>
        </a:p>
      </xdr:txBody>
    </xdr:sp>
    <xdr:clientData/>
  </xdr:twoCellAnchor>
  <xdr:twoCellAnchor>
    <xdr:from>
      <xdr:col>3</xdr:col>
      <xdr:colOff>0</xdr:colOff>
      <xdr:row>0</xdr:row>
      <xdr:rowOff>15240</xdr:rowOff>
    </xdr:from>
    <xdr:to>
      <xdr:col>5</xdr:col>
      <xdr:colOff>182880</xdr:colOff>
      <xdr:row>2</xdr:row>
      <xdr:rowOff>137160</xdr:rowOff>
    </xdr:to>
    <xdr:sp macro="" textlink="">
      <xdr:nvSpPr>
        <xdr:cNvPr id="5" name="Rectangle: Rounded Corners 4">
          <a:hlinkClick xmlns:r="http://schemas.openxmlformats.org/officeDocument/2006/relationships" r:id="rId7"/>
          <a:extLst>
            <a:ext uri="{FF2B5EF4-FFF2-40B4-BE49-F238E27FC236}">
              <a16:creationId xmlns:a16="http://schemas.microsoft.com/office/drawing/2014/main" id="{1AD0A57E-E1B0-4394-A491-54848EA8FE8F}"/>
            </a:ext>
          </a:extLst>
        </xdr:cNvPr>
        <xdr:cNvSpPr/>
      </xdr:nvSpPr>
      <xdr:spPr>
        <a:xfrm>
          <a:off x="1828800" y="15240"/>
          <a:ext cx="1402080" cy="487680"/>
        </a:xfrm>
        <a:prstGeom prst="roundRect">
          <a:avLst/>
        </a:prstGeom>
        <a:solidFill>
          <a:srgbClr val="FFC0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FF0000"/>
              </a:solidFill>
            </a:rPr>
            <a:t>Land</a:t>
          </a:r>
          <a:r>
            <a:rPr lang="en-IN" sz="1100" b="1" baseline="0">
              <a:solidFill>
                <a:srgbClr val="FF0000"/>
              </a:solidFill>
            </a:rPr>
            <a:t> Utilization Dashboard</a:t>
          </a:r>
          <a:endParaRPr lang="en-IN" sz="1100" b="1">
            <a:solidFill>
              <a:srgbClr val="FF0000"/>
            </a:solidFill>
          </a:endParaRPr>
        </a:p>
      </xdr:txBody>
    </xdr:sp>
    <xdr:clientData/>
  </xdr:twoCellAnchor>
  <xdr:twoCellAnchor>
    <xdr:from>
      <xdr:col>5</xdr:col>
      <xdr:colOff>419100</xdr:colOff>
      <xdr:row>0</xdr:row>
      <xdr:rowOff>7620</xdr:rowOff>
    </xdr:from>
    <xdr:to>
      <xdr:col>7</xdr:col>
      <xdr:colOff>579120</xdr:colOff>
      <xdr:row>2</xdr:row>
      <xdr:rowOff>160020</xdr:rowOff>
    </xdr:to>
    <xdr:sp macro="" textlink="">
      <xdr:nvSpPr>
        <xdr:cNvPr id="7" name="Rectangle: Rounded Corners 6">
          <a:hlinkClick xmlns:r="http://schemas.openxmlformats.org/officeDocument/2006/relationships" r:id="rId8"/>
          <a:extLst>
            <a:ext uri="{FF2B5EF4-FFF2-40B4-BE49-F238E27FC236}">
              <a16:creationId xmlns:a16="http://schemas.microsoft.com/office/drawing/2014/main" id="{BD3F6F79-1F5D-407E-AB62-9023029809F8}"/>
            </a:ext>
          </a:extLst>
        </xdr:cNvPr>
        <xdr:cNvSpPr/>
      </xdr:nvSpPr>
      <xdr:spPr>
        <a:xfrm>
          <a:off x="3467100" y="7620"/>
          <a:ext cx="1379220" cy="518160"/>
        </a:xfrm>
        <a:prstGeom prst="roundRect">
          <a:avLst/>
        </a:prstGeom>
        <a:solidFill>
          <a:srgbClr val="FFC0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solidFill>
                <a:srgbClr val="FF0000"/>
              </a:solidFill>
            </a:rPr>
            <a:t>Agriculture</a:t>
          </a:r>
          <a:r>
            <a:rPr lang="en-IN" sz="1050" b="1" baseline="0">
              <a:solidFill>
                <a:srgbClr val="FF0000"/>
              </a:solidFill>
            </a:rPr>
            <a:t> land Dashboard</a:t>
          </a:r>
          <a:endParaRPr lang="en-IN" sz="1050" b="1">
            <a:solidFill>
              <a:srgbClr val="FF0000"/>
            </a:solidFill>
          </a:endParaRPr>
        </a:p>
      </xdr:txBody>
    </xdr:sp>
    <xdr:clientData/>
  </xdr:twoCellAnchor>
  <xdr:twoCellAnchor>
    <xdr:from>
      <xdr:col>8</xdr:col>
      <xdr:colOff>342900</xdr:colOff>
      <xdr:row>0</xdr:row>
      <xdr:rowOff>53340</xdr:rowOff>
    </xdr:from>
    <xdr:to>
      <xdr:col>10</xdr:col>
      <xdr:colOff>502920</xdr:colOff>
      <xdr:row>2</xdr:row>
      <xdr:rowOff>121920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7DAEA29B-D7CC-490D-9BB8-807730D91762}"/>
            </a:ext>
          </a:extLst>
        </xdr:cNvPr>
        <xdr:cNvSpPr/>
      </xdr:nvSpPr>
      <xdr:spPr>
        <a:xfrm>
          <a:off x="5219700" y="53340"/>
          <a:ext cx="1379220" cy="434340"/>
        </a:xfrm>
        <a:prstGeom prst="roundRect">
          <a:avLst/>
        </a:prstGeom>
        <a:solidFill>
          <a:srgbClr val="FFC0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0000"/>
              </a:solidFill>
            </a:rPr>
            <a:t>All link Sheet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xdr:row>
      <xdr:rowOff>68580</xdr:rowOff>
    </xdr:from>
    <xdr:to>
      <xdr:col>8</xdr:col>
      <xdr:colOff>289560</xdr:colOff>
      <xdr:row>18</xdr:row>
      <xdr:rowOff>83820</xdr:rowOff>
    </xdr:to>
    <xdr:graphicFrame macro="">
      <xdr:nvGraphicFramePr>
        <xdr:cNvPr id="2" name="Chart 1">
          <a:extLst>
            <a:ext uri="{FF2B5EF4-FFF2-40B4-BE49-F238E27FC236}">
              <a16:creationId xmlns:a16="http://schemas.microsoft.com/office/drawing/2014/main" id="{53BD6D82-213D-41A8-A65C-B42BEC1B5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2</xdr:row>
      <xdr:rowOff>175260</xdr:rowOff>
    </xdr:from>
    <xdr:to>
      <xdr:col>16</xdr:col>
      <xdr:colOff>114300</xdr:colOff>
      <xdr:row>18</xdr:row>
      <xdr:rowOff>38100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1FB241F-343F-4A53-B3F2-53380D8030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23560" y="541020"/>
              <a:ext cx="4648200" cy="2788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22860</xdr:colOff>
      <xdr:row>18</xdr:row>
      <xdr:rowOff>144780</xdr:rowOff>
    </xdr:from>
    <xdr:to>
      <xdr:col>8</xdr:col>
      <xdr:colOff>381000</xdr:colOff>
      <xdr:row>34</xdr:row>
      <xdr:rowOff>60960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FC3B5A19-0A7A-4F37-808E-775334CFC3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860" y="3436620"/>
              <a:ext cx="5638800" cy="2842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175260</xdr:colOff>
      <xdr:row>1</xdr:row>
      <xdr:rowOff>160020</xdr:rowOff>
    </xdr:from>
    <xdr:to>
      <xdr:col>23</xdr:col>
      <xdr:colOff>251460</xdr:colOff>
      <xdr:row>18</xdr:row>
      <xdr:rowOff>7620</xdr:rowOff>
    </xdr:to>
    <xdr:graphicFrame macro="">
      <xdr:nvGraphicFramePr>
        <xdr:cNvPr id="7" name="Chart 6">
          <a:extLst>
            <a:ext uri="{FF2B5EF4-FFF2-40B4-BE49-F238E27FC236}">
              <a16:creationId xmlns:a16="http://schemas.microsoft.com/office/drawing/2014/main" id="{1E2D22EF-D5C8-45BB-A9CF-5E5AC865A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106680</xdr:colOff>
      <xdr:row>18</xdr:row>
      <xdr:rowOff>137160</xdr:rowOff>
    </xdr:from>
    <xdr:to>
      <xdr:col>23</xdr:col>
      <xdr:colOff>144780</xdr:colOff>
      <xdr:row>34</xdr:row>
      <xdr:rowOff>64770</xdr:rowOff>
    </xdr:to>
    <xdr:graphicFrame macro="">
      <xdr:nvGraphicFramePr>
        <xdr:cNvPr id="8" name="Chart 7">
          <a:extLst>
            <a:ext uri="{FF2B5EF4-FFF2-40B4-BE49-F238E27FC236}">
              <a16:creationId xmlns:a16="http://schemas.microsoft.com/office/drawing/2014/main" id="{DE0EBC59-1642-40FA-B594-40B9106D8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441960</xdr:colOff>
      <xdr:row>18</xdr:row>
      <xdr:rowOff>114300</xdr:rowOff>
    </xdr:from>
    <xdr:to>
      <xdr:col>11</xdr:col>
      <xdr:colOff>45720</xdr:colOff>
      <xdr:row>34</xdr:row>
      <xdr:rowOff>60960</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E4E943D0-7D05-88DB-6580-01EC62D9535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5318760" y="3406140"/>
              <a:ext cx="1432560" cy="2872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0</xdr:row>
      <xdr:rowOff>99060</xdr:rowOff>
    </xdr:from>
    <xdr:to>
      <xdr:col>1</xdr:col>
      <xdr:colOff>525780</xdr:colOff>
      <xdr:row>2</xdr:row>
      <xdr:rowOff>15240</xdr:rowOff>
    </xdr:to>
    <xdr:sp macro="" textlink="">
      <xdr:nvSpPr>
        <xdr:cNvPr id="5" name="Rectangle: Rounded Corners 4">
          <a:hlinkClick xmlns:r="http://schemas.openxmlformats.org/officeDocument/2006/relationships" r:id="rId6"/>
          <a:extLst>
            <a:ext uri="{FF2B5EF4-FFF2-40B4-BE49-F238E27FC236}">
              <a16:creationId xmlns:a16="http://schemas.microsoft.com/office/drawing/2014/main" id="{1CB73909-3736-E003-2F8D-DAF35257517A}"/>
            </a:ext>
          </a:extLst>
        </xdr:cNvPr>
        <xdr:cNvSpPr/>
      </xdr:nvSpPr>
      <xdr:spPr>
        <a:xfrm>
          <a:off x="53340" y="99060"/>
          <a:ext cx="1082040" cy="281940"/>
        </a:xfrm>
        <a:prstGeom prst="roundRect">
          <a:avLst/>
        </a:prstGeom>
        <a:solidFill>
          <a:srgbClr val="0EFA46"/>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accent5">
                  <a:lumMod val="50000"/>
                </a:schemeClr>
              </a:solidFill>
            </a:rPr>
            <a:t>Land</a:t>
          </a:r>
          <a:r>
            <a:rPr lang="en-IN" sz="1000" b="1" baseline="0">
              <a:solidFill>
                <a:schemeClr val="accent5">
                  <a:lumMod val="50000"/>
                </a:schemeClr>
              </a:solidFill>
            </a:rPr>
            <a:t> Distribution</a:t>
          </a:r>
          <a:endParaRPr lang="en-IN" sz="1000" b="1">
            <a:solidFill>
              <a:schemeClr val="accent5">
                <a:lumMod val="50000"/>
              </a:schemeClr>
            </a:solidFill>
          </a:endParaRPr>
        </a:p>
      </xdr:txBody>
    </xdr:sp>
    <xdr:clientData/>
  </xdr:twoCellAnchor>
  <xdr:twoCellAnchor>
    <xdr:from>
      <xdr:col>1</xdr:col>
      <xdr:colOff>579120</xdr:colOff>
      <xdr:row>0</xdr:row>
      <xdr:rowOff>83820</xdr:rowOff>
    </xdr:from>
    <xdr:to>
      <xdr:col>3</xdr:col>
      <xdr:colOff>541020</xdr:colOff>
      <xdr:row>2</xdr:row>
      <xdr:rowOff>7620</xdr:rowOff>
    </xdr:to>
    <xdr:sp macro="" textlink="">
      <xdr:nvSpPr>
        <xdr:cNvPr id="6" name="Rectangle: Rounded Corners 5">
          <a:hlinkClick xmlns:r="http://schemas.openxmlformats.org/officeDocument/2006/relationships" r:id="rId7"/>
          <a:extLst>
            <a:ext uri="{FF2B5EF4-FFF2-40B4-BE49-F238E27FC236}">
              <a16:creationId xmlns:a16="http://schemas.microsoft.com/office/drawing/2014/main" id="{149604BB-C12D-4F3D-BD35-9B724ECC875E}"/>
            </a:ext>
          </a:extLst>
        </xdr:cNvPr>
        <xdr:cNvSpPr/>
      </xdr:nvSpPr>
      <xdr:spPr>
        <a:xfrm>
          <a:off x="1188720" y="83820"/>
          <a:ext cx="1181100" cy="289560"/>
        </a:xfrm>
        <a:prstGeom prst="roundRect">
          <a:avLst/>
        </a:prstGeom>
        <a:solidFill>
          <a:srgbClr val="0EFA46"/>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solidFill>
                <a:schemeClr val="accent5">
                  <a:lumMod val="50000"/>
                </a:schemeClr>
              </a:solidFill>
            </a:rPr>
            <a:t>Agriculture</a:t>
          </a:r>
          <a:r>
            <a:rPr lang="en-IN" sz="1050" b="1" baseline="0">
              <a:solidFill>
                <a:schemeClr val="accent5">
                  <a:lumMod val="50000"/>
                </a:schemeClr>
              </a:solidFill>
            </a:rPr>
            <a:t> Land </a:t>
          </a:r>
          <a:r>
            <a:rPr lang="en-IN" sz="1000" b="1" baseline="0">
              <a:solidFill>
                <a:schemeClr val="accent5">
                  <a:lumMod val="50000"/>
                </a:schemeClr>
              </a:solidFill>
            </a:rPr>
            <a:t>Dashboard</a:t>
          </a:r>
          <a:endParaRPr lang="en-IN" sz="1000" b="1">
            <a:solidFill>
              <a:schemeClr val="accent5">
                <a:lumMod val="50000"/>
              </a:schemeClr>
            </a:solidFill>
          </a:endParaRPr>
        </a:p>
      </xdr:txBody>
    </xdr:sp>
    <xdr:clientData/>
  </xdr:twoCellAnchor>
  <xdr:twoCellAnchor>
    <xdr:from>
      <xdr:col>4</xdr:col>
      <xdr:colOff>0</xdr:colOff>
      <xdr:row>0</xdr:row>
      <xdr:rowOff>76200</xdr:rowOff>
    </xdr:from>
    <xdr:to>
      <xdr:col>5</xdr:col>
      <xdr:colOff>243840</xdr:colOff>
      <xdr:row>1</xdr:row>
      <xdr:rowOff>175260</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224E2A5A-FBDB-4FBA-B4F2-5BE9297607AF}"/>
            </a:ext>
          </a:extLst>
        </xdr:cNvPr>
        <xdr:cNvSpPr/>
      </xdr:nvSpPr>
      <xdr:spPr>
        <a:xfrm>
          <a:off x="2438400" y="76200"/>
          <a:ext cx="853440" cy="281940"/>
        </a:xfrm>
        <a:prstGeom prst="roundRect">
          <a:avLst/>
        </a:prstGeom>
        <a:solidFill>
          <a:srgbClr val="0EFA46"/>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5">
                  <a:lumMod val="50000"/>
                </a:schemeClr>
              </a:solidFill>
            </a:rPr>
            <a:t>Dataset</a:t>
          </a:r>
        </a:p>
      </xdr:txBody>
    </xdr:sp>
    <xdr:clientData/>
  </xdr:twoCellAnchor>
  <xdr:twoCellAnchor>
    <xdr:from>
      <xdr:col>5</xdr:col>
      <xdr:colOff>396240</xdr:colOff>
      <xdr:row>0</xdr:row>
      <xdr:rowOff>91440</xdr:rowOff>
    </xdr:from>
    <xdr:to>
      <xdr:col>7</xdr:col>
      <xdr:colOff>243840</xdr:colOff>
      <xdr:row>2</xdr:row>
      <xdr:rowOff>7620</xdr:rowOff>
    </xdr:to>
    <xdr:sp macro="" textlink="">
      <xdr:nvSpPr>
        <xdr:cNvPr id="11" name="Rectangle: Rounded Corners 10">
          <a:hlinkClick xmlns:r="http://schemas.openxmlformats.org/officeDocument/2006/relationships" r:id="rId9"/>
          <a:extLst>
            <a:ext uri="{FF2B5EF4-FFF2-40B4-BE49-F238E27FC236}">
              <a16:creationId xmlns:a16="http://schemas.microsoft.com/office/drawing/2014/main" id="{8FAC8124-2C35-461F-BC82-9D0F3A5FDD48}"/>
            </a:ext>
          </a:extLst>
        </xdr:cNvPr>
        <xdr:cNvSpPr/>
      </xdr:nvSpPr>
      <xdr:spPr>
        <a:xfrm>
          <a:off x="3444240" y="91440"/>
          <a:ext cx="1066800" cy="281940"/>
        </a:xfrm>
        <a:prstGeom prst="roundRect">
          <a:avLst/>
        </a:prstGeom>
        <a:solidFill>
          <a:srgbClr val="0EFA46"/>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5">
                  <a:lumMod val="50000"/>
                </a:schemeClr>
              </a:solidFill>
            </a:rPr>
            <a:t>All link sheet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7620</xdr:colOff>
      <xdr:row>1</xdr:row>
      <xdr:rowOff>175260</xdr:rowOff>
    </xdr:from>
    <xdr:to>
      <xdr:col>8</xdr:col>
      <xdr:colOff>15240</xdr:colOff>
      <xdr:row>16</xdr:row>
      <xdr:rowOff>99060</xdr:rowOff>
    </xdr:to>
    <xdr:graphicFrame macro="">
      <xdr:nvGraphicFramePr>
        <xdr:cNvPr id="2" name="Chart 1">
          <a:extLst>
            <a:ext uri="{FF2B5EF4-FFF2-40B4-BE49-F238E27FC236}">
              <a16:creationId xmlns:a16="http://schemas.microsoft.com/office/drawing/2014/main" id="{1744799E-0C71-483B-B069-46C2DA790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83820</xdr:colOff>
      <xdr:row>2</xdr:row>
      <xdr:rowOff>68580</xdr:rowOff>
    </xdr:from>
    <xdr:to>
      <xdr:col>15</xdr:col>
      <xdr:colOff>586740</xdr:colOff>
      <xdr:row>16</xdr:row>
      <xdr:rowOff>175260</xdr:rowOff>
    </xdr:to>
    <xdr:graphicFrame macro="">
      <xdr:nvGraphicFramePr>
        <xdr:cNvPr id="3" name="Chart 2">
          <a:extLst>
            <a:ext uri="{FF2B5EF4-FFF2-40B4-BE49-F238E27FC236}">
              <a16:creationId xmlns:a16="http://schemas.microsoft.com/office/drawing/2014/main" id="{0F9F7601-62E4-4612-82C5-4C19E3D46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16</xdr:row>
      <xdr:rowOff>167640</xdr:rowOff>
    </xdr:from>
    <xdr:to>
      <xdr:col>7</xdr:col>
      <xdr:colOff>571500</xdr:colOff>
      <xdr:row>34</xdr:row>
      <xdr:rowOff>91440</xdr:rowOff>
    </xdr:to>
    <xdr:graphicFrame macro="">
      <xdr:nvGraphicFramePr>
        <xdr:cNvPr id="4" name="Chart 3">
          <a:extLst>
            <a:ext uri="{FF2B5EF4-FFF2-40B4-BE49-F238E27FC236}">
              <a16:creationId xmlns:a16="http://schemas.microsoft.com/office/drawing/2014/main" id="{A662C5BE-15A1-4EA5-BEB8-B9EE969A4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22860</xdr:colOff>
      <xdr:row>17</xdr:row>
      <xdr:rowOff>53340</xdr:rowOff>
    </xdr:from>
    <xdr:to>
      <xdr:col>10</xdr:col>
      <xdr:colOff>289560</xdr:colOff>
      <xdr:row>34</xdr:row>
      <xdr:rowOff>91440</xdr:rowOff>
    </xdr:to>
    <mc:AlternateContent xmlns:mc="http://schemas.openxmlformats.org/markup-compatibility/2006" xmlns:a14="http://schemas.microsoft.com/office/drawing/2010/main">
      <mc:Choice Requires="a14">
        <xdr:graphicFrame macro="">
          <xdr:nvGraphicFramePr>
            <xdr:cNvPr id="5" name="State 2">
              <a:extLst>
                <a:ext uri="{FF2B5EF4-FFF2-40B4-BE49-F238E27FC236}">
                  <a16:creationId xmlns:a16="http://schemas.microsoft.com/office/drawing/2014/main" id="{E4C073AA-4117-0643-A240-D645FBD402F2}"/>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4899660" y="3162300"/>
              <a:ext cx="1485900" cy="3147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335280</xdr:colOff>
      <xdr:row>17</xdr:row>
      <xdr:rowOff>53340</xdr:rowOff>
    </xdr:from>
    <xdr:to>
      <xdr:col>17</xdr:col>
      <xdr:colOff>327660</xdr:colOff>
      <xdr:row>34</xdr:row>
      <xdr:rowOff>45720</xdr:rowOff>
    </xdr:to>
    <xdr:graphicFrame macro="">
      <xdr:nvGraphicFramePr>
        <xdr:cNvPr id="6" name="Chart 5">
          <a:extLst>
            <a:ext uri="{FF2B5EF4-FFF2-40B4-BE49-F238E27FC236}">
              <a16:creationId xmlns:a16="http://schemas.microsoft.com/office/drawing/2014/main" id="{37A54EE7-36BC-4FCB-BD8B-924FBDF0C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396241</xdr:colOff>
      <xdr:row>17</xdr:row>
      <xdr:rowOff>60960</xdr:rowOff>
    </xdr:from>
    <xdr:to>
      <xdr:col>23</xdr:col>
      <xdr:colOff>228601</xdr:colOff>
      <xdr:row>34</xdr:row>
      <xdr:rowOff>21227</xdr:rowOff>
    </xdr:to>
    <xdr:graphicFrame macro="">
      <xdr:nvGraphicFramePr>
        <xdr:cNvPr id="7" name="Chart 6">
          <a:extLst>
            <a:ext uri="{FF2B5EF4-FFF2-40B4-BE49-F238E27FC236}">
              <a16:creationId xmlns:a16="http://schemas.microsoft.com/office/drawing/2014/main" id="{61E30BB3-0378-43A0-B414-E7E0E8A8A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53340</xdr:colOff>
      <xdr:row>0</xdr:row>
      <xdr:rowOff>0</xdr:rowOff>
    </xdr:from>
    <xdr:to>
      <xdr:col>23</xdr:col>
      <xdr:colOff>240846</xdr:colOff>
      <xdr:row>17</xdr:row>
      <xdr:rowOff>0</xdr:rowOff>
    </xdr:to>
    <xdr:graphicFrame macro="">
      <xdr:nvGraphicFramePr>
        <xdr:cNvPr id="8" name="Chart 7">
          <a:extLst>
            <a:ext uri="{FF2B5EF4-FFF2-40B4-BE49-F238E27FC236}">
              <a16:creationId xmlns:a16="http://schemas.microsoft.com/office/drawing/2014/main" id="{624E8087-946F-4AE7-9BC5-360B11ECF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83820</xdr:colOff>
      <xdr:row>0</xdr:row>
      <xdr:rowOff>38100</xdr:rowOff>
    </xdr:from>
    <xdr:to>
      <xdr:col>2</xdr:col>
      <xdr:colOff>114300</xdr:colOff>
      <xdr:row>1</xdr:row>
      <xdr:rowOff>144780</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92301423-1E14-5F75-34B7-D14EE8E00DC4}"/>
            </a:ext>
          </a:extLst>
        </xdr:cNvPr>
        <xdr:cNvSpPr/>
      </xdr:nvSpPr>
      <xdr:spPr>
        <a:xfrm>
          <a:off x="83820" y="38100"/>
          <a:ext cx="1249680" cy="289560"/>
        </a:xfrm>
        <a:prstGeom prst="roundRect">
          <a:avLst/>
        </a:prstGeom>
        <a:solidFill>
          <a:srgbClr val="FF00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FFFF00"/>
              </a:solidFill>
            </a:rPr>
            <a:t>Land</a:t>
          </a:r>
          <a:r>
            <a:rPr lang="en-IN" sz="1100" b="1" baseline="0">
              <a:solidFill>
                <a:srgbClr val="FFFF00"/>
              </a:solidFill>
            </a:rPr>
            <a:t> Distribution</a:t>
          </a:r>
          <a:endParaRPr lang="en-IN" sz="1100" b="1">
            <a:solidFill>
              <a:srgbClr val="FFFF00"/>
            </a:solidFill>
          </a:endParaRPr>
        </a:p>
      </xdr:txBody>
    </xdr:sp>
    <xdr:clientData/>
  </xdr:twoCellAnchor>
  <xdr:twoCellAnchor>
    <xdr:from>
      <xdr:col>2</xdr:col>
      <xdr:colOff>160020</xdr:colOff>
      <xdr:row>0</xdr:row>
      <xdr:rowOff>45720</xdr:rowOff>
    </xdr:from>
    <xdr:to>
      <xdr:col>4</xdr:col>
      <xdr:colOff>45720</xdr:colOff>
      <xdr:row>1</xdr:row>
      <xdr:rowOff>129540</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76882B5E-04D6-494B-9F90-FEA41BF9195C}"/>
            </a:ext>
          </a:extLst>
        </xdr:cNvPr>
        <xdr:cNvSpPr/>
      </xdr:nvSpPr>
      <xdr:spPr>
        <a:xfrm>
          <a:off x="1379220" y="45720"/>
          <a:ext cx="1104900" cy="266700"/>
        </a:xfrm>
        <a:prstGeom prst="roundRect">
          <a:avLst/>
        </a:prstGeom>
        <a:solidFill>
          <a:srgbClr val="FF00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rgbClr val="FFFF00"/>
              </a:solidFill>
            </a:rPr>
            <a:t>Land</a:t>
          </a:r>
          <a:r>
            <a:rPr lang="en-IN" sz="1050" b="1" baseline="0">
              <a:solidFill>
                <a:srgbClr val="FFFF00"/>
              </a:solidFill>
            </a:rPr>
            <a:t> Utilization</a:t>
          </a:r>
          <a:endParaRPr lang="en-IN" sz="1050" b="1">
            <a:solidFill>
              <a:srgbClr val="FFFF00"/>
            </a:solidFill>
          </a:endParaRPr>
        </a:p>
      </xdr:txBody>
    </xdr:sp>
    <xdr:clientData/>
  </xdr:twoCellAnchor>
  <xdr:twoCellAnchor>
    <xdr:from>
      <xdr:col>4</xdr:col>
      <xdr:colOff>236220</xdr:colOff>
      <xdr:row>0</xdr:row>
      <xdr:rowOff>53340</xdr:rowOff>
    </xdr:from>
    <xdr:to>
      <xdr:col>6</xdr:col>
      <xdr:colOff>381000</xdr:colOff>
      <xdr:row>1</xdr:row>
      <xdr:rowOff>144780</xdr:rowOff>
    </xdr:to>
    <xdr:sp macro="" textlink="">
      <xdr:nvSpPr>
        <xdr:cNvPr id="11" name="Rectangle: Rounded Corners 10">
          <a:hlinkClick xmlns:r="http://schemas.openxmlformats.org/officeDocument/2006/relationships" r:id="rId9"/>
          <a:extLst>
            <a:ext uri="{FF2B5EF4-FFF2-40B4-BE49-F238E27FC236}">
              <a16:creationId xmlns:a16="http://schemas.microsoft.com/office/drawing/2014/main" id="{5115FB94-6CDD-4031-9B24-0149179A4378}"/>
            </a:ext>
          </a:extLst>
        </xdr:cNvPr>
        <xdr:cNvSpPr/>
      </xdr:nvSpPr>
      <xdr:spPr>
        <a:xfrm>
          <a:off x="2674620" y="53340"/>
          <a:ext cx="1363980" cy="274320"/>
        </a:xfrm>
        <a:prstGeom prst="roundRect">
          <a:avLst/>
        </a:prstGeom>
        <a:solidFill>
          <a:srgbClr val="FF00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FFFF00"/>
              </a:solidFill>
            </a:rPr>
            <a:t>All link sheet</a:t>
          </a:r>
        </a:p>
      </xdr:txBody>
    </xdr:sp>
    <xdr:clientData/>
  </xdr:twoCellAnchor>
  <xdr:twoCellAnchor>
    <xdr:from>
      <xdr:col>6</xdr:col>
      <xdr:colOff>548640</xdr:colOff>
      <xdr:row>0</xdr:row>
      <xdr:rowOff>38100</xdr:rowOff>
    </xdr:from>
    <xdr:to>
      <xdr:col>8</xdr:col>
      <xdr:colOff>335280</xdr:colOff>
      <xdr:row>1</xdr:row>
      <xdr:rowOff>121920</xdr:rowOff>
    </xdr:to>
    <xdr:sp macro="" textlink="">
      <xdr:nvSpPr>
        <xdr:cNvPr id="12" name="Rectangle: Rounded Corners 11">
          <a:hlinkClick xmlns:r="http://schemas.openxmlformats.org/officeDocument/2006/relationships" r:id="rId10"/>
          <a:extLst>
            <a:ext uri="{FF2B5EF4-FFF2-40B4-BE49-F238E27FC236}">
              <a16:creationId xmlns:a16="http://schemas.microsoft.com/office/drawing/2014/main" id="{01C6F5E9-F179-42CD-985A-58F5C668DF02}"/>
            </a:ext>
          </a:extLst>
        </xdr:cNvPr>
        <xdr:cNvSpPr/>
      </xdr:nvSpPr>
      <xdr:spPr>
        <a:xfrm>
          <a:off x="4206240" y="38100"/>
          <a:ext cx="1005840" cy="266700"/>
        </a:xfrm>
        <a:prstGeom prst="roundRect">
          <a:avLst/>
        </a:prstGeom>
        <a:solidFill>
          <a:srgbClr val="FF00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200" b="1">
              <a:solidFill>
                <a:srgbClr val="FFFF00"/>
              </a:solidFill>
            </a:rPr>
            <a:t>Dataset</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7620</xdr:colOff>
      <xdr:row>35</xdr:row>
      <xdr:rowOff>30480</xdr:rowOff>
    </xdr:to>
    <xdr:pic>
      <xdr:nvPicPr>
        <xdr:cNvPr id="15" name="Picture 14" descr="9.8 Crore Rural Land Parcels Tagged With Unique Number, Project to be ...">
          <a:extLst>
            <a:ext uri="{FF2B5EF4-FFF2-40B4-BE49-F238E27FC236}">
              <a16:creationId xmlns:a16="http://schemas.microsoft.com/office/drawing/2014/main" id="{DAF01FFB-ABEF-0520-8278-C4164AF65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247620" cy="643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487680</xdr:colOff>
      <xdr:row>0</xdr:row>
      <xdr:rowOff>0</xdr:rowOff>
    </xdr:from>
    <xdr:to>
      <xdr:col>19</xdr:col>
      <xdr:colOff>495300</xdr:colOff>
      <xdr:row>1</xdr:row>
      <xdr:rowOff>160020</xdr:rowOff>
    </xdr:to>
    <xdr:sp macro="" textlink="">
      <xdr:nvSpPr>
        <xdr:cNvPr id="16" name="Rectangle 15">
          <a:extLst>
            <a:ext uri="{FF2B5EF4-FFF2-40B4-BE49-F238E27FC236}">
              <a16:creationId xmlns:a16="http://schemas.microsoft.com/office/drawing/2014/main" id="{1FFD28FD-695D-450A-9EC7-7108B6A39A9E}"/>
            </a:ext>
          </a:extLst>
        </xdr:cNvPr>
        <xdr:cNvSpPr/>
      </xdr:nvSpPr>
      <xdr:spPr>
        <a:xfrm>
          <a:off x="2316480" y="0"/>
          <a:ext cx="9761220"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Land Dataset 2011 - 2020 : State-</a:t>
          </a:r>
          <a:r>
            <a:rPr lang="en-IN" sz="1600" b="1" baseline="0"/>
            <a:t>Wise Quick Access Panel Sheet </a:t>
          </a:r>
          <a:endParaRPr lang="en-IN" sz="1600" b="1"/>
        </a:p>
      </xdr:txBody>
    </xdr:sp>
    <xdr:clientData/>
  </xdr:twoCellAnchor>
  <xdr:twoCellAnchor>
    <xdr:from>
      <xdr:col>0</xdr:col>
      <xdr:colOff>152400</xdr:colOff>
      <xdr:row>0</xdr:row>
      <xdr:rowOff>129540</xdr:rowOff>
    </xdr:from>
    <xdr:to>
      <xdr:col>2</xdr:col>
      <xdr:colOff>297180</xdr:colOff>
      <xdr:row>3</xdr:row>
      <xdr:rowOff>0</xdr:rowOff>
    </xdr:to>
    <xdr:sp macro="" textlink="">
      <xdr:nvSpPr>
        <xdr:cNvPr id="17" name="Flowchart: Terminator 16">
          <a:hlinkClick xmlns:r="http://schemas.openxmlformats.org/officeDocument/2006/relationships" r:id="rId2"/>
          <a:extLst>
            <a:ext uri="{FF2B5EF4-FFF2-40B4-BE49-F238E27FC236}">
              <a16:creationId xmlns:a16="http://schemas.microsoft.com/office/drawing/2014/main" id="{B54EE4BC-A36E-1A43-A726-E97FBE634B38}"/>
            </a:ext>
          </a:extLst>
        </xdr:cNvPr>
        <xdr:cNvSpPr/>
      </xdr:nvSpPr>
      <xdr:spPr>
        <a:xfrm>
          <a:off x="152400" y="12954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rgbClr val="FF0000"/>
              </a:solidFill>
            </a:rPr>
            <a:t>Objective 1</a:t>
          </a:r>
        </a:p>
      </xdr:txBody>
    </xdr:sp>
    <xdr:clientData/>
  </xdr:twoCellAnchor>
  <xdr:twoCellAnchor>
    <xdr:from>
      <xdr:col>20</xdr:col>
      <xdr:colOff>464820</xdr:colOff>
      <xdr:row>8</xdr:row>
      <xdr:rowOff>53340</xdr:rowOff>
    </xdr:from>
    <xdr:to>
      <xdr:col>23</xdr:col>
      <xdr:colOff>0</xdr:colOff>
      <xdr:row>10</xdr:row>
      <xdr:rowOff>106680</xdr:rowOff>
    </xdr:to>
    <xdr:sp macro="" textlink="">
      <xdr:nvSpPr>
        <xdr:cNvPr id="19" name="Flowchart: Terminator 18">
          <a:hlinkClick xmlns:r="http://schemas.openxmlformats.org/officeDocument/2006/relationships" r:id="rId3"/>
          <a:extLst>
            <a:ext uri="{FF2B5EF4-FFF2-40B4-BE49-F238E27FC236}">
              <a16:creationId xmlns:a16="http://schemas.microsoft.com/office/drawing/2014/main" id="{F7EAE4CF-44F3-4769-9222-70435EE37A31}"/>
            </a:ext>
          </a:extLst>
        </xdr:cNvPr>
        <xdr:cNvSpPr/>
      </xdr:nvSpPr>
      <xdr:spPr>
        <a:xfrm>
          <a:off x="12656820" y="151638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rgbClr val="FF0000"/>
              </a:solidFill>
            </a:rPr>
            <a:t>Objective 6</a:t>
          </a:r>
        </a:p>
      </xdr:txBody>
    </xdr:sp>
    <xdr:clientData/>
  </xdr:twoCellAnchor>
  <xdr:twoCellAnchor>
    <xdr:from>
      <xdr:col>4</xdr:col>
      <xdr:colOff>220980</xdr:colOff>
      <xdr:row>2</xdr:row>
      <xdr:rowOff>129540</xdr:rowOff>
    </xdr:from>
    <xdr:to>
      <xdr:col>6</xdr:col>
      <xdr:colOff>365760</xdr:colOff>
      <xdr:row>5</xdr:row>
      <xdr:rowOff>0</xdr:rowOff>
    </xdr:to>
    <xdr:sp macro="" textlink="">
      <xdr:nvSpPr>
        <xdr:cNvPr id="20" name="Flowchart: Terminator 19">
          <a:hlinkClick xmlns:r="http://schemas.openxmlformats.org/officeDocument/2006/relationships" r:id="rId4"/>
          <a:extLst>
            <a:ext uri="{FF2B5EF4-FFF2-40B4-BE49-F238E27FC236}">
              <a16:creationId xmlns:a16="http://schemas.microsoft.com/office/drawing/2014/main" id="{76AF2100-D142-42FD-9A83-A81DA5E8EB15}"/>
            </a:ext>
          </a:extLst>
        </xdr:cNvPr>
        <xdr:cNvSpPr/>
      </xdr:nvSpPr>
      <xdr:spPr>
        <a:xfrm>
          <a:off x="2659380" y="49530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u="none">
              <a:solidFill>
                <a:srgbClr val="FF0000"/>
              </a:solidFill>
            </a:rPr>
            <a:t>Dataset</a:t>
          </a:r>
        </a:p>
      </xdr:txBody>
    </xdr:sp>
    <xdr:clientData/>
  </xdr:twoCellAnchor>
  <xdr:twoCellAnchor>
    <xdr:from>
      <xdr:col>0</xdr:col>
      <xdr:colOff>144780</xdr:colOff>
      <xdr:row>4</xdr:row>
      <xdr:rowOff>15240</xdr:rowOff>
    </xdr:from>
    <xdr:to>
      <xdr:col>2</xdr:col>
      <xdr:colOff>289560</xdr:colOff>
      <xdr:row>6</xdr:row>
      <xdr:rowOff>68580</xdr:rowOff>
    </xdr:to>
    <xdr:sp macro="" textlink="">
      <xdr:nvSpPr>
        <xdr:cNvPr id="22" name="Flowchart: Terminator 21">
          <a:hlinkClick xmlns:r="http://schemas.openxmlformats.org/officeDocument/2006/relationships" r:id="rId5"/>
          <a:extLst>
            <a:ext uri="{FF2B5EF4-FFF2-40B4-BE49-F238E27FC236}">
              <a16:creationId xmlns:a16="http://schemas.microsoft.com/office/drawing/2014/main" id="{939FD3F7-4C4F-4DA1-AC08-9EC26734E168}"/>
            </a:ext>
          </a:extLst>
        </xdr:cNvPr>
        <xdr:cNvSpPr/>
      </xdr:nvSpPr>
      <xdr:spPr>
        <a:xfrm>
          <a:off x="144780" y="74676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rgbClr val="FF0000"/>
              </a:solidFill>
            </a:rPr>
            <a:t>Objective 2</a:t>
          </a:r>
        </a:p>
      </xdr:txBody>
    </xdr:sp>
    <xdr:clientData/>
  </xdr:twoCellAnchor>
  <xdr:twoCellAnchor>
    <xdr:from>
      <xdr:col>16</xdr:col>
      <xdr:colOff>396240</xdr:colOff>
      <xdr:row>2</xdr:row>
      <xdr:rowOff>152400</xdr:rowOff>
    </xdr:from>
    <xdr:to>
      <xdr:col>18</xdr:col>
      <xdr:colOff>541020</xdr:colOff>
      <xdr:row>5</xdr:row>
      <xdr:rowOff>22860</xdr:rowOff>
    </xdr:to>
    <xdr:sp macro="" textlink="">
      <xdr:nvSpPr>
        <xdr:cNvPr id="23" name="Flowchart: Terminator 22">
          <a:hlinkClick xmlns:r="http://schemas.openxmlformats.org/officeDocument/2006/relationships" r:id="rId6"/>
          <a:extLst>
            <a:ext uri="{FF2B5EF4-FFF2-40B4-BE49-F238E27FC236}">
              <a16:creationId xmlns:a16="http://schemas.microsoft.com/office/drawing/2014/main" id="{F3254B28-9993-49F6-A78D-CBA67AEAB011}"/>
            </a:ext>
          </a:extLst>
        </xdr:cNvPr>
        <xdr:cNvSpPr/>
      </xdr:nvSpPr>
      <xdr:spPr>
        <a:xfrm>
          <a:off x="10149840" y="51816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a:solidFill>
                <a:srgbClr val="FF0000"/>
              </a:solidFill>
            </a:rPr>
            <a:t>Dashboard</a:t>
          </a:r>
          <a:r>
            <a:rPr lang="en-IN" sz="1400" b="1" i="1" baseline="0">
              <a:solidFill>
                <a:srgbClr val="FF0000"/>
              </a:solidFill>
            </a:rPr>
            <a:t> 3</a:t>
          </a:r>
          <a:endParaRPr lang="en-IN" sz="1400" b="1" i="1">
            <a:solidFill>
              <a:srgbClr val="FF0000"/>
            </a:solidFill>
          </a:endParaRPr>
        </a:p>
      </xdr:txBody>
    </xdr:sp>
    <xdr:clientData/>
  </xdr:twoCellAnchor>
  <xdr:twoCellAnchor>
    <xdr:from>
      <xdr:col>8</xdr:col>
      <xdr:colOff>121920</xdr:colOff>
      <xdr:row>2</xdr:row>
      <xdr:rowOff>106680</xdr:rowOff>
    </xdr:from>
    <xdr:to>
      <xdr:col>10</xdr:col>
      <xdr:colOff>266700</xdr:colOff>
      <xdr:row>4</xdr:row>
      <xdr:rowOff>160020</xdr:rowOff>
    </xdr:to>
    <xdr:sp macro="" textlink="">
      <xdr:nvSpPr>
        <xdr:cNvPr id="24" name="Flowchart: Terminator 23">
          <a:hlinkClick xmlns:r="http://schemas.openxmlformats.org/officeDocument/2006/relationships" r:id="rId7"/>
          <a:extLst>
            <a:ext uri="{FF2B5EF4-FFF2-40B4-BE49-F238E27FC236}">
              <a16:creationId xmlns:a16="http://schemas.microsoft.com/office/drawing/2014/main" id="{51034833-D00B-4269-9D23-5709C02D9D70}"/>
            </a:ext>
          </a:extLst>
        </xdr:cNvPr>
        <xdr:cNvSpPr/>
      </xdr:nvSpPr>
      <xdr:spPr>
        <a:xfrm>
          <a:off x="4998720" y="47244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rgbClr val="FF0000"/>
              </a:solidFill>
            </a:rPr>
            <a:t>Dashboard 1</a:t>
          </a:r>
        </a:p>
      </xdr:txBody>
    </xdr:sp>
    <xdr:clientData/>
  </xdr:twoCellAnchor>
  <xdr:twoCellAnchor>
    <xdr:from>
      <xdr:col>12</xdr:col>
      <xdr:colOff>76200</xdr:colOff>
      <xdr:row>2</xdr:row>
      <xdr:rowOff>129540</xdr:rowOff>
    </xdr:from>
    <xdr:to>
      <xdr:col>14</xdr:col>
      <xdr:colOff>220980</xdr:colOff>
      <xdr:row>5</xdr:row>
      <xdr:rowOff>0</xdr:rowOff>
    </xdr:to>
    <xdr:sp macro="" textlink="">
      <xdr:nvSpPr>
        <xdr:cNvPr id="25" name="Flowchart: Terminator 24">
          <a:hlinkClick xmlns:r="http://schemas.openxmlformats.org/officeDocument/2006/relationships" r:id="rId8"/>
          <a:extLst>
            <a:ext uri="{FF2B5EF4-FFF2-40B4-BE49-F238E27FC236}">
              <a16:creationId xmlns:a16="http://schemas.microsoft.com/office/drawing/2014/main" id="{35758508-F34A-45B4-B3BE-4CBAD76C6BB6}"/>
            </a:ext>
          </a:extLst>
        </xdr:cNvPr>
        <xdr:cNvSpPr/>
      </xdr:nvSpPr>
      <xdr:spPr>
        <a:xfrm>
          <a:off x="7391400" y="49530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rgbClr val="FF0000"/>
              </a:solidFill>
            </a:rPr>
            <a:t>Dashboard 2</a:t>
          </a:r>
        </a:p>
      </xdr:txBody>
    </xdr:sp>
    <xdr:clientData/>
  </xdr:twoCellAnchor>
  <xdr:twoCellAnchor>
    <xdr:from>
      <xdr:col>20</xdr:col>
      <xdr:colOff>426720</xdr:colOff>
      <xdr:row>4</xdr:row>
      <xdr:rowOff>114300</xdr:rowOff>
    </xdr:from>
    <xdr:to>
      <xdr:col>22</xdr:col>
      <xdr:colOff>571500</xdr:colOff>
      <xdr:row>6</xdr:row>
      <xdr:rowOff>167640</xdr:rowOff>
    </xdr:to>
    <xdr:sp macro="" textlink="">
      <xdr:nvSpPr>
        <xdr:cNvPr id="26" name="Flowchart: Terminator 25">
          <a:hlinkClick xmlns:r="http://schemas.openxmlformats.org/officeDocument/2006/relationships" r:id="rId9"/>
          <a:extLst>
            <a:ext uri="{FF2B5EF4-FFF2-40B4-BE49-F238E27FC236}">
              <a16:creationId xmlns:a16="http://schemas.microsoft.com/office/drawing/2014/main" id="{999DFF74-CECD-444C-A163-AB8D54D188EF}"/>
            </a:ext>
          </a:extLst>
        </xdr:cNvPr>
        <xdr:cNvSpPr/>
      </xdr:nvSpPr>
      <xdr:spPr>
        <a:xfrm>
          <a:off x="12618720" y="84582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rgbClr val="FF0000"/>
              </a:solidFill>
            </a:rPr>
            <a:t>Objective 5</a:t>
          </a:r>
        </a:p>
      </xdr:txBody>
    </xdr:sp>
    <xdr:clientData/>
  </xdr:twoCellAnchor>
  <xdr:twoCellAnchor>
    <xdr:from>
      <xdr:col>0</xdr:col>
      <xdr:colOff>152400</xdr:colOff>
      <xdr:row>7</xdr:row>
      <xdr:rowOff>121920</xdr:rowOff>
    </xdr:from>
    <xdr:to>
      <xdr:col>2</xdr:col>
      <xdr:colOff>297180</xdr:colOff>
      <xdr:row>9</xdr:row>
      <xdr:rowOff>175260</xdr:rowOff>
    </xdr:to>
    <xdr:sp macro="" textlink="">
      <xdr:nvSpPr>
        <xdr:cNvPr id="27" name="Flowchart: Terminator 26">
          <a:hlinkClick xmlns:r="http://schemas.openxmlformats.org/officeDocument/2006/relationships" r:id="rId10"/>
          <a:extLst>
            <a:ext uri="{FF2B5EF4-FFF2-40B4-BE49-F238E27FC236}">
              <a16:creationId xmlns:a16="http://schemas.microsoft.com/office/drawing/2014/main" id="{967665C7-4912-46E9-B515-D7901025A0BD}"/>
            </a:ext>
          </a:extLst>
        </xdr:cNvPr>
        <xdr:cNvSpPr/>
      </xdr:nvSpPr>
      <xdr:spPr>
        <a:xfrm>
          <a:off x="152400" y="140208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rgbClr val="FF0000"/>
              </a:solidFill>
            </a:rPr>
            <a:t>Objective 3</a:t>
          </a:r>
        </a:p>
      </xdr:txBody>
    </xdr:sp>
    <xdr:clientData/>
  </xdr:twoCellAnchor>
  <xdr:twoCellAnchor>
    <xdr:from>
      <xdr:col>20</xdr:col>
      <xdr:colOff>388620</xdr:colOff>
      <xdr:row>0</xdr:row>
      <xdr:rowOff>99060</xdr:rowOff>
    </xdr:from>
    <xdr:to>
      <xdr:col>22</xdr:col>
      <xdr:colOff>533400</xdr:colOff>
      <xdr:row>2</xdr:row>
      <xdr:rowOff>152400</xdr:rowOff>
    </xdr:to>
    <xdr:sp macro="" textlink="">
      <xdr:nvSpPr>
        <xdr:cNvPr id="28" name="Flowchart: Terminator 27">
          <a:hlinkClick xmlns:r="http://schemas.openxmlformats.org/officeDocument/2006/relationships" r:id="rId11"/>
          <a:extLst>
            <a:ext uri="{FF2B5EF4-FFF2-40B4-BE49-F238E27FC236}">
              <a16:creationId xmlns:a16="http://schemas.microsoft.com/office/drawing/2014/main" id="{FBB4C377-03D0-40AE-A5A1-39949659D0EE}"/>
            </a:ext>
          </a:extLst>
        </xdr:cNvPr>
        <xdr:cNvSpPr/>
      </xdr:nvSpPr>
      <xdr:spPr>
        <a:xfrm>
          <a:off x="12580620" y="99060"/>
          <a:ext cx="1363980" cy="419100"/>
        </a:xfrm>
        <a:prstGeom prst="flowChartTerminator">
          <a:avLst/>
        </a:prstGeom>
        <a:solidFill>
          <a:srgbClr val="0BECFD"/>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rgbClr val="FF0000"/>
              </a:solidFill>
            </a:rPr>
            <a:t>Objective</a:t>
          </a:r>
          <a:r>
            <a:rPr lang="en-IN" sz="1400" b="1" i="1" baseline="0">
              <a:solidFill>
                <a:srgbClr val="FF0000"/>
              </a:solidFill>
            </a:rPr>
            <a:t> 4</a:t>
          </a:r>
          <a:endParaRPr lang="en-IN" sz="1400" b="1" i="1">
            <a:solidFill>
              <a:srgbClr val="FF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umar" refreshedDate="45758.959039699075" createdVersion="8" refreshedVersion="8" minRefreshableVersion="3" recordCount="5786" xr:uid="{3924A2F2-C45D-41EB-94E1-3BA2CD1E9822}">
  <cacheSource type="worksheet">
    <worksheetSource name="Table1"/>
  </cacheSource>
  <cacheFields count="20">
    <cacheField name="ROWID" numFmtId="0">
      <sharedItems containsSemiMixedTypes="0" containsString="0" containsNumber="1" containsInteger="1" minValue="1" maxValue="5786"/>
    </cacheField>
    <cacheField name="Country" numFmtId="0">
      <sharedItems/>
    </cacheField>
    <cacheField name="State lgd code" numFmtId="0">
      <sharedItems containsSemiMixedTypes="0" containsString="0" containsNumber="1" containsInteger="1" minValue="1" maxValue="38"/>
    </cacheField>
    <cacheField name="State" numFmtId="0">
      <sharedItems count="32">
        <s v="Jammu And Kashmir"/>
        <s v="Punjab"/>
        <s v="Himachal Pradesh"/>
        <s v="Chandigarh"/>
        <s v="Uttarakhand"/>
        <s v="Haryana"/>
        <s v="Delhi"/>
        <s v="Rajasthan"/>
        <s v="Bihar"/>
        <s v="Arunachal Pradesh"/>
        <s v="Uttar Pradesh"/>
        <s v="Nagaland"/>
        <s v="Mizoram"/>
        <s v="Tripura"/>
        <s v="Meghalaya"/>
        <s v="Assam"/>
        <s v="West Bengal"/>
        <s v="Jharkhand"/>
        <s v="Lakshadweep"/>
        <s v="Odisha"/>
        <s v="Chhattisgarh"/>
        <s v="Madhya Pradesh"/>
        <s v="Gujarat"/>
        <s v="Andhra Pradesh"/>
        <s v="Karnataka"/>
        <s v="Goa"/>
        <s v="Kerala"/>
        <s v="Tamil Nadu"/>
        <s v="Telangana"/>
        <s v="Ladakh"/>
        <s v="Puducherry"/>
        <s v="The Dadra And Nagar Haveli And Daman And Diu"/>
      </sharedItems>
    </cacheField>
    <cacheField name="District lgd code" numFmtId="0">
      <sharedItems containsSemiMixedTypes="0" containsString="0" containsNumber="1" containsInteger="1" minValue="1" maxValue="999999"/>
    </cacheField>
    <cacheField name="District" numFmtId="0">
      <sharedItems count="664">
        <s v="Anantnag"/>
        <s v="Budgam"/>
        <s v="Baramulla"/>
        <s v="Doda"/>
        <s v="Jammu"/>
        <s v="Fatehgarh Sahib"/>
        <s v="Kathua"/>
        <s v="Kupwara"/>
        <s v="Poonch"/>
        <s v="Pulwama"/>
        <s v="Rajouri"/>
        <s v="Srinagar"/>
        <s v="Udhampur"/>
        <s v="Kishtwar"/>
        <s v="Ramban"/>
        <s v="Kulgam"/>
        <s v="Bandipora"/>
        <s v="Samba"/>
        <s v="Shopian"/>
        <s v="Ganderbal"/>
        <s v="Reasi"/>
        <s v="Bilaspur"/>
        <s v="Chamba"/>
        <s v="Hamirpur"/>
        <s v="Kangra"/>
        <s v="Kinnaur"/>
        <s v="Kullu"/>
        <s v="Lahul And Spiti"/>
        <s v="Mandi"/>
        <s v="Shimla"/>
        <s v="Sirmaur"/>
        <s v="Solan"/>
        <s v="Una"/>
        <s v="Amritsar"/>
        <s v="Bathinda"/>
        <s v="Faridkot"/>
        <s v="Ferozepur"/>
        <s v="Gurdaspur"/>
        <s v="Hoshiarpur"/>
        <s v="Jalandhar"/>
        <s v="Kapurthala"/>
        <s v="Ludhiana"/>
        <s v="Mansa"/>
        <s v="Moga"/>
        <s v="Sri Muktsar Sahib"/>
        <s v="Shahid Bhagat Singh Nagar"/>
        <s v="Patiala"/>
        <s v="Rupnagar"/>
        <s v="Sangrur"/>
        <s v="Barnala"/>
        <s v="S.A.S Nagar"/>
        <s v="Tarn Taran"/>
        <s v="Fazilka"/>
        <s v="Pathankot"/>
        <s v="Malerkotla"/>
        <s v="Chandigarh"/>
        <s v="Almora"/>
        <s v="Bageshwar"/>
        <s v="Chamoli"/>
        <s v="Champawat"/>
        <s v="Dehradun"/>
        <s v="Haridwar"/>
        <s v="Nainital"/>
        <s v="Pauri Garhwal"/>
        <s v="Pithoragarh"/>
        <s v="Rudra Prayag"/>
        <s v="Tehri Garhwal"/>
        <s v="Udam Singh Nagar"/>
        <s v="Uttar Kashi"/>
        <s v="Ambala"/>
        <s v="Bhiwani"/>
        <s v="Faridabad"/>
        <s v="Fatehabad"/>
        <s v="Gurugram"/>
        <s v="Hisar"/>
        <s v="Jhajjar"/>
        <s v="Jind"/>
        <s v="Kaithal"/>
        <s v="Karnal"/>
        <s v="Kurukshetra"/>
        <s v="Mahendragarh"/>
        <s v="Panchkula"/>
        <s v="Panipat"/>
        <s v="Nuh"/>
        <s v="Rewari"/>
        <s v="Rohtak"/>
        <s v="Sirsa"/>
        <s v="Sonipat"/>
        <s v="Yamunanagar"/>
        <s v="Palwal"/>
        <s v="Charki Dadri"/>
        <s v="New Delhi"/>
        <s v="Ajmer"/>
        <s v="Alwar"/>
        <s v="Banswara"/>
        <s v="Baran"/>
        <s v="Barmer"/>
        <s v="Bharatpur"/>
        <s v="Bhilwara"/>
        <s v="Bikaner"/>
        <s v="Bundi"/>
        <s v="Chittorgarh"/>
        <s v="Churu"/>
        <s v="Dausa"/>
        <s v="Dholpur"/>
        <s v="Dungarpur"/>
        <s v="Ganganagar"/>
        <s v="Hanumangarh"/>
        <s v="Jaipur"/>
        <s v="Madhepura"/>
        <s v="Jaisalmer"/>
        <s v="Jalore"/>
        <s v="Jhalawar"/>
        <s v="Jhunjhunu"/>
        <s v="Jodhpur"/>
        <s v="Upper Subansiri"/>
        <s v="Karauli"/>
        <s v="Kota"/>
        <s v="Nagaur"/>
        <s v="Pali"/>
        <s v="Rajsamand"/>
        <s v="Sawai Madhopur"/>
        <s v="Sikar"/>
        <s v="Sirohi"/>
        <s v="Tonk"/>
        <s v="Udaipur"/>
        <s v="Pratapgarh"/>
        <s v="Agra"/>
        <s v="Aligarh"/>
        <s v="Prayagraj"/>
        <s v="Ambedkar Nagar"/>
        <s v="Auraiya"/>
        <s v="Azamgarh"/>
        <s v="Baghpat"/>
        <s v="Bahraich"/>
        <s v="Ballia"/>
        <s v="Balrampur"/>
        <s v="Tuensang"/>
        <s v="Banda"/>
        <s v="Barabanki"/>
        <s v="Bareilly"/>
        <s v="Basti"/>
        <s v="Bijnor"/>
        <s v="Budaun"/>
        <s v="Bulandshahr"/>
        <s v="Chandauli"/>
        <s v="Chitrakoot"/>
        <s v="Deoria"/>
        <s v="Etah"/>
        <s v="Etawah"/>
        <s v="Ayodhya"/>
        <s v="Farrukhabad"/>
        <s v="Fatehpur"/>
        <s v="Firozabad"/>
        <s v="Gautam Buddha Nagar"/>
        <s v="Ghaziabad"/>
        <s v="Ghazipur"/>
        <s v="Gonda"/>
        <s v="Gorakhpur"/>
        <s v="Hardoi"/>
        <s v="Jalaun"/>
        <s v="Jaunpur"/>
        <s v="Jhansi"/>
        <s v="Amroha"/>
        <s v="Kannauj"/>
        <s v="Kanpur Dehat"/>
        <s v="Kanpur Nagar"/>
        <s v="Kaushambi"/>
        <s v="Kheri"/>
        <s v="Kushi Nagar"/>
        <s v="Lalitpur"/>
        <s v="Lucknow"/>
        <s v="Hathras"/>
        <s v="Maharajganj"/>
        <s v="Mahoba"/>
        <s v="Mainpuri"/>
        <s v="Mathura"/>
        <s v="Mau"/>
        <s v="Meerut"/>
        <s v="Mirzapur"/>
        <s v="Moradabad"/>
        <s v="Muzaffarnagar"/>
        <s v="Pilibhit"/>
        <s v="Rae Bareli"/>
        <s v="Rampur"/>
        <s v="Saharanpur"/>
        <s v="Sant Kabeer Nagar"/>
        <s v="Bhadohi"/>
        <s v="Shahjahanpur"/>
        <s v="Shravasti"/>
        <s v="Siddharth Nagar"/>
        <s v="Sitapur"/>
        <s v="Sonbhadra"/>
        <s v="Sultanpur"/>
        <s v="Unnao"/>
        <s v="Varanasi"/>
        <s v="Kasganj"/>
        <s v="Amethi"/>
        <s v="Sambhal"/>
        <s v="Shamli"/>
        <s v="Hapur"/>
        <s v="Araria"/>
        <s v="Aurangabad"/>
        <s v="Banka"/>
        <s v="Begusarai"/>
        <s v="Bhagalpur"/>
        <s v="Bhojpur"/>
        <s v="Buxar"/>
        <s v="Darbhanga"/>
        <s v="Gaya"/>
        <s v="Gopalganj"/>
        <s v="Jamui"/>
        <s v="Jehanabad"/>
        <s v="Kaimur (Bhabua)"/>
        <s v="Katihar"/>
        <s v="Khagaria"/>
        <s v="Kishanganj"/>
        <s v="Lakhisarai"/>
        <s v="Madhubani"/>
        <s v="Munger"/>
        <s v="Muzaffarpur"/>
        <s v="Nalanda"/>
        <s v="Nawada"/>
        <s v="Pashchim Champaran"/>
        <s v="Patna"/>
        <s v="Purbi Champaran"/>
        <s v="Purnia"/>
        <s v="Rohtas"/>
        <s v="Saharsa"/>
        <s v="Samastipur"/>
        <s v="Saran"/>
        <s v="Sheikhpura"/>
        <s v="Sheohar"/>
        <s v="Sitamarhi"/>
        <s v="Siwan"/>
        <s v="Supaul"/>
        <s v="Vaishali"/>
        <s v="Arwal"/>
        <s v="Changlang"/>
        <s v="Dibang Valley"/>
        <s v="East Kameng"/>
        <s v="East Siang"/>
        <s v="Kurung Kumey"/>
        <s v="Lohit"/>
        <s v="Lower Dibang Valley"/>
        <s v="Lower Subansiri"/>
        <s v="Papum Pare"/>
        <s v="Tawang"/>
        <s v="Tirap"/>
        <s v="Upper Siang"/>
        <s v="West Kameng"/>
        <s v="West Siang"/>
        <s v="Anjaw"/>
        <s v="Longding"/>
        <s v="Kra Daadi"/>
        <s v="Namsai"/>
        <s v="Siang"/>
        <s v="Kamle"/>
        <s v="Lower Siang"/>
        <s v="Pakke Kessang"/>
        <s v="Leparada"/>
        <s v="Shi Yomi"/>
        <s v="Unknown Districts Of India"/>
        <s v="Dimapur"/>
        <s v="Kohima"/>
        <s v="Mokokchung"/>
        <s v="Mon"/>
        <s v="Phek"/>
        <s v="Wokha"/>
        <s v="Zunheboto"/>
        <s v="Peren"/>
        <s v="Kiphire"/>
        <s v="Longleng"/>
        <s v="Noklak"/>
        <s v="Aizawl"/>
        <s v="Champhai"/>
        <s v="Kolasib"/>
        <s v="Lawngtlai"/>
        <s v="Lunglei"/>
        <s v="Mamit"/>
        <s v="Saiha"/>
        <s v="Serchhip"/>
        <s v="Hnahthial"/>
        <s v="Saitual"/>
        <s v="Khawzawl"/>
        <s v="Khowai"/>
        <s v="Dhalai"/>
        <s v="North Tripura"/>
        <s v="South Tripura"/>
        <s v="West Tripura"/>
        <s v="Sepahijala"/>
        <s v="Gomati"/>
        <s v="Unakoti"/>
        <s v="East Garo Hills"/>
        <s v="East Khasi Hills"/>
        <s v="West Jaintia Hills"/>
        <s v="Ri Bhoi"/>
        <s v="South Garo Hills"/>
        <s v="West Garo Hills"/>
        <s v="West Khasi Hills"/>
        <s v="North Garo Hills"/>
        <s v="East Jaintia Hills"/>
        <s v="South West Khasi Hills"/>
        <s v="South West Garo Hills"/>
        <s v="Barpeta"/>
        <s v="Bongaigaon"/>
        <s v="Cachar"/>
        <s v="Darrang"/>
        <s v="Dhemaji"/>
        <s v="Dhubri"/>
        <s v="Tinsukia"/>
        <s v="Dibrugarh"/>
        <s v="Goalpara"/>
        <s v="Golaghat"/>
        <s v="Hailakandi"/>
        <s v="Jorhat"/>
        <s v="Kamrup"/>
        <s v="Karbi Anglong"/>
        <s v="Karimganj"/>
        <s v="Kokrajhar"/>
        <s v="Lakhimpur"/>
        <s v="Marigaon"/>
        <s v="Nagaon"/>
        <s v="Nalbari"/>
        <s v="Dima Hasao"/>
        <s v="Sivasagar"/>
        <s v="Sonitpur"/>
        <s v="Chirang"/>
        <s v="Baksa"/>
        <s v="Udalguri"/>
        <s v="Kamrup Metro"/>
        <s v="Biswanath"/>
        <s v="Bankura"/>
        <s v="Majuli"/>
        <s v="South Salmara Mancachar"/>
        <s v="Charaideo"/>
        <s v="Hojai"/>
        <s v="West Karbi Anglong"/>
        <s v="24 Paraganas North"/>
        <s v="24 Paraganas South"/>
        <s v="Purba Bardhaman"/>
        <s v="Birbhum"/>
        <s v="Coochbehar"/>
        <s v="Darjeeling"/>
        <s v="Howrah"/>
        <s v="Dinajpur Dakshin"/>
        <s v="Dinajpur Uttar"/>
        <s v="Hooghly"/>
        <s v="Jalpaiguri"/>
        <s v="Maldah"/>
        <s v="Medinipur East"/>
        <s v="Medinipur West"/>
        <s v="Dhanbad"/>
        <s v="Murshidabad"/>
        <s v="Nadia"/>
        <s v="Purulia"/>
        <s v="Alipurduar"/>
        <s v="Kalimpong"/>
        <s v="Jhargram"/>
        <s v="Paschim Bardhaman"/>
        <s v="Lakshadweep District"/>
        <s v="Bokaro"/>
        <s v="Chatra"/>
        <s v="Deoghar"/>
        <s v="Dumka"/>
        <s v="East Singhbum"/>
        <s v="Garhwa"/>
        <s v="Giridih"/>
        <s v="Godda"/>
        <s v="Gumla"/>
        <s v="Hazaribagh"/>
        <s v="Jamtara"/>
        <s v="Koderma"/>
        <s v="Latehar"/>
        <s v="Lohardaga"/>
        <s v="Pakur"/>
        <s v="Palamu"/>
        <s v="Ranchi"/>
        <s v="Sahebganj"/>
        <s v="Saraikela Kharsawan"/>
        <s v="Simdega"/>
        <s v="West Singhbhum"/>
        <s v="Khunti"/>
        <s v="Ramgarh"/>
        <s v="Anugul"/>
        <s v="Balangir"/>
        <s v="Baleshwar"/>
        <s v="Bargarh"/>
        <s v="Bhadrak"/>
        <s v="Boudh"/>
        <s v="Cuttack"/>
        <s v="Deogarh"/>
        <s v="Dhenkanal"/>
        <s v="Gajapati"/>
        <s v="Ganjam"/>
        <s v="Jagatsinghapur"/>
        <s v="Jajapur"/>
        <s v="Jharsuguda"/>
        <s v="Kalahandi"/>
        <s v="Kandhamal"/>
        <s v="Kendrapara"/>
        <s v="Kendujhar"/>
        <s v="Khordha"/>
        <s v="Koraput"/>
        <s v="Malkangiri"/>
        <s v="Mayurbhanj"/>
        <s v="Nabarangpur"/>
        <s v="Nayagarh"/>
        <s v="Nuapada"/>
        <s v="Puri"/>
        <s v="Rayagada"/>
        <s v="Sambalpur"/>
        <s v="Sonepur"/>
        <s v="Sundargarh"/>
        <s v="Bastar"/>
        <s v="Dantewada"/>
        <s v="Dhamtari"/>
        <s v="Durg"/>
        <s v="Janjgir-Champa"/>
        <s v="Jashpur"/>
        <s v="Kanker"/>
        <s v="Kabirdham"/>
        <s v="Korba"/>
        <s v="Korea"/>
        <s v="Mahasamund"/>
        <s v="Raigarh"/>
        <s v="Raipur"/>
        <s v="Rajnandgaon"/>
        <s v="Surguja"/>
        <s v="Bijapur"/>
        <s v="Narayanpur"/>
        <s v="Sukma"/>
        <s v="Kondagaon"/>
        <s v="Baloda Bazar"/>
        <s v="Gariyaband"/>
        <s v="Balod"/>
        <s v="Mungeli"/>
        <s v="Surajpur"/>
        <s v="Bemetara"/>
        <s v="Gaurella Pendra Marwahi"/>
        <s v="Anuppur"/>
        <s v="Ashoknagar"/>
        <s v="Balaghat"/>
        <s v="Barwani"/>
        <s v="Betul"/>
        <s v="Bhind"/>
        <s v="Bhopal"/>
        <s v="Burhanpur"/>
        <s v="Chhatarpur"/>
        <s v="Chhindwara"/>
        <s v="Damoh"/>
        <s v="Datia"/>
        <s v="Dewas"/>
        <s v="Dhar"/>
        <s v="Dindori"/>
        <s v="East Nimar"/>
        <s v="Guna"/>
        <s v="Gwalior"/>
        <s v="Harda"/>
        <s v="Hoshangabad"/>
        <s v="Indore"/>
        <s v="Jabalpur"/>
        <s v="Jhabua"/>
        <s v="Katni"/>
        <s v="Khargone"/>
        <s v="Mandla"/>
        <s v="Mandsaur"/>
        <s v="Morena"/>
        <s v="Narsinghpur"/>
        <s v="Neemuch"/>
        <s v="Panna"/>
        <s v="Raisen"/>
        <s v="Rajgarh"/>
        <s v="Ratlam"/>
        <s v="Rewa"/>
        <s v="Sagar"/>
        <s v="Satna"/>
        <s v="Sehore"/>
        <s v="Seoni"/>
        <s v="Shahdol"/>
        <s v="Shajapur"/>
        <s v="Sheopur"/>
        <s v="Shivpuri"/>
        <s v="Sidhi"/>
        <s v="Tikamgarh"/>
        <s v="Ujjain"/>
        <s v="Umaria"/>
        <s v="Vidisha"/>
        <s v="Singrauli"/>
        <s v="Alirajpur"/>
        <s v="Agar Malwa"/>
        <s v="Niwari"/>
        <s v="Ahmadabad"/>
        <s v="Amreli"/>
        <s v="Anand"/>
        <s v="Banas Kantha"/>
        <s v="Bharuch"/>
        <s v="Bhavnagar"/>
        <s v="Dang"/>
        <s v="Dohad"/>
        <s v="Gandhinagar"/>
        <s v="Jamnagar"/>
        <s v="Junagadh"/>
        <s v="Kachchh"/>
        <s v="Kheda"/>
        <s v="Mahesana"/>
        <s v="Narmada"/>
        <s v="Navsari"/>
        <s v="Panch Mahals"/>
        <s v="Patan"/>
        <s v="Porbandar"/>
        <s v="Rajkot"/>
        <s v="Sabar Kantha"/>
        <s v="Surat"/>
        <s v="Surendranagar"/>
        <s v="Vadodara"/>
        <s v="Valsad"/>
        <s v="Tapi"/>
        <s v="Chhotaudepur"/>
        <s v="Mahisagar"/>
        <s v="Arvalli"/>
        <s v="Morbi"/>
        <s v="Devbhumi Dwarka"/>
        <s v="Gir Somnath"/>
        <s v="Botad"/>
        <s v="Anantapur"/>
        <s v="Chittoor"/>
        <s v="Y.S.R."/>
        <s v="East Godavari"/>
        <s v="Kurnool"/>
        <s v="Spsr Nellore"/>
        <s v="Guntur"/>
        <s v="Krishna"/>
        <s v="Prakasam"/>
        <s v="Srikakulam"/>
        <s v="Visakhapatanam"/>
        <s v="Vizianagaram"/>
        <s v="West Godavari"/>
        <s v="Bagalkote"/>
        <s v="Bengaluru Urban"/>
        <s v="Bengaluru Rural"/>
        <s v="Belagavi"/>
        <s v="Ballari"/>
        <s v="Bidar"/>
        <s v="Vijayapura"/>
        <s v="Chamarajanagara"/>
        <s v="Chikkamagaluru"/>
        <s v="Chitradurga"/>
        <s v="Dakshina Kannada"/>
        <s v="Davangere"/>
        <s v="Dharwad"/>
        <s v="Gadag"/>
        <s v="Kalaburagi"/>
        <s v="Hassan"/>
        <s v="Haveri"/>
        <s v="Kodagu"/>
        <s v="Kolar"/>
        <s v="Koppal"/>
        <s v="Mandya"/>
        <s v="Mysuru"/>
        <s v="Raichur"/>
        <s v="Shivamogga"/>
        <s v="Tumakuru"/>
        <s v="Udupi"/>
        <s v="Uttara Kannada"/>
        <s v="Chikkaballapura"/>
        <s v="Ramanagara"/>
        <s v="Yadgir"/>
        <s v="North Goa"/>
        <s v="South Goa"/>
        <s v="Alappuzha"/>
        <s v="Ernakulam"/>
        <s v="Idukki"/>
        <s v="Kannur"/>
        <s v="Kasaragod"/>
        <s v="Kollam"/>
        <s v="Kottayam"/>
        <s v="Kozhikode"/>
        <s v="Malappuram"/>
        <s v="Wayanad"/>
        <s v="Palakkad"/>
        <s v="Pathanamthitta"/>
        <s v="Thiruvananthapuram"/>
        <s v="Thrissur"/>
        <s v="Chennai"/>
        <s v="Coimbatore"/>
        <s v="Cuddalore"/>
        <s v="Dharmapuri"/>
        <s v="Dindigul"/>
        <s v="Erode"/>
        <s v="Krishnagiri"/>
        <s v="Kanchipuram"/>
        <s v="Kanniyakumari"/>
        <s v="Karur"/>
        <s v="Madurai"/>
        <s v="Nagapattinam"/>
        <s v="Namakkal"/>
        <s v="Perambalur"/>
        <s v="Pudukkottai"/>
        <s v="Ramanathapuram"/>
        <s v="Salem"/>
        <s v="Sivaganga"/>
        <s v="Thanjavur"/>
        <s v="The Nilgiris"/>
        <s v="Theni"/>
        <s v="Thiruvallur"/>
        <s v="Thiruvarur"/>
        <s v="Tiruchirappalli"/>
        <s v="Tirunelveli"/>
        <s v="Tiruvannamalai"/>
        <s v="Tuticorin"/>
        <s v="Vellore"/>
        <s v="Villupuram"/>
        <s v="Virudhunagar"/>
        <s v="Ariyalur"/>
        <s v="Tiruppur"/>
        <s v="Kallakurichi"/>
        <s v="Chengalpattu"/>
        <s v="Ranipet"/>
        <s v="Tirupathur"/>
        <s v="Wanaparthy"/>
        <s v="Tenkasi"/>
        <s v="Mayiladuthurai"/>
        <s v="Leh Ladakh"/>
        <s v="Karaikal"/>
        <s v="Mahe"/>
        <s v="Pondicherry"/>
        <s v="Yanam"/>
        <s v="Adilabad"/>
        <s v="Hyderabad"/>
        <s v="Karimnagar"/>
        <s v="Khammam"/>
        <s v="Mahabubnagar"/>
        <s v="Medak"/>
        <s v="Nalgonda"/>
        <s v="Nizamabad"/>
        <s v="Ranga Reddy"/>
        <s v="Warangal"/>
        <s v="Nirmal"/>
        <s v="Jagitial"/>
        <s v="Peddapalli"/>
        <s v="Rajanna Sircilla"/>
        <s v="Mancherial"/>
        <s v="Kamareddy"/>
        <s v="Hanumakonda"/>
        <s v="Jayashankar Bhupalapally"/>
        <s v="Mahabubabad"/>
        <s v="Jangoan"/>
        <s v="Bhadradri Kothagudem"/>
        <s v="Daman"/>
        <s v="Sangareddy"/>
        <s v="Siddipet"/>
        <s v="Nagarkurnool"/>
        <s v="Jogulamba Gadwal"/>
        <s v="Suryapet"/>
        <s v="Yadadri Bhuvanagiri"/>
        <s v="Vikarabad"/>
        <s v="Kumuram Bheem Asifabad"/>
        <s v="Medchal Malkajgiri"/>
        <s v="Diu"/>
        <s v="Mulugu"/>
        <s v="Narayanpet"/>
        <s v="Kargil"/>
        <s v="Dadra And Nagar Haveli"/>
      </sharedItems>
    </cacheField>
    <cacheField name="YearCode" numFmtId="0">
      <sharedItems containsSemiMixedTypes="0" containsString="0" containsNumber="1" containsInteger="1" minValue="2011" maxValue="2020" count="10">
        <n v="2011"/>
        <n v="2012"/>
        <n v="2013"/>
        <n v="2014"/>
        <n v="2015"/>
        <n v="2016"/>
        <n v="2017"/>
        <n v="2018"/>
        <n v="2019"/>
        <n v="2020"/>
      </sharedItems>
    </cacheField>
    <cacheField name="Year" numFmtId="0">
      <sharedItems count="10">
        <s v="Agriculture Year (Jul - Jun), 2011"/>
        <s v="Agriculture Year (Jul - Jun), 2012"/>
        <s v="Agriculture Year (Jul - Jun), 2013"/>
        <s v="Agriculture Year (Jul - Jun), 2014"/>
        <s v="Agriculture Year (Jul - Jun), 2015"/>
        <s v="Agriculture Year (Jul - Jun), 2016"/>
        <s v="Agriculture Year (Jul - Jun), 2017"/>
        <s v="Agriculture Year (Jul - Jun), 2018"/>
        <s v="Agriculture Year (Jul - Jun), 2019"/>
        <s v="Agriculture Year (Jul - Jun), 2020"/>
      </sharedItems>
    </cacheField>
    <cacheField name="Reported land area " numFmtId="0">
      <sharedItems containsSemiMixedTypes="0" containsString="0" containsNumber="1" minValue="0" maxValue="4537554"/>
    </cacheField>
    <cacheField name="Forest land area" numFmtId="0">
      <sharedItems containsSemiMixedTypes="0" containsString="0" containsNumber="1" minValue="0" maxValue="3868209"/>
    </cacheField>
    <cacheField name="Land area under non-agricultural uses" numFmtId="0">
      <sharedItems containsSemiMixedTypes="0" containsString="0" containsNumber="1" minValue="0" maxValue="318789"/>
    </cacheField>
    <cacheField name="Barren and unculturable land area" numFmtId="0">
      <sharedItems containsSemiMixedTypes="0" containsString="0" containsNumber="1" minValue="0" maxValue="1459773"/>
    </cacheField>
    <cacheField name="Permanent pasture and other grazing land area" numFmtId="0">
      <sharedItems containsSemiMixedTypes="0" containsString="0" containsNumber="1" minValue="0" maxValue="350882"/>
    </cacheField>
    <cacheField name="Land under miscellaneous Tree Crops and Groves not included in Net Area Sown" numFmtId="0">
      <sharedItems containsSemiMixedTypes="0" containsString="0" containsNumber="1" minValue="0" maxValue="144342"/>
    </cacheField>
    <cacheField name="Culturable waste land area" numFmtId="0">
      <sharedItems containsSemiMixedTypes="0" containsString="0" containsNumber="1" minValue="0" maxValue="2299802"/>
    </cacheField>
    <cacheField name="Fallow lands other than current fallow lands" numFmtId="0">
      <sharedItems containsSemiMixedTypes="0" containsString="0" containsNumber="1" minValue="0" maxValue="345207"/>
    </cacheField>
    <cacheField name="Current Fallow land area" numFmtId="0">
      <sharedItems containsSemiMixedTypes="0" containsString="0" containsNumber="1" minValue="0" maxValue="432165"/>
    </cacheField>
    <cacheField name="Net sown land area" numFmtId="0">
      <sharedItems containsSemiMixedTypes="0" containsString="0" containsNumber="1" minValue="0" maxValue="1712254"/>
    </cacheField>
    <cacheField name="Cropped land area" numFmtId="0">
      <sharedItems containsSemiMixedTypes="0" containsString="0" containsNumber="1" minValue="0" maxValue="2168688"/>
    </cacheField>
    <cacheField name="Land area sown more than once" numFmtId="0">
      <sharedItems containsSemiMixedTypes="0" containsString="0" containsNumber="1" minValue="-13613.93117" maxValue="645091"/>
    </cacheField>
  </cacheFields>
  <extLst>
    <ext xmlns:x14="http://schemas.microsoft.com/office/spreadsheetml/2009/9/main" uri="{725AE2AE-9491-48be-B2B4-4EB974FC3084}">
      <x14:pivotCacheDefinition pivotCacheId="16308105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umar" refreshedDate="45759.423687731483" createdVersion="8" refreshedVersion="8" minRefreshableVersion="3" recordCount="5786" xr:uid="{C78692F5-B5CE-4F84-A6EA-FC8B7DBCE74F}">
  <cacheSource type="worksheet">
    <worksheetSource name="Table1"/>
  </cacheSource>
  <cacheFields count="20">
    <cacheField name="ROWID" numFmtId="0">
      <sharedItems containsSemiMixedTypes="0" containsString="0" containsNumber="1" containsInteger="1" minValue="1" maxValue="5786"/>
    </cacheField>
    <cacheField name="Country" numFmtId="0">
      <sharedItems/>
    </cacheField>
    <cacheField name="State lgd code" numFmtId="0">
      <sharedItems containsSemiMixedTypes="0" containsString="0" containsNumber="1" containsInteger="1" minValue="1" maxValue="38"/>
    </cacheField>
    <cacheField name="State" numFmtId="0">
      <sharedItems count="32">
        <s v="Jammu And Kashmir"/>
        <s v="Punjab"/>
        <s v="Himachal Pradesh"/>
        <s v="Chandigarh"/>
        <s v="Uttarakhand"/>
        <s v="Haryana"/>
        <s v="Delhi"/>
        <s v="Rajasthan"/>
        <s v="Bihar"/>
        <s v="Arunachal Pradesh"/>
        <s v="Uttar Pradesh"/>
        <s v="Nagaland"/>
        <s v="Mizoram"/>
        <s v="Tripura"/>
        <s v="Meghalaya"/>
        <s v="Assam"/>
        <s v="West Bengal"/>
        <s v="Jharkhand"/>
        <s v="Lakshadweep"/>
        <s v="Odisha"/>
        <s v="Chhattisgarh"/>
        <s v="Madhya Pradesh"/>
        <s v="Gujarat"/>
        <s v="Andhra Pradesh"/>
        <s v="Karnataka"/>
        <s v="Goa"/>
        <s v="Kerala"/>
        <s v="Tamil Nadu"/>
        <s v="Telangana"/>
        <s v="Ladakh"/>
        <s v="Puducherry"/>
        <s v="The Dadra And Nagar Haveli And Daman And Diu"/>
      </sharedItems>
    </cacheField>
    <cacheField name="District lgd code" numFmtId="0">
      <sharedItems containsSemiMixedTypes="0" containsString="0" containsNumber="1" containsInteger="1" minValue="1" maxValue="999999"/>
    </cacheField>
    <cacheField name="District" numFmtId="0">
      <sharedItems count="664">
        <s v="Anantnag"/>
        <s v="Budgam"/>
        <s v="Baramulla"/>
        <s v="Doda"/>
        <s v="Jammu"/>
        <s v="Fatehgarh Sahib"/>
        <s v="Kathua"/>
        <s v="Kupwara"/>
        <s v="Poonch"/>
        <s v="Pulwama"/>
        <s v="Rajouri"/>
        <s v="Srinagar"/>
        <s v="Udhampur"/>
        <s v="Kishtwar"/>
        <s v="Ramban"/>
        <s v="Kulgam"/>
        <s v="Bandipora"/>
        <s v="Samba"/>
        <s v="Shopian"/>
        <s v="Ganderbal"/>
        <s v="Reasi"/>
        <s v="Bilaspur"/>
        <s v="Chamba"/>
        <s v="Hamirpur"/>
        <s v="Kangra"/>
        <s v="Kinnaur"/>
        <s v="Kullu"/>
        <s v="Lahul And Spiti"/>
        <s v="Mandi"/>
        <s v="Shimla"/>
        <s v="Sirmaur"/>
        <s v="Solan"/>
        <s v="Una"/>
        <s v="Amritsar"/>
        <s v="Bathinda"/>
        <s v="Faridkot"/>
        <s v="Ferozepur"/>
        <s v="Gurdaspur"/>
        <s v="Hoshiarpur"/>
        <s v="Jalandhar"/>
        <s v="Kapurthala"/>
        <s v="Ludhiana"/>
        <s v="Mansa"/>
        <s v="Moga"/>
        <s v="Sri Muktsar Sahib"/>
        <s v="Shahid Bhagat Singh Nagar"/>
        <s v="Patiala"/>
        <s v="Rupnagar"/>
        <s v="Sangrur"/>
        <s v="Barnala"/>
        <s v="S.A.S Nagar"/>
        <s v="Tarn Taran"/>
        <s v="Fazilka"/>
        <s v="Pathankot"/>
        <s v="Malerkotla"/>
        <s v="Chandigarh"/>
        <s v="Almora"/>
        <s v="Bageshwar"/>
        <s v="Chamoli"/>
        <s v="Champawat"/>
        <s v="Dehradun"/>
        <s v="Haridwar"/>
        <s v="Nainital"/>
        <s v="Pauri Garhwal"/>
        <s v="Pithoragarh"/>
        <s v="Rudra Prayag"/>
        <s v="Tehri Garhwal"/>
        <s v="Udam Singh Nagar"/>
        <s v="Uttar Kashi"/>
        <s v="Ambala"/>
        <s v="Bhiwani"/>
        <s v="Faridabad"/>
        <s v="Fatehabad"/>
        <s v="Gurugram"/>
        <s v="Hisar"/>
        <s v="Jhajjar"/>
        <s v="Jind"/>
        <s v="Kaithal"/>
        <s v="Karnal"/>
        <s v="Kurukshetra"/>
        <s v="Mahendragarh"/>
        <s v="Panchkula"/>
        <s v="Panipat"/>
        <s v="Nuh"/>
        <s v="Rewari"/>
        <s v="Rohtak"/>
        <s v="Sirsa"/>
        <s v="Sonipat"/>
        <s v="Yamunanagar"/>
        <s v="Palwal"/>
        <s v="Charki Dadri"/>
        <s v="New Delhi"/>
        <s v="Ajmer"/>
        <s v="Alwar"/>
        <s v="Banswara"/>
        <s v="Baran"/>
        <s v="Barmer"/>
        <s v="Bharatpur"/>
        <s v="Bhilwara"/>
        <s v="Bikaner"/>
        <s v="Bundi"/>
        <s v="Chittorgarh"/>
        <s v="Churu"/>
        <s v="Dausa"/>
        <s v="Dholpur"/>
        <s v="Dungarpur"/>
        <s v="Ganganagar"/>
        <s v="Hanumangarh"/>
        <s v="Jaipur"/>
        <s v="Madhepura"/>
        <s v="Jaisalmer"/>
        <s v="Jalore"/>
        <s v="Jhalawar"/>
        <s v="Jhunjhunu"/>
        <s v="Jodhpur"/>
        <s v="Upper Subansiri"/>
        <s v="Karauli"/>
        <s v="Kota"/>
        <s v="Nagaur"/>
        <s v="Pali"/>
        <s v="Rajsamand"/>
        <s v="Sawai Madhopur"/>
        <s v="Sikar"/>
        <s v="Sirohi"/>
        <s v="Tonk"/>
        <s v="Udaipur"/>
        <s v="Pratapgarh"/>
        <s v="Agra"/>
        <s v="Aligarh"/>
        <s v="Prayagraj"/>
        <s v="Ambedkar Nagar"/>
        <s v="Auraiya"/>
        <s v="Azamgarh"/>
        <s v="Baghpat"/>
        <s v="Bahraich"/>
        <s v="Ballia"/>
        <s v="Balrampur"/>
        <s v="Tuensang"/>
        <s v="Banda"/>
        <s v="Barabanki"/>
        <s v="Bareilly"/>
        <s v="Basti"/>
        <s v="Bijnor"/>
        <s v="Budaun"/>
        <s v="Bulandshahr"/>
        <s v="Chandauli"/>
        <s v="Chitrakoot"/>
        <s v="Deoria"/>
        <s v="Etah"/>
        <s v="Etawah"/>
        <s v="Ayodhya"/>
        <s v="Farrukhabad"/>
        <s v="Fatehpur"/>
        <s v="Firozabad"/>
        <s v="Gautam Buddha Nagar"/>
        <s v="Ghaziabad"/>
        <s v="Ghazipur"/>
        <s v="Gonda"/>
        <s v="Gorakhpur"/>
        <s v="Hardoi"/>
        <s v="Jalaun"/>
        <s v="Jaunpur"/>
        <s v="Jhansi"/>
        <s v="Amroha"/>
        <s v="Kannauj"/>
        <s v="Kanpur Dehat"/>
        <s v="Kanpur Nagar"/>
        <s v="Kaushambi"/>
        <s v="Kheri"/>
        <s v="Kushi Nagar"/>
        <s v="Lalitpur"/>
        <s v="Lucknow"/>
        <s v="Hathras"/>
        <s v="Maharajganj"/>
        <s v="Mahoba"/>
        <s v="Mainpuri"/>
        <s v="Mathura"/>
        <s v="Mau"/>
        <s v="Meerut"/>
        <s v="Mirzapur"/>
        <s v="Moradabad"/>
        <s v="Muzaffarnagar"/>
        <s v="Pilibhit"/>
        <s v="Rae Bareli"/>
        <s v="Rampur"/>
        <s v="Saharanpur"/>
        <s v="Sant Kabeer Nagar"/>
        <s v="Bhadohi"/>
        <s v="Shahjahanpur"/>
        <s v="Shravasti"/>
        <s v="Siddharth Nagar"/>
        <s v="Sitapur"/>
        <s v="Sonbhadra"/>
        <s v="Sultanpur"/>
        <s v="Unnao"/>
        <s v="Varanasi"/>
        <s v="Kasganj"/>
        <s v="Amethi"/>
        <s v="Sambhal"/>
        <s v="Shamli"/>
        <s v="Hapur"/>
        <s v="Araria"/>
        <s v="Aurangabad"/>
        <s v="Banka"/>
        <s v="Begusarai"/>
        <s v="Bhagalpur"/>
        <s v="Bhojpur"/>
        <s v="Buxar"/>
        <s v="Darbhanga"/>
        <s v="Gaya"/>
        <s v="Gopalganj"/>
        <s v="Jamui"/>
        <s v="Jehanabad"/>
        <s v="Kaimur (Bhabua)"/>
        <s v="Katihar"/>
        <s v="Khagaria"/>
        <s v="Kishanganj"/>
        <s v="Lakhisarai"/>
        <s v="Madhubani"/>
        <s v="Munger"/>
        <s v="Muzaffarpur"/>
        <s v="Nalanda"/>
        <s v="Nawada"/>
        <s v="Pashchim Champaran"/>
        <s v="Patna"/>
        <s v="Purbi Champaran"/>
        <s v="Purnia"/>
        <s v="Rohtas"/>
        <s v="Saharsa"/>
        <s v="Samastipur"/>
        <s v="Saran"/>
        <s v="Sheikhpura"/>
        <s v="Sheohar"/>
        <s v="Sitamarhi"/>
        <s v="Siwan"/>
        <s v="Supaul"/>
        <s v="Vaishali"/>
        <s v="Arwal"/>
        <s v="Changlang"/>
        <s v="Dibang Valley"/>
        <s v="East Kameng"/>
        <s v="East Siang"/>
        <s v="Kurung Kumey"/>
        <s v="Lohit"/>
        <s v="Lower Dibang Valley"/>
        <s v="Lower Subansiri"/>
        <s v="Papum Pare"/>
        <s v="Tawang"/>
        <s v="Tirap"/>
        <s v="Upper Siang"/>
        <s v="West Kameng"/>
        <s v="West Siang"/>
        <s v="Anjaw"/>
        <s v="Longding"/>
        <s v="Kra Daadi"/>
        <s v="Namsai"/>
        <s v="Siang"/>
        <s v="Kamle"/>
        <s v="Lower Siang"/>
        <s v="Pakke Kessang"/>
        <s v="Leparada"/>
        <s v="Shi Yomi"/>
        <s v="Unknown Districts Of India"/>
        <s v="Dimapur"/>
        <s v="Kohima"/>
        <s v="Mokokchung"/>
        <s v="Mon"/>
        <s v="Phek"/>
        <s v="Wokha"/>
        <s v="Zunheboto"/>
        <s v="Peren"/>
        <s v="Kiphire"/>
        <s v="Longleng"/>
        <s v="Noklak"/>
        <s v="Aizawl"/>
        <s v="Champhai"/>
        <s v="Kolasib"/>
        <s v="Lawngtlai"/>
        <s v="Lunglei"/>
        <s v="Mamit"/>
        <s v="Saiha"/>
        <s v="Serchhip"/>
        <s v="Hnahthial"/>
        <s v="Saitual"/>
        <s v="Khawzawl"/>
        <s v="Khowai"/>
        <s v="Dhalai"/>
        <s v="North Tripura"/>
        <s v="South Tripura"/>
        <s v="West Tripura"/>
        <s v="Sepahijala"/>
        <s v="Gomati"/>
        <s v="Unakoti"/>
        <s v="East Garo Hills"/>
        <s v="East Khasi Hills"/>
        <s v="West Jaintia Hills"/>
        <s v="Ri Bhoi"/>
        <s v="South Garo Hills"/>
        <s v="West Garo Hills"/>
        <s v="West Khasi Hills"/>
        <s v="North Garo Hills"/>
        <s v="East Jaintia Hills"/>
        <s v="South West Khasi Hills"/>
        <s v="South West Garo Hills"/>
        <s v="Barpeta"/>
        <s v="Bongaigaon"/>
        <s v="Cachar"/>
        <s v="Darrang"/>
        <s v="Dhemaji"/>
        <s v="Dhubri"/>
        <s v="Tinsukia"/>
        <s v="Dibrugarh"/>
        <s v="Goalpara"/>
        <s v="Golaghat"/>
        <s v="Hailakandi"/>
        <s v="Jorhat"/>
        <s v="Kamrup"/>
        <s v="Karbi Anglong"/>
        <s v="Karimganj"/>
        <s v="Kokrajhar"/>
        <s v="Lakhimpur"/>
        <s v="Marigaon"/>
        <s v="Nagaon"/>
        <s v="Nalbari"/>
        <s v="Dima Hasao"/>
        <s v="Sivasagar"/>
        <s v="Sonitpur"/>
        <s v="Chirang"/>
        <s v="Baksa"/>
        <s v="Udalguri"/>
        <s v="Kamrup Metro"/>
        <s v="Biswanath"/>
        <s v="Bankura"/>
        <s v="Majuli"/>
        <s v="South Salmara Mancachar"/>
        <s v="Charaideo"/>
        <s v="Hojai"/>
        <s v="West Karbi Anglong"/>
        <s v="24 Paraganas North"/>
        <s v="24 Paraganas South"/>
        <s v="Purba Bardhaman"/>
        <s v="Birbhum"/>
        <s v="Coochbehar"/>
        <s v="Darjeeling"/>
        <s v="Howrah"/>
        <s v="Dinajpur Dakshin"/>
        <s v="Dinajpur Uttar"/>
        <s v="Hooghly"/>
        <s v="Jalpaiguri"/>
        <s v="Maldah"/>
        <s v="Medinipur East"/>
        <s v="Medinipur West"/>
        <s v="Dhanbad"/>
        <s v="Murshidabad"/>
        <s v="Nadia"/>
        <s v="Purulia"/>
        <s v="Alipurduar"/>
        <s v="Kalimpong"/>
        <s v="Jhargram"/>
        <s v="Paschim Bardhaman"/>
        <s v="Lakshadweep District"/>
        <s v="Bokaro"/>
        <s v="Chatra"/>
        <s v="Deoghar"/>
        <s v="Dumka"/>
        <s v="East Singhbum"/>
        <s v="Garhwa"/>
        <s v="Giridih"/>
        <s v="Godda"/>
        <s v="Gumla"/>
        <s v="Hazaribagh"/>
        <s v="Jamtara"/>
        <s v="Koderma"/>
        <s v="Latehar"/>
        <s v="Lohardaga"/>
        <s v="Pakur"/>
        <s v="Palamu"/>
        <s v="Ranchi"/>
        <s v="Sahebganj"/>
        <s v="Saraikela Kharsawan"/>
        <s v="Simdega"/>
        <s v="West Singhbhum"/>
        <s v="Khunti"/>
        <s v="Ramgarh"/>
        <s v="Anugul"/>
        <s v="Balangir"/>
        <s v="Baleshwar"/>
        <s v="Bargarh"/>
        <s v="Bhadrak"/>
        <s v="Boudh"/>
        <s v="Cuttack"/>
        <s v="Deogarh"/>
        <s v="Dhenkanal"/>
        <s v="Gajapati"/>
        <s v="Ganjam"/>
        <s v="Jagatsinghapur"/>
        <s v="Jajapur"/>
        <s v="Jharsuguda"/>
        <s v="Kalahandi"/>
        <s v="Kandhamal"/>
        <s v="Kendrapara"/>
        <s v="Kendujhar"/>
        <s v="Khordha"/>
        <s v="Koraput"/>
        <s v="Malkangiri"/>
        <s v="Mayurbhanj"/>
        <s v="Nabarangpur"/>
        <s v="Nayagarh"/>
        <s v="Nuapada"/>
        <s v="Puri"/>
        <s v="Rayagada"/>
        <s v="Sambalpur"/>
        <s v="Sonepur"/>
        <s v="Sundargarh"/>
        <s v="Bastar"/>
        <s v="Dantewada"/>
        <s v="Dhamtari"/>
        <s v="Durg"/>
        <s v="Janjgir-Champa"/>
        <s v="Jashpur"/>
        <s v="Kanker"/>
        <s v="Kabirdham"/>
        <s v="Korba"/>
        <s v="Korea"/>
        <s v="Mahasamund"/>
        <s v="Raigarh"/>
        <s v="Raipur"/>
        <s v="Rajnandgaon"/>
        <s v="Surguja"/>
        <s v="Bijapur"/>
        <s v="Narayanpur"/>
        <s v="Sukma"/>
        <s v="Kondagaon"/>
        <s v="Baloda Bazar"/>
        <s v="Gariyaband"/>
        <s v="Balod"/>
        <s v="Mungeli"/>
        <s v="Surajpur"/>
        <s v="Bemetara"/>
        <s v="Gaurella Pendra Marwahi"/>
        <s v="Anuppur"/>
        <s v="Ashoknagar"/>
        <s v="Balaghat"/>
        <s v="Barwani"/>
        <s v="Betul"/>
        <s v="Bhind"/>
        <s v="Bhopal"/>
        <s v="Burhanpur"/>
        <s v="Chhatarpur"/>
        <s v="Chhindwara"/>
        <s v="Damoh"/>
        <s v="Datia"/>
        <s v="Dewas"/>
        <s v="Dhar"/>
        <s v="Dindori"/>
        <s v="East Nimar"/>
        <s v="Guna"/>
        <s v="Gwalior"/>
        <s v="Harda"/>
        <s v="Hoshangabad"/>
        <s v="Indore"/>
        <s v="Jabalpur"/>
        <s v="Jhabua"/>
        <s v="Katni"/>
        <s v="Khargone"/>
        <s v="Mandla"/>
        <s v="Mandsaur"/>
        <s v="Morena"/>
        <s v="Narsinghpur"/>
        <s v="Neemuch"/>
        <s v="Panna"/>
        <s v="Raisen"/>
        <s v="Rajgarh"/>
        <s v="Ratlam"/>
        <s v="Rewa"/>
        <s v="Sagar"/>
        <s v="Satna"/>
        <s v="Sehore"/>
        <s v="Seoni"/>
        <s v="Shahdol"/>
        <s v="Shajapur"/>
        <s v="Sheopur"/>
        <s v="Shivpuri"/>
        <s v="Sidhi"/>
        <s v="Tikamgarh"/>
        <s v="Ujjain"/>
        <s v="Umaria"/>
        <s v="Vidisha"/>
        <s v="Singrauli"/>
        <s v="Alirajpur"/>
        <s v="Agar Malwa"/>
        <s v="Niwari"/>
        <s v="Ahmadabad"/>
        <s v="Amreli"/>
        <s v="Anand"/>
        <s v="Banas Kantha"/>
        <s v="Bharuch"/>
        <s v="Bhavnagar"/>
        <s v="Dang"/>
        <s v="Dohad"/>
        <s v="Gandhinagar"/>
        <s v="Jamnagar"/>
        <s v="Junagadh"/>
        <s v="Kachchh"/>
        <s v="Kheda"/>
        <s v="Mahesana"/>
        <s v="Narmada"/>
        <s v="Navsari"/>
        <s v="Panch Mahals"/>
        <s v="Patan"/>
        <s v="Porbandar"/>
        <s v="Rajkot"/>
        <s v="Sabar Kantha"/>
        <s v="Surat"/>
        <s v="Surendranagar"/>
        <s v="Vadodara"/>
        <s v="Valsad"/>
        <s v="Tapi"/>
        <s v="Chhotaudepur"/>
        <s v="Mahisagar"/>
        <s v="Arvalli"/>
        <s v="Morbi"/>
        <s v="Devbhumi Dwarka"/>
        <s v="Gir Somnath"/>
        <s v="Botad"/>
        <s v="Anantapur"/>
        <s v="Chittoor"/>
        <s v="Y.S.R."/>
        <s v="East Godavari"/>
        <s v="Kurnool"/>
        <s v="Spsr Nellore"/>
        <s v="Guntur"/>
        <s v="Krishna"/>
        <s v="Prakasam"/>
        <s v="Srikakulam"/>
        <s v="Visakhapatanam"/>
        <s v="Vizianagaram"/>
        <s v="West Godavari"/>
        <s v="Bagalkote"/>
        <s v="Bengaluru Urban"/>
        <s v="Bengaluru Rural"/>
        <s v="Belagavi"/>
        <s v="Ballari"/>
        <s v="Bidar"/>
        <s v="Vijayapura"/>
        <s v="Chamarajanagara"/>
        <s v="Chikkamagaluru"/>
        <s v="Chitradurga"/>
        <s v="Dakshina Kannada"/>
        <s v="Davangere"/>
        <s v="Dharwad"/>
        <s v="Gadag"/>
        <s v="Kalaburagi"/>
        <s v="Hassan"/>
        <s v="Haveri"/>
        <s v="Kodagu"/>
        <s v="Kolar"/>
        <s v="Koppal"/>
        <s v="Mandya"/>
        <s v="Mysuru"/>
        <s v="Raichur"/>
        <s v="Shivamogga"/>
        <s v="Tumakuru"/>
        <s v="Udupi"/>
        <s v="Uttara Kannada"/>
        <s v="Chikkaballapura"/>
        <s v="Ramanagara"/>
        <s v="Yadgir"/>
        <s v="North Goa"/>
        <s v="South Goa"/>
        <s v="Alappuzha"/>
        <s v="Ernakulam"/>
        <s v="Idukki"/>
        <s v="Kannur"/>
        <s v="Kasaragod"/>
        <s v="Kollam"/>
        <s v="Kottayam"/>
        <s v="Kozhikode"/>
        <s v="Malappuram"/>
        <s v="Wayanad"/>
        <s v="Palakkad"/>
        <s v="Pathanamthitta"/>
        <s v="Thiruvananthapuram"/>
        <s v="Thrissur"/>
        <s v="Chennai"/>
        <s v="Coimbatore"/>
        <s v="Cuddalore"/>
        <s v="Dharmapuri"/>
        <s v="Dindigul"/>
        <s v="Erode"/>
        <s v="Krishnagiri"/>
        <s v="Kanchipuram"/>
        <s v="Kanniyakumari"/>
        <s v="Karur"/>
        <s v="Madurai"/>
        <s v="Nagapattinam"/>
        <s v="Namakkal"/>
        <s v="Perambalur"/>
        <s v="Pudukkottai"/>
        <s v="Ramanathapuram"/>
        <s v="Salem"/>
        <s v="Sivaganga"/>
        <s v="Thanjavur"/>
        <s v="The Nilgiris"/>
        <s v="Theni"/>
        <s v="Thiruvallur"/>
        <s v="Thiruvarur"/>
        <s v="Tiruchirappalli"/>
        <s v="Tirunelveli"/>
        <s v="Tiruvannamalai"/>
        <s v="Tuticorin"/>
        <s v="Vellore"/>
        <s v="Villupuram"/>
        <s v="Virudhunagar"/>
        <s v="Ariyalur"/>
        <s v="Tiruppur"/>
        <s v="Kallakurichi"/>
        <s v="Chengalpattu"/>
        <s v="Ranipet"/>
        <s v="Tirupathur"/>
        <s v="Wanaparthy"/>
        <s v="Tenkasi"/>
        <s v="Mayiladuthurai"/>
        <s v="Leh Ladakh"/>
        <s v="Karaikal"/>
        <s v="Mahe"/>
        <s v="Pondicherry"/>
        <s v="Yanam"/>
        <s v="Adilabad"/>
        <s v="Hyderabad"/>
        <s v="Karimnagar"/>
        <s v="Khammam"/>
        <s v="Mahabubnagar"/>
        <s v="Medak"/>
        <s v="Nalgonda"/>
        <s v="Nizamabad"/>
        <s v="Ranga Reddy"/>
        <s v="Warangal"/>
        <s v="Nirmal"/>
        <s v="Jagitial"/>
        <s v="Peddapalli"/>
        <s v="Rajanna Sircilla"/>
        <s v="Mancherial"/>
        <s v="Kamareddy"/>
        <s v="Hanumakonda"/>
        <s v="Jayashankar Bhupalapally"/>
        <s v="Mahabubabad"/>
        <s v="Jangoan"/>
        <s v="Bhadradri Kothagudem"/>
        <s v="Daman"/>
        <s v="Sangareddy"/>
        <s v="Siddipet"/>
        <s v="Nagarkurnool"/>
        <s v="Jogulamba Gadwal"/>
        <s v="Suryapet"/>
        <s v="Yadadri Bhuvanagiri"/>
        <s v="Vikarabad"/>
        <s v="Kumuram Bheem Asifabad"/>
        <s v="Medchal Malkajgiri"/>
        <s v="Diu"/>
        <s v="Mulugu"/>
        <s v="Narayanpet"/>
        <s v="Kargil"/>
        <s v="Dadra And Nagar Haveli"/>
      </sharedItems>
    </cacheField>
    <cacheField name="YearCode" numFmtId="0">
      <sharedItems containsSemiMixedTypes="0" containsString="0" containsNumber="1" containsInteger="1" minValue="2011" maxValue="2020"/>
    </cacheField>
    <cacheField name="Year" numFmtId="0">
      <sharedItems/>
    </cacheField>
    <cacheField name="Reported land area " numFmtId="0">
      <sharedItems containsSemiMixedTypes="0" containsString="0" containsNumber="1" minValue="0" maxValue="4537554"/>
    </cacheField>
    <cacheField name="Forest land area" numFmtId="0">
      <sharedItems containsSemiMixedTypes="0" containsString="0" containsNumber="1" minValue="0" maxValue="3868209"/>
    </cacheField>
    <cacheField name="Land area under non-agricultural uses" numFmtId="0">
      <sharedItems containsSemiMixedTypes="0" containsString="0" containsNumber="1" minValue="0" maxValue="318789"/>
    </cacheField>
    <cacheField name="Barren and unculturable land area" numFmtId="0">
      <sharedItems containsSemiMixedTypes="0" containsString="0" containsNumber="1" minValue="0" maxValue="1459773"/>
    </cacheField>
    <cacheField name="Permanent pasture and other grazing land area" numFmtId="0">
      <sharedItems containsSemiMixedTypes="0" containsString="0" containsNumber="1" minValue="0" maxValue="350882"/>
    </cacheField>
    <cacheField name="Land under miscellaneous Tree Crops and Groves not included in Net Area Sown" numFmtId="0">
      <sharedItems containsSemiMixedTypes="0" containsString="0" containsNumber="1" minValue="0" maxValue="144342"/>
    </cacheField>
    <cacheField name="Culturable waste land area" numFmtId="0">
      <sharedItems containsSemiMixedTypes="0" containsString="0" containsNumber="1" minValue="0" maxValue="2299802"/>
    </cacheField>
    <cacheField name="Fallow lands other than current fallow lands" numFmtId="0">
      <sharedItems containsSemiMixedTypes="0" containsString="0" containsNumber="1" minValue="0" maxValue="345207"/>
    </cacheField>
    <cacheField name="Current Fallow land area" numFmtId="0">
      <sharedItems containsSemiMixedTypes="0" containsString="0" containsNumber="1" minValue="0" maxValue="432165"/>
    </cacheField>
    <cacheField name="Net sown land area" numFmtId="0">
      <sharedItems containsSemiMixedTypes="0" containsString="0" containsNumber="1" minValue="0" maxValue="1712254"/>
    </cacheField>
    <cacheField name="Cropped land area" numFmtId="0">
      <sharedItems containsSemiMixedTypes="0" containsString="0" containsNumber="1" minValue="0" maxValue="2168688"/>
    </cacheField>
    <cacheField name="Land area sown more than once" numFmtId="0">
      <sharedItems containsSemiMixedTypes="0" containsString="0" containsNumber="1" minValue="-13613.93117" maxValue="6450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mar" refreshedDate="45932.5166880787" backgroundQuery="1" createdVersion="8" refreshedVersion="8" minRefreshableVersion="3" recordCount="0" supportSubquery="1" supportAdvancedDrill="1" xr:uid="{14AC3F4E-BDB4-4293-8582-0F5E2BAE7473}">
  <cacheSource type="external" connectionId="1"/>
  <cacheFields count="4">
    <cacheField name="[Table1].[YearCode].[YearCode]" caption="YearCode" numFmtId="0" hierarchy="6" level="1">
      <sharedItems containsSemiMixedTypes="0" containsString="0" containsNumber="1" containsInteger="1" minValue="2011" maxValue="2019" count="5">
        <n v="2011"/>
        <n v="2012"/>
        <n v="2014"/>
        <n v="2017"/>
        <n v="2019"/>
      </sharedItems>
      <extLst>
        <ext xmlns:x15="http://schemas.microsoft.com/office/spreadsheetml/2010/11/main" uri="{4F2E5C28-24EA-4eb8-9CBF-B6C8F9C3D259}">
          <x15:cachedUniqueNames>
            <x15:cachedUniqueName index="0" name="[Table1].[YearCode].&amp;[2011]"/>
            <x15:cachedUniqueName index="1" name="[Table1].[YearCode].&amp;[2012]"/>
            <x15:cachedUniqueName index="2" name="[Table1].[YearCode].&amp;[2014]"/>
            <x15:cachedUniqueName index="3" name="[Table1].[YearCode].&amp;[2017]"/>
            <x15:cachedUniqueName index="4" name="[Table1].[YearCode].&amp;[2019]"/>
          </x15:cachedUniqueNames>
        </ext>
      </extLst>
    </cacheField>
    <cacheField name="[Table1].[State].[State]" caption="State" numFmtId="0" hierarchy="3" level="1">
      <sharedItems count="6">
        <s v="Rajasthan"/>
        <s v="Tamil Nadu"/>
        <s v="The Dadra And Nagar Haveli And Daman And Diu"/>
        <s v="Uttar Pradesh"/>
        <s v="Uttarakhand"/>
        <s v="West Bengal"/>
      </sharedItems>
    </cacheField>
    <cacheField name="[Measures].[Sum of Forest land area]" caption="Sum of Forest land area" numFmtId="0" hierarchy="25" level="32767"/>
    <cacheField name="[Measures].[Sum of Cropped land area]" caption="Sum of Cropped land area" numFmtId="0" hierarchy="32" level="32767"/>
  </cacheFields>
  <cacheHierarchies count="37">
    <cacheHierarchy uniqueName="[Table1].[ROWID]" caption="ROWID" attribute="1" defaultMemberUniqueName="[Table1].[ROWID].[All]" allUniqueName="[Table1].[ROWID].[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State lgd code]" caption="State lgd code" attribute="1" defaultMemberUniqueName="[Table1].[State lgd code].[All]" allUniqueName="[Table1].[State lgd code].[All]" dimensionUniqueName="[Table1]" displayFolder="" count="0" memberValueDatatype="2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District lgd code]" caption="District lgd code" attribute="1" defaultMemberUniqueName="[Table1].[District lgd code].[All]" allUniqueName="[Table1].[District lgd code].[All]" dimensionUniqueName="[Table1]" displayFolder="" count="0" memberValueDatatype="20" unbalanced="0"/>
    <cacheHierarchy uniqueName="[Table1].[District]" caption="District" attribute="1" defaultMemberUniqueName="[Table1].[District].[All]" allUniqueName="[Table1].[District].[All]" dimensionUniqueName="[Table1]" displayFolder="" count="0" memberValueDatatype="130" unbalanced="0"/>
    <cacheHierarchy uniqueName="[Table1].[YearCode]" caption="YearCode" attribute="1" defaultMemberUniqueName="[Table1].[YearCode].[All]" allUniqueName="[Table1].[YearCode].[All]" dimensionUniqueName="[Table1]" displayFolder="" count="2" memberValueDatatype="20" unbalanced="0">
      <fieldsUsage count="2">
        <fieldUsage x="-1"/>
        <fieldUsage x="0"/>
      </fieldsUsage>
    </cacheHierarchy>
    <cacheHierarchy uniqueName="[Table1].[Year]" caption="Year" attribute="1" defaultMemberUniqueName="[Table1].[Year].[All]" allUniqueName="[Table1].[Year].[All]" dimensionUniqueName="[Table1]" displayFolder="" count="0" memberValueDatatype="130" unbalanced="0"/>
    <cacheHierarchy uniqueName="[Table1].[Reported land area]" caption="Reported land area" attribute="1" defaultMemberUniqueName="[Table1].[Reported land area].[All]" allUniqueName="[Table1].[Reported land area].[All]" dimensionUniqueName="[Table1]" displayFolder="" count="0" memberValueDatatype="5" unbalanced="0"/>
    <cacheHierarchy uniqueName="[Table1].[Forest land area]" caption="Forest land area" attribute="1" defaultMemberUniqueName="[Table1].[Forest land area].[All]" allUniqueName="[Table1].[Forest land area].[All]" dimensionUniqueName="[Table1]" displayFolder="" count="0" memberValueDatatype="5" unbalanced="0"/>
    <cacheHierarchy uniqueName="[Table1].[Land area under non-agricultural uses]" caption="Land area under non-agricultural uses" attribute="1" defaultMemberUniqueName="[Table1].[Land area under non-agricultural uses].[All]" allUniqueName="[Table1].[Land area under non-agricultural uses].[All]" dimensionUniqueName="[Table1]" displayFolder="" count="0" memberValueDatatype="5" unbalanced="0"/>
    <cacheHierarchy uniqueName="[Table1].[Barren and unculturable land area]" caption="Barren and unculturable land area" attribute="1" defaultMemberUniqueName="[Table1].[Barren and unculturable land area].[All]" allUniqueName="[Table1].[Barren and unculturable land area].[All]" dimensionUniqueName="[Table1]" displayFolder="" count="0" memberValueDatatype="5" unbalanced="0"/>
    <cacheHierarchy uniqueName="[Table1].[Permanent pasture and other grazing land area]" caption="Permanent pasture and other grazing land area" attribute="1" defaultMemberUniqueName="[Table1].[Permanent pasture and other grazing land area].[All]" allUniqueName="[Table1].[Permanent pasture and other grazing land area].[All]" dimensionUniqueName="[Table1]" displayFolder="" count="0" memberValueDatatype="5" unbalanced="0"/>
    <cacheHierarchy uniqueName="[Table1].[Land under miscellaneous Tree Crops and Groves not included in Net Area Sown]" caption="Land under miscellaneous Tree Crops and Groves not included in Net Area Sown" attribute="1" defaultMemberUniqueName="[Table1].[Land under miscellaneous Tree Crops and Groves not included in Net Area Sown].[All]" allUniqueName="[Table1].[Land under miscellaneous Tree Crops and Groves not included in Net Area Sown].[All]" dimensionUniqueName="[Table1]" displayFolder="" count="0" memberValueDatatype="5" unbalanced="0"/>
    <cacheHierarchy uniqueName="[Table1].[Culturable waste land area]" caption="Culturable waste land area" attribute="1" defaultMemberUniqueName="[Table1].[Culturable waste land area].[All]" allUniqueName="[Table1].[Culturable waste land area].[All]" dimensionUniqueName="[Table1]" displayFolder="" count="0" memberValueDatatype="5" unbalanced="0"/>
    <cacheHierarchy uniqueName="[Table1].[Fallow lands other than current fallow lands]" caption="Fallow lands other than current fallow lands" attribute="1" defaultMemberUniqueName="[Table1].[Fallow lands other than current fallow lands].[All]" allUniqueName="[Table1].[Fallow lands other than current fallow lands].[All]" dimensionUniqueName="[Table1]" displayFolder="" count="0" memberValueDatatype="5" unbalanced="0"/>
    <cacheHierarchy uniqueName="[Table1].[Current Fallow land area]" caption="Current Fallow land area" attribute="1" defaultMemberUniqueName="[Table1].[Current Fallow land area].[All]" allUniqueName="[Table1].[Current Fallow land area].[All]" dimensionUniqueName="[Table1]" displayFolder="" count="0" memberValueDatatype="5" unbalanced="0"/>
    <cacheHierarchy uniqueName="[Table1].[Net sown land area]" caption="Net sown land area" attribute="1" defaultMemberUniqueName="[Table1].[Net sown land area].[All]" allUniqueName="[Table1].[Net sown land area].[All]" dimensionUniqueName="[Table1]" displayFolder="" count="0" memberValueDatatype="5" unbalanced="0"/>
    <cacheHierarchy uniqueName="[Table1].[Cropped land area]" caption="Cropped land area" attribute="1" defaultMemberUniqueName="[Table1].[Cropped land area].[All]" allUniqueName="[Table1].[Cropped land area].[All]" dimensionUniqueName="[Table1]" displayFolder="" count="0" memberValueDatatype="5" unbalanced="0"/>
    <cacheHierarchy uniqueName="[Table1].[Land area sown more than once]" caption="Land area sown more than once" attribute="1" defaultMemberUniqueName="[Table1].[Land area sown more than once].[All]" allUniqueName="[Table1].[Land area sown more than once].[All]" dimensionUniqueName="[Table1]" displayFolder="" count="0" memberValueDatatype="5" unbalanced="0"/>
    <cacheHierarchy uniqueName="[Table3].[State]" caption="State" attribute="1" defaultMemberUniqueName="[Table3].[State].[All]" allUniqueName="[Table3].[State].[All]" dimensionUniqueName="[Table3]" displayFolder="" count="0" memberValueDatatype="130" unbalanced="0"/>
    <cacheHierarchy uniqueName="[Table3].[Reported land area]" caption="Reported land area" attribute="1" defaultMemberUniqueName="[Table3].[Reported land area].[All]" allUniqueName="[Table3].[Reported land area].[All]" dimensionUniqueName="[Table3]" displayFolder="" count="0" memberValueDatatype="5"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Forest land area]" caption="Sum of Forest land area"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Forest land area]" caption="Average of Forest land area" measure="1" displayFolder="" measureGroup="Table1" count="0" hidden="1">
      <extLst>
        <ext xmlns:x15="http://schemas.microsoft.com/office/spreadsheetml/2010/11/main" uri="{B97F6D7D-B522-45F9-BDA1-12C45D357490}">
          <x15:cacheHierarchy aggregatedColumn="9"/>
        </ext>
      </extLst>
    </cacheHierarchy>
    <cacheHierarchy uniqueName="[Measures].[Count of Forest land area]" caption="Count of Forest land area" measure="1" displayFolder="" measureGroup="Table1" count="0" hidden="1">
      <extLst>
        <ext xmlns:x15="http://schemas.microsoft.com/office/spreadsheetml/2010/11/main" uri="{B97F6D7D-B522-45F9-BDA1-12C45D357490}">
          <x15:cacheHierarchy aggregatedColumn="9"/>
        </ext>
      </extLst>
    </cacheHierarchy>
    <cacheHierarchy uniqueName="[Measures].[Sum of Culturable waste land area]" caption="Sum of Culturable waste land area" measure="1" displayFolder="" measureGroup="Table1" count="0" hidden="1">
      <extLst>
        <ext xmlns:x15="http://schemas.microsoft.com/office/spreadsheetml/2010/11/main" uri="{B97F6D7D-B522-45F9-BDA1-12C45D357490}">
          <x15:cacheHierarchy aggregatedColumn="14"/>
        </ext>
      </extLst>
    </cacheHierarchy>
    <cacheHierarchy uniqueName="[Measures].[Count of Culturable waste land area]" caption="Count of Culturable waste land area" measure="1" displayFolder="" measureGroup="Table1" count="0" hidden="1">
      <extLst>
        <ext xmlns:x15="http://schemas.microsoft.com/office/spreadsheetml/2010/11/main" uri="{B97F6D7D-B522-45F9-BDA1-12C45D357490}">
          <x15:cacheHierarchy aggregatedColumn="14"/>
        </ext>
      </extLst>
    </cacheHierarchy>
    <cacheHierarchy uniqueName="[Measures].[Sum of Fallow lands other than current fallow lands]" caption="Sum of Fallow lands other than current fallow lands" measure="1" displayFolder="" measureGroup="Table1" count="0" hidden="1">
      <extLst>
        <ext xmlns:x15="http://schemas.microsoft.com/office/spreadsheetml/2010/11/main" uri="{B97F6D7D-B522-45F9-BDA1-12C45D357490}">
          <x15:cacheHierarchy aggregatedColumn="15"/>
        </ext>
      </extLst>
    </cacheHierarchy>
    <cacheHierarchy uniqueName="[Measures].[Count of Fallow lands other than current fallow lands]" caption="Count of Fallow lands other than current fallow lands" measure="1" displayFolder="" measureGroup="Table1" count="0" hidden="1">
      <extLst>
        <ext xmlns:x15="http://schemas.microsoft.com/office/spreadsheetml/2010/11/main" uri="{B97F6D7D-B522-45F9-BDA1-12C45D357490}">
          <x15:cacheHierarchy aggregatedColumn="15"/>
        </ext>
      </extLst>
    </cacheHierarchy>
    <cacheHierarchy uniqueName="[Measures].[Sum of Cropped land area]" caption="Sum of Cropped land area" measure="1" displayFolder="" measureGroup="Table1"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ermanent pasture and other grazing land area]" caption="Sum of Permanent pasture and other grazing land area" measure="1" displayFolder="" measureGroup="Table1" count="0" hidden="1">
      <extLst>
        <ext xmlns:x15="http://schemas.microsoft.com/office/spreadsheetml/2010/11/main" uri="{B97F6D7D-B522-45F9-BDA1-12C45D357490}">
          <x15:cacheHierarchy aggregatedColumn="12"/>
        </ext>
      </extLst>
    </cacheHierarchy>
    <cacheHierarchy uniqueName="[Measures].[Sum of Barren and unculturable land area]" caption="Sum of Barren and unculturable land area" measure="1" displayFolder="" measureGroup="Table1" count="0" hidden="1">
      <extLst>
        <ext xmlns:x15="http://schemas.microsoft.com/office/spreadsheetml/2010/11/main" uri="{B97F6D7D-B522-45F9-BDA1-12C45D357490}">
          <x15:cacheHierarchy aggregatedColumn="11"/>
        </ext>
      </extLst>
    </cacheHierarchy>
    <cacheHierarchy uniqueName="[Measures].[Count of Permanent pasture and other grazing land area]" caption="Count of Permanent pasture and other grazing land area" measure="1" displayFolder="" measureGroup="Table1" count="0" hidden="1">
      <extLst>
        <ext xmlns:x15="http://schemas.microsoft.com/office/spreadsheetml/2010/11/main" uri="{B97F6D7D-B522-45F9-BDA1-12C45D357490}">
          <x15:cacheHierarchy aggregatedColumn="12"/>
        </ext>
      </extLst>
    </cacheHierarchy>
    <cacheHierarchy uniqueName="[Measures].[Count of Barren and unculturable land area]" caption="Count of Barren and unculturable land area"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3" uniqueName="[Table3]" caption="Table3"/>
  </dimensions>
  <measureGroups count="2">
    <measureGroup name="Table1" caption="Table1"/>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mar" refreshedDate="45932.516688657408" backgroundQuery="1" createdVersion="8" refreshedVersion="8" minRefreshableVersion="3" recordCount="0" supportSubquery="1" supportAdvancedDrill="1" xr:uid="{615B9F57-8057-4994-8EE3-FBFBF284AF7C}">
  <cacheSource type="external" connectionId="1"/>
  <cacheFields count="5">
    <cacheField name="[Table1].[State].[State]" caption="State" numFmtId="0" hierarchy="3" level="1">
      <sharedItems count="6">
        <s v="Rajasthan"/>
        <s v="Tamil Nadu"/>
        <s v="The Dadra And Nagar Haveli And Daman And Diu"/>
        <s v="Uttar Pradesh"/>
        <s v="Uttarakhand"/>
        <s v="West Bengal"/>
      </sharedItems>
    </cacheField>
    <cacheField name="[Measures].[Count of Culturable waste land area]" caption="Count of Culturable waste land area" numFmtId="0" hierarchy="29" level="32767"/>
    <cacheField name="[Measures].[Count of Permanent pasture and other grazing land area]" caption="Count of Permanent pasture and other grazing land area" numFmtId="0" hierarchy="35" level="32767"/>
    <cacheField name="[Measures].[Count of Barren and unculturable land area]" caption="Count of Barren and unculturable land area" numFmtId="0" hierarchy="36" level="32767"/>
    <cacheField name="[Table1].[YearCode].[YearCode]" caption="YearCode" numFmtId="0" hierarchy="6" level="1">
      <sharedItems containsSemiMixedTypes="0" containsNonDate="0" containsString="0"/>
    </cacheField>
  </cacheFields>
  <cacheHierarchies count="37">
    <cacheHierarchy uniqueName="[Table1].[ROWID]" caption="ROWID" attribute="1" defaultMemberUniqueName="[Table1].[ROWID].[All]" allUniqueName="[Table1].[ROWID].[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State lgd code]" caption="State lgd code" attribute="1" defaultMemberUniqueName="[Table1].[State lgd code].[All]" allUniqueName="[Table1].[State lgd code].[All]" dimensionUniqueName="[Table1]" displayFolder="" count="0" memberValueDatatype="2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District lgd code]" caption="District lgd code" attribute="1" defaultMemberUniqueName="[Table1].[District lgd code].[All]" allUniqueName="[Table1].[District lgd code].[All]" dimensionUniqueName="[Table1]" displayFolder="" count="0" memberValueDatatype="20" unbalanced="0"/>
    <cacheHierarchy uniqueName="[Table1].[District]" caption="District" attribute="1" defaultMemberUniqueName="[Table1].[District].[All]" allUniqueName="[Table1].[District].[All]" dimensionUniqueName="[Table1]" displayFolder="" count="0" memberValueDatatype="130" unbalanced="0"/>
    <cacheHierarchy uniqueName="[Table1].[YearCode]" caption="YearCode" attribute="1" defaultMemberUniqueName="[Table1].[YearCode].[All]" allUniqueName="[Table1].[YearCode].[All]" dimensionUniqueName="[Table1]" displayFolder="" count="2" memberValueDatatype="20" unbalanced="0">
      <fieldsUsage count="2">
        <fieldUsage x="-1"/>
        <fieldUsage x="4"/>
      </fieldsUsage>
    </cacheHierarchy>
    <cacheHierarchy uniqueName="[Table1].[Year]" caption="Year" attribute="1" defaultMemberUniqueName="[Table1].[Year].[All]" allUniqueName="[Table1].[Year].[All]" dimensionUniqueName="[Table1]" displayFolder="" count="0" memberValueDatatype="130" unbalanced="0"/>
    <cacheHierarchy uniqueName="[Table1].[Reported land area]" caption="Reported land area" attribute="1" defaultMemberUniqueName="[Table1].[Reported land area].[All]" allUniqueName="[Table1].[Reported land area].[All]" dimensionUniqueName="[Table1]" displayFolder="" count="0" memberValueDatatype="5" unbalanced="0"/>
    <cacheHierarchy uniqueName="[Table1].[Forest land area]" caption="Forest land area" attribute="1" defaultMemberUniqueName="[Table1].[Forest land area].[All]" allUniqueName="[Table1].[Forest land area].[All]" dimensionUniqueName="[Table1]" displayFolder="" count="0" memberValueDatatype="5" unbalanced="0"/>
    <cacheHierarchy uniqueName="[Table1].[Land area under non-agricultural uses]" caption="Land area under non-agricultural uses" attribute="1" defaultMemberUniqueName="[Table1].[Land area under non-agricultural uses].[All]" allUniqueName="[Table1].[Land area under non-agricultural uses].[All]" dimensionUniqueName="[Table1]" displayFolder="" count="0" memberValueDatatype="5" unbalanced="0"/>
    <cacheHierarchy uniqueName="[Table1].[Barren and unculturable land area]" caption="Barren and unculturable land area" attribute="1" defaultMemberUniqueName="[Table1].[Barren and unculturable land area].[All]" allUniqueName="[Table1].[Barren and unculturable land area].[All]" dimensionUniqueName="[Table1]" displayFolder="" count="0" memberValueDatatype="5" unbalanced="0"/>
    <cacheHierarchy uniqueName="[Table1].[Permanent pasture and other grazing land area]" caption="Permanent pasture and other grazing land area" attribute="1" defaultMemberUniqueName="[Table1].[Permanent pasture and other grazing land area].[All]" allUniqueName="[Table1].[Permanent pasture and other grazing land area].[All]" dimensionUniqueName="[Table1]" displayFolder="" count="0" memberValueDatatype="5" unbalanced="0"/>
    <cacheHierarchy uniqueName="[Table1].[Land under miscellaneous Tree Crops and Groves not included in Net Area Sown]" caption="Land under miscellaneous Tree Crops and Groves not included in Net Area Sown" attribute="1" defaultMemberUniqueName="[Table1].[Land under miscellaneous Tree Crops and Groves not included in Net Area Sown].[All]" allUniqueName="[Table1].[Land under miscellaneous Tree Crops and Groves not included in Net Area Sown].[All]" dimensionUniqueName="[Table1]" displayFolder="" count="0" memberValueDatatype="5" unbalanced="0"/>
    <cacheHierarchy uniqueName="[Table1].[Culturable waste land area]" caption="Culturable waste land area" attribute="1" defaultMemberUniqueName="[Table1].[Culturable waste land area].[All]" allUniqueName="[Table1].[Culturable waste land area].[All]" dimensionUniqueName="[Table1]" displayFolder="" count="0" memberValueDatatype="5" unbalanced="0"/>
    <cacheHierarchy uniqueName="[Table1].[Fallow lands other than current fallow lands]" caption="Fallow lands other than current fallow lands" attribute="1" defaultMemberUniqueName="[Table1].[Fallow lands other than current fallow lands].[All]" allUniqueName="[Table1].[Fallow lands other than current fallow lands].[All]" dimensionUniqueName="[Table1]" displayFolder="" count="0" memberValueDatatype="5" unbalanced="0"/>
    <cacheHierarchy uniqueName="[Table1].[Current Fallow land area]" caption="Current Fallow land area" attribute="1" defaultMemberUniqueName="[Table1].[Current Fallow land area].[All]" allUniqueName="[Table1].[Current Fallow land area].[All]" dimensionUniqueName="[Table1]" displayFolder="" count="0" memberValueDatatype="5" unbalanced="0"/>
    <cacheHierarchy uniqueName="[Table1].[Net sown land area]" caption="Net sown land area" attribute="1" defaultMemberUniqueName="[Table1].[Net sown land area].[All]" allUniqueName="[Table1].[Net sown land area].[All]" dimensionUniqueName="[Table1]" displayFolder="" count="0" memberValueDatatype="5" unbalanced="0"/>
    <cacheHierarchy uniqueName="[Table1].[Cropped land area]" caption="Cropped land area" attribute="1" defaultMemberUniqueName="[Table1].[Cropped land area].[All]" allUniqueName="[Table1].[Cropped land area].[All]" dimensionUniqueName="[Table1]" displayFolder="" count="0" memberValueDatatype="5" unbalanced="0"/>
    <cacheHierarchy uniqueName="[Table1].[Land area sown more than once]" caption="Land area sown more than once" attribute="1" defaultMemberUniqueName="[Table1].[Land area sown more than once].[All]" allUniqueName="[Table1].[Land area sown more than once].[All]" dimensionUniqueName="[Table1]" displayFolder="" count="0" memberValueDatatype="5" unbalanced="0"/>
    <cacheHierarchy uniqueName="[Table3].[State]" caption="State" attribute="1" defaultMemberUniqueName="[Table3].[State].[All]" allUniqueName="[Table3].[State].[All]" dimensionUniqueName="[Table3]" displayFolder="" count="0" memberValueDatatype="130" unbalanced="0"/>
    <cacheHierarchy uniqueName="[Table3].[Reported land area]" caption="Reported land area" attribute="1" defaultMemberUniqueName="[Table3].[Reported land area].[All]" allUniqueName="[Table3].[Reported land area].[All]" dimensionUniqueName="[Table3]" displayFolder="" count="0" memberValueDatatype="5"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Forest land area]" caption="Sum of Forest land area" measure="1" displayFolder="" measureGroup="Table1" count="0" hidden="1">
      <extLst>
        <ext xmlns:x15="http://schemas.microsoft.com/office/spreadsheetml/2010/11/main" uri="{B97F6D7D-B522-45F9-BDA1-12C45D357490}">
          <x15:cacheHierarchy aggregatedColumn="9"/>
        </ext>
      </extLst>
    </cacheHierarchy>
    <cacheHierarchy uniqueName="[Measures].[Average of Forest land area]" caption="Average of Forest land area" measure="1" displayFolder="" measureGroup="Table1" count="0" hidden="1">
      <extLst>
        <ext xmlns:x15="http://schemas.microsoft.com/office/spreadsheetml/2010/11/main" uri="{B97F6D7D-B522-45F9-BDA1-12C45D357490}">
          <x15:cacheHierarchy aggregatedColumn="9"/>
        </ext>
      </extLst>
    </cacheHierarchy>
    <cacheHierarchy uniqueName="[Measures].[Count of Forest land area]" caption="Count of Forest land area" measure="1" displayFolder="" measureGroup="Table1" count="0" hidden="1">
      <extLst>
        <ext xmlns:x15="http://schemas.microsoft.com/office/spreadsheetml/2010/11/main" uri="{B97F6D7D-B522-45F9-BDA1-12C45D357490}">
          <x15:cacheHierarchy aggregatedColumn="9"/>
        </ext>
      </extLst>
    </cacheHierarchy>
    <cacheHierarchy uniqueName="[Measures].[Sum of Culturable waste land area]" caption="Sum of Culturable waste land area" measure="1" displayFolder="" measureGroup="Table1" count="0" hidden="1">
      <extLst>
        <ext xmlns:x15="http://schemas.microsoft.com/office/spreadsheetml/2010/11/main" uri="{B97F6D7D-B522-45F9-BDA1-12C45D357490}">
          <x15:cacheHierarchy aggregatedColumn="14"/>
        </ext>
      </extLst>
    </cacheHierarchy>
    <cacheHierarchy uniqueName="[Measures].[Count of Culturable waste land area]" caption="Count of Culturable waste land area"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Fallow lands other than current fallow lands]" caption="Sum of Fallow lands other than current fallow lands" measure="1" displayFolder="" measureGroup="Table1" count="0" hidden="1">
      <extLst>
        <ext xmlns:x15="http://schemas.microsoft.com/office/spreadsheetml/2010/11/main" uri="{B97F6D7D-B522-45F9-BDA1-12C45D357490}">
          <x15:cacheHierarchy aggregatedColumn="15"/>
        </ext>
      </extLst>
    </cacheHierarchy>
    <cacheHierarchy uniqueName="[Measures].[Count of Fallow lands other than current fallow lands]" caption="Count of Fallow lands other than current fallow lands" measure="1" displayFolder="" measureGroup="Table1" count="0" hidden="1">
      <extLst>
        <ext xmlns:x15="http://schemas.microsoft.com/office/spreadsheetml/2010/11/main" uri="{B97F6D7D-B522-45F9-BDA1-12C45D357490}">
          <x15:cacheHierarchy aggregatedColumn="15"/>
        </ext>
      </extLst>
    </cacheHierarchy>
    <cacheHierarchy uniqueName="[Measures].[Sum of Cropped land area]" caption="Sum of Cropped land area" measure="1" displayFolder="" measureGroup="Table1" count="0" hidden="1">
      <extLst>
        <ext xmlns:x15="http://schemas.microsoft.com/office/spreadsheetml/2010/11/main" uri="{B97F6D7D-B522-45F9-BDA1-12C45D357490}">
          <x15:cacheHierarchy aggregatedColumn="18"/>
        </ext>
      </extLst>
    </cacheHierarchy>
    <cacheHierarchy uniqueName="[Measures].[Sum of Permanent pasture and other grazing land area]" caption="Sum of Permanent pasture and other grazing land area" measure="1" displayFolder="" measureGroup="Table1" count="0" hidden="1">
      <extLst>
        <ext xmlns:x15="http://schemas.microsoft.com/office/spreadsheetml/2010/11/main" uri="{B97F6D7D-B522-45F9-BDA1-12C45D357490}">
          <x15:cacheHierarchy aggregatedColumn="12"/>
        </ext>
      </extLst>
    </cacheHierarchy>
    <cacheHierarchy uniqueName="[Measures].[Sum of Barren and unculturable land area]" caption="Sum of Barren and unculturable land area" measure="1" displayFolder="" measureGroup="Table1" count="0" hidden="1">
      <extLst>
        <ext xmlns:x15="http://schemas.microsoft.com/office/spreadsheetml/2010/11/main" uri="{B97F6D7D-B522-45F9-BDA1-12C45D357490}">
          <x15:cacheHierarchy aggregatedColumn="11"/>
        </ext>
      </extLst>
    </cacheHierarchy>
    <cacheHierarchy uniqueName="[Measures].[Count of Permanent pasture and other grazing land area]" caption="Count of Permanent pasture and other grazing land area"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Barren and unculturable land area]" caption="Count of Barren and unculturable land area" measure="1" displayFolder="" measureGroup="Table1"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3" uniqueName="[Table3]" caption="Table3"/>
  </dimensions>
  <measureGroups count="2">
    <measureGroup name="Table1" caption="Table1"/>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mar" refreshedDate="45759.444393749996" backgroundQuery="1" createdVersion="3" refreshedVersion="8" minRefreshableVersion="3" recordCount="0" supportSubquery="1" supportAdvancedDrill="1" xr:uid="{74724305-D729-4660-B767-F60BDD5E2226}">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ROWID]" caption="ROWID" attribute="1" defaultMemberUniqueName="[Table1].[ROWID].[All]" allUniqueName="[Table1].[ROWID].[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State lgd code]" caption="State lgd code" attribute="1" defaultMemberUniqueName="[Table1].[State lgd code].[All]" allUniqueName="[Table1].[State lgd code].[All]" dimensionUniqueName="[Table1]" displayFolder="" count="0" memberValueDatatype="20" unbalanced="0"/>
    <cacheHierarchy uniqueName="[Table1].[State]" caption="State" attribute="1" defaultMemberUniqueName="[Table1].[State].[All]" allUniqueName="[Table1].[State].[All]" dimensionUniqueName="[Table1]" displayFolder="" count="2" memberValueDatatype="130" unbalanced="0"/>
    <cacheHierarchy uniqueName="[Table1].[District lgd code]" caption="District lgd code" attribute="1" defaultMemberUniqueName="[Table1].[District lgd code].[All]" allUniqueName="[Table1].[District lgd code].[All]" dimensionUniqueName="[Table1]" displayFolder="" count="0" memberValueDatatype="20" unbalanced="0"/>
    <cacheHierarchy uniqueName="[Table1].[District]" caption="District" attribute="1" defaultMemberUniqueName="[Table1].[District].[All]" allUniqueName="[Table1].[District].[All]" dimensionUniqueName="[Table1]" displayFolder="" count="0" memberValueDatatype="130" unbalanced="0"/>
    <cacheHierarchy uniqueName="[Table1].[YearCode]" caption="YearCode" attribute="1" defaultMemberUniqueName="[Table1].[YearCode].[All]" allUniqueName="[Table1].[YearCode].[All]" dimensionUniqueName="[Table1]" displayFolder="" count="2" memberValueDatatype="20" unbalanced="0"/>
    <cacheHierarchy uniqueName="[Table1].[Year]" caption="Year" attribute="1" defaultMemberUniqueName="[Table1].[Year].[All]" allUniqueName="[Table1].[Year].[All]" dimensionUniqueName="[Table1]" displayFolder="" count="0" memberValueDatatype="130" unbalanced="0"/>
    <cacheHierarchy uniqueName="[Table1].[Reported land area]" caption="Reported land area" attribute="1" defaultMemberUniqueName="[Table1].[Reported land area].[All]" allUniqueName="[Table1].[Reported land area].[All]" dimensionUniqueName="[Table1]" displayFolder="" count="0" memberValueDatatype="5" unbalanced="0"/>
    <cacheHierarchy uniqueName="[Table1].[Forest land area]" caption="Forest land area" attribute="1" defaultMemberUniqueName="[Table1].[Forest land area].[All]" allUniqueName="[Table1].[Forest land area].[All]" dimensionUniqueName="[Table1]" displayFolder="" count="0" memberValueDatatype="5" unbalanced="0"/>
    <cacheHierarchy uniqueName="[Table1].[Land area under non-agricultural uses]" caption="Land area under non-agricultural uses" attribute="1" defaultMemberUniqueName="[Table1].[Land area under non-agricultural uses].[All]" allUniqueName="[Table1].[Land area under non-agricultural uses].[All]" dimensionUniqueName="[Table1]" displayFolder="" count="0" memberValueDatatype="5" unbalanced="0"/>
    <cacheHierarchy uniqueName="[Table1].[Barren and unculturable land area]" caption="Barren and unculturable land area" attribute="1" defaultMemberUniqueName="[Table1].[Barren and unculturable land area].[All]" allUniqueName="[Table1].[Barren and unculturable land area].[All]" dimensionUniqueName="[Table1]" displayFolder="" count="0" memberValueDatatype="5" unbalanced="0"/>
    <cacheHierarchy uniqueName="[Table1].[Permanent pasture and other grazing land area]" caption="Permanent pasture and other grazing land area" attribute="1" defaultMemberUniqueName="[Table1].[Permanent pasture and other grazing land area].[All]" allUniqueName="[Table1].[Permanent pasture and other grazing land area].[All]" dimensionUniqueName="[Table1]" displayFolder="" count="0" memberValueDatatype="5" unbalanced="0"/>
    <cacheHierarchy uniqueName="[Table1].[Land under miscellaneous Tree Crops and Groves not included in Net Area Sown]" caption="Land under miscellaneous Tree Crops and Groves not included in Net Area Sown" attribute="1" defaultMemberUniqueName="[Table1].[Land under miscellaneous Tree Crops and Groves not included in Net Area Sown].[All]" allUniqueName="[Table1].[Land under miscellaneous Tree Crops and Groves not included in Net Area Sown].[All]" dimensionUniqueName="[Table1]" displayFolder="" count="0" memberValueDatatype="5" unbalanced="0"/>
    <cacheHierarchy uniqueName="[Table1].[Culturable waste land area]" caption="Culturable waste land area" attribute="1" defaultMemberUniqueName="[Table1].[Culturable waste land area].[All]" allUniqueName="[Table1].[Culturable waste land area].[All]" dimensionUniqueName="[Table1]" displayFolder="" count="0" memberValueDatatype="5" unbalanced="0"/>
    <cacheHierarchy uniqueName="[Table1].[Fallow lands other than current fallow lands]" caption="Fallow lands other than current fallow lands" attribute="1" defaultMemberUniqueName="[Table1].[Fallow lands other than current fallow lands].[All]" allUniqueName="[Table1].[Fallow lands other than current fallow lands].[All]" dimensionUniqueName="[Table1]" displayFolder="" count="0" memberValueDatatype="5" unbalanced="0"/>
    <cacheHierarchy uniqueName="[Table1].[Current Fallow land area]" caption="Current Fallow land area" attribute="1" defaultMemberUniqueName="[Table1].[Current Fallow land area].[All]" allUniqueName="[Table1].[Current Fallow land area].[All]" dimensionUniqueName="[Table1]" displayFolder="" count="0" memberValueDatatype="5" unbalanced="0"/>
    <cacheHierarchy uniqueName="[Table1].[Net sown land area]" caption="Net sown land area" attribute="1" defaultMemberUniqueName="[Table1].[Net sown land area].[All]" allUniqueName="[Table1].[Net sown land area].[All]" dimensionUniqueName="[Table1]" displayFolder="" count="0" memberValueDatatype="5" unbalanced="0"/>
    <cacheHierarchy uniqueName="[Table1].[Cropped land area]" caption="Cropped land area" attribute="1" defaultMemberUniqueName="[Table1].[Cropped land area].[All]" allUniqueName="[Table1].[Cropped land area].[All]" dimensionUniqueName="[Table1]" displayFolder="" count="0" memberValueDatatype="5" unbalanced="0"/>
    <cacheHierarchy uniqueName="[Table1].[Land area sown more than once]" caption="Land area sown more than once" attribute="1" defaultMemberUniqueName="[Table1].[Land area sown more than once].[All]" allUniqueName="[Table1].[Land area sown more than once].[All]" dimensionUniqueName="[Table1]" displayFolder="" count="0" memberValueDatatype="5" unbalanced="0"/>
    <cacheHierarchy uniqueName="[Table3].[State]" caption="State" attribute="1" defaultMemberUniqueName="[Table3].[State].[All]" allUniqueName="[Table3].[State].[All]" dimensionUniqueName="[Table3]" displayFolder="" count="0" memberValueDatatype="130" unbalanced="0"/>
    <cacheHierarchy uniqueName="[Table3].[Reported land area]" caption="Reported land area" attribute="1" defaultMemberUniqueName="[Table3].[Reported land area].[All]" allUniqueName="[Table3].[Reported land area].[All]" dimensionUniqueName="[Table3]" displayFolder="" count="0" memberValueDatatype="5"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Forest land area]" caption="Sum of Forest land area" measure="1" displayFolder="" measureGroup="Table1" count="0" hidden="1">
      <extLst>
        <ext xmlns:x15="http://schemas.microsoft.com/office/spreadsheetml/2010/11/main" uri="{B97F6D7D-B522-45F9-BDA1-12C45D357490}">
          <x15:cacheHierarchy aggregatedColumn="9"/>
        </ext>
      </extLst>
    </cacheHierarchy>
    <cacheHierarchy uniqueName="[Measures].[Average of Forest land area]" caption="Average of Forest land area" measure="1" displayFolder="" measureGroup="Table1" count="0" hidden="1">
      <extLst>
        <ext xmlns:x15="http://schemas.microsoft.com/office/spreadsheetml/2010/11/main" uri="{B97F6D7D-B522-45F9-BDA1-12C45D357490}">
          <x15:cacheHierarchy aggregatedColumn="9"/>
        </ext>
      </extLst>
    </cacheHierarchy>
    <cacheHierarchy uniqueName="[Measures].[Count of Forest land area]" caption="Count of Forest land area" measure="1" displayFolder="" measureGroup="Table1" count="0" hidden="1">
      <extLst>
        <ext xmlns:x15="http://schemas.microsoft.com/office/spreadsheetml/2010/11/main" uri="{B97F6D7D-B522-45F9-BDA1-12C45D357490}">
          <x15:cacheHierarchy aggregatedColumn="9"/>
        </ext>
      </extLst>
    </cacheHierarchy>
    <cacheHierarchy uniqueName="[Measures].[Sum of Culturable waste land area]" caption="Sum of Culturable waste land area" measure="1" displayFolder="" measureGroup="Table1" count="0" hidden="1">
      <extLst>
        <ext xmlns:x15="http://schemas.microsoft.com/office/spreadsheetml/2010/11/main" uri="{B97F6D7D-B522-45F9-BDA1-12C45D357490}">
          <x15:cacheHierarchy aggregatedColumn="14"/>
        </ext>
      </extLst>
    </cacheHierarchy>
    <cacheHierarchy uniqueName="[Measures].[Count of Culturable waste land area]" caption="Count of Culturable waste land area" measure="1" displayFolder="" measureGroup="Table1" count="0" hidden="1">
      <extLst>
        <ext xmlns:x15="http://schemas.microsoft.com/office/spreadsheetml/2010/11/main" uri="{B97F6D7D-B522-45F9-BDA1-12C45D357490}">
          <x15:cacheHierarchy aggregatedColumn="14"/>
        </ext>
      </extLst>
    </cacheHierarchy>
    <cacheHierarchy uniqueName="[Measures].[Sum of Fallow lands other than current fallow lands]" caption="Sum of Fallow lands other than current fallow lands" measure="1" displayFolder="" measureGroup="Table1" count="0" hidden="1">
      <extLst>
        <ext xmlns:x15="http://schemas.microsoft.com/office/spreadsheetml/2010/11/main" uri="{B97F6D7D-B522-45F9-BDA1-12C45D357490}">
          <x15:cacheHierarchy aggregatedColumn="15"/>
        </ext>
      </extLst>
    </cacheHierarchy>
    <cacheHierarchy uniqueName="[Measures].[Count of Fallow lands other than current fallow lands]" caption="Count of Fallow lands other than current fallow lands" measure="1" displayFolder="" measureGroup="Table1" count="0" hidden="1">
      <extLst>
        <ext xmlns:x15="http://schemas.microsoft.com/office/spreadsheetml/2010/11/main" uri="{B97F6D7D-B522-45F9-BDA1-12C45D357490}">
          <x15:cacheHierarchy aggregatedColumn="15"/>
        </ext>
      </extLst>
    </cacheHierarchy>
    <cacheHierarchy uniqueName="[Measures].[Sum of Cropped land area]" caption="Sum of Cropped land area" measure="1" displayFolder="" measureGroup="Table1" count="0" hidden="1">
      <extLst>
        <ext xmlns:x15="http://schemas.microsoft.com/office/spreadsheetml/2010/11/main" uri="{B97F6D7D-B522-45F9-BDA1-12C45D357490}">
          <x15:cacheHierarchy aggregatedColumn="18"/>
        </ext>
      </extLst>
    </cacheHierarchy>
    <cacheHierarchy uniqueName="[Measures].[Sum of Permanent pasture and other grazing land area]" caption="Sum of Permanent pasture and other grazing land area" measure="1" displayFolder="" measureGroup="Table1" count="0" hidden="1">
      <extLst>
        <ext xmlns:x15="http://schemas.microsoft.com/office/spreadsheetml/2010/11/main" uri="{B97F6D7D-B522-45F9-BDA1-12C45D357490}">
          <x15:cacheHierarchy aggregatedColumn="12"/>
        </ext>
      </extLst>
    </cacheHierarchy>
    <cacheHierarchy uniqueName="[Measures].[Sum of Barren and unculturable land area]" caption="Sum of Barren and unculturable land area" measure="1" displayFolder="" measureGroup="Table1" count="0" hidden="1">
      <extLst>
        <ext xmlns:x15="http://schemas.microsoft.com/office/spreadsheetml/2010/11/main" uri="{B97F6D7D-B522-45F9-BDA1-12C45D357490}">
          <x15:cacheHierarchy aggregatedColumn="11"/>
        </ext>
      </extLst>
    </cacheHierarchy>
    <cacheHierarchy uniqueName="[Measures].[Count of Permanent pasture and other grazing land area]" caption="Count of Permanent pasture and other grazing land area" measure="1" displayFolder="" measureGroup="Table1" count="0" hidden="1">
      <extLst>
        <ext xmlns:x15="http://schemas.microsoft.com/office/spreadsheetml/2010/11/main" uri="{B97F6D7D-B522-45F9-BDA1-12C45D357490}">
          <x15:cacheHierarchy aggregatedColumn="12"/>
        </ext>
      </extLst>
    </cacheHierarchy>
    <cacheHierarchy uniqueName="[Measures].[Count of Barren and unculturable land area]" caption="Count of Barren and unculturable land area"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9677984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6">
  <r>
    <n v="1"/>
    <s v="India"/>
    <n v="1"/>
    <x v="0"/>
    <n v="1"/>
    <x v="0"/>
    <x v="0"/>
    <x v="0"/>
    <n v="72149"/>
    <n v="288"/>
    <n v="5878"/>
    <n v="6604"/>
    <n v="6905"/>
    <n v="2093"/>
    <n v="2520"/>
    <n v="0"/>
    <n v="0"/>
    <n v="47861"/>
    <n v="71432"/>
    <n v="23571"/>
  </r>
  <r>
    <n v="2"/>
    <s v="India"/>
    <n v="1"/>
    <x v="0"/>
    <n v="1"/>
    <x v="0"/>
    <x v="1"/>
    <x v="1"/>
    <n v="72149"/>
    <n v="253"/>
    <n v="5878"/>
    <n v="6129"/>
    <n v="6905"/>
    <n v="2093"/>
    <n v="2768"/>
    <n v="262"/>
    <n v="0"/>
    <n v="47861"/>
    <n v="71432"/>
    <n v="23571"/>
  </r>
  <r>
    <n v="3"/>
    <s v="India"/>
    <n v="1"/>
    <x v="0"/>
    <n v="1"/>
    <x v="0"/>
    <x v="2"/>
    <x v="2"/>
    <n v="72149"/>
    <n v="253"/>
    <n v="5878"/>
    <n v="6129"/>
    <n v="6905"/>
    <n v="2093"/>
    <n v="2768"/>
    <n v="262"/>
    <n v="0"/>
    <n v="47861"/>
    <n v="71520"/>
    <n v="23659"/>
  </r>
  <r>
    <n v="4"/>
    <s v="India"/>
    <n v="1"/>
    <x v="0"/>
    <n v="1"/>
    <x v="0"/>
    <x v="3"/>
    <x v="3"/>
    <n v="72149"/>
    <n v="253"/>
    <n v="5878"/>
    <n v="6129"/>
    <n v="6983"/>
    <n v="2020"/>
    <n v="2768"/>
    <n v="287"/>
    <n v="602"/>
    <n v="47229"/>
    <n v="70955"/>
    <n v="23726"/>
  </r>
  <r>
    <n v="5"/>
    <s v="India"/>
    <n v="1"/>
    <x v="0"/>
    <n v="1"/>
    <x v="0"/>
    <x v="4"/>
    <x v="4"/>
    <n v="72149"/>
    <n v="253"/>
    <n v="5878"/>
    <n v="6129"/>
    <n v="6983"/>
    <n v="2092"/>
    <n v="3049"/>
    <n v="2460"/>
    <n v="9882"/>
    <n v="35423"/>
    <n v="58830"/>
    <n v="23407"/>
  </r>
  <r>
    <n v="6"/>
    <s v="India"/>
    <n v="1"/>
    <x v="0"/>
    <n v="1"/>
    <x v="0"/>
    <x v="5"/>
    <x v="5"/>
    <n v="72199"/>
    <n v="247"/>
    <n v="5878"/>
    <n v="6129"/>
    <n v="6983"/>
    <n v="2075"/>
    <n v="3049"/>
    <n v="0"/>
    <n v="1228"/>
    <n v="46610"/>
    <n v="70300"/>
    <n v="23690"/>
  </r>
  <r>
    <n v="7"/>
    <s v="India"/>
    <n v="1"/>
    <x v="0"/>
    <n v="1"/>
    <x v="0"/>
    <x v="6"/>
    <x v="6"/>
    <n v="72199"/>
    <n v="197"/>
    <n v="5878"/>
    <n v="6129"/>
    <n v="6983"/>
    <n v="2075"/>
    <n v="3252"/>
    <n v="369"/>
    <n v="1330"/>
    <n v="45986"/>
    <n v="69241"/>
    <n v="23255"/>
  </r>
  <r>
    <n v="8"/>
    <s v="India"/>
    <n v="1"/>
    <x v="0"/>
    <n v="1"/>
    <x v="0"/>
    <x v="7"/>
    <x v="7"/>
    <n v="73321"/>
    <n v="167"/>
    <n v="5878"/>
    <n v="7029"/>
    <n v="6275"/>
    <n v="2045"/>
    <n v="4592"/>
    <n v="373"/>
    <n v="2193"/>
    <n v="44769"/>
    <n v="68012"/>
    <n v="23243"/>
  </r>
  <r>
    <n v="9"/>
    <s v="India"/>
    <n v="1"/>
    <x v="0"/>
    <n v="1"/>
    <x v="0"/>
    <x v="8"/>
    <x v="8"/>
    <n v="72199"/>
    <n v="167"/>
    <n v="5878"/>
    <n v="6239"/>
    <n v="6218"/>
    <n v="1915"/>
    <n v="4592"/>
    <n v="371"/>
    <n v="1527"/>
    <n v="45292"/>
    <n v="67297"/>
    <n v="22005"/>
  </r>
  <r>
    <n v="10"/>
    <s v="India"/>
    <n v="1"/>
    <x v="0"/>
    <n v="2"/>
    <x v="1"/>
    <x v="0"/>
    <x v="0"/>
    <n v="77829"/>
    <n v="721"/>
    <n v="6012"/>
    <n v="3590"/>
    <n v="8828"/>
    <n v="2519"/>
    <n v="3276"/>
    <n v="2156"/>
    <n v="9185"/>
    <n v="41542"/>
    <n v="52890"/>
    <n v="11348"/>
  </r>
  <r>
    <n v="11"/>
    <s v="India"/>
    <n v="1"/>
    <x v="0"/>
    <n v="2"/>
    <x v="1"/>
    <x v="1"/>
    <x v="1"/>
    <n v="77827"/>
    <n v="711"/>
    <n v="5344"/>
    <n v="3966"/>
    <n v="5237"/>
    <n v="3299"/>
    <n v="7494"/>
    <n v="2433"/>
    <n v="5655"/>
    <n v="43688"/>
    <n v="55734"/>
    <n v="12046"/>
  </r>
  <r>
    <n v="12"/>
    <s v="India"/>
    <n v="1"/>
    <x v="0"/>
    <n v="2"/>
    <x v="1"/>
    <x v="2"/>
    <x v="2"/>
    <n v="77827"/>
    <n v="711"/>
    <n v="5344"/>
    <n v="3966"/>
    <n v="5237"/>
    <n v="3299"/>
    <n v="7494"/>
    <n v="2402"/>
    <n v="7110"/>
    <n v="42264"/>
    <n v="55337"/>
    <n v="13073"/>
  </r>
  <r>
    <n v="13"/>
    <s v="India"/>
    <n v="1"/>
    <x v="0"/>
    <n v="2"/>
    <x v="1"/>
    <x v="3"/>
    <x v="3"/>
    <n v="77827"/>
    <n v="711"/>
    <n v="5384"/>
    <n v="3524"/>
    <n v="5237"/>
    <n v="3299"/>
    <n v="6494"/>
    <n v="89"/>
    <n v="0"/>
    <n v="53089"/>
    <n v="66164"/>
    <n v="13075"/>
  </r>
  <r>
    <n v="14"/>
    <s v="India"/>
    <n v="1"/>
    <x v="0"/>
    <n v="2"/>
    <x v="1"/>
    <x v="4"/>
    <x v="4"/>
    <n v="77827"/>
    <n v="711"/>
    <n v="5384"/>
    <n v="3524"/>
    <n v="5237"/>
    <n v="1772"/>
    <n v="2499"/>
    <n v="0"/>
    <n v="0"/>
    <n v="58700"/>
    <n v="71407"/>
    <n v="12707"/>
  </r>
  <r>
    <n v="15"/>
    <s v="India"/>
    <n v="1"/>
    <x v="0"/>
    <n v="2"/>
    <x v="1"/>
    <x v="5"/>
    <x v="5"/>
    <n v="77807"/>
    <n v="711"/>
    <n v="6574"/>
    <n v="3539"/>
    <n v="4885"/>
    <n v="946"/>
    <n v="4142"/>
    <n v="2046"/>
    <n v="13148"/>
    <n v="41816"/>
    <n v="54139"/>
    <n v="12323"/>
  </r>
  <r>
    <n v="16"/>
    <s v="India"/>
    <n v="1"/>
    <x v="0"/>
    <n v="2"/>
    <x v="1"/>
    <x v="6"/>
    <x v="6"/>
    <n v="77807"/>
    <n v="699"/>
    <n v="6554"/>
    <n v="3508"/>
    <n v="4876"/>
    <n v="946"/>
    <n v="4146"/>
    <n v="2033"/>
    <n v="14888"/>
    <n v="40157"/>
    <n v="54042"/>
    <n v="13885"/>
  </r>
  <r>
    <n v="17"/>
    <s v="India"/>
    <n v="1"/>
    <x v="0"/>
    <n v="2"/>
    <x v="1"/>
    <x v="7"/>
    <x v="7"/>
    <n v="76079"/>
    <n v="588"/>
    <n v="5474"/>
    <n v="4630"/>
    <n v="4850"/>
    <n v="930"/>
    <n v="4146"/>
    <n v="2033"/>
    <n v="7724"/>
    <n v="45704"/>
    <n v="60066"/>
    <n v="14362"/>
  </r>
  <r>
    <n v="18"/>
    <s v="India"/>
    <n v="1"/>
    <x v="0"/>
    <n v="2"/>
    <x v="1"/>
    <x v="8"/>
    <x v="8"/>
    <n v="77807"/>
    <n v="588"/>
    <n v="5721"/>
    <n v="4629"/>
    <n v="4900"/>
    <n v="932"/>
    <n v="4234"/>
    <n v="2033"/>
    <n v="11116"/>
    <n v="43654"/>
    <n v="58318"/>
    <n v="14664"/>
  </r>
  <r>
    <n v="19"/>
    <s v="India"/>
    <n v="1"/>
    <x v="0"/>
    <n v="3"/>
    <x v="2"/>
    <x v="0"/>
    <x v="0"/>
    <n v="109470"/>
    <n v="1054"/>
    <n v="17339"/>
    <n v="4300"/>
    <n v="3872"/>
    <n v="759"/>
    <n v="12177"/>
    <n v="439"/>
    <n v="4979"/>
    <n v="64551"/>
    <n v="65711"/>
    <n v="1160"/>
  </r>
  <r>
    <n v="20"/>
    <s v="India"/>
    <n v="1"/>
    <x v="0"/>
    <n v="3"/>
    <x v="2"/>
    <x v="1"/>
    <x v="1"/>
    <n v="109470"/>
    <n v="1054"/>
    <n v="17339"/>
    <n v="4300"/>
    <n v="3872"/>
    <n v="759"/>
    <n v="11208"/>
    <n v="439"/>
    <n v="5947"/>
    <n v="64552"/>
    <n v="65734"/>
    <n v="1182"/>
  </r>
  <r>
    <n v="21"/>
    <s v="India"/>
    <n v="1"/>
    <x v="0"/>
    <n v="3"/>
    <x v="2"/>
    <x v="2"/>
    <x v="2"/>
    <n v="109470"/>
    <n v="1054"/>
    <n v="17339"/>
    <n v="4300"/>
    <n v="3872"/>
    <n v="759"/>
    <n v="11208"/>
    <n v="419"/>
    <n v="6108"/>
    <n v="64411"/>
    <n v="65593"/>
    <n v="1182"/>
  </r>
  <r>
    <n v="22"/>
    <s v="India"/>
    <n v="1"/>
    <x v="0"/>
    <n v="3"/>
    <x v="2"/>
    <x v="3"/>
    <x v="3"/>
    <n v="109470"/>
    <n v="1024"/>
    <n v="17318"/>
    <n v="4300"/>
    <n v="3872"/>
    <n v="867"/>
    <n v="11241"/>
    <n v="422"/>
    <n v="7981"/>
    <n v="62445"/>
    <n v="63549"/>
    <n v="1104"/>
  </r>
  <r>
    <n v="23"/>
    <s v="India"/>
    <n v="1"/>
    <x v="0"/>
    <n v="3"/>
    <x v="2"/>
    <x v="4"/>
    <x v="4"/>
    <n v="109515"/>
    <n v="1024"/>
    <n v="17318"/>
    <n v="4300"/>
    <n v="3872"/>
    <n v="867"/>
    <n v="11241"/>
    <n v="316"/>
    <n v="6021"/>
    <n v="64556"/>
    <n v="65723"/>
    <n v="1167"/>
  </r>
  <r>
    <n v="24"/>
    <s v="India"/>
    <n v="1"/>
    <x v="0"/>
    <n v="3"/>
    <x v="2"/>
    <x v="5"/>
    <x v="5"/>
    <n v="109271"/>
    <n v="1074"/>
    <n v="20036"/>
    <n v="5422"/>
    <n v="3872"/>
    <n v="363"/>
    <n v="11893"/>
    <n v="252"/>
    <n v="1816"/>
    <n v="64543"/>
    <n v="65648"/>
    <n v="1105"/>
  </r>
  <r>
    <n v="25"/>
    <s v="India"/>
    <n v="1"/>
    <x v="0"/>
    <n v="3"/>
    <x v="2"/>
    <x v="6"/>
    <x v="6"/>
    <n v="109271"/>
    <n v="1123"/>
    <n v="20036"/>
    <n v="5422"/>
    <n v="3872"/>
    <n v="361"/>
    <n v="11960"/>
    <n v="368"/>
    <n v="1299"/>
    <n v="64830"/>
    <n v="65162"/>
    <n v="332"/>
  </r>
  <r>
    <n v="26"/>
    <s v="India"/>
    <n v="1"/>
    <x v="0"/>
    <n v="3"/>
    <x v="2"/>
    <x v="7"/>
    <x v="7"/>
    <n v="107237"/>
    <n v="1231"/>
    <n v="15034"/>
    <n v="6774"/>
    <n v="4823"/>
    <n v="490"/>
    <n v="11903"/>
    <n v="368"/>
    <n v="1797"/>
    <n v="64817"/>
    <n v="65798"/>
    <n v="981"/>
  </r>
  <r>
    <n v="27"/>
    <s v="India"/>
    <n v="1"/>
    <x v="0"/>
    <n v="3"/>
    <x v="2"/>
    <x v="8"/>
    <x v="8"/>
    <n v="109271"/>
    <n v="1231"/>
    <n v="7088"/>
    <n v="14720"/>
    <n v="4823"/>
    <n v="490"/>
    <n v="11903"/>
    <n v="368"/>
    <n v="3814"/>
    <n v="64834"/>
    <n v="65991"/>
    <n v="1157"/>
  </r>
  <r>
    <n v="28"/>
    <s v="India"/>
    <n v="1"/>
    <x v="0"/>
    <n v="4"/>
    <x v="3"/>
    <x v="0"/>
    <x v="0"/>
    <n v="187797"/>
    <n v="100209"/>
    <n v="15201"/>
    <n v="15070"/>
    <n v="2232"/>
    <n v="5368"/>
    <n v="8310"/>
    <n v="199"/>
    <n v="10514"/>
    <n v="30694"/>
    <n v="39712"/>
    <n v="9018"/>
  </r>
  <r>
    <n v="29"/>
    <s v="India"/>
    <n v="1"/>
    <x v="0"/>
    <n v="4"/>
    <x v="3"/>
    <x v="1"/>
    <x v="1"/>
    <n v="187797"/>
    <n v="100209"/>
    <n v="15201"/>
    <n v="15070"/>
    <n v="2232"/>
    <n v="5368"/>
    <n v="8310"/>
    <n v="199"/>
    <n v="10627"/>
    <n v="30581"/>
    <n v="39534"/>
    <n v="8953"/>
  </r>
  <r>
    <n v="30"/>
    <s v="India"/>
    <n v="1"/>
    <x v="0"/>
    <n v="4"/>
    <x v="3"/>
    <x v="2"/>
    <x v="2"/>
    <n v="187797"/>
    <n v="100209"/>
    <n v="15201"/>
    <n v="15070"/>
    <n v="2232"/>
    <n v="5368"/>
    <n v="8310"/>
    <n v="227"/>
    <n v="10561"/>
    <n v="30619"/>
    <n v="39622"/>
    <n v="9003"/>
  </r>
  <r>
    <n v="31"/>
    <s v="India"/>
    <n v="1"/>
    <x v="0"/>
    <n v="4"/>
    <x v="3"/>
    <x v="3"/>
    <x v="3"/>
    <n v="187797"/>
    <n v="100209"/>
    <n v="15447"/>
    <n v="15070"/>
    <n v="2131"/>
    <n v="5368"/>
    <n v="8310"/>
    <n v="779"/>
    <n v="10051"/>
    <n v="30432"/>
    <n v="39143"/>
    <n v="8711"/>
  </r>
  <r>
    <n v="32"/>
    <s v="India"/>
    <n v="1"/>
    <x v="0"/>
    <n v="4"/>
    <x v="3"/>
    <x v="4"/>
    <x v="4"/>
    <n v="187797"/>
    <n v="100209"/>
    <n v="15447"/>
    <n v="15070"/>
    <n v="2131"/>
    <n v="5368"/>
    <n v="8310"/>
    <n v="693"/>
    <n v="11532"/>
    <n v="29037"/>
    <n v="36837"/>
    <n v="7800"/>
  </r>
  <r>
    <n v="33"/>
    <s v="India"/>
    <n v="1"/>
    <x v="0"/>
    <n v="4"/>
    <x v="3"/>
    <x v="5"/>
    <x v="5"/>
    <n v="187622"/>
    <n v="100103"/>
    <n v="13942"/>
    <n v="15070"/>
    <n v="2131"/>
    <n v="5368"/>
    <n v="8310"/>
    <n v="779"/>
    <n v="12071"/>
    <n v="29848"/>
    <n v="49791"/>
    <n v="19943"/>
  </r>
  <r>
    <n v="34"/>
    <s v="India"/>
    <n v="1"/>
    <x v="0"/>
    <n v="4"/>
    <x v="3"/>
    <x v="6"/>
    <x v="6"/>
    <n v="187622"/>
    <n v="99788"/>
    <n v="13977"/>
    <n v="15070"/>
    <n v="1903"/>
    <n v="5368"/>
    <n v="8310"/>
    <n v="779"/>
    <n v="12824"/>
    <n v="29603"/>
    <n v="38248"/>
    <n v="8645"/>
  </r>
  <r>
    <n v="35"/>
    <s v="India"/>
    <n v="1"/>
    <x v="0"/>
    <n v="4"/>
    <x v="3"/>
    <x v="7"/>
    <x v="7"/>
    <n v="187622"/>
    <n v="99788"/>
    <n v="13912"/>
    <n v="15070"/>
    <n v="1903"/>
    <n v="5368"/>
    <n v="8310"/>
    <n v="1151"/>
    <n v="18943"/>
    <n v="23177"/>
    <n v="31453"/>
    <n v="8276"/>
  </r>
  <r>
    <n v="36"/>
    <s v="India"/>
    <n v="1"/>
    <x v="0"/>
    <n v="4"/>
    <x v="3"/>
    <x v="8"/>
    <x v="8"/>
    <n v="187797"/>
    <n v="99788"/>
    <n v="13976"/>
    <n v="19063"/>
    <n v="1813"/>
    <n v="5368"/>
    <n v="10194"/>
    <n v="1151"/>
    <n v="7074"/>
    <n v="29370"/>
    <n v="37299"/>
    <n v="7929"/>
  </r>
  <r>
    <n v="37"/>
    <s v="India"/>
    <n v="1"/>
    <x v="0"/>
    <n v="5"/>
    <x v="4"/>
    <x v="0"/>
    <x v="0"/>
    <n v="237024"/>
    <n v="29793"/>
    <n v="31165"/>
    <n v="44173"/>
    <n v="6335"/>
    <n v="7728"/>
    <n v="17925"/>
    <n v="821"/>
    <n v="8411"/>
    <n v="90673"/>
    <n v="185837"/>
    <n v="95164"/>
  </r>
  <r>
    <n v="38"/>
    <s v="India"/>
    <n v="1"/>
    <x v="0"/>
    <n v="5"/>
    <x v="4"/>
    <x v="1"/>
    <x v="1"/>
    <n v="237024"/>
    <n v="29793"/>
    <n v="41165"/>
    <n v="34173"/>
    <n v="4150"/>
    <n v="7728"/>
    <n v="11547"/>
    <n v="822"/>
    <n v="16551"/>
    <n v="91095"/>
    <n v="187717"/>
    <n v="96622"/>
  </r>
  <r>
    <n v="39"/>
    <s v="India"/>
    <n v="1"/>
    <x v="0"/>
    <n v="5"/>
    <x v="4"/>
    <x v="2"/>
    <x v="2"/>
    <n v="237024"/>
    <n v="29793"/>
    <n v="41165"/>
    <n v="34173"/>
    <n v="4150"/>
    <n v="7728"/>
    <n v="11547"/>
    <n v="723"/>
    <n v="13981"/>
    <n v="93764"/>
    <n v="190266"/>
    <n v="96502"/>
  </r>
  <r>
    <n v="40"/>
    <s v="India"/>
    <n v="1"/>
    <x v="0"/>
    <n v="5"/>
    <x v="4"/>
    <x v="3"/>
    <x v="3"/>
    <n v="237024"/>
    <n v="29793"/>
    <n v="41165"/>
    <n v="34256"/>
    <n v="4152"/>
    <n v="6349"/>
    <n v="11844"/>
    <n v="851"/>
    <n v="16575"/>
    <n v="92039"/>
    <n v="209733"/>
    <n v="117694"/>
  </r>
  <r>
    <n v="41"/>
    <s v="India"/>
    <n v="1"/>
    <x v="0"/>
    <n v="5"/>
    <x v="4"/>
    <x v="4"/>
    <x v="4"/>
    <n v="237024"/>
    <n v="29793"/>
    <n v="41165"/>
    <n v="34256"/>
    <n v="4152"/>
    <n v="6349"/>
    <n v="11844"/>
    <n v="808"/>
    <n v="5291"/>
    <n v="103366"/>
    <n v="192821"/>
    <n v="89455"/>
  </r>
  <r>
    <n v="42"/>
    <s v="India"/>
    <n v="1"/>
    <x v="0"/>
    <n v="5"/>
    <x v="4"/>
    <x v="5"/>
    <x v="5"/>
    <n v="237831"/>
    <n v="29912"/>
    <n v="41206"/>
    <n v="34256"/>
    <n v="3736"/>
    <n v="1936"/>
    <n v="15797"/>
    <n v="682"/>
    <n v="3508"/>
    <n v="106798"/>
    <n v="196241"/>
    <n v="89443"/>
  </r>
  <r>
    <n v="43"/>
    <s v="India"/>
    <n v="1"/>
    <x v="0"/>
    <n v="5"/>
    <x v="4"/>
    <x v="6"/>
    <x v="6"/>
    <n v="237831"/>
    <n v="30112"/>
    <n v="41206"/>
    <n v="34256"/>
    <n v="2763"/>
    <n v="1713"/>
    <n v="15739"/>
    <n v="851"/>
    <n v="11557"/>
    <n v="99634"/>
    <n v="189478"/>
    <n v="89844"/>
  </r>
  <r>
    <n v="321"/>
    <s v="India"/>
    <n v="3"/>
    <x v="1"/>
    <n v="30"/>
    <x v="5"/>
    <x v="5"/>
    <x v="5"/>
    <n v="114778"/>
    <n v="1062"/>
    <n v="11440"/>
    <n v="241"/>
    <n v="7"/>
    <n v="0"/>
    <n v="0"/>
    <n v="0"/>
    <n v="0"/>
    <n v="102028"/>
    <n v="191101"/>
    <n v="89073"/>
  </r>
  <r>
    <n v="44"/>
    <s v="India"/>
    <n v="1"/>
    <x v="0"/>
    <n v="5"/>
    <x v="4"/>
    <x v="7"/>
    <x v="7"/>
    <n v="237831"/>
    <n v="34233"/>
    <n v="41206"/>
    <n v="34256"/>
    <n v="2763"/>
    <n v="1713"/>
    <n v="15739"/>
    <n v="851"/>
    <n v="7132"/>
    <n v="99938"/>
    <n v="189488"/>
    <n v="89550"/>
  </r>
  <r>
    <n v="45"/>
    <s v="India"/>
    <n v="1"/>
    <x v="0"/>
    <n v="5"/>
    <x v="4"/>
    <x v="8"/>
    <x v="8"/>
    <n v="237024"/>
    <n v="34233"/>
    <n v="41206"/>
    <n v="34256"/>
    <n v="2864"/>
    <n v="1713"/>
    <n v="15739"/>
    <n v="851"/>
    <n v="16711"/>
    <n v="89451"/>
    <n v="153012"/>
    <n v="63561"/>
  </r>
  <r>
    <n v="46"/>
    <s v="India"/>
    <n v="1"/>
    <x v="0"/>
    <n v="7"/>
    <x v="6"/>
    <x v="0"/>
    <x v="0"/>
    <n v="264729"/>
    <n v="72732"/>
    <n v="46145"/>
    <n v="33862"/>
    <n v="10881"/>
    <n v="14270"/>
    <n v="7936"/>
    <n v="255"/>
    <n v="14737"/>
    <n v="63911"/>
    <n v="126023"/>
    <n v="62112"/>
  </r>
  <r>
    <n v="47"/>
    <s v="India"/>
    <n v="1"/>
    <x v="0"/>
    <n v="7"/>
    <x v="6"/>
    <x v="1"/>
    <x v="1"/>
    <n v="264729"/>
    <n v="72732"/>
    <n v="46145"/>
    <n v="33862"/>
    <n v="10881"/>
    <n v="10274"/>
    <n v="7936"/>
    <n v="231"/>
    <n v="22125"/>
    <n v="60543"/>
    <n v="122575"/>
    <n v="62032"/>
  </r>
  <r>
    <n v="48"/>
    <s v="India"/>
    <n v="1"/>
    <x v="0"/>
    <n v="7"/>
    <x v="6"/>
    <x v="2"/>
    <x v="2"/>
    <n v="264729"/>
    <n v="72732"/>
    <n v="46145"/>
    <n v="33862"/>
    <n v="10881"/>
    <n v="10274"/>
    <n v="7936"/>
    <n v="326"/>
    <n v="21287"/>
    <n v="61286"/>
    <n v="122883"/>
    <n v="61597"/>
  </r>
  <r>
    <n v="49"/>
    <s v="India"/>
    <n v="1"/>
    <x v="0"/>
    <n v="7"/>
    <x v="6"/>
    <x v="3"/>
    <x v="3"/>
    <n v="264729"/>
    <n v="72732"/>
    <n v="46145"/>
    <n v="33862"/>
    <n v="10881"/>
    <n v="10274"/>
    <n v="8952"/>
    <n v="272"/>
    <n v="19949"/>
    <n v="61662"/>
    <n v="123208"/>
    <n v="61546"/>
  </r>
  <r>
    <n v="50"/>
    <s v="India"/>
    <n v="1"/>
    <x v="0"/>
    <n v="7"/>
    <x v="6"/>
    <x v="4"/>
    <x v="4"/>
    <n v="264729"/>
    <n v="72732"/>
    <n v="46145"/>
    <n v="33862"/>
    <n v="10881"/>
    <n v="10274"/>
    <n v="8952"/>
    <n v="990"/>
    <n v="22194"/>
    <n v="58699"/>
    <n v="119155"/>
    <n v="60456"/>
  </r>
  <r>
    <n v="51"/>
    <s v="India"/>
    <n v="1"/>
    <x v="0"/>
    <n v="7"/>
    <x v="6"/>
    <x v="5"/>
    <x v="5"/>
    <n v="264626"/>
    <n v="72613"/>
    <n v="46145"/>
    <n v="32298"/>
    <n v="9387"/>
    <n v="18037"/>
    <n v="8950"/>
    <n v="6722"/>
    <n v="11677"/>
    <n v="58797"/>
    <n v="117008"/>
    <n v="58211"/>
  </r>
  <r>
    <n v="52"/>
    <s v="India"/>
    <n v="1"/>
    <x v="0"/>
    <n v="7"/>
    <x v="6"/>
    <x v="6"/>
    <x v="6"/>
    <n v="264626"/>
    <n v="72413"/>
    <n v="46145"/>
    <n v="32298"/>
    <n v="8386"/>
    <n v="18338"/>
    <n v="8950"/>
    <n v="8608"/>
    <n v="7974"/>
    <n v="61514"/>
    <n v="121316"/>
    <n v="59802"/>
  </r>
  <r>
    <n v="53"/>
    <s v="India"/>
    <n v="1"/>
    <x v="0"/>
    <n v="7"/>
    <x v="6"/>
    <x v="7"/>
    <x v="7"/>
    <n v="264626"/>
    <n v="71907"/>
    <n v="45888"/>
    <n v="32298"/>
    <n v="8192"/>
    <n v="20399"/>
    <n v="15388"/>
    <n v="6645"/>
    <n v="9736"/>
    <n v="54173"/>
    <n v="113194"/>
    <n v="59021"/>
  </r>
  <r>
    <n v="54"/>
    <s v="India"/>
    <n v="1"/>
    <x v="0"/>
    <n v="7"/>
    <x v="6"/>
    <x v="8"/>
    <x v="8"/>
    <n v="264626"/>
    <n v="71903"/>
    <n v="35675"/>
    <n v="28463"/>
    <n v="8082"/>
    <n v="19981"/>
    <n v="16328"/>
    <n v="7905"/>
    <n v="9644"/>
    <n v="66645"/>
    <n v="117479"/>
    <n v="50834"/>
  </r>
  <r>
    <n v="55"/>
    <s v="India"/>
    <n v="1"/>
    <x v="0"/>
    <n v="8"/>
    <x v="7"/>
    <x v="0"/>
    <x v="0"/>
    <n v="66594"/>
    <n v="340"/>
    <n v="5166"/>
    <n v="3338"/>
    <n v="5191"/>
    <n v="189"/>
    <n v="2575"/>
    <n v="1677"/>
    <n v="2584"/>
    <n v="45534"/>
    <n v="45534"/>
    <n v="0"/>
  </r>
  <r>
    <n v="56"/>
    <s v="India"/>
    <n v="1"/>
    <x v="0"/>
    <n v="8"/>
    <x v="7"/>
    <x v="1"/>
    <x v="1"/>
    <n v="66574"/>
    <n v="340"/>
    <n v="5166"/>
    <n v="3883"/>
    <n v="1949"/>
    <n v="255"/>
    <n v="2575"/>
    <n v="1677"/>
    <n v="1148"/>
    <n v="49581"/>
    <n v="49581"/>
    <n v="0"/>
  </r>
  <r>
    <n v="57"/>
    <s v="India"/>
    <n v="1"/>
    <x v="0"/>
    <n v="8"/>
    <x v="7"/>
    <x v="2"/>
    <x v="2"/>
    <n v="66574"/>
    <n v="340"/>
    <n v="5166"/>
    <n v="3883"/>
    <n v="1949"/>
    <n v="255"/>
    <n v="2575"/>
    <n v="2652"/>
    <n v="4220"/>
    <n v="45534"/>
    <n v="45534"/>
    <n v="0"/>
  </r>
  <r>
    <n v="58"/>
    <s v="India"/>
    <n v="1"/>
    <x v="0"/>
    <n v="8"/>
    <x v="7"/>
    <x v="3"/>
    <x v="3"/>
    <n v="66593"/>
    <n v="340"/>
    <n v="5186"/>
    <n v="3882"/>
    <n v="1949"/>
    <n v="255"/>
    <n v="2575"/>
    <n v="2652"/>
    <n v="4220"/>
    <n v="45534"/>
    <n v="45534"/>
    <n v="0"/>
  </r>
  <r>
    <n v="59"/>
    <s v="India"/>
    <n v="1"/>
    <x v="0"/>
    <n v="8"/>
    <x v="7"/>
    <x v="4"/>
    <x v="4"/>
    <n v="66593"/>
    <n v="340"/>
    <n v="5186"/>
    <n v="3882"/>
    <n v="1949"/>
    <n v="255"/>
    <n v="2575"/>
    <n v="2672"/>
    <n v="4016"/>
    <n v="45718"/>
    <n v="45718"/>
    <n v="0"/>
  </r>
  <r>
    <n v="60"/>
    <s v="India"/>
    <n v="1"/>
    <x v="0"/>
    <n v="8"/>
    <x v="7"/>
    <x v="5"/>
    <x v="5"/>
    <n v="66593"/>
    <n v="329"/>
    <n v="3611"/>
    <n v="5874"/>
    <n v="1961"/>
    <n v="211"/>
    <n v="3634"/>
    <n v="2672"/>
    <n v="2663"/>
    <n v="45638"/>
    <n v="45638"/>
    <n v="0"/>
  </r>
  <r>
    <n v="61"/>
    <s v="India"/>
    <n v="1"/>
    <x v="0"/>
    <n v="8"/>
    <x v="7"/>
    <x v="6"/>
    <x v="6"/>
    <n v="66591"/>
    <n v="318"/>
    <n v="3611"/>
    <n v="5974"/>
    <n v="963"/>
    <n v="192"/>
    <n v="4934"/>
    <n v="2672"/>
    <n v="3233"/>
    <n v="44694"/>
    <n v="44694"/>
    <n v="0"/>
  </r>
  <r>
    <n v="62"/>
    <s v="India"/>
    <n v="1"/>
    <x v="0"/>
    <n v="8"/>
    <x v="7"/>
    <x v="7"/>
    <x v="7"/>
    <n v="66620"/>
    <n v="249"/>
    <n v="4508"/>
    <n v="6974"/>
    <n v="964"/>
    <n v="201"/>
    <n v="5925"/>
    <n v="306"/>
    <n v="3386"/>
    <n v="44107"/>
    <n v="44107"/>
    <n v="0"/>
  </r>
  <r>
    <n v="63"/>
    <s v="India"/>
    <n v="1"/>
    <x v="0"/>
    <n v="8"/>
    <x v="7"/>
    <x v="8"/>
    <x v="8"/>
    <n v="66593"/>
    <n v="249"/>
    <n v="4508"/>
    <n v="7900"/>
    <n v="964"/>
    <n v="201"/>
    <n v="6403"/>
    <n v="178"/>
    <n v="204"/>
    <n v="45986"/>
    <n v="45986"/>
    <n v="0"/>
  </r>
  <r>
    <n v="64"/>
    <s v="India"/>
    <n v="1"/>
    <x v="0"/>
    <n v="10"/>
    <x v="8"/>
    <x v="0"/>
    <x v="0"/>
    <n v="114381"/>
    <n v="34050"/>
    <n v="8487"/>
    <n v="18276"/>
    <n v="18512"/>
    <n v="2"/>
    <n v="7268"/>
    <n v="96"/>
    <n v="44"/>
    <n v="27646"/>
    <n v="46394"/>
    <n v="18748"/>
  </r>
  <r>
    <n v="65"/>
    <s v="India"/>
    <n v="1"/>
    <x v="0"/>
    <n v="10"/>
    <x v="8"/>
    <x v="1"/>
    <x v="1"/>
    <n v="114381"/>
    <n v="34050"/>
    <n v="8487"/>
    <n v="18276"/>
    <n v="18561"/>
    <n v="2"/>
    <n v="7257"/>
    <n v="96"/>
    <n v="35"/>
    <n v="27617"/>
    <n v="45317"/>
    <n v="17700"/>
  </r>
  <r>
    <n v="66"/>
    <s v="India"/>
    <n v="1"/>
    <x v="0"/>
    <n v="10"/>
    <x v="8"/>
    <x v="2"/>
    <x v="2"/>
    <n v="114381"/>
    <n v="34050"/>
    <n v="8487"/>
    <n v="18276"/>
    <n v="18561"/>
    <n v="2"/>
    <n v="7257"/>
    <n v="0"/>
    <n v="61"/>
    <n v="27687"/>
    <n v="46470"/>
    <n v="18783"/>
  </r>
  <r>
    <n v="67"/>
    <s v="India"/>
    <n v="1"/>
    <x v="0"/>
    <n v="10"/>
    <x v="8"/>
    <x v="3"/>
    <x v="3"/>
    <n v="115007"/>
    <n v="34050"/>
    <n v="8864"/>
    <n v="18283"/>
    <n v="18561"/>
    <n v="2"/>
    <n v="7781"/>
    <n v="92"/>
    <n v="60"/>
    <n v="27314"/>
    <n v="45130"/>
    <n v="17816"/>
  </r>
  <r>
    <n v="68"/>
    <s v="India"/>
    <n v="1"/>
    <x v="0"/>
    <n v="10"/>
    <x v="8"/>
    <x v="4"/>
    <x v="4"/>
    <n v="115007"/>
    <n v="34050"/>
    <n v="8864"/>
    <n v="18283"/>
    <n v="18561"/>
    <n v="2"/>
    <n v="7781"/>
    <n v="89"/>
    <n v="185"/>
    <n v="27192"/>
    <n v="45011"/>
    <n v="17819"/>
  </r>
  <r>
    <n v="69"/>
    <s v="India"/>
    <n v="1"/>
    <x v="0"/>
    <n v="10"/>
    <x v="8"/>
    <x v="5"/>
    <x v="5"/>
    <n v="115007"/>
    <n v="34050"/>
    <n v="8864"/>
    <n v="18050"/>
    <n v="18578"/>
    <n v="2"/>
    <n v="7779"/>
    <n v="92"/>
    <n v="256"/>
    <n v="27336"/>
    <n v="44754"/>
    <n v="17418"/>
  </r>
  <r>
    <n v="70"/>
    <s v="India"/>
    <n v="1"/>
    <x v="0"/>
    <n v="10"/>
    <x v="8"/>
    <x v="6"/>
    <x v="6"/>
    <n v="115007"/>
    <n v="34050"/>
    <n v="8864"/>
    <n v="18085"/>
    <n v="18561"/>
    <n v="2"/>
    <n v="7776"/>
    <n v="92"/>
    <n v="360"/>
    <n v="27217"/>
    <n v="45116"/>
    <n v="17899"/>
  </r>
  <r>
    <n v="71"/>
    <s v="India"/>
    <n v="1"/>
    <x v="0"/>
    <n v="10"/>
    <x v="8"/>
    <x v="7"/>
    <x v="7"/>
    <n v="115007"/>
    <n v="34050"/>
    <n v="8864"/>
    <n v="18085"/>
    <n v="18561"/>
    <n v="2"/>
    <n v="7776"/>
    <n v="93"/>
    <n v="1381"/>
    <n v="26195"/>
    <n v="44963"/>
    <n v="18768"/>
  </r>
  <r>
    <n v="72"/>
    <s v="India"/>
    <n v="1"/>
    <x v="0"/>
    <n v="10"/>
    <x v="8"/>
    <x v="8"/>
    <x v="8"/>
    <n v="114381"/>
    <n v="34115"/>
    <n v="6124"/>
    <n v="20800"/>
    <n v="18529"/>
    <n v="2"/>
    <n v="7779"/>
    <n v="258"/>
    <n v="77"/>
    <n v="26697"/>
    <n v="45985"/>
    <n v="19288"/>
  </r>
  <r>
    <n v="73"/>
    <s v="India"/>
    <n v="1"/>
    <x v="0"/>
    <n v="11"/>
    <x v="9"/>
    <x v="0"/>
    <x v="0"/>
    <n v="60772"/>
    <n v="412"/>
    <n v="8387"/>
    <n v="2542"/>
    <n v="5953"/>
    <n v="1102"/>
    <n v="3617"/>
    <n v="171"/>
    <n v="5859"/>
    <n v="32729"/>
    <n v="57628"/>
    <n v="24899"/>
  </r>
  <r>
    <n v="74"/>
    <s v="India"/>
    <n v="1"/>
    <x v="0"/>
    <n v="11"/>
    <x v="9"/>
    <x v="1"/>
    <x v="1"/>
    <n v="60772"/>
    <n v="412"/>
    <n v="8387"/>
    <n v="2542"/>
    <n v="5953"/>
    <n v="1102"/>
    <n v="3617"/>
    <n v="171"/>
    <n v="5891"/>
    <n v="32697"/>
    <n v="57564"/>
    <n v="24867"/>
  </r>
  <r>
    <n v="75"/>
    <s v="India"/>
    <n v="1"/>
    <x v="0"/>
    <n v="11"/>
    <x v="9"/>
    <x v="2"/>
    <x v="2"/>
    <n v="60772"/>
    <n v="412"/>
    <n v="8387"/>
    <n v="2542"/>
    <n v="5953"/>
    <n v="1102"/>
    <n v="3617"/>
    <n v="256"/>
    <n v="6212"/>
    <n v="32291"/>
    <n v="57135"/>
    <n v="24844"/>
  </r>
  <r>
    <n v="76"/>
    <s v="India"/>
    <n v="1"/>
    <x v="0"/>
    <n v="11"/>
    <x v="9"/>
    <x v="3"/>
    <x v="3"/>
    <n v="60772"/>
    <n v="320"/>
    <n v="8387"/>
    <n v="2542"/>
    <n v="5953"/>
    <n v="1102"/>
    <n v="3617"/>
    <n v="191"/>
    <n v="6368"/>
    <n v="32292"/>
    <n v="56687"/>
    <n v="24395"/>
  </r>
  <r>
    <n v="77"/>
    <s v="India"/>
    <n v="1"/>
    <x v="0"/>
    <n v="11"/>
    <x v="9"/>
    <x v="4"/>
    <x v="4"/>
    <n v="60772"/>
    <n v="320"/>
    <n v="8387"/>
    <n v="2542"/>
    <n v="5953"/>
    <n v="1102"/>
    <n v="3617"/>
    <n v="158"/>
    <n v="6033"/>
    <n v="32660"/>
    <n v="55870"/>
    <n v="23210"/>
  </r>
  <r>
    <n v="78"/>
    <s v="India"/>
    <n v="1"/>
    <x v="0"/>
    <n v="11"/>
    <x v="9"/>
    <x v="5"/>
    <x v="5"/>
    <n v="60912"/>
    <n v="320"/>
    <n v="8387"/>
    <n v="2542"/>
    <n v="5953"/>
    <n v="1102"/>
    <n v="3617"/>
    <n v="171"/>
    <n v="4162"/>
    <n v="34658"/>
    <n v="58023"/>
    <n v="23365"/>
  </r>
  <r>
    <n v="79"/>
    <s v="India"/>
    <n v="1"/>
    <x v="0"/>
    <n v="11"/>
    <x v="9"/>
    <x v="6"/>
    <x v="6"/>
    <n v="60912"/>
    <n v="320"/>
    <n v="9111"/>
    <n v="2755"/>
    <n v="5953"/>
    <n v="1532"/>
    <n v="3550"/>
    <n v="251"/>
    <n v="4957"/>
    <n v="32483"/>
    <n v="54765"/>
    <n v="22282"/>
  </r>
  <r>
    <n v="80"/>
    <s v="India"/>
    <n v="1"/>
    <x v="0"/>
    <n v="11"/>
    <x v="9"/>
    <x v="7"/>
    <x v="7"/>
    <n v="66507"/>
    <n v="320"/>
    <n v="9289"/>
    <n v="2630"/>
    <n v="5953"/>
    <n v="1911"/>
    <n v="3566"/>
    <n v="229"/>
    <n v="9620"/>
    <n v="32989"/>
    <n v="55331"/>
    <n v="22342"/>
  </r>
  <r>
    <n v="81"/>
    <s v="India"/>
    <n v="1"/>
    <x v="0"/>
    <n v="11"/>
    <x v="9"/>
    <x v="8"/>
    <x v="8"/>
    <n v="60912"/>
    <n v="320"/>
    <n v="8734"/>
    <n v="2801"/>
    <n v="5953"/>
    <n v="1929"/>
    <n v="3727"/>
    <n v="200"/>
    <n v="4532"/>
    <n v="32716"/>
    <n v="54046"/>
    <n v="21330"/>
  </r>
  <r>
    <n v="82"/>
    <s v="India"/>
    <n v="1"/>
    <x v="0"/>
    <n v="12"/>
    <x v="10"/>
    <x v="0"/>
    <x v="0"/>
    <n v="253340"/>
    <n v="94353"/>
    <n v="32665"/>
    <n v="35624"/>
    <n v="20410"/>
    <n v="1006"/>
    <n v="14751"/>
    <n v="282"/>
    <n v="934"/>
    <n v="53315"/>
    <n v="100435"/>
    <n v="47120"/>
  </r>
  <r>
    <n v="83"/>
    <s v="India"/>
    <n v="1"/>
    <x v="0"/>
    <n v="12"/>
    <x v="10"/>
    <x v="1"/>
    <x v="1"/>
    <n v="253341"/>
    <n v="94353"/>
    <n v="32665"/>
    <n v="35625"/>
    <n v="20410"/>
    <n v="1006"/>
    <n v="14751"/>
    <n v="281"/>
    <n v="1168"/>
    <n v="53082"/>
    <n v="99161"/>
    <n v="46079"/>
  </r>
  <r>
    <n v="84"/>
    <s v="India"/>
    <n v="1"/>
    <x v="0"/>
    <n v="12"/>
    <x v="10"/>
    <x v="2"/>
    <x v="2"/>
    <n v="253341"/>
    <n v="94353"/>
    <n v="32665"/>
    <n v="35625"/>
    <n v="20410"/>
    <n v="1006"/>
    <n v="14751"/>
    <n v="281"/>
    <n v="919"/>
    <n v="53331"/>
    <n v="100368"/>
    <n v="47037"/>
  </r>
  <r>
    <n v="85"/>
    <s v="India"/>
    <n v="1"/>
    <x v="0"/>
    <n v="12"/>
    <x v="10"/>
    <x v="3"/>
    <x v="3"/>
    <n v="253341"/>
    <n v="94353"/>
    <n v="32665"/>
    <n v="35625"/>
    <n v="20410"/>
    <n v="1006"/>
    <n v="14757"/>
    <n v="276"/>
    <n v="419"/>
    <n v="53830"/>
    <n v="103387"/>
    <n v="49557"/>
  </r>
  <r>
    <n v="86"/>
    <s v="India"/>
    <n v="1"/>
    <x v="0"/>
    <n v="12"/>
    <x v="10"/>
    <x v="4"/>
    <x v="4"/>
    <n v="253341"/>
    <n v="94353"/>
    <n v="32665"/>
    <n v="35625"/>
    <n v="20410"/>
    <n v="1006"/>
    <n v="14757"/>
    <n v="142"/>
    <n v="903"/>
    <n v="53480"/>
    <n v="100654"/>
    <n v="47174"/>
  </r>
  <r>
    <n v="87"/>
    <s v="India"/>
    <n v="1"/>
    <x v="0"/>
    <n v="12"/>
    <x v="10"/>
    <x v="5"/>
    <x v="5"/>
    <n v="253341"/>
    <n v="94853"/>
    <n v="32665"/>
    <n v="35624"/>
    <n v="20410"/>
    <n v="1006"/>
    <n v="14757"/>
    <n v="0"/>
    <n v="394"/>
    <n v="53632"/>
    <n v="101543"/>
    <n v="47911"/>
  </r>
  <r>
    <n v="88"/>
    <s v="India"/>
    <n v="1"/>
    <x v="0"/>
    <n v="12"/>
    <x v="10"/>
    <x v="6"/>
    <x v="6"/>
    <n v="253340"/>
    <n v="94931"/>
    <n v="32365"/>
    <n v="34692"/>
    <n v="20410"/>
    <n v="1006"/>
    <n v="14834"/>
    <n v="249"/>
    <n v="911"/>
    <n v="53942"/>
    <n v="102517"/>
    <n v="48575"/>
  </r>
  <r>
    <n v="89"/>
    <s v="India"/>
    <n v="1"/>
    <x v="0"/>
    <n v="12"/>
    <x v="10"/>
    <x v="7"/>
    <x v="7"/>
    <n v="253341"/>
    <n v="95931"/>
    <n v="32365"/>
    <n v="35148"/>
    <n v="17789"/>
    <n v="1006"/>
    <n v="14846"/>
    <n v="236"/>
    <n v="4025"/>
    <n v="51995"/>
    <n v="101121"/>
    <n v="49126"/>
  </r>
  <r>
    <n v="90"/>
    <s v="India"/>
    <n v="1"/>
    <x v="0"/>
    <n v="12"/>
    <x v="10"/>
    <x v="8"/>
    <x v="8"/>
    <n v="253341"/>
    <n v="95931"/>
    <n v="32365"/>
    <n v="35148"/>
    <n v="17789"/>
    <n v="1006"/>
    <n v="14846"/>
    <n v="236"/>
    <n v="2305"/>
    <n v="53715"/>
    <n v="101449"/>
    <n v="47734"/>
  </r>
  <r>
    <n v="91"/>
    <s v="India"/>
    <n v="1"/>
    <x v="0"/>
    <n v="13"/>
    <x v="11"/>
    <x v="0"/>
    <x v="0"/>
    <n v="11703"/>
    <n v="700"/>
    <n v="2027"/>
    <n v="595"/>
    <n v="57"/>
    <n v="8"/>
    <n v="0"/>
    <n v="0"/>
    <n v="0"/>
    <n v="8316"/>
    <n v="10234"/>
    <n v="1918"/>
  </r>
  <r>
    <n v="92"/>
    <s v="India"/>
    <n v="1"/>
    <x v="0"/>
    <n v="13"/>
    <x v="11"/>
    <x v="1"/>
    <x v="1"/>
    <n v="11703"/>
    <n v="700"/>
    <n v="2027"/>
    <n v="595"/>
    <n v="57"/>
    <n v="8"/>
    <n v="0"/>
    <n v="0"/>
    <n v="0"/>
    <n v="8316"/>
    <n v="10230"/>
    <n v="1914"/>
  </r>
  <r>
    <n v="93"/>
    <s v="India"/>
    <n v="1"/>
    <x v="0"/>
    <n v="13"/>
    <x v="11"/>
    <x v="2"/>
    <x v="2"/>
    <n v="11703"/>
    <n v="700"/>
    <n v="2027"/>
    <n v="595"/>
    <n v="57"/>
    <n v="8"/>
    <n v="0"/>
    <n v="0"/>
    <n v="3"/>
    <n v="8313"/>
    <n v="10801"/>
    <n v="2488"/>
  </r>
  <r>
    <n v="94"/>
    <s v="India"/>
    <n v="1"/>
    <x v="0"/>
    <n v="13"/>
    <x v="11"/>
    <x v="3"/>
    <x v="3"/>
    <n v="11703"/>
    <n v="700"/>
    <n v="1871"/>
    <n v="595"/>
    <n v="57"/>
    <n v="8"/>
    <n v="0"/>
    <n v="3"/>
    <n v="0"/>
    <n v="8469"/>
    <n v="10792"/>
    <n v="2323"/>
  </r>
  <r>
    <n v="95"/>
    <s v="India"/>
    <n v="1"/>
    <x v="0"/>
    <n v="13"/>
    <x v="11"/>
    <x v="4"/>
    <x v="4"/>
    <n v="11703"/>
    <n v="700"/>
    <n v="1871"/>
    <n v="595"/>
    <n v="57"/>
    <n v="28"/>
    <n v="54"/>
    <n v="930"/>
    <n v="1558"/>
    <n v="5910"/>
    <n v="8199"/>
    <n v="2289"/>
  </r>
  <r>
    <n v="96"/>
    <s v="India"/>
    <n v="1"/>
    <x v="0"/>
    <n v="13"/>
    <x v="11"/>
    <x v="5"/>
    <x v="5"/>
    <n v="11703"/>
    <n v="700"/>
    <n v="1871"/>
    <n v="595"/>
    <n v="57"/>
    <n v="28"/>
    <n v="54"/>
    <n v="930"/>
    <n v="1527"/>
    <n v="5941"/>
    <n v="8230"/>
    <n v="2289"/>
  </r>
  <r>
    <n v="97"/>
    <s v="India"/>
    <n v="1"/>
    <x v="0"/>
    <n v="13"/>
    <x v="11"/>
    <x v="6"/>
    <x v="6"/>
    <n v="11703"/>
    <n v="700"/>
    <n v="1871"/>
    <n v="595"/>
    <n v="57"/>
    <n v="28"/>
    <n v="54"/>
    <n v="930"/>
    <n v="1528"/>
    <n v="5940"/>
    <n v="8229"/>
    <n v="2289"/>
  </r>
  <r>
    <n v="98"/>
    <s v="India"/>
    <n v="1"/>
    <x v="0"/>
    <n v="13"/>
    <x v="11"/>
    <x v="7"/>
    <x v="7"/>
    <n v="11983"/>
    <n v="700"/>
    <n v="2175"/>
    <n v="595"/>
    <n v="57"/>
    <n v="28"/>
    <n v="54"/>
    <n v="930"/>
    <n v="1500"/>
    <n v="5944"/>
    <n v="8233"/>
    <n v="2289"/>
  </r>
  <r>
    <n v="99"/>
    <s v="India"/>
    <n v="1"/>
    <x v="0"/>
    <n v="13"/>
    <x v="11"/>
    <x v="8"/>
    <x v="8"/>
    <n v="11703"/>
    <n v="700"/>
    <n v="2175"/>
    <n v="595"/>
    <n v="57"/>
    <n v="28"/>
    <n v="54"/>
    <n v="930"/>
    <n v="1627"/>
    <n v="5537"/>
    <n v="7826"/>
    <n v="2289"/>
  </r>
  <r>
    <n v="100"/>
    <s v="India"/>
    <n v="1"/>
    <x v="0"/>
    <n v="14"/>
    <x v="12"/>
    <x v="0"/>
    <x v="0"/>
    <n v="279310"/>
    <n v="124276"/>
    <n v="27968"/>
    <n v="41951"/>
    <n v="3728"/>
    <n v="4234"/>
    <n v="14065"/>
    <n v="288"/>
    <n v="16966"/>
    <n v="45834"/>
    <n v="82549"/>
    <n v="36715"/>
  </r>
  <r>
    <n v="101"/>
    <s v="India"/>
    <n v="1"/>
    <x v="0"/>
    <n v="14"/>
    <x v="12"/>
    <x v="1"/>
    <x v="1"/>
    <n v="279310"/>
    <n v="124276"/>
    <n v="24690"/>
    <n v="43700"/>
    <n v="5572"/>
    <n v="9576"/>
    <n v="14106"/>
    <n v="243"/>
    <n v="12516"/>
    <n v="44631"/>
    <n v="82135"/>
    <n v="37504"/>
  </r>
  <r>
    <n v="102"/>
    <s v="India"/>
    <n v="1"/>
    <x v="0"/>
    <n v="14"/>
    <x v="12"/>
    <x v="2"/>
    <x v="2"/>
    <n v="279310"/>
    <n v="124276"/>
    <n v="24690"/>
    <n v="43700"/>
    <n v="5572"/>
    <n v="9576"/>
    <n v="14106"/>
    <n v="320"/>
    <n v="12391"/>
    <n v="44679"/>
    <n v="81493"/>
    <n v="36814"/>
  </r>
  <r>
    <n v="103"/>
    <s v="India"/>
    <n v="1"/>
    <x v="0"/>
    <n v="14"/>
    <x v="12"/>
    <x v="3"/>
    <x v="3"/>
    <n v="279310"/>
    <n v="124276"/>
    <n v="24753"/>
    <n v="43666"/>
    <n v="5572"/>
    <n v="3392"/>
    <n v="22877"/>
    <n v="297"/>
    <n v="7826"/>
    <n v="46651"/>
    <n v="81478"/>
    <n v="34827"/>
  </r>
  <r>
    <n v="104"/>
    <s v="India"/>
    <n v="1"/>
    <x v="0"/>
    <n v="14"/>
    <x v="12"/>
    <x v="4"/>
    <x v="4"/>
    <n v="279310"/>
    <n v="124276"/>
    <n v="24753"/>
    <n v="43666"/>
    <n v="5572"/>
    <n v="3392"/>
    <n v="22877"/>
    <n v="281"/>
    <n v="10937"/>
    <n v="43556"/>
    <n v="83432"/>
    <n v="39876"/>
  </r>
  <r>
    <n v="105"/>
    <s v="India"/>
    <n v="1"/>
    <x v="0"/>
    <n v="14"/>
    <x v="12"/>
    <x v="5"/>
    <x v="5"/>
    <n v="279310"/>
    <n v="124236"/>
    <n v="22959"/>
    <n v="43666"/>
    <n v="6489"/>
    <n v="3313"/>
    <n v="22877"/>
    <n v="163"/>
    <n v="6722"/>
    <n v="48885"/>
    <n v="92765"/>
    <n v="43880"/>
  </r>
  <r>
    <n v="106"/>
    <s v="India"/>
    <n v="1"/>
    <x v="0"/>
    <n v="14"/>
    <x v="12"/>
    <x v="6"/>
    <x v="6"/>
    <n v="279310"/>
    <n v="124206"/>
    <n v="22959"/>
    <n v="43666"/>
    <n v="7489"/>
    <n v="5113"/>
    <n v="20072"/>
    <n v="198"/>
    <n v="6722"/>
    <n v="48885"/>
    <n v="94784"/>
    <n v="45899"/>
  </r>
  <r>
    <n v="107"/>
    <s v="India"/>
    <n v="1"/>
    <x v="0"/>
    <n v="14"/>
    <x v="12"/>
    <x v="7"/>
    <x v="7"/>
    <n v="279310"/>
    <n v="104206"/>
    <n v="22959"/>
    <n v="42658"/>
    <n v="7489"/>
    <n v="5113"/>
    <n v="27003"/>
    <n v="14555"/>
    <n v="17340"/>
    <n v="37987"/>
    <n v="81238"/>
    <n v="43251"/>
  </r>
  <r>
    <n v="108"/>
    <s v="India"/>
    <n v="1"/>
    <x v="0"/>
    <n v="14"/>
    <x v="12"/>
    <x v="8"/>
    <x v="8"/>
    <n v="279310"/>
    <n v="104206"/>
    <n v="24452"/>
    <n v="42658"/>
    <n v="7489"/>
    <n v="5113"/>
    <n v="27003"/>
    <n v="14555"/>
    <n v="13093"/>
    <n v="40741"/>
    <n v="84618"/>
    <n v="43877"/>
  </r>
  <r>
    <n v="109"/>
    <s v="India"/>
    <n v="1"/>
    <x v="0"/>
    <n v="620"/>
    <x v="13"/>
    <x v="0"/>
    <x v="0"/>
    <n v="109434"/>
    <n v="58394"/>
    <n v="7569"/>
    <n v="9576"/>
    <n v="2235"/>
    <n v="7407"/>
    <n v="5791"/>
    <n v="175"/>
    <n v="777"/>
    <n v="17510"/>
    <n v="21766"/>
    <n v="4256"/>
  </r>
  <r>
    <n v="110"/>
    <s v="India"/>
    <n v="1"/>
    <x v="0"/>
    <n v="620"/>
    <x v="13"/>
    <x v="1"/>
    <x v="1"/>
    <n v="109434"/>
    <n v="58394"/>
    <n v="7569"/>
    <n v="9576"/>
    <n v="2199"/>
    <n v="7405"/>
    <n v="5797"/>
    <n v="189"/>
    <n v="802"/>
    <n v="17503"/>
    <n v="23465"/>
    <n v="5962"/>
  </r>
  <r>
    <n v="111"/>
    <s v="India"/>
    <n v="1"/>
    <x v="0"/>
    <n v="620"/>
    <x v="13"/>
    <x v="2"/>
    <x v="2"/>
    <n v="109434"/>
    <n v="58394"/>
    <n v="7569"/>
    <n v="9576"/>
    <n v="2199"/>
    <n v="7405"/>
    <n v="5797"/>
    <n v="189"/>
    <n v="831"/>
    <n v="17474"/>
    <n v="22706"/>
    <n v="5232"/>
  </r>
  <r>
    <n v="112"/>
    <s v="India"/>
    <n v="1"/>
    <x v="0"/>
    <n v="620"/>
    <x v="13"/>
    <x v="3"/>
    <x v="3"/>
    <n v="109434"/>
    <n v="58394"/>
    <n v="7611"/>
    <n v="9598"/>
    <n v="3939"/>
    <n v="6605"/>
    <n v="4914"/>
    <n v="143"/>
    <n v="541"/>
    <n v="17689"/>
    <n v="21671"/>
    <n v="3982"/>
  </r>
  <r>
    <n v="113"/>
    <s v="India"/>
    <n v="1"/>
    <x v="0"/>
    <n v="620"/>
    <x v="13"/>
    <x v="4"/>
    <x v="4"/>
    <n v="109434"/>
    <n v="58394"/>
    <n v="7611"/>
    <n v="9598"/>
    <n v="3939"/>
    <n v="6605"/>
    <n v="4914"/>
    <n v="102"/>
    <n v="476"/>
    <n v="17795"/>
    <n v="21334"/>
    <n v="3539"/>
  </r>
  <r>
    <n v="114"/>
    <s v="India"/>
    <n v="1"/>
    <x v="0"/>
    <n v="620"/>
    <x v="13"/>
    <x v="5"/>
    <x v="5"/>
    <n v="109756"/>
    <n v="58894"/>
    <n v="6181"/>
    <n v="12842"/>
    <n v="3818"/>
    <n v="6605"/>
    <n v="4914"/>
    <n v="143"/>
    <n v="315"/>
    <n v="16044"/>
    <n v="20027"/>
    <n v="3983"/>
  </r>
  <r>
    <n v="115"/>
    <s v="India"/>
    <n v="1"/>
    <x v="0"/>
    <n v="620"/>
    <x v="13"/>
    <x v="6"/>
    <x v="6"/>
    <n v="109756"/>
    <n v="58904"/>
    <n v="6181"/>
    <n v="12943"/>
    <n v="3818"/>
    <n v="6605"/>
    <n v="4914"/>
    <n v="143"/>
    <n v="0"/>
    <n v="16248"/>
    <n v="20214"/>
    <n v="3966"/>
  </r>
  <r>
    <n v="116"/>
    <s v="India"/>
    <n v="1"/>
    <x v="0"/>
    <n v="620"/>
    <x v="13"/>
    <x v="7"/>
    <x v="7"/>
    <n v="109756"/>
    <n v="58904"/>
    <n v="6181"/>
    <n v="13843"/>
    <n v="3818"/>
    <n v="7605"/>
    <n v="6918"/>
    <n v="143"/>
    <n v="216"/>
    <n v="12128"/>
    <n v="15123"/>
    <n v="2995"/>
  </r>
  <r>
    <n v="117"/>
    <s v="India"/>
    <n v="1"/>
    <x v="0"/>
    <n v="620"/>
    <x v="13"/>
    <x v="8"/>
    <x v="8"/>
    <n v="109434"/>
    <n v="58904"/>
    <n v="6181"/>
    <n v="13843"/>
    <n v="3818"/>
    <n v="4532"/>
    <n v="6342"/>
    <n v="0"/>
    <n v="0"/>
    <n v="15814"/>
    <n v="20165"/>
    <n v="4351"/>
  </r>
  <r>
    <n v="118"/>
    <s v="India"/>
    <n v="1"/>
    <x v="0"/>
    <n v="621"/>
    <x v="14"/>
    <x v="0"/>
    <x v="0"/>
    <n v="113787"/>
    <n v="60717"/>
    <n v="12998"/>
    <n v="11066"/>
    <n v="3399"/>
    <n v="2533"/>
    <n v="4609"/>
    <n v="42"/>
    <n v="0"/>
    <n v="18423"/>
    <n v="24847"/>
    <n v="6424"/>
  </r>
  <r>
    <n v="119"/>
    <s v="India"/>
    <n v="1"/>
    <x v="0"/>
    <n v="621"/>
    <x v="14"/>
    <x v="1"/>
    <x v="1"/>
    <n v="113787"/>
    <n v="60717"/>
    <n v="12998"/>
    <n v="11309"/>
    <n v="3023"/>
    <n v="2533"/>
    <n v="4609"/>
    <n v="42"/>
    <n v="133"/>
    <n v="18423"/>
    <n v="24943"/>
    <n v="6520"/>
  </r>
  <r>
    <n v="120"/>
    <s v="India"/>
    <n v="1"/>
    <x v="0"/>
    <n v="621"/>
    <x v="14"/>
    <x v="2"/>
    <x v="2"/>
    <n v="113787"/>
    <n v="60717"/>
    <n v="12998"/>
    <n v="11309"/>
    <n v="3023"/>
    <n v="2533"/>
    <n v="4609"/>
    <n v="1956"/>
    <n v="1290"/>
    <n v="15352"/>
    <n v="21872"/>
    <n v="6520"/>
  </r>
  <r>
    <n v="121"/>
    <s v="India"/>
    <n v="1"/>
    <x v="0"/>
    <n v="621"/>
    <x v="14"/>
    <x v="3"/>
    <x v="3"/>
    <n v="113787"/>
    <n v="60717"/>
    <n v="13398"/>
    <n v="11309"/>
    <n v="2370"/>
    <n v="2983"/>
    <n v="3815"/>
    <n v="0"/>
    <n v="0"/>
    <n v="19195"/>
    <n v="25391"/>
    <n v="6196"/>
  </r>
  <r>
    <n v="122"/>
    <s v="India"/>
    <n v="1"/>
    <x v="0"/>
    <n v="621"/>
    <x v="14"/>
    <x v="4"/>
    <x v="4"/>
    <n v="113787"/>
    <n v="60717"/>
    <n v="13398"/>
    <n v="11309"/>
    <n v="2370"/>
    <n v="2983"/>
    <n v="3024"/>
    <n v="0"/>
    <n v="0"/>
    <n v="19986"/>
    <n v="25933"/>
    <n v="5947"/>
  </r>
  <r>
    <n v="123"/>
    <s v="India"/>
    <n v="1"/>
    <x v="0"/>
    <n v="621"/>
    <x v="14"/>
    <x v="5"/>
    <x v="5"/>
    <n v="113799"/>
    <n v="60717"/>
    <n v="13907"/>
    <n v="10837"/>
    <n v="2374"/>
    <n v="2303"/>
    <n v="2800"/>
    <n v="32"/>
    <n v="868"/>
    <n v="19961"/>
    <n v="25396"/>
    <n v="5435"/>
  </r>
  <r>
    <n v="124"/>
    <s v="India"/>
    <n v="1"/>
    <x v="0"/>
    <n v="621"/>
    <x v="14"/>
    <x v="6"/>
    <x v="6"/>
    <n v="113799"/>
    <n v="60813"/>
    <n v="13907"/>
    <n v="10837"/>
    <n v="2394"/>
    <n v="2564"/>
    <n v="2963"/>
    <n v="33"/>
    <n v="711"/>
    <n v="19577"/>
    <n v="24796"/>
    <n v="5219"/>
  </r>
  <r>
    <n v="125"/>
    <s v="India"/>
    <n v="1"/>
    <x v="0"/>
    <n v="621"/>
    <x v="14"/>
    <x v="7"/>
    <x v="7"/>
    <n v="113799"/>
    <n v="60813"/>
    <n v="13040"/>
    <n v="11499"/>
    <n v="2613"/>
    <n v="3102"/>
    <n v="2806"/>
    <n v="33"/>
    <n v="4584"/>
    <n v="15309"/>
    <n v="20342"/>
    <n v="5033"/>
  </r>
  <r>
    <n v="126"/>
    <s v="India"/>
    <n v="1"/>
    <x v="0"/>
    <n v="621"/>
    <x v="14"/>
    <x v="8"/>
    <x v="8"/>
    <n v="113787"/>
    <n v="60813"/>
    <n v="9093"/>
    <n v="11499"/>
    <n v="2594"/>
    <n v="3021"/>
    <n v="3810"/>
    <n v="33"/>
    <n v="3276"/>
    <n v="19648"/>
    <n v="24683"/>
    <n v="5035"/>
  </r>
  <r>
    <n v="127"/>
    <s v="India"/>
    <n v="1"/>
    <x v="0"/>
    <n v="622"/>
    <x v="15"/>
    <x v="0"/>
    <x v="0"/>
    <n v="47642"/>
    <n v="190"/>
    <n v="3265"/>
    <n v="2226"/>
    <n v="2766"/>
    <n v="495"/>
    <n v="2779"/>
    <n v="87"/>
    <n v="5155"/>
    <n v="30679"/>
    <n v="39340"/>
    <n v="8661"/>
  </r>
  <r>
    <n v="128"/>
    <s v="India"/>
    <n v="1"/>
    <x v="0"/>
    <n v="622"/>
    <x v="15"/>
    <x v="1"/>
    <x v="1"/>
    <n v="47642"/>
    <n v="190"/>
    <n v="3265"/>
    <n v="2210"/>
    <n v="2766"/>
    <n v="798"/>
    <n v="2808"/>
    <n v="87"/>
    <n v="4839"/>
    <n v="30679"/>
    <n v="39312"/>
    <n v="8633"/>
  </r>
  <r>
    <n v="129"/>
    <s v="India"/>
    <n v="1"/>
    <x v="0"/>
    <n v="622"/>
    <x v="15"/>
    <x v="2"/>
    <x v="2"/>
    <n v="47642"/>
    <n v="190"/>
    <n v="3265"/>
    <n v="2210"/>
    <n v="2766"/>
    <n v="798"/>
    <n v="2808"/>
    <n v="89"/>
    <n v="4836"/>
    <n v="30680"/>
    <n v="39313"/>
    <n v="8633"/>
  </r>
  <r>
    <n v="130"/>
    <s v="India"/>
    <n v="1"/>
    <x v="0"/>
    <n v="622"/>
    <x v="15"/>
    <x v="3"/>
    <x v="3"/>
    <n v="47642"/>
    <n v="190"/>
    <n v="4005"/>
    <n v="1710"/>
    <n v="2230"/>
    <n v="826"/>
    <n v="1849"/>
    <n v="120"/>
    <n v="5756"/>
    <n v="30956"/>
    <n v="42627"/>
    <n v="11671"/>
  </r>
  <r>
    <n v="131"/>
    <s v="India"/>
    <n v="1"/>
    <x v="0"/>
    <n v="622"/>
    <x v="15"/>
    <x v="4"/>
    <x v="4"/>
    <n v="47642"/>
    <n v="190"/>
    <n v="4005"/>
    <n v="1710"/>
    <n v="2230"/>
    <n v="826"/>
    <n v="1849"/>
    <n v="226"/>
    <n v="7323"/>
    <n v="29283"/>
    <n v="40597"/>
    <n v="11314"/>
  </r>
  <r>
    <n v="132"/>
    <s v="India"/>
    <n v="1"/>
    <x v="0"/>
    <n v="622"/>
    <x v="15"/>
    <x v="5"/>
    <x v="5"/>
    <n v="47612"/>
    <n v="181"/>
    <n v="4005"/>
    <n v="1710"/>
    <n v="2230"/>
    <n v="867"/>
    <n v="2334"/>
    <n v="507"/>
    <n v="6528"/>
    <n v="29250"/>
    <n v="40695"/>
    <n v="11445"/>
  </r>
  <r>
    <n v="133"/>
    <s v="India"/>
    <n v="1"/>
    <x v="0"/>
    <n v="622"/>
    <x v="15"/>
    <x v="6"/>
    <x v="6"/>
    <n v="47612"/>
    <n v="147"/>
    <n v="4005"/>
    <n v="1710"/>
    <n v="2230"/>
    <n v="867"/>
    <n v="2293"/>
    <n v="507"/>
    <n v="4896"/>
    <n v="30957"/>
    <n v="42271"/>
    <n v="11314"/>
  </r>
  <r>
    <n v="134"/>
    <s v="India"/>
    <n v="1"/>
    <x v="0"/>
    <n v="622"/>
    <x v="15"/>
    <x v="7"/>
    <x v="7"/>
    <n v="42735"/>
    <n v="147"/>
    <n v="4005"/>
    <n v="1710"/>
    <n v="2230"/>
    <n v="867"/>
    <n v="2334"/>
    <n v="507"/>
    <n v="1682"/>
    <n v="29253"/>
    <n v="40550"/>
    <n v="11297"/>
  </r>
  <r>
    <n v="135"/>
    <s v="India"/>
    <n v="1"/>
    <x v="0"/>
    <n v="622"/>
    <x v="15"/>
    <x v="8"/>
    <x v="8"/>
    <n v="47612"/>
    <n v="147"/>
    <n v="4005"/>
    <n v="1710"/>
    <n v="2230"/>
    <n v="867"/>
    <n v="2334"/>
    <n v="1507"/>
    <n v="5546"/>
    <n v="29266"/>
    <n v="40458"/>
    <n v="11192"/>
  </r>
  <r>
    <n v="136"/>
    <s v="India"/>
    <n v="1"/>
    <x v="0"/>
    <n v="623"/>
    <x v="16"/>
    <x v="0"/>
    <x v="0"/>
    <n v="34280"/>
    <n v="330"/>
    <n v="3827"/>
    <n v="2278"/>
    <n v="3403"/>
    <n v="79"/>
    <n v="1714"/>
    <n v="1185"/>
    <n v="768"/>
    <n v="20696"/>
    <n v="24076"/>
    <n v="3380"/>
  </r>
  <r>
    <n v="137"/>
    <s v="India"/>
    <n v="1"/>
    <x v="0"/>
    <n v="623"/>
    <x v="16"/>
    <x v="1"/>
    <x v="1"/>
    <n v="34368"/>
    <n v="330"/>
    <n v="3900"/>
    <n v="2278"/>
    <n v="3403"/>
    <n v="79"/>
    <n v="1714"/>
    <n v="1189"/>
    <n v="1167"/>
    <n v="20308"/>
    <n v="24017"/>
    <n v="3709"/>
  </r>
  <r>
    <n v="138"/>
    <s v="India"/>
    <n v="1"/>
    <x v="0"/>
    <n v="623"/>
    <x v="16"/>
    <x v="2"/>
    <x v="2"/>
    <n v="34368"/>
    <n v="330"/>
    <n v="3900"/>
    <n v="2278"/>
    <n v="3403"/>
    <n v="79"/>
    <n v="1714"/>
    <n v="1189"/>
    <n v="1166"/>
    <n v="20309"/>
    <n v="23828"/>
    <n v="3519"/>
  </r>
  <r>
    <n v="139"/>
    <s v="India"/>
    <n v="1"/>
    <x v="0"/>
    <n v="623"/>
    <x v="16"/>
    <x v="3"/>
    <x v="3"/>
    <n v="34368"/>
    <n v="330"/>
    <n v="3900"/>
    <n v="2278"/>
    <n v="3403"/>
    <n v="79"/>
    <n v="1714"/>
    <n v="1189"/>
    <n v="1167"/>
    <n v="20308"/>
    <n v="23887"/>
    <n v="3579"/>
  </r>
  <r>
    <n v="140"/>
    <s v="India"/>
    <n v="1"/>
    <x v="0"/>
    <n v="623"/>
    <x v="16"/>
    <x v="4"/>
    <x v="4"/>
    <n v="34323"/>
    <n v="330"/>
    <n v="3900"/>
    <n v="2278"/>
    <n v="1711"/>
    <n v="28"/>
    <n v="719"/>
    <n v="0"/>
    <n v="0"/>
    <n v="25357"/>
    <n v="28977"/>
    <n v="3620"/>
  </r>
  <r>
    <n v="141"/>
    <s v="India"/>
    <n v="1"/>
    <x v="0"/>
    <n v="623"/>
    <x v="16"/>
    <x v="5"/>
    <x v="5"/>
    <n v="34368"/>
    <n v="344"/>
    <n v="1323"/>
    <n v="4431"/>
    <n v="2772"/>
    <n v="79"/>
    <n v="719"/>
    <n v="0"/>
    <n v="483"/>
    <n v="24217"/>
    <n v="27769"/>
    <n v="3552"/>
  </r>
  <r>
    <n v="142"/>
    <s v="India"/>
    <n v="1"/>
    <x v="0"/>
    <n v="623"/>
    <x v="16"/>
    <x v="6"/>
    <x v="6"/>
    <n v="34368"/>
    <n v="340"/>
    <n v="1323"/>
    <n v="4326"/>
    <n v="1975"/>
    <n v="79"/>
    <n v="319"/>
    <n v="0"/>
    <n v="0"/>
    <n v="26006"/>
    <n v="29624"/>
    <n v="3618"/>
  </r>
  <r>
    <n v="143"/>
    <s v="India"/>
    <n v="1"/>
    <x v="0"/>
    <n v="623"/>
    <x v="16"/>
    <x v="7"/>
    <x v="7"/>
    <n v="34368"/>
    <n v="340"/>
    <n v="1906"/>
    <n v="3849"/>
    <n v="2772"/>
    <n v="791"/>
    <n v="2985"/>
    <n v="535"/>
    <n v="391"/>
    <n v="20799"/>
    <n v="24344"/>
    <n v="3545"/>
  </r>
  <r>
    <n v="144"/>
    <s v="India"/>
    <n v="1"/>
    <x v="0"/>
    <n v="623"/>
    <x v="16"/>
    <x v="8"/>
    <x v="8"/>
    <n v="34368"/>
    <n v="330"/>
    <n v="1906"/>
    <n v="3849"/>
    <n v="2773"/>
    <n v="241"/>
    <n v="1085"/>
    <n v="1056"/>
    <n v="2300"/>
    <n v="20828"/>
    <n v="24371"/>
    <n v="3543"/>
  </r>
  <r>
    <n v="145"/>
    <s v="India"/>
    <n v="1"/>
    <x v="0"/>
    <n v="624"/>
    <x v="17"/>
    <x v="0"/>
    <x v="0"/>
    <n v="83095"/>
    <n v="10445"/>
    <n v="7932"/>
    <n v="18378"/>
    <n v="2572"/>
    <n v="1242"/>
    <n v="8808"/>
    <n v="126"/>
    <n v="5198"/>
    <n v="28394"/>
    <n v="60604"/>
    <n v="32210"/>
  </r>
  <r>
    <n v="146"/>
    <s v="India"/>
    <n v="1"/>
    <x v="0"/>
    <n v="624"/>
    <x v="17"/>
    <x v="1"/>
    <x v="1"/>
    <n v="83095"/>
    <n v="10445"/>
    <n v="7932"/>
    <n v="18378"/>
    <n v="2572"/>
    <n v="1242"/>
    <n v="10799"/>
    <n v="126"/>
    <n v="3236"/>
    <n v="28365"/>
    <n v="60610"/>
    <n v="32245"/>
  </r>
  <r>
    <n v="147"/>
    <s v="India"/>
    <n v="1"/>
    <x v="0"/>
    <n v="624"/>
    <x v="17"/>
    <x v="2"/>
    <x v="2"/>
    <n v="83095"/>
    <n v="10445"/>
    <n v="7932"/>
    <n v="18378"/>
    <n v="2572"/>
    <n v="1242"/>
    <n v="10799"/>
    <n v="126"/>
    <n v="3144"/>
    <n v="28457"/>
    <n v="61477"/>
    <n v="33020"/>
  </r>
  <r>
    <n v="148"/>
    <s v="India"/>
    <n v="1"/>
    <x v="0"/>
    <n v="624"/>
    <x v="17"/>
    <x v="3"/>
    <x v="3"/>
    <n v="83095"/>
    <n v="10445"/>
    <n v="7932"/>
    <n v="18378"/>
    <n v="104"/>
    <n v="1028"/>
    <n v="10619"/>
    <n v="91"/>
    <n v="6913"/>
    <n v="27585"/>
    <n v="61371"/>
    <n v="33786"/>
  </r>
  <r>
    <n v="149"/>
    <s v="India"/>
    <n v="1"/>
    <x v="0"/>
    <n v="624"/>
    <x v="17"/>
    <x v="4"/>
    <x v="4"/>
    <n v="83095"/>
    <n v="10445"/>
    <n v="7932"/>
    <n v="18378"/>
    <n v="104"/>
    <n v="1028"/>
    <n v="10619"/>
    <n v="146"/>
    <n v="326"/>
    <n v="34117"/>
    <n v="67358"/>
    <n v="33241"/>
  </r>
  <r>
    <n v="150"/>
    <s v="India"/>
    <n v="1"/>
    <x v="0"/>
    <n v="624"/>
    <x v="17"/>
    <x v="5"/>
    <x v="5"/>
    <n v="83098"/>
    <n v="10338"/>
    <n v="7932"/>
    <n v="18378"/>
    <n v="977"/>
    <n v="1028"/>
    <n v="10386"/>
    <n v="91"/>
    <n v="1323"/>
    <n v="32645"/>
    <n v="64718"/>
    <n v="32073"/>
  </r>
  <r>
    <n v="151"/>
    <s v="India"/>
    <n v="1"/>
    <x v="0"/>
    <n v="624"/>
    <x v="17"/>
    <x v="6"/>
    <x v="6"/>
    <n v="83098"/>
    <n v="10288"/>
    <n v="7932"/>
    <n v="18378"/>
    <n v="977"/>
    <n v="1028"/>
    <n v="10680"/>
    <n v="34"/>
    <n v="921"/>
    <n v="32860"/>
    <n v="64693"/>
    <n v="31833"/>
  </r>
  <r>
    <n v="152"/>
    <s v="India"/>
    <n v="1"/>
    <x v="0"/>
    <n v="624"/>
    <x v="17"/>
    <x v="7"/>
    <x v="7"/>
    <n v="83098"/>
    <n v="9828"/>
    <n v="7932"/>
    <n v="18378"/>
    <n v="977"/>
    <n v="106"/>
    <n v="10677"/>
    <n v="34"/>
    <n v="2765"/>
    <n v="32401"/>
    <n v="63595"/>
    <n v="31194"/>
  </r>
  <r>
    <n v="153"/>
    <s v="India"/>
    <n v="1"/>
    <x v="0"/>
    <n v="624"/>
    <x v="17"/>
    <x v="8"/>
    <x v="8"/>
    <n v="83095"/>
    <n v="9828"/>
    <n v="9683"/>
    <n v="18378"/>
    <n v="977"/>
    <n v="106"/>
    <n v="10499"/>
    <n v="88"/>
    <n v="868"/>
    <n v="32668"/>
    <n v="59674"/>
    <n v="27006"/>
  </r>
  <r>
    <n v="154"/>
    <s v="India"/>
    <n v="1"/>
    <x v="0"/>
    <n v="625"/>
    <x v="18"/>
    <x v="0"/>
    <x v="0"/>
    <n v="36834"/>
    <n v="249"/>
    <n v="3944"/>
    <n v="1756"/>
    <n v="2983"/>
    <n v="335"/>
    <n v="1831"/>
    <n v="67"/>
    <n v="6105"/>
    <n v="19564"/>
    <n v="25207"/>
    <n v="5643"/>
  </r>
  <r>
    <n v="155"/>
    <s v="India"/>
    <n v="1"/>
    <x v="0"/>
    <n v="625"/>
    <x v="18"/>
    <x v="1"/>
    <x v="1"/>
    <n v="36834"/>
    <n v="263"/>
    <n v="3944"/>
    <n v="1756"/>
    <n v="2983"/>
    <n v="862"/>
    <n v="1831"/>
    <n v="67"/>
    <n v="5564"/>
    <n v="19564"/>
    <n v="25207"/>
    <n v="5643"/>
  </r>
  <r>
    <n v="156"/>
    <s v="India"/>
    <n v="1"/>
    <x v="0"/>
    <n v="625"/>
    <x v="18"/>
    <x v="2"/>
    <x v="2"/>
    <n v="36834"/>
    <n v="263"/>
    <n v="3944"/>
    <n v="1756"/>
    <n v="2983"/>
    <n v="862"/>
    <n v="1831"/>
    <n v="67"/>
    <n v="5564"/>
    <n v="19564"/>
    <n v="25207"/>
    <n v="5643"/>
  </r>
  <r>
    <n v="157"/>
    <s v="India"/>
    <n v="1"/>
    <x v="0"/>
    <n v="625"/>
    <x v="18"/>
    <x v="3"/>
    <x v="3"/>
    <n v="36834"/>
    <n v="263"/>
    <n v="3944"/>
    <n v="1756"/>
    <n v="2983"/>
    <n v="966"/>
    <n v="1831"/>
    <n v="67"/>
    <n v="5564"/>
    <n v="19460"/>
    <n v="21153"/>
    <n v="1693"/>
  </r>
  <r>
    <n v="158"/>
    <s v="India"/>
    <n v="1"/>
    <x v="0"/>
    <n v="625"/>
    <x v="18"/>
    <x v="4"/>
    <x v="4"/>
    <n v="36834"/>
    <n v="263"/>
    <n v="3944"/>
    <n v="1756"/>
    <n v="2983"/>
    <n v="966"/>
    <n v="1831"/>
    <n v="273"/>
    <n v="6135"/>
    <n v="18683"/>
    <n v="20177"/>
    <n v="1494"/>
  </r>
  <r>
    <n v="159"/>
    <s v="India"/>
    <n v="1"/>
    <x v="0"/>
    <n v="625"/>
    <x v="18"/>
    <x v="5"/>
    <x v="5"/>
    <n v="36521"/>
    <n v="263"/>
    <n v="3944"/>
    <n v="1756"/>
    <n v="2983"/>
    <n v="335"/>
    <n v="1831"/>
    <n v="273"/>
    <n v="10885"/>
    <n v="14251"/>
    <n v="15812"/>
    <n v="1561"/>
  </r>
  <r>
    <n v="160"/>
    <s v="India"/>
    <n v="1"/>
    <x v="0"/>
    <n v="625"/>
    <x v="18"/>
    <x v="6"/>
    <x v="6"/>
    <n v="36521"/>
    <n v="263"/>
    <n v="3944"/>
    <n v="1756"/>
    <n v="2983"/>
    <n v="335"/>
    <n v="1831"/>
    <n v="273"/>
    <n v="10885"/>
    <n v="14251"/>
    <n v="15812"/>
    <n v="1561"/>
  </r>
  <r>
    <n v="161"/>
    <s v="India"/>
    <n v="1"/>
    <x v="0"/>
    <n v="625"/>
    <x v="18"/>
    <x v="7"/>
    <x v="7"/>
    <n v="31102"/>
    <n v="263"/>
    <n v="3944"/>
    <n v="1756"/>
    <n v="2983"/>
    <n v="335"/>
    <n v="1831"/>
    <n v="67"/>
    <n v="1356"/>
    <n v="18567"/>
    <n v="20129"/>
    <n v="1562"/>
  </r>
  <r>
    <n v="162"/>
    <s v="India"/>
    <n v="1"/>
    <x v="0"/>
    <n v="625"/>
    <x v="18"/>
    <x v="8"/>
    <x v="8"/>
    <n v="36521"/>
    <n v="263"/>
    <n v="3944"/>
    <n v="1756"/>
    <n v="2983"/>
    <n v="520"/>
    <n v="2252"/>
    <n v="61"/>
    <n v="5371"/>
    <n v="19371"/>
    <n v="20009"/>
    <n v="638"/>
  </r>
  <r>
    <n v="163"/>
    <s v="India"/>
    <n v="1"/>
    <x v="0"/>
    <n v="626"/>
    <x v="19"/>
    <x v="0"/>
    <x v="0"/>
    <n v="39304"/>
    <n v="988"/>
    <n v="5909"/>
    <n v="3161"/>
    <n v="1790"/>
    <n v="1378"/>
    <n v="2478"/>
    <n v="3901"/>
    <n v="5901"/>
    <n v="13798"/>
    <n v="18691"/>
    <n v="4893"/>
  </r>
  <r>
    <n v="164"/>
    <s v="India"/>
    <n v="1"/>
    <x v="0"/>
    <n v="626"/>
    <x v="19"/>
    <x v="1"/>
    <x v="1"/>
    <n v="39304"/>
    <n v="988"/>
    <n v="5909"/>
    <n v="3161"/>
    <n v="1790"/>
    <n v="1378"/>
    <n v="2478"/>
    <n v="3901"/>
    <n v="5901"/>
    <n v="13798"/>
    <n v="18691"/>
    <n v="4893"/>
  </r>
  <r>
    <n v="165"/>
    <s v="India"/>
    <n v="1"/>
    <x v="0"/>
    <n v="626"/>
    <x v="19"/>
    <x v="2"/>
    <x v="2"/>
    <n v="39304"/>
    <n v="988"/>
    <n v="5909"/>
    <n v="3161"/>
    <n v="1790"/>
    <n v="1378"/>
    <n v="2478"/>
    <n v="3901"/>
    <n v="5900"/>
    <n v="13799"/>
    <n v="18692"/>
    <n v="4893"/>
  </r>
  <r>
    <n v="166"/>
    <s v="India"/>
    <n v="1"/>
    <x v="0"/>
    <n v="626"/>
    <x v="19"/>
    <x v="3"/>
    <x v="3"/>
    <n v="39304"/>
    <n v="988"/>
    <n v="3161"/>
    <n v="3161"/>
    <n v="1790"/>
    <n v="1378"/>
    <n v="2478"/>
    <n v="6735"/>
    <n v="5900"/>
    <n v="13713"/>
    <n v="18691"/>
    <n v="4978"/>
  </r>
  <r>
    <n v="167"/>
    <s v="India"/>
    <n v="1"/>
    <x v="0"/>
    <n v="626"/>
    <x v="19"/>
    <x v="4"/>
    <x v="4"/>
    <n v="39304"/>
    <n v="988"/>
    <n v="3161"/>
    <n v="3161"/>
    <n v="1790"/>
    <n v="1378"/>
    <n v="2478"/>
    <n v="5489"/>
    <n v="7225"/>
    <n v="13634"/>
    <n v="19505"/>
    <n v="5871"/>
  </r>
  <r>
    <n v="168"/>
    <s v="India"/>
    <n v="1"/>
    <x v="0"/>
    <n v="626"/>
    <x v="19"/>
    <x v="5"/>
    <x v="5"/>
    <n v="39304"/>
    <n v="992"/>
    <n v="3161"/>
    <n v="1710"/>
    <n v="1790"/>
    <n v="1299"/>
    <n v="2478"/>
    <n v="5489"/>
    <n v="7157"/>
    <n v="15228"/>
    <n v="20395"/>
    <n v="5167"/>
  </r>
  <r>
    <n v="169"/>
    <s v="India"/>
    <n v="1"/>
    <x v="0"/>
    <n v="626"/>
    <x v="19"/>
    <x v="6"/>
    <x v="6"/>
    <n v="39304"/>
    <n v="1048"/>
    <n v="3205"/>
    <n v="1710"/>
    <n v="1790"/>
    <n v="1458"/>
    <n v="2423"/>
    <n v="5541"/>
    <n v="8661"/>
    <n v="13468"/>
    <n v="18862"/>
    <n v="5394"/>
  </r>
  <r>
    <n v="170"/>
    <s v="India"/>
    <n v="1"/>
    <x v="0"/>
    <n v="626"/>
    <x v="19"/>
    <x v="7"/>
    <x v="7"/>
    <n v="38151"/>
    <n v="1253"/>
    <n v="3040"/>
    <n v="2084"/>
    <n v="1790"/>
    <n v="1459"/>
    <n v="2019"/>
    <n v="5541"/>
    <n v="7370"/>
    <n v="13595"/>
    <n v="21112"/>
    <n v="7517"/>
  </r>
  <r>
    <n v="171"/>
    <s v="India"/>
    <n v="1"/>
    <x v="0"/>
    <n v="626"/>
    <x v="19"/>
    <x v="8"/>
    <x v="8"/>
    <n v="39304"/>
    <n v="1253"/>
    <n v="2852"/>
    <n v="2084"/>
    <n v="2482"/>
    <n v="1598"/>
    <n v="2019"/>
    <n v="5541"/>
    <n v="8172"/>
    <n v="13303"/>
    <n v="20286"/>
    <n v="6983"/>
  </r>
  <r>
    <n v="172"/>
    <s v="India"/>
    <n v="1"/>
    <x v="0"/>
    <n v="627"/>
    <x v="20"/>
    <x v="0"/>
    <x v="0"/>
    <n v="151701"/>
    <n v="67498"/>
    <n v="4595"/>
    <n v="24449"/>
    <n v="9724"/>
    <n v="6646"/>
    <n v="5149"/>
    <n v="332"/>
    <n v="8754"/>
    <n v="24554"/>
    <n v="40800"/>
    <n v="16246"/>
  </r>
  <r>
    <n v="173"/>
    <s v="India"/>
    <n v="1"/>
    <x v="0"/>
    <n v="627"/>
    <x v="20"/>
    <x v="1"/>
    <x v="1"/>
    <n v="151701"/>
    <n v="67498"/>
    <n v="5507"/>
    <n v="23587"/>
    <n v="9724"/>
    <n v="6646"/>
    <n v="5158"/>
    <n v="373"/>
    <n v="7844"/>
    <n v="25364"/>
    <n v="40854"/>
    <n v="15490"/>
  </r>
  <r>
    <n v="174"/>
    <s v="India"/>
    <n v="1"/>
    <x v="0"/>
    <n v="627"/>
    <x v="20"/>
    <x v="2"/>
    <x v="2"/>
    <n v="151701"/>
    <n v="67498"/>
    <n v="5507"/>
    <n v="23587"/>
    <n v="9724"/>
    <n v="6646"/>
    <n v="5158"/>
    <n v="236"/>
    <n v="7826"/>
    <n v="25519"/>
    <n v="40703"/>
    <n v="15184"/>
  </r>
  <r>
    <n v="175"/>
    <s v="India"/>
    <n v="1"/>
    <x v="0"/>
    <n v="627"/>
    <x v="20"/>
    <x v="3"/>
    <x v="3"/>
    <n v="151701"/>
    <n v="67498"/>
    <n v="5507"/>
    <n v="23587"/>
    <n v="9724"/>
    <n v="6646"/>
    <n v="5266"/>
    <n v="353"/>
    <n v="4467"/>
    <n v="28653"/>
    <n v="44149"/>
    <n v="15496"/>
  </r>
  <r>
    <n v="176"/>
    <s v="India"/>
    <n v="1"/>
    <x v="0"/>
    <n v="627"/>
    <x v="20"/>
    <x v="4"/>
    <x v="4"/>
    <n v="151700"/>
    <n v="67498"/>
    <n v="5507"/>
    <n v="23587"/>
    <n v="9724"/>
    <n v="6646"/>
    <n v="5266"/>
    <n v="3852"/>
    <n v="13806"/>
    <n v="15814"/>
    <n v="28306"/>
    <n v="12492"/>
  </r>
  <r>
    <n v="177"/>
    <s v="India"/>
    <n v="1"/>
    <x v="0"/>
    <n v="627"/>
    <x v="20"/>
    <x v="5"/>
    <x v="5"/>
    <n v="151931"/>
    <n v="67998"/>
    <n v="5507"/>
    <n v="21322"/>
    <n v="9724"/>
    <n v="7638"/>
    <n v="5190"/>
    <n v="330"/>
    <n v="13285"/>
    <n v="20937"/>
    <n v="36464"/>
    <n v="15527"/>
  </r>
  <r>
    <n v="178"/>
    <s v="India"/>
    <n v="1"/>
    <x v="0"/>
    <n v="627"/>
    <x v="20"/>
    <x v="6"/>
    <x v="6"/>
    <n v="151932"/>
    <n v="68058"/>
    <n v="5507"/>
    <n v="21322"/>
    <n v="9724"/>
    <n v="7638"/>
    <n v="5147"/>
    <n v="370"/>
    <n v="9497"/>
    <n v="24669"/>
    <n v="39769"/>
    <n v="15100"/>
  </r>
  <r>
    <n v="179"/>
    <s v="India"/>
    <n v="1"/>
    <x v="0"/>
    <n v="627"/>
    <x v="20"/>
    <x v="7"/>
    <x v="7"/>
    <n v="154931"/>
    <n v="68958"/>
    <n v="5507"/>
    <n v="21322"/>
    <n v="9724"/>
    <n v="7648"/>
    <n v="5312"/>
    <n v="315"/>
    <n v="16914"/>
    <n v="19231"/>
    <n v="34123"/>
    <n v="14892"/>
  </r>
  <r>
    <n v="180"/>
    <s v="India"/>
    <n v="1"/>
    <x v="0"/>
    <n v="627"/>
    <x v="20"/>
    <x v="8"/>
    <x v="8"/>
    <n v="151701"/>
    <n v="68958"/>
    <n v="5507"/>
    <n v="27211"/>
    <n v="9724"/>
    <n v="10553"/>
    <n v="5263"/>
    <n v="52"/>
    <n v="64"/>
    <n v="24369"/>
    <n v="40761"/>
    <n v="16392"/>
  </r>
  <r>
    <n v="181"/>
    <s v="India"/>
    <n v="2"/>
    <x v="2"/>
    <n v="15"/>
    <x v="21"/>
    <x v="0"/>
    <x v="0"/>
    <n v="111776"/>
    <n v="14013"/>
    <n v="15845"/>
    <n v="4437"/>
    <n v="39583"/>
    <n v="151"/>
    <n v="6061"/>
    <n v="964"/>
    <n v="1535"/>
    <n v="29187"/>
    <n v="56010"/>
    <n v="26823"/>
  </r>
  <r>
    <n v="182"/>
    <s v="India"/>
    <n v="2"/>
    <x v="2"/>
    <n v="15"/>
    <x v="21"/>
    <x v="1"/>
    <x v="1"/>
    <n v="111776"/>
    <n v="14013"/>
    <n v="15845"/>
    <n v="4437"/>
    <n v="39583"/>
    <n v="151"/>
    <n v="5433"/>
    <n v="964"/>
    <n v="1535"/>
    <n v="29815"/>
    <n v="53739"/>
    <n v="23924"/>
  </r>
  <r>
    <n v="183"/>
    <s v="India"/>
    <n v="2"/>
    <x v="2"/>
    <n v="15"/>
    <x v="21"/>
    <x v="2"/>
    <x v="2"/>
    <n v="111776"/>
    <n v="14013"/>
    <n v="15845"/>
    <n v="4437"/>
    <n v="39583"/>
    <n v="151"/>
    <n v="5433"/>
    <n v="964"/>
    <n v="1535"/>
    <n v="29815"/>
    <n v="53452"/>
    <n v="23637"/>
  </r>
  <r>
    <n v="184"/>
    <s v="India"/>
    <n v="2"/>
    <x v="2"/>
    <n v="15"/>
    <x v="21"/>
    <x v="3"/>
    <x v="3"/>
    <n v="111776"/>
    <n v="14013"/>
    <n v="15845"/>
    <n v="4437"/>
    <n v="39583"/>
    <n v="151"/>
    <n v="5433"/>
    <n v="964"/>
    <n v="1535"/>
    <n v="29815"/>
    <n v="52038"/>
    <n v="22223"/>
  </r>
  <r>
    <n v="185"/>
    <s v="India"/>
    <n v="2"/>
    <x v="2"/>
    <n v="15"/>
    <x v="21"/>
    <x v="4"/>
    <x v="4"/>
    <n v="111776"/>
    <n v="14013"/>
    <n v="15845"/>
    <n v="4437"/>
    <n v="39583"/>
    <n v="151"/>
    <n v="5433"/>
    <n v="964"/>
    <n v="1535"/>
    <n v="29815"/>
    <n v="51789"/>
    <n v="21974"/>
  </r>
  <r>
    <n v="186"/>
    <s v="India"/>
    <n v="2"/>
    <x v="2"/>
    <n v="15"/>
    <x v="21"/>
    <x v="5"/>
    <x v="5"/>
    <n v="111776"/>
    <n v="13798"/>
    <n v="17184"/>
    <n v="3335"/>
    <n v="39583"/>
    <n v="129"/>
    <n v="5433"/>
    <n v="964"/>
    <n v="1535"/>
    <n v="29815"/>
    <n v="55507"/>
    <n v="25692"/>
  </r>
  <r>
    <n v="187"/>
    <s v="India"/>
    <n v="2"/>
    <x v="2"/>
    <n v="15"/>
    <x v="21"/>
    <x v="6"/>
    <x v="6"/>
    <n v="111776"/>
    <n v="13798"/>
    <n v="17184"/>
    <n v="3335"/>
    <n v="39583"/>
    <n v="129"/>
    <n v="5433"/>
    <n v="964"/>
    <n v="1535"/>
    <n v="29815"/>
    <n v="49007"/>
    <n v="19192"/>
  </r>
  <r>
    <n v="188"/>
    <s v="India"/>
    <n v="2"/>
    <x v="2"/>
    <n v="15"/>
    <x v="21"/>
    <x v="7"/>
    <x v="7"/>
    <n v="111776"/>
    <n v="13798"/>
    <n v="17184"/>
    <n v="3335"/>
    <n v="39583"/>
    <n v="129"/>
    <n v="5433"/>
    <n v="964"/>
    <n v="1535"/>
    <n v="29815"/>
    <n v="58777"/>
    <n v="28962"/>
  </r>
  <r>
    <n v="189"/>
    <s v="India"/>
    <n v="2"/>
    <x v="2"/>
    <n v="15"/>
    <x v="21"/>
    <x v="8"/>
    <x v="8"/>
    <n v="111776"/>
    <n v="13798"/>
    <n v="17184"/>
    <n v="3335"/>
    <n v="39583"/>
    <n v="129"/>
    <n v="5433"/>
    <n v="964"/>
    <n v="1535"/>
    <n v="29815"/>
    <n v="40314"/>
    <n v="10499"/>
  </r>
  <r>
    <n v="190"/>
    <s v="India"/>
    <n v="2"/>
    <x v="2"/>
    <n v="16"/>
    <x v="22"/>
    <x v="0"/>
    <x v="0"/>
    <n v="692419"/>
    <n v="272008"/>
    <n v="15395"/>
    <n v="4747"/>
    <n v="348862"/>
    <n v="225"/>
    <n v="6893"/>
    <n v="711"/>
    <n v="2050"/>
    <n v="41528"/>
    <n v="66825"/>
    <n v="25297"/>
  </r>
  <r>
    <n v="191"/>
    <s v="India"/>
    <n v="2"/>
    <x v="2"/>
    <n v="16"/>
    <x v="22"/>
    <x v="1"/>
    <x v="1"/>
    <n v="692419"/>
    <n v="272008"/>
    <n v="15677"/>
    <n v="4720"/>
    <n v="348684"/>
    <n v="338"/>
    <n v="6907"/>
    <n v="742"/>
    <n v="6208"/>
    <n v="37135"/>
    <n v="68834"/>
    <n v="31699"/>
  </r>
  <r>
    <n v="192"/>
    <s v="India"/>
    <n v="2"/>
    <x v="2"/>
    <n v="16"/>
    <x v="22"/>
    <x v="2"/>
    <x v="2"/>
    <n v="692419"/>
    <n v="272008"/>
    <n v="13649"/>
    <n v="4854"/>
    <n v="350882"/>
    <n v="130"/>
    <n v="6928"/>
    <n v="642"/>
    <n v="1972"/>
    <n v="41354"/>
    <n v="69110"/>
    <n v="27756"/>
  </r>
  <r>
    <n v="193"/>
    <s v="India"/>
    <n v="2"/>
    <x v="2"/>
    <n v="16"/>
    <x v="22"/>
    <x v="3"/>
    <x v="3"/>
    <n v="692419"/>
    <n v="272008"/>
    <n v="13649"/>
    <n v="4854"/>
    <n v="350882"/>
    <n v="130"/>
    <n v="6928"/>
    <n v="642"/>
    <n v="1772"/>
    <n v="41554"/>
    <n v="72102"/>
    <n v="30548"/>
  </r>
  <r>
    <n v="194"/>
    <s v="India"/>
    <n v="2"/>
    <x v="2"/>
    <n v="16"/>
    <x v="22"/>
    <x v="4"/>
    <x v="4"/>
    <n v="692419"/>
    <n v="272008"/>
    <n v="13649"/>
    <n v="4854"/>
    <n v="350882"/>
    <n v="130"/>
    <n v="6928"/>
    <n v="642"/>
    <n v="1972"/>
    <n v="41354"/>
    <n v="70086"/>
    <n v="28732"/>
  </r>
  <r>
    <n v="195"/>
    <s v="India"/>
    <n v="2"/>
    <x v="2"/>
    <n v="16"/>
    <x v="22"/>
    <x v="5"/>
    <x v="5"/>
    <n v="692419"/>
    <n v="272008"/>
    <n v="13649"/>
    <n v="4854"/>
    <n v="350882"/>
    <n v="130"/>
    <n v="6628"/>
    <n v="625"/>
    <n v="1779"/>
    <n v="41864"/>
    <n v="69776"/>
    <n v="27912"/>
  </r>
  <r>
    <n v="196"/>
    <s v="India"/>
    <n v="2"/>
    <x v="2"/>
    <n v="16"/>
    <x v="22"/>
    <x v="6"/>
    <x v="6"/>
    <n v="692419"/>
    <n v="272008"/>
    <n v="13470"/>
    <n v="4854"/>
    <n v="350882"/>
    <n v="130"/>
    <n v="6894"/>
    <n v="627"/>
    <n v="2844"/>
    <n v="40710"/>
    <n v="66365"/>
    <n v="25655"/>
  </r>
  <r>
    <n v="197"/>
    <s v="India"/>
    <n v="2"/>
    <x v="2"/>
    <n v="16"/>
    <x v="22"/>
    <x v="7"/>
    <x v="7"/>
    <n v="692419"/>
    <n v="272008"/>
    <n v="13549"/>
    <n v="4854"/>
    <n v="350882"/>
    <n v="130"/>
    <n v="6494"/>
    <n v="617"/>
    <n v="2722"/>
    <n v="41163"/>
    <n v="66543"/>
    <n v="25380"/>
  </r>
  <r>
    <n v="198"/>
    <s v="India"/>
    <n v="2"/>
    <x v="2"/>
    <n v="16"/>
    <x v="22"/>
    <x v="8"/>
    <x v="8"/>
    <n v="692419"/>
    <n v="272008"/>
    <n v="13549"/>
    <n v="4854"/>
    <n v="350882"/>
    <n v="130"/>
    <n v="6464"/>
    <n v="617"/>
    <n v="5020"/>
    <n v="38895"/>
    <n v="66543"/>
    <n v="27648"/>
  </r>
  <r>
    <n v="199"/>
    <s v="India"/>
    <n v="2"/>
    <x v="2"/>
    <n v="17"/>
    <x v="23"/>
    <x v="0"/>
    <x v="0"/>
    <n v="110224"/>
    <n v="18232"/>
    <n v="13257"/>
    <n v="13854"/>
    <n v="11511"/>
    <n v="1"/>
    <n v="11199"/>
    <n v="1540"/>
    <n v="5335"/>
    <n v="35295"/>
    <n v="67867"/>
    <n v="32572"/>
  </r>
  <r>
    <n v="200"/>
    <s v="India"/>
    <n v="2"/>
    <x v="2"/>
    <n v="17"/>
    <x v="23"/>
    <x v="1"/>
    <x v="1"/>
    <n v="110224"/>
    <n v="18232"/>
    <n v="13257"/>
    <n v="13854"/>
    <n v="11473"/>
    <n v="1"/>
    <n v="11199"/>
    <n v="1540"/>
    <n v="5335"/>
    <n v="35333"/>
    <n v="69778"/>
    <n v="34445"/>
  </r>
  <r>
    <n v="201"/>
    <s v="India"/>
    <n v="2"/>
    <x v="2"/>
    <n v="17"/>
    <x v="23"/>
    <x v="2"/>
    <x v="2"/>
    <n v="110224"/>
    <n v="18232"/>
    <n v="13257"/>
    <n v="13854"/>
    <n v="12099"/>
    <n v="0"/>
    <n v="10574"/>
    <n v="1520"/>
    <n v="5335"/>
    <n v="35353"/>
    <n v="69793"/>
    <n v="34440"/>
  </r>
  <r>
    <n v="202"/>
    <s v="India"/>
    <n v="2"/>
    <x v="2"/>
    <n v="17"/>
    <x v="23"/>
    <x v="3"/>
    <x v="3"/>
    <n v="110224"/>
    <n v="18232"/>
    <n v="13257"/>
    <n v="13854"/>
    <n v="11443"/>
    <n v="14"/>
    <n v="11236"/>
    <n v="1520"/>
    <n v="5303"/>
    <n v="35365"/>
    <n v="70254"/>
    <n v="34889"/>
  </r>
  <r>
    <n v="203"/>
    <s v="India"/>
    <n v="2"/>
    <x v="2"/>
    <n v="17"/>
    <x v="23"/>
    <x v="4"/>
    <x v="4"/>
    <n v="110224"/>
    <n v="18232"/>
    <n v="13257"/>
    <n v="13854"/>
    <n v="11443"/>
    <n v="0"/>
    <n v="11236"/>
    <n v="1944"/>
    <n v="5052"/>
    <n v="35206"/>
    <n v="70132"/>
    <n v="34926"/>
  </r>
  <r>
    <n v="204"/>
    <s v="India"/>
    <n v="2"/>
    <x v="2"/>
    <n v="17"/>
    <x v="23"/>
    <x v="5"/>
    <x v="5"/>
    <n v="110224"/>
    <n v="18232"/>
    <n v="12473"/>
    <n v="13854"/>
    <n v="11451"/>
    <n v="0"/>
    <n v="12097"/>
    <n v="1944"/>
    <n v="5332"/>
    <n v="34841"/>
    <n v="69041"/>
    <n v="34200"/>
  </r>
  <r>
    <n v="205"/>
    <s v="India"/>
    <n v="2"/>
    <x v="2"/>
    <n v="17"/>
    <x v="23"/>
    <x v="6"/>
    <x v="6"/>
    <n v="110224"/>
    <n v="18232"/>
    <n v="12473"/>
    <n v="13854"/>
    <n v="11451"/>
    <n v="0"/>
    <n v="12097"/>
    <n v="1944"/>
    <n v="5724"/>
    <n v="34449"/>
    <n v="67919"/>
    <n v="33470"/>
  </r>
  <r>
    <n v="206"/>
    <s v="India"/>
    <n v="2"/>
    <x v="2"/>
    <n v="17"/>
    <x v="23"/>
    <x v="7"/>
    <x v="7"/>
    <n v="110224"/>
    <n v="18232"/>
    <n v="12473"/>
    <n v="13854"/>
    <n v="11451"/>
    <n v="0"/>
    <n v="12097"/>
    <n v="1944"/>
    <n v="5731"/>
    <n v="34442"/>
    <n v="67694"/>
    <n v="33252"/>
  </r>
  <r>
    <n v="207"/>
    <s v="India"/>
    <n v="2"/>
    <x v="2"/>
    <n v="17"/>
    <x v="23"/>
    <x v="8"/>
    <x v="8"/>
    <n v="110224"/>
    <n v="18232"/>
    <n v="12473"/>
    <n v="13854"/>
    <n v="11451"/>
    <n v="0"/>
    <n v="12097"/>
    <n v="1944"/>
    <n v="5731"/>
    <n v="34442"/>
    <n v="66241"/>
    <n v="31799"/>
  </r>
  <r>
    <n v="208"/>
    <s v="India"/>
    <n v="2"/>
    <x v="2"/>
    <n v="18"/>
    <x v="24"/>
    <x v="0"/>
    <x v="0"/>
    <n v="577681"/>
    <n v="232520"/>
    <n v="77669"/>
    <n v="14848"/>
    <n v="87865"/>
    <n v="8274"/>
    <n v="28204"/>
    <n v="1097"/>
    <n v="11456"/>
    <n v="115748"/>
    <n v="209410"/>
    <n v="93662"/>
  </r>
  <r>
    <n v="209"/>
    <s v="India"/>
    <n v="2"/>
    <x v="2"/>
    <n v="18"/>
    <x v="24"/>
    <x v="1"/>
    <x v="1"/>
    <n v="577681"/>
    <n v="231178"/>
    <n v="74823"/>
    <n v="15182"/>
    <n v="91272"/>
    <n v="5665"/>
    <n v="29358"/>
    <n v="734"/>
    <n v="12152"/>
    <n v="117317"/>
    <n v="203268"/>
    <n v="85951"/>
  </r>
  <r>
    <n v="210"/>
    <s v="India"/>
    <n v="2"/>
    <x v="2"/>
    <n v="18"/>
    <x v="24"/>
    <x v="2"/>
    <x v="2"/>
    <n v="577681"/>
    <n v="231178"/>
    <n v="75233"/>
    <n v="15182"/>
    <n v="91572"/>
    <n v="5665"/>
    <n v="29508"/>
    <n v="734"/>
    <n v="12226"/>
    <n v="116383"/>
    <n v="204450"/>
    <n v="88067"/>
  </r>
  <r>
    <n v="211"/>
    <s v="India"/>
    <n v="2"/>
    <x v="2"/>
    <n v="18"/>
    <x v="24"/>
    <x v="3"/>
    <x v="3"/>
    <n v="577681"/>
    <n v="231178"/>
    <n v="75233"/>
    <n v="15182"/>
    <n v="91572"/>
    <n v="5665"/>
    <n v="29508"/>
    <n v="768"/>
    <n v="11836"/>
    <n v="116739"/>
    <n v="200286"/>
    <n v="83547"/>
  </r>
  <r>
    <n v="212"/>
    <s v="India"/>
    <n v="2"/>
    <x v="2"/>
    <n v="18"/>
    <x v="24"/>
    <x v="4"/>
    <x v="4"/>
    <n v="577671"/>
    <n v="231518"/>
    <n v="75084"/>
    <n v="19758"/>
    <n v="84365"/>
    <n v="7474"/>
    <n v="27187"/>
    <n v="1384"/>
    <n v="13169"/>
    <n v="117732"/>
    <n v="212069"/>
    <n v="94337"/>
  </r>
  <r>
    <n v="213"/>
    <s v="India"/>
    <n v="2"/>
    <x v="2"/>
    <n v="18"/>
    <x v="24"/>
    <x v="5"/>
    <x v="5"/>
    <n v="577681"/>
    <n v="231518"/>
    <n v="75084"/>
    <n v="19758"/>
    <n v="84365"/>
    <n v="7474"/>
    <n v="27187"/>
    <n v="1384"/>
    <n v="14111"/>
    <n v="116800"/>
    <n v="239922"/>
    <n v="123122"/>
  </r>
  <r>
    <n v="214"/>
    <s v="India"/>
    <n v="2"/>
    <x v="2"/>
    <n v="18"/>
    <x v="24"/>
    <x v="6"/>
    <x v="6"/>
    <n v="577681"/>
    <n v="231178"/>
    <n v="75208"/>
    <n v="15399"/>
    <n v="89754"/>
    <n v="9418"/>
    <n v="23762"/>
    <n v="2435"/>
    <n v="21701"/>
    <n v="108826"/>
    <n v="206565"/>
    <n v="97739"/>
  </r>
  <r>
    <n v="215"/>
    <s v="India"/>
    <n v="2"/>
    <x v="2"/>
    <n v="18"/>
    <x v="24"/>
    <x v="7"/>
    <x v="7"/>
    <n v="577681"/>
    <n v="231178"/>
    <n v="75208"/>
    <n v="15399"/>
    <n v="89754"/>
    <n v="9418"/>
    <n v="23762"/>
    <n v="2435"/>
    <n v="21701"/>
    <n v="108826"/>
    <n v="197078"/>
    <n v="88252"/>
  </r>
  <r>
    <n v="216"/>
    <s v="India"/>
    <n v="2"/>
    <x v="2"/>
    <n v="18"/>
    <x v="24"/>
    <x v="8"/>
    <x v="8"/>
    <n v="577681"/>
    <n v="231178"/>
    <n v="75181"/>
    <n v="15399"/>
    <n v="89754"/>
    <n v="9498"/>
    <n v="23651"/>
    <n v="2435"/>
    <n v="25969"/>
    <n v="104616"/>
    <n v="195249"/>
    <n v="90633"/>
  </r>
  <r>
    <n v="217"/>
    <s v="India"/>
    <n v="2"/>
    <x v="2"/>
    <n v="19"/>
    <x v="25"/>
    <x v="0"/>
    <x v="0"/>
    <n v="624216"/>
    <n v="38580"/>
    <n v="117892"/>
    <n v="132419"/>
    <n v="322047"/>
    <n v="101"/>
    <n v="3229"/>
    <n v="82"/>
    <n v="1472"/>
    <n v="8394"/>
    <n v="10091"/>
    <n v="1697"/>
  </r>
  <r>
    <n v="218"/>
    <s v="India"/>
    <n v="2"/>
    <x v="2"/>
    <n v="19"/>
    <x v="25"/>
    <x v="1"/>
    <x v="1"/>
    <n v="624216"/>
    <n v="38702"/>
    <n v="118113"/>
    <n v="132232"/>
    <n v="321874"/>
    <n v="102"/>
    <n v="3186"/>
    <n v="129"/>
    <n v="1551"/>
    <n v="8327"/>
    <n v="9802"/>
    <n v="1475"/>
  </r>
  <r>
    <n v="219"/>
    <s v="India"/>
    <n v="2"/>
    <x v="2"/>
    <n v="19"/>
    <x v="25"/>
    <x v="2"/>
    <x v="2"/>
    <n v="624216"/>
    <n v="38702"/>
    <n v="118114"/>
    <n v="132232"/>
    <n v="321884"/>
    <n v="85"/>
    <n v="3227"/>
    <n v="89"/>
    <n v="1666"/>
    <n v="8217"/>
    <n v="10522"/>
    <n v="2305"/>
  </r>
  <r>
    <n v="220"/>
    <s v="India"/>
    <n v="2"/>
    <x v="2"/>
    <n v="19"/>
    <x v="25"/>
    <x v="3"/>
    <x v="3"/>
    <n v="624216"/>
    <n v="38702"/>
    <n v="118000"/>
    <n v="132238"/>
    <n v="321953"/>
    <n v="103"/>
    <n v="3163"/>
    <n v="93"/>
    <n v="1634"/>
    <n v="8330"/>
    <n v="10607"/>
    <n v="2277"/>
  </r>
  <r>
    <n v="221"/>
    <s v="India"/>
    <n v="2"/>
    <x v="2"/>
    <n v="19"/>
    <x v="25"/>
    <x v="4"/>
    <x v="4"/>
    <n v="624201"/>
    <n v="38591"/>
    <n v="121696"/>
    <n v="130837"/>
    <n v="319136"/>
    <n v="231"/>
    <n v="3772"/>
    <n v="76"/>
    <n v="1692"/>
    <n v="8170"/>
    <n v="10803"/>
    <n v="2633"/>
  </r>
  <r>
    <n v="222"/>
    <s v="India"/>
    <n v="2"/>
    <x v="2"/>
    <n v="19"/>
    <x v="25"/>
    <x v="5"/>
    <x v="5"/>
    <n v="624199"/>
    <n v="38592"/>
    <n v="121856"/>
    <n v="130843"/>
    <n v="319574"/>
    <n v="230"/>
    <n v="3180"/>
    <n v="122"/>
    <n v="1546"/>
    <n v="8256"/>
    <n v="10630"/>
    <n v="2374"/>
  </r>
  <r>
    <n v="223"/>
    <s v="India"/>
    <n v="2"/>
    <x v="2"/>
    <n v="19"/>
    <x v="25"/>
    <x v="6"/>
    <x v="6"/>
    <n v="624201"/>
    <n v="38696"/>
    <n v="125763"/>
    <n v="130858"/>
    <n v="315656"/>
    <n v="225"/>
    <n v="3055"/>
    <n v="134"/>
    <n v="1802"/>
    <n v="8012"/>
    <n v="10636"/>
    <n v="2624"/>
  </r>
  <r>
    <n v="224"/>
    <s v="India"/>
    <n v="2"/>
    <x v="2"/>
    <n v="19"/>
    <x v="25"/>
    <x v="7"/>
    <x v="7"/>
    <n v="624201"/>
    <n v="38694"/>
    <n v="125813"/>
    <n v="130830"/>
    <n v="315608"/>
    <n v="234"/>
    <n v="2986"/>
    <n v="167"/>
    <n v="1774"/>
    <n v="8095"/>
    <n v="10875"/>
    <n v="2780"/>
  </r>
  <r>
    <n v="225"/>
    <s v="India"/>
    <n v="2"/>
    <x v="2"/>
    <n v="19"/>
    <x v="25"/>
    <x v="8"/>
    <x v="8"/>
    <n v="624201"/>
    <n v="37686"/>
    <n v="133403"/>
    <n v="124985"/>
    <n v="314899"/>
    <n v="235"/>
    <n v="2844"/>
    <n v="137"/>
    <n v="1751"/>
    <n v="8261"/>
    <n v="11092"/>
    <n v="2831"/>
  </r>
  <r>
    <n v="226"/>
    <s v="India"/>
    <n v="2"/>
    <x v="2"/>
    <n v="20"/>
    <x v="26"/>
    <x v="0"/>
    <x v="0"/>
    <n v="64224"/>
    <n v="2520"/>
    <n v="7946"/>
    <n v="3204"/>
    <n v="3911"/>
    <n v="3796"/>
    <n v="980"/>
    <n v="823"/>
    <n v="2469"/>
    <n v="38575"/>
    <n v="58874"/>
    <n v="20299"/>
  </r>
  <r>
    <n v="227"/>
    <s v="India"/>
    <n v="2"/>
    <x v="2"/>
    <n v="20"/>
    <x v="26"/>
    <x v="1"/>
    <x v="1"/>
    <n v="64224"/>
    <n v="2520"/>
    <n v="8124"/>
    <n v="3206"/>
    <n v="3911"/>
    <n v="3796"/>
    <n v="987"/>
    <n v="753"/>
    <n v="2677"/>
    <n v="38250"/>
    <n v="58139"/>
    <n v="19889"/>
  </r>
  <r>
    <n v="228"/>
    <s v="India"/>
    <n v="2"/>
    <x v="2"/>
    <n v="20"/>
    <x v="26"/>
    <x v="2"/>
    <x v="2"/>
    <n v="64224"/>
    <n v="2520"/>
    <n v="8055"/>
    <n v="3032"/>
    <n v="4099"/>
    <n v="3070"/>
    <n v="2381"/>
    <n v="456"/>
    <n v="2940"/>
    <n v="37671"/>
    <n v="56379"/>
    <n v="18708"/>
  </r>
  <r>
    <n v="229"/>
    <s v="India"/>
    <n v="2"/>
    <x v="2"/>
    <n v="20"/>
    <x v="26"/>
    <x v="3"/>
    <x v="3"/>
    <n v="65240"/>
    <n v="2520"/>
    <n v="7344"/>
    <n v="3078"/>
    <n v="5884"/>
    <n v="3070"/>
    <n v="2514"/>
    <n v="458"/>
    <n v="3061"/>
    <n v="37311"/>
    <n v="55507"/>
    <n v="18196"/>
  </r>
  <r>
    <n v="230"/>
    <s v="India"/>
    <n v="2"/>
    <x v="2"/>
    <n v="20"/>
    <x v="26"/>
    <x v="4"/>
    <x v="4"/>
    <n v="65470"/>
    <n v="1627"/>
    <n v="7125"/>
    <n v="2734"/>
    <n v="7081"/>
    <n v="3629"/>
    <n v="2213"/>
    <n v="455"/>
    <n v="2676"/>
    <n v="37930"/>
    <n v="54194"/>
    <n v="16264"/>
  </r>
  <r>
    <n v="231"/>
    <s v="India"/>
    <n v="2"/>
    <x v="2"/>
    <n v="20"/>
    <x v="26"/>
    <x v="5"/>
    <x v="5"/>
    <n v="65475"/>
    <n v="1627"/>
    <n v="7120"/>
    <n v="2733"/>
    <n v="7081"/>
    <n v="3629"/>
    <n v="2210"/>
    <n v="449"/>
    <n v="4155"/>
    <n v="36471"/>
    <n v="55545"/>
    <n v="19074"/>
  </r>
  <r>
    <n v="232"/>
    <s v="India"/>
    <n v="2"/>
    <x v="2"/>
    <n v="20"/>
    <x v="26"/>
    <x v="6"/>
    <x v="6"/>
    <n v="65475"/>
    <n v="1627"/>
    <n v="7047"/>
    <n v="2730"/>
    <n v="7081"/>
    <n v="3629"/>
    <n v="2165"/>
    <n v="557"/>
    <n v="3461"/>
    <n v="37178"/>
    <n v="54622"/>
    <n v="17444"/>
  </r>
  <r>
    <n v="233"/>
    <s v="India"/>
    <n v="2"/>
    <x v="2"/>
    <n v="20"/>
    <x v="26"/>
    <x v="7"/>
    <x v="7"/>
    <n v="65475"/>
    <n v="1627"/>
    <n v="7047"/>
    <n v="2729"/>
    <n v="7081"/>
    <n v="3629"/>
    <n v="2189"/>
    <n v="559"/>
    <n v="3152"/>
    <n v="37462"/>
    <n v="52899"/>
    <n v="15437"/>
  </r>
  <r>
    <n v="234"/>
    <s v="India"/>
    <n v="2"/>
    <x v="2"/>
    <n v="20"/>
    <x v="26"/>
    <x v="8"/>
    <x v="8"/>
    <n v="65475"/>
    <n v="1627"/>
    <n v="7047"/>
    <n v="2733"/>
    <n v="7081"/>
    <n v="3629"/>
    <n v="2170"/>
    <n v="569"/>
    <n v="3057"/>
    <n v="37562"/>
    <n v="53312"/>
    <n v="15750"/>
  </r>
  <r>
    <n v="235"/>
    <s v="India"/>
    <n v="2"/>
    <x v="2"/>
    <n v="21"/>
    <x v="27"/>
    <x v="0"/>
    <x v="0"/>
    <n v="911195"/>
    <n v="137376"/>
    <n v="16859"/>
    <n v="541313"/>
    <n v="211448"/>
    <n v="112"/>
    <n v="566"/>
    <n v="2"/>
    <n v="140"/>
    <n v="3379"/>
    <n v="3489"/>
    <n v="110"/>
  </r>
  <r>
    <n v="236"/>
    <s v="India"/>
    <n v="2"/>
    <x v="2"/>
    <n v="21"/>
    <x v="27"/>
    <x v="1"/>
    <x v="1"/>
    <n v="911195"/>
    <n v="137376"/>
    <n v="16857"/>
    <n v="541313"/>
    <n v="211448"/>
    <n v="111"/>
    <n v="566"/>
    <n v="2"/>
    <n v="138"/>
    <n v="3384"/>
    <n v="3529"/>
    <n v="145"/>
  </r>
  <r>
    <n v="237"/>
    <s v="India"/>
    <n v="2"/>
    <x v="2"/>
    <n v="21"/>
    <x v="27"/>
    <x v="2"/>
    <x v="2"/>
    <n v="911195"/>
    <n v="137376"/>
    <n v="16857"/>
    <n v="541313"/>
    <n v="211448"/>
    <n v="110"/>
    <n v="565"/>
    <n v="2"/>
    <n v="127"/>
    <n v="3397"/>
    <n v="3563"/>
    <n v="166"/>
  </r>
  <r>
    <n v="238"/>
    <s v="India"/>
    <n v="2"/>
    <x v="2"/>
    <n v="21"/>
    <x v="27"/>
    <x v="3"/>
    <x v="3"/>
    <n v="911195"/>
    <n v="137376"/>
    <n v="16857"/>
    <n v="541313"/>
    <n v="211444"/>
    <n v="111"/>
    <n v="568"/>
    <n v="1"/>
    <n v="123"/>
    <n v="3402"/>
    <n v="3717"/>
    <n v="315"/>
  </r>
  <r>
    <n v="239"/>
    <s v="India"/>
    <n v="2"/>
    <x v="2"/>
    <n v="21"/>
    <x v="27"/>
    <x v="4"/>
    <x v="4"/>
    <n v="911199"/>
    <n v="137376"/>
    <n v="16857"/>
    <n v="541313"/>
    <n v="211448"/>
    <n v="111"/>
    <n v="568"/>
    <n v="1"/>
    <n v="128"/>
    <n v="3397"/>
    <n v="3435"/>
    <n v="38"/>
  </r>
  <r>
    <n v="240"/>
    <s v="India"/>
    <n v="2"/>
    <x v="2"/>
    <n v="21"/>
    <x v="27"/>
    <x v="5"/>
    <x v="5"/>
    <n v="911195"/>
    <n v="137376"/>
    <n v="16857"/>
    <n v="541313"/>
    <n v="211444"/>
    <n v="111"/>
    <n v="568"/>
    <n v="1"/>
    <n v="128"/>
    <n v="3397"/>
    <n v="4235"/>
    <n v="838"/>
  </r>
  <r>
    <n v="241"/>
    <s v="India"/>
    <n v="2"/>
    <x v="2"/>
    <n v="21"/>
    <x v="27"/>
    <x v="6"/>
    <x v="6"/>
    <n v="911195"/>
    <n v="137376"/>
    <n v="16858"/>
    <n v="541314"/>
    <n v="211240"/>
    <n v="146"/>
    <n v="567"/>
    <n v="1"/>
    <n v="192"/>
    <n v="3501"/>
    <n v="3543"/>
    <n v="42"/>
  </r>
  <r>
    <n v="242"/>
    <s v="India"/>
    <n v="2"/>
    <x v="2"/>
    <n v="21"/>
    <x v="27"/>
    <x v="7"/>
    <x v="7"/>
    <n v="911195"/>
    <n v="137376"/>
    <n v="16858"/>
    <n v="541314"/>
    <n v="211226"/>
    <n v="146"/>
    <n v="567"/>
    <n v="1"/>
    <n v="158"/>
    <n v="3549"/>
    <n v="3628"/>
    <n v="79"/>
  </r>
  <r>
    <n v="243"/>
    <s v="India"/>
    <n v="2"/>
    <x v="2"/>
    <n v="21"/>
    <x v="27"/>
    <x v="8"/>
    <x v="8"/>
    <n v="911195"/>
    <n v="137376"/>
    <n v="16868"/>
    <n v="541312"/>
    <n v="211239"/>
    <n v="144"/>
    <n v="568"/>
    <n v="2"/>
    <n v="152"/>
    <n v="3534"/>
    <n v="3544"/>
    <n v="10"/>
  </r>
  <r>
    <n v="244"/>
    <s v="India"/>
    <n v="2"/>
    <x v="2"/>
    <n v="22"/>
    <x v="28"/>
    <x v="0"/>
    <x v="0"/>
    <n v="397948"/>
    <n v="175289"/>
    <n v="16158"/>
    <n v="6495"/>
    <n v="96249"/>
    <n v="352"/>
    <n v="4182"/>
    <n v="989"/>
    <n v="6713"/>
    <n v="91521"/>
    <n v="160103"/>
    <n v="68582"/>
  </r>
  <r>
    <n v="245"/>
    <s v="India"/>
    <n v="2"/>
    <x v="2"/>
    <n v="22"/>
    <x v="28"/>
    <x v="1"/>
    <x v="1"/>
    <n v="397957"/>
    <n v="175249"/>
    <n v="15588"/>
    <n v="6711"/>
    <n v="96118"/>
    <n v="212"/>
    <n v="4753"/>
    <n v="1233"/>
    <n v="6157"/>
    <n v="91936"/>
    <n v="161599"/>
    <n v="69663"/>
  </r>
  <r>
    <n v="246"/>
    <s v="India"/>
    <n v="2"/>
    <x v="2"/>
    <n v="22"/>
    <x v="28"/>
    <x v="2"/>
    <x v="2"/>
    <n v="398289"/>
    <n v="176937"/>
    <n v="17024"/>
    <n v="4220"/>
    <n v="96405"/>
    <n v="167"/>
    <n v="5104"/>
    <n v="1363"/>
    <n v="6069"/>
    <n v="91000"/>
    <n v="159489"/>
    <n v="68489"/>
  </r>
  <r>
    <n v="247"/>
    <s v="India"/>
    <n v="2"/>
    <x v="2"/>
    <n v="22"/>
    <x v="28"/>
    <x v="3"/>
    <x v="3"/>
    <n v="398305"/>
    <n v="177521"/>
    <n v="21046"/>
    <n v="3642"/>
    <n v="94934"/>
    <n v="101"/>
    <n v="5068"/>
    <n v="1742"/>
    <n v="3647"/>
    <n v="90604"/>
    <n v="160960"/>
    <n v="70356"/>
  </r>
  <r>
    <n v="248"/>
    <s v="India"/>
    <n v="2"/>
    <x v="2"/>
    <n v="22"/>
    <x v="28"/>
    <x v="4"/>
    <x v="4"/>
    <n v="398305"/>
    <n v="178514"/>
    <n v="21304"/>
    <n v="2957"/>
    <n v="93896"/>
    <n v="159"/>
    <n v="4790"/>
    <n v="1824"/>
    <n v="2306"/>
    <n v="92555"/>
    <n v="159076"/>
    <n v="66521"/>
  </r>
  <r>
    <n v="249"/>
    <s v="India"/>
    <n v="2"/>
    <x v="2"/>
    <n v="22"/>
    <x v="28"/>
    <x v="5"/>
    <x v="5"/>
    <n v="398888"/>
    <n v="178812"/>
    <n v="22156"/>
    <n v="2850"/>
    <n v="94637"/>
    <n v="162"/>
    <n v="5409"/>
    <n v="1650"/>
    <n v="2406"/>
    <n v="90806"/>
    <n v="161890"/>
    <n v="71084"/>
  </r>
  <r>
    <n v="250"/>
    <s v="India"/>
    <n v="2"/>
    <x v="2"/>
    <n v="22"/>
    <x v="28"/>
    <x v="6"/>
    <x v="6"/>
    <n v="397566"/>
    <n v="179320"/>
    <n v="23748"/>
    <n v="2190"/>
    <n v="90989"/>
    <n v="93"/>
    <n v="5727"/>
    <n v="1208"/>
    <n v="2425"/>
    <n v="91866"/>
    <n v="160185"/>
    <n v="68319"/>
  </r>
  <r>
    <n v="251"/>
    <s v="India"/>
    <n v="2"/>
    <x v="2"/>
    <n v="22"/>
    <x v="28"/>
    <x v="7"/>
    <x v="7"/>
    <n v="397566"/>
    <n v="179247"/>
    <n v="23038"/>
    <n v="2710"/>
    <n v="91846"/>
    <n v="98"/>
    <n v="5832"/>
    <n v="1020"/>
    <n v="3309"/>
    <n v="90466"/>
    <n v="154935"/>
    <n v="64469"/>
  </r>
  <r>
    <n v="252"/>
    <s v="India"/>
    <n v="2"/>
    <x v="2"/>
    <n v="22"/>
    <x v="28"/>
    <x v="8"/>
    <x v="8"/>
    <n v="397204"/>
    <n v="177649"/>
    <n v="21778"/>
    <n v="3240"/>
    <n v="92419"/>
    <n v="70"/>
    <n v="5598"/>
    <n v="899"/>
    <n v="3420"/>
    <n v="92131"/>
    <n v="161667"/>
    <n v="69536"/>
  </r>
  <r>
    <n v="253"/>
    <s v="India"/>
    <n v="2"/>
    <x v="2"/>
    <n v="23"/>
    <x v="29"/>
    <x v="0"/>
    <x v="0"/>
    <n v="525326"/>
    <n v="150084"/>
    <n v="18118"/>
    <n v="11646"/>
    <n v="237957"/>
    <n v="7605"/>
    <n v="12471"/>
    <n v="5202"/>
    <n v="12623"/>
    <n v="69620"/>
    <n v="87951"/>
    <n v="18331"/>
  </r>
  <r>
    <n v="254"/>
    <s v="India"/>
    <n v="2"/>
    <x v="2"/>
    <n v="23"/>
    <x v="29"/>
    <x v="1"/>
    <x v="1"/>
    <n v="525327"/>
    <n v="150084"/>
    <n v="18184"/>
    <n v="11646"/>
    <n v="237960"/>
    <n v="7605"/>
    <n v="11997"/>
    <n v="5234"/>
    <n v="11346"/>
    <n v="71271"/>
    <n v="87923"/>
    <n v="16652"/>
  </r>
  <r>
    <n v="255"/>
    <s v="India"/>
    <n v="2"/>
    <x v="2"/>
    <n v="23"/>
    <x v="29"/>
    <x v="2"/>
    <x v="2"/>
    <n v="525327"/>
    <n v="150349"/>
    <n v="18183"/>
    <n v="11630"/>
    <n v="237724"/>
    <n v="7728"/>
    <n v="10863"/>
    <n v="5629"/>
    <n v="13320"/>
    <n v="69901"/>
    <n v="86926"/>
    <n v="17025"/>
  </r>
  <r>
    <n v="256"/>
    <s v="India"/>
    <n v="2"/>
    <x v="2"/>
    <n v="23"/>
    <x v="29"/>
    <x v="3"/>
    <x v="3"/>
    <n v="525327"/>
    <n v="150349"/>
    <n v="18468"/>
    <n v="11947"/>
    <n v="236891"/>
    <n v="7708"/>
    <n v="10436"/>
    <n v="6934"/>
    <n v="13539"/>
    <n v="69055"/>
    <n v="86971"/>
    <n v="17916"/>
  </r>
  <r>
    <n v="257"/>
    <s v="India"/>
    <n v="2"/>
    <x v="2"/>
    <n v="23"/>
    <x v="29"/>
    <x v="4"/>
    <x v="4"/>
    <n v="525327"/>
    <n v="150349"/>
    <n v="18540"/>
    <n v="12028"/>
    <n v="235865"/>
    <n v="7747"/>
    <n v="10731"/>
    <n v="6919"/>
    <n v="12815"/>
    <n v="70333"/>
    <n v="86292"/>
    <n v="15959"/>
  </r>
  <r>
    <n v="258"/>
    <s v="India"/>
    <n v="2"/>
    <x v="2"/>
    <n v="23"/>
    <x v="29"/>
    <x v="5"/>
    <x v="5"/>
    <n v="525327"/>
    <n v="150349"/>
    <n v="18717"/>
    <n v="12149"/>
    <n v="235760"/>
    <n v="7644"/>
    <n v="10735"/>
    <n v="7160"/>
    <n v="12289"/>
    <n v="70524"/>
    <n v="86880"/>
    <n v="16356"/>
  </r>
  <r>
    <n v="259"/>
    <s v="India"/>
    <n v="2"/>
    <x v="2"/>
    <n v="23"/>
    <x v="29"/>
    <x v="6"/>
    <x v="6"/>
    <n v="525327"/>
    <n v="150366"/>
    <n v="19016"/>
    <n v="12089"/>
    <n v="235256"/>
    <n v="7573"/>
    <n v="10716"/>
    <n v="6516"/>
    <n v="11840"/>
    <n v="71955"/>
    <n v="86270"/>
    <n v="14315"/>
  </r>
  <r>
    <n v="260"/>
    <s v="India"/>
    <n v="2"/>
    <x v="2"/>
    <n v="23"/>
    <x v="29"/>
    <x v="7"/>
    <x v="7"/>
    <n v="525327"/>
    <n v="151564"/>
    <n v="18974"/>
    <n v="12087"/>
    <n v="233995"/>
    <n v="8626"/>
    <n v="10474"/>
    <n v="5357"/>
    <n v="11656"/>
    <n v="72594"/>
    <n v="87534"/>
    <n v="14940"/>
  </r>
  <r>
    <n v="261"/>
    <s v="India"/>
    <n v="2"/>
    <x v="2"/>
    <n v="23"/>
    <x v="29"/>
    <x v="8"/>
    <x v="8"/>
    <n v="525327"/>
    <n v="151564"/>
    <n v="18845"/>
    <n v="12087"/>
    <n v="231122"/>
    <n v="8685"/>
    <n v="10058"/>
    <n v="6448"/>
    <n v="14730"/>
    <n v="71788"/>
    <n v="87095"/>
    <n v="15307"/>
  </r>
  <r>
    <n v="262"/>
    <s v="India"/>
    <n v="2"/>
    <x v="2"/>
    <n v="24"/>
    <x v="30"/>
    <x v="0"/>
    <x v="0"/>
    <n v="224759"/>
    <n v="48682"/>
    <n v="10548"/>
    <n v="8520"/>
    <n v="59583"/>
    <n v="35790"/>
    <n v="11170"/>
    <n v="5549"/>
    <n v="4221"/>
    <n v="40696"/>
    <n v="75316"/>
    <n v="34620"/>
  </r>
  <r>
    <n v="263"/>
    <s v="India"/>
    <n v="2"/>
    <x v="2"/>
    <n v="24"/>
    <x v="30"/>
    <x v="1"/>
    <x v="1"/>
    <n v="224759"/>
    <n v="48682"/>
    <n v="10594"/>
    <n v="8522"/>
    <n v="59583"/>
    <n v="35790"/>
    <n v="11241"/>
    <n v="5406"/>
    <n v="4706"/>
    <n v="40235"/>
    <n v="75914"/>
    <n v="35679"/>
  </r>
  <r>
    <n v="264"/>
    <s v="India"/>
    <n v="2"/>
    <x v="2"/>
    <n v="24"/>
    <x v="30"/>
    <x v="2"/>
    <x v="2"/>
    <n v="224759"/>
    <n v="48670"/>
    <n v="10708"/>
    <n v="8526"/>
    <n v="59412"/>
    <n v="36252"/>
    <n v="10648"/>
    <n v="5264"/>
    <n v="4821"/>
    <n v="40458"/>
    <n v="75527"/>
    <n v="35069"/>
  </r>
  <r>
    <n v="265"/>
    <s v="India"/>
    <n v="2"/>
    <x v="2"/>
    <n v="24"/>
    <x v="30"/>
    <x v="3"/>
    <x v="3"/>
    <n v="224759"/>
    <n v="48662"/>
    <n v="10660"/>
    <n v="8708"/>
    <n v="57008"/>
    <n v="37484"/>
    <n v="13185"/>
    <n v="2431"/>
    <n v="5132"/>
    <n v="41489"/>
    <n v="69007"/>
    <n v="27518"/>
  </r>
  <r>
    <n v="266"/>
    <s v="India"/>
    <n v="2"/>
    <x v="2"/>
    <n v="24"/>
    <x v="30"/>
    <x v="4"/>
    <x v="4"/>
    <n v="224759"/>
    <n v="48419"/>
    <n v="12099"/>
    <n v="7109"/>
    <n v="55542"/>
    <n v="40396"/>
    <n v="12122"/>
    <n v="2932"/>
    <n v="6005"/>
    <n v="40135"/>
    <n v="75372"/>
    <n v="35237"/>
  </r>
  <r>
    <n v="267"/>
    <s v="India"/>
    <n v="2"/>
    <x v="2"/>
    <n v="24"/>
    <x v="30"/>
    <x v="5"/>
    <x v="5"/>
    <n v="224759"/>
    <n v="48220"/>
    <n v="12971"/>
    <n v="6405"/>
    <n v="57506"/>
    <n v="38306"/>
    <n v="13797"/>
    <n v="2010"/>
    <n v="5476"/>
    <n v="40068"/>
    <n v="74889"/>
    <n v="34821"/>
  </r>
  <r>
    <n v="268"/>
    <s v="India"/>
    <n v="2"/>
    <x v="2"/>
    <n v="24"/>
    <x v="30"/>
    <x v="6"/>
    <x v="6"/>
    <n v="224759"/>
    <n v="48143"/>
    <n v="12797"/>
    <n v="6471"/>
    <n v="57476"/>
    <n v="36808"/>
    <n v="16723"/>
    <n v="1949"/>
    <n v="5133"/>
    <n v="39259"/>
    <n v="74702"/>
    <n v="35443"/>
  </r>
  <r>
    <n v="269"/>
    <s v="India"/>
    <n v="2"/>
    <x v="2"/>
    <n v="24"/>
    <x v="30"/>
    <x v="7"/>
    <x v="7"/>
    <n v="224759"/>
    <n v="48143"/>
    <n v="12848"/>
    <n v="6385"/>
    <n v="57727"/>
    <n v="36798"/>
    <n v="16351"/>
    <n v="1855"/>
    <n v="5422"/>
    <n v="39230"/>
    <n v="73535"/>
    <n v="34305"/>
  </r>
  <r>
    <n v="270"/>
    <s v="India"/>
    <n v="2"/>
    <x v="2"/>
    <n v="24"/>
    <x v="30"/>
    <x v="8"/>
    <x v="8"/>
    <n v="224759"/>
    <n v="48130"/>
    <n v="12753"/>
    <n v="6348"/>
    <n v="58617"/>
    <n v="36279"/>
    <n v="16072"/>
    <n v="1812"/>
    <n v="5856"/>
    <n v="38892"/>
    <n v="73215"/>
    <n v="34323"/>
  </r>
  <r>
    <n v="271"/>
    <s v="India"/>
    <n v="2"/>
    <x v="2"/>
    <n v="25"/>
    <x v="31"/>
    <x v="0"/>
    <x v="0"/>
    <n v="180923"/>
    <n v="20271"/>
    <n v="12623"/>
    <n v="11862"/>
    <n v="77886"/>
    <n v="618"/>
    <n v="14072"/>
    <n v="3101"/>
    <n v="3491"/>
    <n v="36999"/>
    <n v="60738"/>
    <n v="23739"/>
  </r>
  <r>
    <n v="272"/>
    <s v="India"/>
    <n v="2"/>
    <x v="2"/>
    <n v="25"/>
    <x v="31"/>
    <x v="1"/>
    <x v="1"/>
    <n v="180946"/>
    <n v="20222"/>
    <n v="13529"/>
    <n v="11229"/>
    <n v="79319"/>
    <n v="1061"/>
    <n v="12951"/>
    <n v="2821"/>
    <n v="3909"/>
    <n v="35905"/>
    <n v="66191"/>
    <n v="30286"/>
  </r>
  <r>
    <n v="273"/>
    <s v="India"/>
    <n v="2"/>
    <x v="2"/>
    <n v="25"/>
    <x v="31"/>
    <x v="2"/>
    <x v="2"/>
    <n v="180946"/>
    <n v="20222"/>
    <n v="13529"/>
    <n v="11229"/>
    <n v="79319"/>
    <n v="1061"/>
    <n v="12951"/>
    <n v="2821"/>
    <n v="3909"/>
    <n v="35905"/>
    <n v="75078"/>
    <n v="39173"/>
  </r>
  <r>
    <n v="274"/>
    <s v="India"/>
    <n v="2"/>
    <x v="2"/>
    <n v="25"/>
    <x v="31"/>
    <x v="3"/>
    <x v="3"/>
    <n v="180946"/>
    <n v="20222"/>
    <n v="13529"/>
    <n v="11233"/>
    <n v="79319"/>
    <n v="1061"/>
    <n v="12947"/>
    <n v="2812"/>
    <n v="3918"/>
    <n v="35905"/>
    <n v="61712"/>
    <n v="25807"/>
  </r>
  <r>
    <n v="275"/>
    <s v="India"/>
    <n v="2"/>
    <x v="2"/>
    <n v="25"/>
    <x v="31"/>
    <x v="4"/>
    <x v="4"/>
    <n v="180945"/>
    <n v="20222"/>
    <n v="13529"/>
    <n v="11236"/>
    <n v="79319"/>
    <n v="1061"/>
    <n v="12943"/>
    <n v="2804"/>
    <n v="3926"/>
    <n v="35905"/>
    <n v="63664"/>
    <n v="27759"/>
  </r>
  <r>
    <n v="276"/>
    <s v="India"/>
    <n v="2"/>
    <x v="2"/>
    <n v="25"/>
    <x v="31"/>
    <x v="5"/>
    <x v="5"/>
    <n v="180945"/>
    <n v="20222"/>
    <n v="13529"/>
    <n v="11236"/>
    <n v="79319"/>
    <n v="1061"/>
    <n v="12943"/>
    <n v="2804"/>
    <n v="3926"/>
    <n v="35905"/>
    <n v="55561"/>
    <n v="19656"/>
  </r>
  <r>
    <n v="277"/>
    <s v="India"/>
    <n v="2"/>
    <x v="2"/>
    <n v="25"/>
    <x v="31"/>
    <x v="6"/>
    <x v="6"/>
    <n v="180984"/>
    <n v="20241"/>
    <n v="12926"/>
    <n v="12308"/>
    <n v="76540"/>
    <n v="918"/>
    <n v="14551"/>
    <n v="2553"/>
    <n v="4963"/>
    <n v="35984"/>
    <n v="56662"/>
    <n v="20678"/>
  </r>
  <r>
    <n v="278"/>
    <s v="India"/>
    <n v="2"/>
    <x v="2"/>
    <n v="25"/>
    <x v="31"/>
    <x v="7"/>
    <x v="7"/>
    <n v="180984"/>
    <n v="20241"/>
    <n v="12926"/>
    <n v="12308"/>
    <n v="76540"/>
    <n v="918"/>
    <n v="14551"/>
    <n v="2553"/>
    <n v="4963"/>
    <n v="35984"/>
    <n v="62109"/>
    <n v="26125"/>
  </r>
  <r>
    <n v="279"/>
    <s v="India"/>
    <n v="2"/>
    <x v="2"/>
    <n v="25"/>
    <x v="31"/>
    <x v="8"/>
    <x v="8"/>
    <n v="181786"/>
    <n v="21012"/>
    <n v="14914"/>
    <n v="10040"/>
    <n v="76248"/>
    <n v="480"/>
    <n v="14601"/>
    <n v="5037"/>
    <n v="9411"/>
    <n v="30043"/>
    <n v="55637"/>
    <n v="25594"/>
  </r>
  <r>
    <n v="280"/>
    <s v="India"/>
    <n v="2"/>
    <x v="2"/>
    <n v="26"/>
    <x v="32"/>
    <x v="0"/>
    <x v="0"/>
    <n v="154875"/>
    <n v="16549"/>
    <n v="27494"/>
    <n v="24139"/>
    <n v="13532"/>
    <n v="6645"/>
    <n v="22640"/>
    <n v="2205"/>
    <n v="2649"/>
    <n v="39022"/>
    <n v="75188"/>
    <n v="36166"/>
  </r>
  <r>
    <n v="281"/>
    <s v="India"/>
    <n v="2"/>
    <x v="2"/>
    <n v="26"/>
    <x v="32"/>
    <x v="1"/>
    <x v="1"/>
    <n v="154857"/>
    <n v="15962"/>
    <n v="27641"/>
    <n v="22660"/>
    <n v="13163"/>
    <n v="8149"/>
    <n v="22706"/>
    <n v="2303"/>
    <n v="3245"/>
    <n v="39028"/>
    <n v="74788"/>
    <n v="35760"/>
  </r>
  <r>
    <n v="282"/>
    <s v="India"/>
    <n v="2"/>
    <x v="2"/>
    <n v="26"/>
    <x v="32"/>
    <x v="2"/>
    <x v="2"/>
    <n v="154857"/>
    <n v="15962"/>
    <n v="27641"/>
    <n v="22664"/>
    <n v="13161"/>
    <n v="8149"/>
    <n v="22504"/>
    <n v="2471"/>
    <n v="3181"/>
    <n v="39124"/>
    <n v="75518"/>
    <n v="36394"/>
  </r>
  <r>
    <n v="283"/>
    <s v="India"/>
    <n v="2"/>
    <x v="2"/>
    <n v="26"/>
    <x v="32"/>
    <x v="3"/>
    <x v="3"/>
    <n v="155361"/>
    <n v="15962"/>
    <n v="29729"/>
    <n v="22664"/>
    <n v="13522"/>
    <n v="7659"/>
    <n v="21565"/>
    <n v="2613"/>
    <n v="2820"/>
    <n v="38827"/>
    <n v="75042"/>
    <n v="36215"/>
  </r>
  <r>
    <n v="284"/>
    <s v="India"/>
    <n v="2"/>
    <x v="2"/>
    <n v="26"/>
    <x v="32"/>
    <x v="4"/>
    <x v="4"/>
    <n v="154857"/>
    <n v="15962"/>
    <n v="29729"/>
    <n v="22664"/>
    <n v="13522"/>
    <n v="7659"/>
    <n v="21565"/>
    <n v="2361"/>
    <n v="2620"/>
    <n v="38775"/>
    <n v="75680"/>
    <n v="36905"/>
  </r>
  <r>
    <n v="285"/>
    <s v="India"/>
    <n v="2"/>
    <x v="2"/>
    <n v="26"/>
    <x v="32"/>
    <x v="5"/>
    <x v="5"/>
    <n v="154854"/>
    <n v="14632"/>
    <n v="20811"/>
    <n v="29668"/>
    <n v="16363"/>
    <n v="7719"/>
    <n v="21527"/>
    <n v="2254"/>
    <n v="3071"/>
    <n v="38809"/>
    <n v="75347"/>
    <n v="36538"/>
  </r>
  <r>
    <n v="286"/>
    <s v="India"/>
    <n v="2"/>
    <x v="2"/>
    <n v="26"/>
    <x v="32"/>
    <x v="6"/>
    <x v="6"/>
    <n v="154924"/>
    <n v="12897"/>
    <n v="22370"/>
    <n v="31542"/>
    <n v="14677"/>
    <n v="9329"/>
    <n v="17984"/>
    <n v="1638"/>
    <n v="3230"/>
    <n v="41257"/>
    <n v="80917"/>
    <n v="39660"/>
  </r>
  <r>
    <n v="287"/>
    <s v="India"/>
    <n v="2"/>
    <x v="2"/>
    <n v="26"/>
    <x v="32"/>
    <x v="7"/>
    <x v="7"/>
    <n v="154924"/>
    <n v="12912"/>
    <n v="22457"/>
    <n v="28620"/>
    <n v="16609"/>
    <n v="10427"/>
    <n v="18884"/>
    <n v="1581"/>
    <n v="2724"/>
    <n v="40710"/>
    <n v="78407"/>
    <n v="37697"/>
  </r>
  <r>
    <n v="288"/>
    <s v="India"/>
    <n v="2"/>
    <x v="2"/>
    <n v="26"/>
    <x v="32"/>
    <x v="8"/>
    <x v="8"/>
    <n v="154926"/>
    <n v="12912"/>
    <n v="22457"/>
    <n v="28620"/>
    <n v="16604"/>
    <n v="10427"/>
    <n v="18884"/>
    <n v="1581"/>
    <n v="3000"/>
    <n v="40441"/>
    <n v="78017"/>
    <n v="37576"/>
  </r>
  <r>
    <n v="289"/>
    <s v="India"/>
    <n v="3"/>
    <x v="1"/>
    <n v="27"/>
    <x v="33"/>
    <x v="0"/>
    <x v="0"/>
    <n v="263570"/>
    <n v="9587"/>
    <n v="32210"/>
    <n v="184"/>
    <n v="0"/>
    <n v="0"/>
    <n v="270"/>
    <n v="0"/>
    <n v="4162"/>
    <n v="217157"/>
    <n v="422480"/>
    <n v="205323"/>
  </r>
  <r>
    <n v="290"/>
    <s v="India"/>
    <n v="3"/>
    <x v="1"/>
    <n v="27"/>
    <x v="33"/>
    <x v="1"/>
    <x v="1"/>
    <n v="263570"/>
    <n v="2608"/>
    <n v="39722"/>
    <n v="169"/>
    <n v="0"/>
    <n v="0"/>
    <n v="262"/>
    <n v="0"/>
    <n v="1838"/>
    <n v="218971"/>
    <n v="416928"/>
    <n v="197957"/>
  </r>
  <r>
    <n v="291"/>
    <s v="India"/>
    <n v="3"/>
    <x v="1"/>
    <n v="27"/>
    <x v="33"/>
    <x v="2"/>
    <x v="2"/>
    <n v="263570"/>
    <n v="2528"/>
    <n v="40538"/>
    <n v="185"/>
    <n v="0"/>
    <n v="0"/>
    <n v="262"/>
    <n v="0"/>
    <n v="86"/>
    <n v="219971"/>
    <n v="417524"/>
    <n v="197553"/>
  </r>
  <r>
    <n v="292"/>
    <s v="India"/>
    <n v="3"/>
    <x v="1"/>
    <n v="27"/>
    <x v="33"/>
    <x v="3"/>
    <x v="3"/>
    <n v="263570"/>
    <n v="2528"/>
    <n v="41378"/>
    <n v="129"/>
    <n v="0"/>
    <n v="0"/>
    <n v="260"/>
    <n v="0"/>
    <n v="73"/>
    <n v="219202"/>
    <n v="414392"/>
    <n v="195190"/>
  </r>
  <r>
    <n v="293"/>
    <s v="India"/>
    <n v="3"/>
    <x v="1"/>
    <n v="27"/>
    <x v="33"/>
    <x v="4"/>
    <x v="4"/>
    <n v="263570"/>
    <n v="2528"/>
    <n v="41378"/>
    <n v="129"/>
    <n v="0"/>
    <n v="0"/>
    <n v="260"/>
    <n v="0"/>
    <n v="73"/>
    <n v="219202"/>
    <n v="439899"/>
    <n v="220697"/>
  </r>
  <r>
    <n v="294"/>
    <s v="India"/>
    <n v="3"/>
    <x v="1"/>
    <n v="27"/>
    <x v="33"/>
    <x v="5"/>
    <x v="5"/>
    <n v="263570"/>
    <n v="2528"/>
    <n v="41378"/>
    <n v="144"/>
    <n v="0"/>
    <n v="0"/>
    <n v="260"/>
    <n v="0"/>
    <n v="80"/>
    <n v="219180"/>
    <n v="410693"/>
    <n v="191513"/>
  </r>
  <r>
    <n v="295"/>
    <s v="India"/>
    <n v="3"/>
    <x v="1"/>
    <n v="27"/>
    <x v="33"/>
    <x v="6"/>
    <x v="6"/>
    <n v="263570"/>
    <n v="2528"/>
    <n v="41388"/>
    <n v="144"/>
    <n v="0"/>
    <n v="0"/>
    <n v="260"/>
    <n v="0"/>
    <n v="70"/>
    <n v="219180"/>
    <n v="415944"/>
    <n v="196764"/>
  </r>
  <r>
    <n v="296"/>
    <s v="India"/>
    <n v="3"/>
    <x v="1"/>
    <n v="27"/>
    <x v="33"/>
    <x v="7"/>
    <x v="7"/>
    <n v="263570"/>
    <n v="2508"/>
    <n v="41408"/>
    <n v="144"/>
    <n v="0"/>
    <n v="0"/>
    <n v="260"/>
    <n v="0"/>
    <n v="73"/>
    <n v="219177"/>
    <n v="415088"/>
    <n v="195911"/>
  </r>
  <r>
    <n v="297"/>
    <s v="India"/>
    <n v="3"/>
    <x v="1"/>
    <n v="27"/>
    <x v="33"/>
    <x v="8"/>
    <x v="8"/>
    <n v="263570"/>
    <n v="2508"/>
    <n v="41428"/>
    <n v="144"/>
    <n v="0"/>
    <n v="0"/>
    <n v="260"/>
    <n v="0"/>
    <n v="57"/>
    <n v="219173"/>
    <n v="419531"/>
    <n v="200358"/>
  </r>
  <r>
    <n v="298"/>
    <s v="India"/>
    <n v="3"/>
    <x v="1"/>
    <n v="28"/>
    <x v="34"/>
    <x v="0"/>
    <x v="0"/>
    <n v="336725"/>
    <n v="5862"/>
    <n v="334"/>
    <n v="0"/>
    <n v="0"/>
    <n v="0"/>
    <n v="34596"/>
    <n v="0"/>
    <n v="0"/>
    <n v="295933"/>
    <n v="555383"/>
    <n v="259450"/>
  </r>
  <r>
    <n v="299"/>
    <s v="India"/>
    <n v="3"/>
    <x v="1"/>
    <n v="28"/>
    <x v="34"/>
    <x v="1"/>
    <x v="1"/>
    <n v="336725"/>
    <n v="533"/>
    <n v="78"/>
    <n v="0"/>
    <n v="0"/>
    <n v="0"/>
    <n v="34861"/>
    <n v="0"/>
    <n v="0"/>
    <n v="301253"/>
    <n v="558120"/>
    <n v="256867"/>
  </r>
  <r>
    <n v="300"/>
    <s v="India"/>
    <n v="3"/>
    <x v="1"/>
    <n v="28"/>
    <x v="34"/>
    <x v="2"/>
    <x v="2"/>
    <n v="336725"/>
    <n v="532"/>
    <n v="34950"/>
    <n v="63"/>
    <n v="0"/>
    <n v="0"/>
    <n v="0"/>
    <n v="0"/>
    <n v="0"/>
    <n v="301180"/>
    <n v="554552"/>
    <n v="253372"/>
  </r>
  <r>
    <n v="301"/>
    <s v="India"/>
    <n v="3"/>
    <x v="1"/>
    <n v="28"/>
    <x v="34"/>
    <x v="3"/>
    <x v="3"/>
    <n v="336725"/>
    <n v="5862"/>
    <n v="36840"/>
    <n v="153"/>
    <n v="0"/>
    <n v="0"/>
    <n v="0"/>
    <n v="0"/>
    <n v="0"/>
    <n v="293870"/>
    <n v="558050"/>
    <n v="264180"/>
  </r>
  <r>
    <n v="302"/>
    <s v="India"/>
    <n v="3"/>
    <x v="1"/>
    <n v="28"/>
    <x v="34"/>
    <x v="4"/>
    <x v="4"/>
    <n v="336725"/>
    <n v="5862"/>
    <n v="36877"/>
    <n v="184"/>
    <n v="0"/>
    <n v="0"/>
    <n v="0"/>
    <n v="0"/>
    <n v="0"/>
    <n v="293802"/>
    <n v="558495"/>
    <n v="264693"/>
  </r>
  <r>
    <n v="303"/>
    <s v="India"/>
    <n v="3"/>
    <x v="1"/>
    <n v="28"/>
    <x v="34"/>
    <x v="5"/>
    <x v="5"/>
    <n v="336725"/>
    <n v="5862"/>
    <n v="36900"/>
    <n v="289"/>
    <n v="0"/>
    <n v="0"/>
    <n v="0"/>
    <n v="0"/>
    <n v="0"/>
    <n v="293674"/>
    <n v="549303"/>
    <n v="255629"/>
  </r>
  <r>
    <n v="304"/>
    <s v="India"/>
    <n v="3"/>
    <x v="1"/>
    <n v="28"/>
    <x v="34"/>
    <x v="6"/>
    <x v="6"/>
    <n v="336725"/>
    <n v="5862"/>
    <n v="37261"/>
    <n v="184"/>
    <n v="0"/>
    <n v="0"/>
    <n v="0"/>
    <n v="0"/>
    <n v="0"/>
    <n v="293418"/>
    <n v="558863"/>
    <n v="265445"/>
  </r>
  <r>
    <n v="305"/>
    <s v="India"/>
    <n v="3"/>
    <x v="1"/>
    <n v="28"/>
    <x v="34"/>
    <x v="7"/>
    <x v="7"/>
    <n v="336725"/>
    <n v="5862"/>
    <n v="37351"/>
    <n v="172"/>
    <n v="0"/>
    <n v="0"/>
    <n v="0"/>
    <n v="0"/>
    <n v="0"/>
    <n v="293340"/>
    <n v="556106"/>
    <n v="262766"/>
  </r>
  <r>
    <n v="306"/>
    <s v="India"/>
    <n v="3"/>
    <x v="1"/>
    <n v="28"/>
    <x v="34"/>
    <x v="8"/>
    <x v="8"/>
    <n v="336725"/>
    <n v="5862"/>
    <n v="37440"/>
    <n v="164"/>
    <n v="0"/>
    <n v="0"/>
    <n v="0"/>
    <n v="0"/>
    <n v="0"/>
    <n v="293259"/>
    <n v="558423"/>
    <n v="265164"/>
  </r>
  <r>
    <n v="307"/>
    <s v="India"/>
    <n v="3"/>
    <x v="1"/>
    <n v="29"/>
    <x v="35"/>
    <x v="0"/>
    <x v="0"/>
    <n v="146875"/>
    <n v="2004"/>
    <n v="17380"/>
    <n v="0"/>
    <n v="0"/>
    <n v="0"/>
    <n v="0"/>
    <n v="0"/>
    <n v="0"/>
    <n v="127491"/>
    <n v="250163"/>
    <n v="122672"/>
  </r>
  <r>
    <n v="308"/>
    <s v="India"/>
    <n v="3"/>
    <x v="1"/>
    <n v="29"/>
    <x v="35"/>
    <x v="1"/>
    <x v="1"/>
    <n v="146875"/>
    <n v="2004"/>
    <n v="15083"/>
    <n v="288"/>
    <n v="0"/>
    <n v="0"/>
    <n v="0"/>
    <n v="201"/>
    <n v="1711"/>
    <n v="127588"/>
    <n v="249001"/>
    <n v="121413"/>
  </r>
  <r>
    <n v="309"/>
    <s v="India"/>
    <n v="3"/>
    <x v="1"/>
    <n v="29"/>
    <x v="35"/>
    <x v="2"/>
    <x v="2"/>
    <n v="146875"/>
    <n v="2004"/>
    <n v="16966"/>
    <n v="0"/>
    <n v="0"/>
    <n v="0"/>
    <n v="0"/>
    <n v="0"/>
    <n v="441"/>
    <n v="127464"/>
    <n v="248890"/>
    <n v="121426"/>
  </r>
  <r>
    <n v="310"/>
    <s v="India"/>
    <n v="3"/>
    <x v="1"/>
    <n v="29"/>
    <x v="35"/>
    <x v="3"/>
    <x v="3"/>
    <n v="146875"/>
    <n v="2004"/>
    <n v="17426"/>
    <n v="0"/>
    <n v="0"/>
    <n v="0"/>
    <n v="0"/>
    <n v="0"/>
    <n v="420"/>
    <n v="127025"/>
    <n v="248000"/>
    <n v="120975"/>
  </r>
  <r>
    <n v="311"/>
    <s v="India"/>
    <n v="3"/>
    <x v="1"/>
    <n v="29"/>
    <x v="35"/>
    <x v="4"/>
    <x v="4"/>
    <n v="146875"/>
    <n v="2004"/>
    <n v="17612"/>
    <n v="0"/>
    <n v="0"/>
    <n v="0"/>
    <n v="0"/>
    <n v="0"/>
    <n v="278"/>
    <n v="126981"/>
    <n v="248334"/>
    <n v="121353"/>
  </r>
  <r>
    <n v="312"/>
    <s v="India"/>
    <n v="3"/>
    <x v="1"/>
    <n v="29"/>
    <x v="35"/>
    <x v="5"/>
    <x v="5"/>
    <n v="146875"/>
    <n v="2004"/>
    <n v="17460"/>
    <n v="0"/>
    <n v="0"/>
    <n v="0"/>
    <n v="0"/>
    <n v="0"/>
    <n v="251"/>
    <n v="127160"/>
    <n v="242603"/>
    <n v="115443"/>
  </r>
  <r>
    <n v="313"/>
    <s v="India"/>
    <n v="3"/>
    <x v="1"/>
    <n v="29"/>
    <x v="35"/>
    <x v="6"/>
    <x v="6"/>
    <n v="146875"/>
    <n v="2004"/>
    <n v="17462"/>
    <n v="0"/>
    <n v="0"/>
    <n v="0"/>
    <n v="0"/>
    <n v="0"/>
    <n v="243"/>
    <n v="127166"/>
    <n v="242055"/>
    <n v="114889"/>
  </r>
  <r>
    <n v="314"/>
    <s v="India"/>
    <n v="3"/>
    <x v="1"/>
    <n v="29"/>
    <x v="35"/>
    <x v="7"/>
    <x v="7"/>
    <n v="146875"/>
    <n v="2004"/>
    <n v="17482"/>
    <n v="0"/>
    <n v="0"/>
    <n v="0"/>
    <n v="0"/>
    <n v="0"/>
    <n v="374"/>
    <n v="127015"/>
    <n v="247725"/>
    <n v="120710"/>
  </r>
  <r>
    <n v="315"/>
    <s v="India"/>
    <n v="3"/>
    <x v="1"/>
    <n v="29"/>
    <x v="35"/>
    <x v="8"/>
    <x v="8"/>
    <n v="146875"/>
    <n v="2004"/>
    <n v="17495"/>
    <n v="0"/>
    <n v="0"/>
    <n v="0"/>
    <n v="0"/>
    <n v="0"/>
    <n v="363"/>
    <n v="127013"/>
    <n v="247739"/>
    <n v="120726"/>
  </r>
  <r>
    <n v="316"/>
    <s v="India"/>
    <n v="3"/>
    <x v="1"/>
    <n v="30"/>
    <x v="5"/>
    <x v="0"/>
    <x v="0"/>
    <n v="114886"/>
    <n v="1062"/>
    <n v="11719"/>
    <n v="200"/>
    <n v="7"/>
    <n v="0"/>
    <n v="0"/>
    <n v="0"/>
    <n v="0"/>
    <n v="101898"/>
    <n v="191252"/>
    <n v="89354"/>
  </r>
  <r>
    <n v="317"/>
    <s v="India"/>
    <n v="3"/>
    <x v="1"/>
    <n v="30"/>
    <x v="5"/>
    <x v="1"/>
    <x v="1"/>
    <n v="114886"/>
    <n v="1062"/>
    <n v="11727"/>
    <n v="200"/>
    <n v="7"/>
    <n v="0"/>
    <n v="0"/>
    <n v="0"/>
    <n v="0"/>
    <n v="101890"/>
    <n v="190594"/>
    <n v="88704"/>
  </r>
  <r>
    <n v="318"/>
    <s v="India"/>
    <n v="3"/>
    <x v="1"/>
    <n v="30"/>
    <x v="5"/>
    <x v="2"/>
    <x v="2"/>
    <n v="114886"/>
    <n v="1062"/>
    <n v="12139"/>
    <n v="200"/>
    <n v="7"/>
    <n v="0"/>
    <n v="0"/>
    <n v="0"/>
    <n v="0"/>
    <n v="101478"/>
    <n v="191352"/>
    <n v="89874"/>
  </r>
  <r>
    <n v="319"/>
    <s v="India"/>
    <n v="3"/>
    <x v="1"/>
    <n v="30"/>
    <x v="5"/>
    <x v="3"/>
    <x v="3"/>
    <n v="114778"/>
    <n v="1062"/>
    <n v="11599"/>
    <n v="200"/>
    <n v="7"/>
    <n v="0"/>
    <n v="0"/>
    <n v="0"/>
    <n v="0"/>
    <n v="101910"/>
    <n v="191061"/>
    <n v="89151"/>
  </r>
  <r>
    <n v="320"/>
    <s v="India"/>
    <n v="3"/>
    <x v="1"/>
    <n v="30"/>
    <x v="5"/>
    <x v="4"/>
    <x v="4"/>
    <n v="114778"/>
    <n v="1062"/>
    <n v="11440"/>
    <n v="241"/>
    <n v="7"/>
    <n v="0"/>
    <n v="0"/>
    <n v="0"/>
    <n v="0"/>
    <n v="102028"/>
    <n v="191219"/>
    <n v="89191"/>
  </r>
  <r>
    <n v="322"/>
    <s v="India"/>
    <n v="3"/>
    <x v="1"/>
    <n v="30"/>
    <x v="5"/>
    <x v="6"/>
    <x v="6"/>
    <n v="114778"/>
    <n v="1062"/>
    <n v="11440"/>
    <n v="241"/>
    <n v="7"/>
    <n v="0"/>
    <n v="0"/>
    <n v="0"/>
    <n v="0"/>
    <n v="102028"/>
    <n v="186225"/>
    <n v="84197"/>
  </r>
  <r>
    <n v="323"/>
    <s v="India"/>
    <n v="3"/>
    <x v="1"/>
    <n v="30"/>
    <x v="5"/>
    <x v="7"/>
    <x v="7"/>
    <n v="114778"/>
    <n v="1062"/>
    <n v="11453"/>
    <n v="241"/>
    <n v="7"/>
    <n v="0"/>
    <n v="0"/>
    <n v="0"/>
    <n v="0"/>
    <n v="102015"/>
    <n v="190592"/>
    <n v="88577"/>
  </r>
  <r>
    <n v="324"/>
    <s v="India"/>
    <n v="3"/>
    <x v="1"/>
    <n v="30"/>
    <x v="5"/>
    <x v="8"/>
    <x v="8"/>
    <n v="114778"/>
    <n v="1062"/>
    <n v="11468"/>
    <n v="241"/>
    <n v="7"/>
    <n v="0"/>
    <n v="0"/>
    <n v="0"/>
    <n v="0"/>
    <n v="102000"/>
    <n v="189923"/>
    <n v="87923"/>
  </r>
  <r>
    <n v="325"/>
    <s v="India"/>
    <n v="3"/>
    <x v="1"/>
    <n v="31"/>
    <x v="36"/>
    <x v="0"/>
    <x v="0"/>
    <n v="238659"/>
    <n v="9585"/>
    <n v="16536"/>
    <n v="91"/>
    <n v="0"/>
    <n v="0"/>
    <n v="0"/>
    <n v="0"/>
    <n v="0"/>
    <n v="212447"/>
    <n v="536859"/>
    <n v="324412"/>
  </r>
  <r>
    <n v="326"/>
    <s v="India"/>
    <n v="3"/>
    <x v="1"/>
    <n v="31"/>
    <x v="36"/>
    <x v="1"/>
    <x v="1"/>
    <n v="238659"/>
    <n v="9585"/>
    <n v="5717"/>
    <n v="4258"/>
    <n v="0"/>
    <n v="0"/>
    <n v="0"/>
    <n v="0"/>
    <n v="924"/>
    <n v="218175"/>
    <n v="490158"/>
    <n v="271983"/>
  </r>
  <r>
    <n v="327"/>
    <s v="India"/>
    <n v="3"/>
    <x v="1"/>
    <n v="31"/>
    <x v="36"/>
    <x v="2"/>
    <x v="2"/>
    <n v="238659"/>
    <n v="9585"/>
    <n v="5877"/>
    <n v="4258"/>
    <n v="0"/>
    <n v="0"/>
    <n v="0"/>
    <n v="0"/>
    <n v="924"/>
    <n v="218015"/>
    <n v="573151"/>
    <n v="355136"/>
  </r>
  <r>
    <n v="328"/>
    <s v="India"/>
    <n v="3"/>
    <x v="1"/>
    <n v="31"/>
    <x v="36"/>
    <x v="3"/>
    <x v="3"/>
    <n v="238659"/>
    <n v="9585"/>
    <n v="5877"/>
    <n v="4258"/>
    <n v="0"/>
    <n v="844"/>
    <n v="0"/>
    <n v="0"/>
    <n v="0"/>
    <n v="218095"/>
    <n v="415567"/>
    <n v="197472"/>
  </r>
  <r>
    <n v="329"/>
    <s v="India"/>
    <n v="3"/>
    <x v="1"/>
    <n v="31"/>
    <x v="36"/>
    <x v="4"/>
    <x v="4"/>
    <n v="238659"/>
    <n v="9585"/>
    <n v="5877"/>
    <n v="4258"/>
    <n v="0"/>
    <n v="689"/>
    <n v="0"/>
    <n v="0"/>
    <n v="0"/>
    <n v="218250"/>
    <n v="406103"/>
    <n v="187853"/>
  </r>
  <r>
    <n v="330"/>
    <s v="India"/>
    <n v="3"/>
    <x v="1"/>
    <n v="31"/>
    <x v="36"/>
    <x v="5"/>
    <x v="5"/>
    <n v="238659"/>
    <n v="9585"/>
    <n v="8823"/>
    <n v="1786"/>
    <n v="0"/>
    <n v="0"/>
    <n v="0"/>
    <n v="0"/>
    <n v="0"/>
    <n v="218465"/>
    <n v="402665"/>
    <n v="184200"/>
  </r>
  <r>
    <n v="331"/>
    <s v="India"/>
    <n v="3"/>
    <x v="1"/>
    <n v="31"/>
    <x v="36"/>
    <x v="6"/>
    <x v="6"/>
    <n v="238659"/>
    <n v="9570"/>
    <n v="8838"/>
    <n v="1786"/>
    <n v="0"/>
    <n v="0"/>
    <n v="0"/>
    <n v="0"/>
    <n v="70"/>
    <n v="218395"/>
    <n v="414781"/>
    <n v="196386"/>
  </r>
  <r>
    <n v="332"/>
    <s v="India"/>
    <n v="3"/>
    <x v="1"/>
    <n v="31"/>
    <x v="36"/>
    <x v="7"/>
    <x v="7"/>
    <n v="238659"/>
    <n v="9560"/>
    <n v="8858"/>
    <n v="1776"/>
    <n v="0"/>
    <n v="0"/>
    <n v="0"/>
    <n v="0"/>
    <n v="60"/>
    <n v="218405"/>
    <n v="402473"/>
    <n v="184068"/>
  </r>
  <r>
    <n v="333"/>
    <s v="India"/>
    <n v="3"/>
    <x v="1"/>
    <n v="31"/>
    <x v="36"/>
    <x v="8"/>
    <x v="8"/>
    <n v="238659"/>
    <n v="9560"/>
    <n v="8893"/>
    <n v="1760"/>
    <n v="0"/>
    <n v="0"/>
    <n v="0"/>
    <n v="0"/>
    <n v="50"/>
    <n v="218396"/>
    <n v="404223"/>
    <n v="185827"/>
  </r>
  <r>
    <n v="334"/>
    <s v="India"/>
    <n v="3"/>
    <x v="1"/>
    <n v="32"/>
    <x v="37"/>
    <x v="0"/>
    <x v="0"/>
    <n v="257097"/>
    <n v="15010"/>
    <n v="13818"/>
    <n v="2015"/>
    <n v="0"/>
    <n v="0"/>
    <n v="0"/>
    <n v="0"/>
    <n v="53"/>
    <n v="226201"/>
    <n v="416607"/>
    <n v="190406"/>
  </r>
  <r>
    <n v="335"/>
    <s v="India"/>
    <n v="3"/>
    <x v="1"/>
    <n v="32"/>
    <x v="37"/>
    <x v="1"/>
    <x v="1"/>
    <n v="257097"/>
    <n v="15010"/>
    <n v="13687"/>
    <n v="2015"/>
    <n v="0"/>
    <n v="0"/>
    <n v="0"/>
    <n v="0"/>
    <n v="53"/>
    <n v="226332"/>
    <n v="411922"/>
    <n v="185590"/>
  </r>
  <r>
    <n v="336"/>
    <s v="India"/>
    <n v="3"/>
    <x v="1"/>
    <n v="32"/>
    <x v="37"/>
    <x v="2"/>
    <x v="2"/>
    <n v="257097"/>
    <n v="13391"/>
    <n v="14876"/>
    <n v="2015"/>
    <n v="0"/>
    <n v="0"/>
    <n v="0"/>
    <n v="0"/>
    <n v="53"/>
    <n v="226762"/>
    <n v="409035"/>
    <n v="182273"/>
  </r>
  <r>
    <n v="337"/>
    <s v="India"/>
    <n v="3"/>
    <x v="1"/>
    <n v="32"/>
    <x v="37"/>
    <x v="3"/>
    <x v="3"/>
    <n v="257097"/>
    <n v="6160"/>
    <n v="6196"/>
    <n v="14574"/>
    <n v="0"/>
    <n v="0"/>
    <n v="0"/>
    <n v="0"/>
    <n v="20713"/>
    <n v="209454"/>
    <n v="423579"/>
    <n v="214125"/>
  </r>
  <r>
    <n v="338"/>
    <s v="India"/>
    <n v="3"/>
    <x v="1"/>
    <n v="32"/>
    <x v="37"/>
    <x v="4"/>
    <x v="4"/>
    <n v="257097"/>
    <n v="6160"/>
    <n v="18755"/>
    <n v="2015"/>
    <n v="0"/>
    <n v="0"/>
    <n v="0"/>
    <n v="0"/>
    <n v="21156"/>
    <n v="209011"/>
    <n v="412414"/>
    <n v="203403"/>
  </r>
  <r>
    <n v="339"/>
    <s v="India"/>
    <n v="3"/>
    <x v="1"/>
    <n v="32"/>
    <x v="37"/>
    <x v="5"/>
    <x v="5"/>
    <n v="257097"/>
    <n v="6160"/>
    <n v="19036"/>
    <n v="1633"/>
    <n v="0"/>
    <n v="0"/>
    <n v="0"/>
    <n v="0"/>
    <n v="21721"/>
    <n v="208547"/>
    <n v="412507"/>
    <n v="203960"/>
  </r>
  <r>
    <n v="340"/>
    <s v="India"/>
    <n v="3"/>
    <x v="1"/>
    <n v="32"/>
    <x v="37"/>
    <x v="6"/>
    <x v="6"/>
    <n v="257097"/>
    <n v="5636"/>
    <n v="21164"/>
    <n v="1633"/>
    <n v="0"/>
    <n v="0"/>
    <n v="0"/>
    <n v="0"/>
    <n v="20464"/>
    <n v="208200"/>
    <n v="410281"/>
    <n v="202081"/>
  </r>
  <r>
    <n v="341"/>
    <s v="India"/>
    <n v="3"/>
    <x v="1"/>
    <n v="32"/>
    <x v="37"/>
    <x v="7"/>
    <x v="7"/>
    <n v="257097"/>
    <n v="5636"/>
    <n v="21254"/>
    <n v="1633"/>
    <n v="0"/>
    <n v="0"/>
    <n v="0"/>
    <n v="0"/>
    <n v="19619"/>
    <n v="208955"/>
    <n v="404229"/>
    <n v="195274"/>
  </r>
  <r>
    <n v="342"/>
    <s v="India"/>
    <n v="3"/>
    <x v="1"/>
    <n v="32"/>
    <x v="37"/>
    <x v="8"/>
    <x v="8"/>
    <n v="257097"/>
    <n v="5636"/>
    <n v="21286"/>
    <n v="1630"/>
    <n v="0"/>
    <n v="0"/>
    <n v="0"/>
    <n v="0"/>
    <n v="19600"/>
    <n v="208945"/>
    <n v="406857"/>
    <n v="197912"/>
  </r>
  <r>
    <n v="343"/>
    <s v="India"/>
    <n v="3"/>
    <x v="1"/>
    <n v="33"/>
    <x v="38"/>
    <x v="0"/>
    <x v="0"/>
    <n v="339267"/>
    <n v="108365"/>
    <n v="29442"/>
    <n v="863"/>
    <n v="473"/>
    <n v="0"/>
    <n v="0"/>
    <n v="0"/>
    <n v="350"/>
    <n v="199774"/>
    <n v="361004"/>
    <n v="161230"/>
  </r>
  <r>
    <n v="344"/>
    <s v="India"/>
    <n v="3"/>
    <x v="1"/>
    <n v="33"/>
    <x v="38"/>
    <x v="1"/>
    <x v="1"/>
    <n v="339267"/>
    <n v="105384"/>
    <n v="19046"/>
    <n v="844"/>
    <n v="963"/>
    <n v="1041"/>
    <n v="166"/>
    <n v="4720"/>
    <n v="6551"/>
    <n v="200552"/>
    <n v="345239"/>
    <n v="144687"/>
  </r>
  <r>
    <n v="345"/>
    <s v="India"/>
    <n v="3"/>
    <x v="1"/>
    <n v="33"/>
    <x v="38"/>
    <x v="2"/>
    <x v="2"/>
    <n v="339267"/>
    <n v="105384"/>
    <n v="18857"/>
    <n v="877"/>
    <n v="973"/>
    <n v="990"/>
    <n v="166"/>
    <n v="4608"/>
    <n v="7790"/>
    <n v="199622"/>
    <n v="339688"/>
    <n v="140066"/>
  </r>
  <r>
    <n v="346"/>
    <s v="India"/>
    <n v="3"/>
    <x v="1"/>
    <n v="33"/>
    <x v="38"/>
    <x v="3"/>
    <x v="3"/>
    <n v="339267"/>
    <n v="105384"/>
    <n v="18795"/>
    <n v="1145"/>
    <n v="973"/>
    <n v="853"/>
    <n v="166"/>
    <n v="4312"/>
    <n v="8333"/>
    <n v="199306"/>
    <n v="350446"/>
    <n v="151140"/>
  </r>
  <r>
    <n v="347"/>
    <s v="India"/>
    <n v="3"/>
    <x v="1"/>
    <n v="33"/>
    <x v="38"/>
    <x v="4"/>
    <x v="4"/>
    <n v="339267"/>
    <n v="105513"/>
    <n v="17800"/>
    <n v="951"/>
    <n v="973"/>
    <n v="703"/>
    <n v="164"/>
    <n v="4413"/>
    <n v="5007"/>
    <n v="203743"/>
    <n v="340422"/>
    <n v="136679"/>
  </r>
  <r>
    <n v="348"/>
    <s v="India"/>
    <n v="3"/>
    <x v="1"/>
    <n v="33"/>
    <x v="38"/>
    <x v="5"/>
    <x v="5"/>
    <n v="339267"/>
    <n v="105406"/>
    <n v="17812"/>
    <n v="938"/>
    <n v="973"/>
    <n v="737"/>
    <n v="164"/>
    <n v="4408"/>
    <n v="4340"/>
    <n v="204489"/>
    <n v="337025"/>
    <n v="132536"/>
  </r>
  <r>
    <n v="349"/>
    <s v="India"/>
    <n v="3"/>
    <x v="1"/>
    <n v="33"/>
    <x v="38"/>
    <x v="6"/>
    <x v="6"/>
    <n v="339267"/>
    <n v="105406"/>
    <n v="17852"/>
    <n v="938"/>
    <n v="973"/>
    <n v="737"/>
    <n v="164"/>
    <n v="4414"/>
    <n v="4909"/>
    <n v="203874"/>
    <n v="337280"/>
    <n v="133406"/>
  </r>
  <r>
    <n v="350"/>
    <s v="India"/>
    <n v="3"/>
    <x v="1"/>
    <n v="33"/>
    <x v="38"/>
    <x v="7"/>
    <x v="7"/>
    <n v="339267"/>
    <n v="105406"/>
    <n v="17858"/>
    <n v="938"/>
    <n v="933"/>
    <n v="737"/>
    <n v="164"/>
    <n v="4414"/>
    <n v="4944"/>
    <n v="203873"/>
    <n v="339107"/>
    <n v="135234"/>
  </r>
  <r>
    <n v="351"/>
    <s v="India"/>
    <n v="3"/>
    <x v="1"/>
    <n v="33"/>
    <x v="38"/>
    <x v="8"/>
    <x v="8"/>
    <n v="339267"/>
    <n v="104063"/>
    <n v="19882"/>
    <n v="910"/>
    <n v="762"/>
    <n v="717"/>
    <n v="124"/>
    <n v="4214"/>
    <n v="5422"/>
    <n v="203173"/>
    <n v="339102"/>
    <n v="135929"/>
  </r>
  <r>
    <n v="352"/>
    <s v="India"/>
    <n v="3"/>
    <x v="1"/>
    <n v="34"/>
    <x v="39"/>
    <x v="0"/>
    <x v="0"/>
    <n v="266224"/>
    <n v="5600"/>
    <n v="0"/>
    <n v="0"/>
    <n v="0"/>
    <n v="0"/>
    <n v="24516"/>
    <n v="0"/>
    <n v="0"/>
    <n v="236108"/>
    <n v="407974"/>
    <n v="171866"/>
  </r>
  <r>
    <n v="353"/>
    <s v="India"/>
    <n v="3"/>
    <x v="1"/>
    <n v="34"/>
    <x v="39"/>
    <x v="1"/>
    <x v="1"/>
    <n v="266224"/>
    <n v="5600"/>
    <n v="0"/>
    <n v="0"/>
    <n v="0"/>
    <n v="0"/>
    <n v="22424"/>
    <n v="0"/>
    <n v="0"/>
    <n v="238200"/>
    <n v="423416"/>
    <n v="185216"/>
  </r>
  <r>
    <n v="354"/>
    <s v="India"/>
    <n v="3"/>
    <x v="1"/>
    <n v="34"/>
    <x v="39"/>
    <x v="2"/>
    <x v="2"/>
    <n v="266224"/>
    <n v="5600"/>
    <n v="27066"/>
    <n v="0"/>
    <n v="0"/>
    <n v="0"/>
    <n v="0"/>
    <n v="0"/>
    <n v="0"/>
    <n v="233558"/>
    <n v="414312"/>
    <n v="180754"/>
  </r>
  <r>
    <n v="355"/>
    <s v="India"/>
    <n v="3"/>
    <x v="1"/>
    <n v="34"/>
    <x v="39"/>
    <x v="3"/>
    <x v="3"/>
    <n v="266224"/>
    <n v="5600"/>
    <n v="17708"/>
    <n v="0"/>
    <n v="0"/>
    <n v="0"/>
    <n v="0"/>
    <n v="0"/>
    <n v="0"/>
    <n v="242916"/>
    <n v="412947"/>
    <n v="170031"/>
  </r>
  <r>
    <n v="356"/>
    <s v="India"/>
    <n v="3"/>
    <x v="1"/>
    <n v="34"/>
    <x v="39"/>
    <x v="4"/>
    <x v="4"/>
    <n v="266224"/>
    <n v="5600"/>
    <n v="0"/>
    <n v="0"/>
    <n v="0"/>
    <n v="0"/>
    <n v="10066"/>
    <n v="0"/>
    <n v="0"/>
    <n v="250558"/>
    <n v="418197"/>
    <n v="167639"/>
  </r>
  <r>
    <n v="357"/>
    <s v="India"/>
    <n v="3"/>
    <x v="1"/>
    <n v="34"/>
    <x v="39"/>
    <x v="5"/>
    <x v="5"/>
    <n v="266224"/>
    <n v="5600"/>
    <n v="13066"/>
    <n v="0"/>
    <n v="0"/>
    <n v="0"/>
    <n v="0"/>
    <n v="0"/>
    <n v="0"/>
    <n v="247558"/>
    <n v="411795"/>
    <n v="164237"/>
  </r>
  <r>
    <n v="358"/>
    <s v="India"/>
    <n v="3"/>
    <x v="1"/>
    <n v="34"/>
    <x v="39"/>
    <x v="6"/>
    <x v="6"/>
    <n v="266224"/>
    <n v="5600"/>
    <n v="13933"/>
    <n v="0"/>
    <n v="0"/>
    <n v="0"/>
    <n v="0"/>
    <n v="0"/>
    <n v="0"/>
    <n v="246691"/>
    <n v="410477"/>
    <n v="163786"/>
  </r>
  <r>
    <n v="359"/>
    <s v="India"/>
    <n v="3"/>
    <x v="1"/>
    <n v="34"/>
    <x v="39"/>
    <x v="7"/>
    <x v="7"/>
    <n v="266224"/>
    <n v="5600"/>
    <n v="17649"/>
    <n v="0"/>
    <n v="0"/>
    <n v="0"/>
    <n v="0"/>
    <n v="0"/>
    <n v="0"/>
    <n v="242975"/>
    <n v="410190"/>
    <n v="167215"/>
  </r>
  <r>
    <n v="360"/>
    <s v="India"/>
    <n v="3"/>
    <x v="1"/>
    <n v="34"/>
    <x v="39"/>
    <x v="8"/>
    <x v="8"/>
    <n v="266224"/>
    <n v="5600"/>
    <n v="18871"/>
    <n v="0"/>
    <n v="0"/>
    <n v="0"/>
    <n v="0"/>
    <n v="0"/>
    <n v="0"/>
    <n v="241753"/>
    <n v="413284"/>
    <n v="171531"/>
  </r>
  <r>
    <n v="361"/>
    <s v="India"/>
    <n v="3"/>
    <x v="1"/>
    <n v="35"/>
    <x v="40"/>
    <x v="0"/>
    <x v="0"/>
    <n v="166541"/>
    <n v="1520"/>
    <n v="31282"/>
    <n v="21"/>
    <n v="0"/>
    <n v="0"/>
    <n v="11"/>
    <n v="10"/>
    <n v="16"/>
    <n v="133681"/>
    <n v="270786"/>
    <n v="137105"/>
  </r>
  <r>
    <n v="362"/>
    <s v="India"/>
    <n v="3"/>
    <x v="1"/>
    <n v="35"/>
    <x v="40"/>
    <x v="1"/>
    <x v="1"/>
    <n v="166541"/>
    <n v="1475"/>
    <n v="30424"/>
    <n v="20"/>
    <n v="0"/>
    <n v="0"/>
    <n v="11"/>
    <n v="0"/>
    <n v="489"/>
    <n v="134122"/>
    <n v="269341"/>
    <n v="135219"/>
  </r>
  <r>
    <n v="363"/>
    <s v="India"/>
    <n v="3"/>
    <x v="1"/>
    <n v="35"/>
    <x v="40"/>
    <x v="2"/>
    <x v="2"/>
    <n v="166541"/>
    <n v="1465"/>
    <n v="31649"/>
    <n v="10"/>
    <n v="0"/>
    <n v="0"/>
    <n v="694"/>
    <n v="0"/>
    <n v="250"/>
    <n v="132473"/>
    <n v="271732"/>
    <n v="139259"/>
  </r>
  <r>
    <n v="364"/>
    <s v="India"/>
    <n v="3"/>
    <x v="1"/>
    <n v="35"/>
    <x v="40"/>
    <x v="3"/>
    <x v="3"/>
    <n v="166541"/>
    <n v="1465"/>
    <n v="30218"/>
    <n v="23"/>
    <n v="0"/>
    <n v="0"/>
    <n v="652"/>
    <n v="0"/>
    <n v="404"/>
    <n v="133779"/>
    <n v="267159"/>
    <n v="133380"/>
  </r>
  <r>
    <n v="365"/>
    <s v="India"/>
    <n v="3"/>
    <x v="1"/>
    <n v="35"/>
    <x v="40"/>
    <x v="4"/>
    <x v="4"/>
    <n v="166541"/>
    <n v="1465"/>
    <n v="30285"/>
    <n v="23"/>
    <n v="0"/>
    <n v="0"/>
    <n v="652"/>
    <n v="0"/>
    <n v="181"/>
    <n v="133935"/>
    <n v="266410"/>
    <n v="132475"/>
  </r>
  <r>
    <n v="366"/>
    <s v="India"/>
    <n v="3"/>
    <x v="1"/>
    <n v="35"/>
    <x v="40"/>
    <x v="5"/>
    <x v="5"/>
    <n v="166541"/>
    <n v="1465"/>
    <n v="31363"/>
    <n v="13"/>
    <n v="0"/>
    <n v="0"/>
    <n v="331"/>
    <n v="0"/>
    <n v="421"/>
    <n v="132948"/>
    <n v="274693"/>
    <n v="141745"/>
  </r>
  <r>
    <n v="367"/>
    <s v="India"/>
    <n v="3"/>
    <x v="1"/>
    <n v="35"/>
    <x v="40"/>
    <x v="6"/>
    <x v="6"/>
    <n v="166541"/>
    <n v="1465"/>
    <n v="31371"/>
    <n v="10"/>
    <n v="0"/>
    <n v="0"/>
    <n v="318"/>
    <n v="0"/>
    <n v="249"/>
    <n v="133128"/>
    <n v="265796"/>
    <n v="132668"/>
  </r>
  <r>
    <n v="368"/>
    <s v="India"/>
    <n v="3"/>
    <x v="1"/>
    <n v="35"/>
    <x v="40"/>
    <x v="7"/>
    <x v="7"/>
    <n v="166541"/>
    <n v="1465"/>
    <n v="31460"/>
    <n v="10"/>
    <n v="0"/>
    <n v="0"/>
    <n v="318"/>
    <n v="0"/>
    <n v="987"/>
    <n v="132301"/>
    <n v="265426"/>
    <n v="133125"/>
  </r>
  <r>
    <n v="369"/>
    <s v="India"/>
    <n v="3"/>
    <x v="1"/>
    <n v="35"/>
    <x v="40"/>
    <x v="8"/>
    <x v="8"/>
    <n v="166541"/>
    <n v="1465"/>
    <n v="32115"/>
    <n v="0"/>
    <n v="0"/>
    <n v="0"/>
    <n v="318"/>
    <n v="0"/>
    <n v="583"/>
    <n v="132060"/>
    <n v="279068"/>
    <n v="147008"/>
  </r>
  <r>
    <n v="370"/>
    <s v="India"/>
    <n v="3"/>
    <x v="1"/>
    <n v="36"/>
    <x v="41"/>
    <x v="0"/>
    <x v="0"/>
    <n v="368312"/>
    <n v="10017"/>
    <n v="58894"/>
    <n v="0"/>
    <n v="0"/>
    <n v="0"/>
    <n v="0"/>
    <n v="0"/>
    <n v="0"/>
    <n v="299401"/>
    <n v="598719"/>
    <n v="299318"/>
  </r>
  <r>
    <n v="371"/>
    <s v="India"/>
    <n v="3"/>
    <x v="1"/>
    <n v="36"/>
    <x v="41"/>
    <x v="1"/>
    <x v="1"/>
    <n v="368312"/>
    <n v="10017"/>
    <n v="59214"/>
    <n v="0"/>
    <n v="0"/>
    <n v="0"/>
    <n v="0"/>
    <n v="0"/>
    <n v="0"/>
    <n v="299081"/>
    <n v="593203"/>
    <n v="294122"/>
  </r>
  <r>
    <n v="372"/>
    <s v="India"/>
    <n v="3"/>
    <x v="1"/>
    <n v="36"/>
    <x v="41"/>
    <x v="2"/>
    <x v="2"/>
    <n v="368312"/>
    <n v="10017"/>
    <n v="59221"/>
    <n v="0"/>
    <n v="0"/>
    <n v="0"/>
    <n v="0"/>
    <n v="0"/>
    <n v="0"/>
    <n v="299074"/>
    <n v="432315"/>
    <n v="133241"/>
  </r>
  <r>
    <n v="373"/>
    <s v="India"/>
    <n v="3"/>
    <x v="1"/>
    <n v="36"/>
    <x v="41"/>
    <x v="3"/>
    <x v="3"/>
    <n v="368312"/>
    <n v="10017"/>
    <n v="59318"/>
    <n v="0"/>
    <n v="0"/>
    <n v="0"/>
    <n v="0"/>
    <n v="0"/>
    <n v="0"/>
    <n v="298977"/>
    <n v="592502"/>
    <n v="293525"/>
  </r>
  <r>
    <n v="374"/>
    <s v="India"/>
    <n v="3"/>
    <x v="1"/>
    <n v="36"/>
    <x v="41"/>
    <x v="4"/>
    <x v="4"/>
    <n v="368312"/>
    <n v="10017"/>
    <n v="59403"/>
    <n v="0"/>
    <n v="0"/>
    <n v="0"/>
    <n v="0"/>
    <n v="0"/>
    <n v="0"/>
    <n v="298892"/>
    <n v="599585"/>
    <n v="300693"/>
  </r>
  <r>
    <n v="375"/>
    <s v="India"/>
    <n v="3"/>
    <x v="1"/>
    <n v="36"/>
    <x v="41"/>
    <x v="5"/>
    <x v="5"/>
    <n v="368312"/>
    <n v="10017"/>
    <n v="59403"/>
    <n v="0"/>
    <n v="0"/>
    <n v="0"/>
    <n v="0"/>
    <n v="0"/>
    <n v="0"/>
    <n v="298892"/>
    <n v="600440"/>
    <n v="301548"/>
  </r>
  <r>
    <n v="376"/>
    <s v="India"/>
    <n v="3"/>
    <x v="1"/>
    <n v="36"/>
    <x v="41"/>
    <x v="6"/>
    <x v="6"/>
    <n v="368312"/>
    <n v="10017"/>
    <n v="59403"/>
    <n v="0"/>
    <n v="0"/>
    <n v="0"/>
    <n v="0"/>
    <n v="0"/>
    <n v="472"/>
    <n v="298420"/>
    <n v="554868"/>
    <n v="256448"/>
  </r>
  <r>
    <n v="377"/>
    <s v="India"/>
    <n v="3"/>
    <x v="1"/>
    <n v="36"/>
    <x v="41"/>
    <x v="7"/>
    <x v="7"/>
    <n v="368312"/>
    <n v="8839"/>
    <n v="60257"/>
    <n v="0"/>
    <n v="0"/>
    <n v="0"/>
    <n v="0"/>
    <n v="0"/>
    <n v="390"/>
    <n v="298826"/>
    <n v="596440"/>
    <n v="297614"/>
  </r>
  <r>
    <n v="378"/>
    <s v="India"/>
    <n v="3"/>
    <x v="1"/>
    <n v="36"/>
    <x v="41"/>
    <x v="8"/>
    <x v="8"/>
    <n v="368312"/>
    <n v="8836"/>
    <n v="60297"/>
    <n v="0"/>
    <n v="0"/>
    <n v="0"/>
    <n v="0"/>
    <n v="0"/>
    <n v="380"/>
    <n v="298799"/>
    <n v="569810"/>
    <n v="271011"/>
  </r>
  <r>
    <n v="379"/>
    <s v="India"/>
    <n v="3"/>
    <x v="1"/>
    <n v="37"/>
    <x v="42"/>
    <x v="0"/>
    <x v="0"/>
    <n v="213899"/>
    <n v="2690"/>
    <n v="14735"/>
    <n v="0"/>
    <n v="0"/>
    <n v="0"/>
    <n v="0"/>
    <n v="0"/>
    <n v="6623"/>
    <n v="189851"/>
    <n v="365067"/>
    <n v="175216"/>
  </r>
  <r>
    <n v="380"/>
    <s v="India"/>
    <n v="3"/>
    <x v="1"/>
    <n v="37"/>
    <x v="42"/>
    <x v="1"/>
    <x v="1"/>
    <n v="213899"/>
    <n v="2484"/>
    <n v="11970"/>
    <n v="0"/>
    <n v="0"/>
    <n v="0"/>
    <n v="0"/>
    <n v="0"/>
    <n v="9516"/>
    <n v="189929"/>
    <n v="365399"/>
    <n v="175470"/>
  </r>
  <r>
    <n v="381"/>
    <s v="India"/>
    <n v="3"/>
    <x v="1"/>
    <n v="37"/>
    <x v="42"/>
    <x v="2"/>
    <x v="2"/>
    <n v="213899"/>
    <n v="2484"/>
    <n v="12220"/>
    <n v="0"/>
    <n v="0"/>
    <n v="0"/>
    <n v="0"/>
    <n v="0"/>
    <n v="9760"/>
    <n v="189435"/>
    <n v="366367"/>
    <n v="176932"/>
  </r>
  <r>
    <n v="382"/>
    <s v="India"/>
    <n v="3"/>
    <x v="1"/>
    <n v="37"/>
    <x v="42"/>
    <x v="3"/>
    <x v="3"/>
    <n v="213899"/>
    <n v="1565"/>
    <n v="11552"/>
    <n v="173"/>
    <n v="0"/>
    <n v="0"/>
    <n v="0"/>
    <n v="0"/>
    <n v="11179"/>
    <n v="189430"/>
    <n v="359389"/>
    <n v="169959"/>
  </r>
  <r>
    <n v="383"/>
    <s v="India"/>
    <n v="3"/>
    <x v="1"/>
    <n v="37"/>
    <x v="42"/>
    <x v="4"/>
    <x v="4"/>
    <n v="213899"/>
    <n v="1565"/>
    <n v="10787"/>
    <n v="173"/>
    <n v="0"/>
    <n v="0"/>
    <n v="0"/>
    <n v="0"/>
    <n v="11935"/>
    <n v="189439"/>
    <n v="367654"/>
    <n v="178215"/>
  </r>
  <r>
    <n v="384"/>
    <s v="India"/>
    <n v="3"/>
    <x v="1"/>
    <n v="37"/>
    <x v="42"/>
    <x v="5"/>
    <x v="5"/>
    <n v="213899"/>
    <n v="1565"/>
    <n v="11439"/>
    <n v="173"/>
    <n v="0"/>
    <n v="0"/>
    <n v="0"/>
    <n v="0"/>
    <n v="11935"/>
    <n v="188787"/>
    <n v="365415"/>
    <n v="176628"/>
  </r>
  <r>
    <n v="385"/>
    <s v="India"/>
    <n v="3"/>
    <x v="1"/>
    <n v="37"/>
    <x v="42"/>
    <x v="6"/>
    <x v="6"/>
    <n v="213899"/>
    <n v="1565"/>
    <n v="11445"/>
    <n v="173"/>
    <n v="0"/>
    <n v="0"/>
    <n v="0"/>
    <n v="0"/>
    <n v="16246"/>
    <n v="184470"/>
    <n v="365762"/>
    <n v="181292"/>
  </r>
  <r>
    <n v="386"/>
    <s v="India"/>
    <n v="3"/>
    <x v="1"/>
    <n v="37"/>
    <x v="42"/>
    <x v="7"/>
    <x v="7"/>
    <n v="213899"/>
    <n v="1565"/>
    <n v="11475"/>
    <n v="173"/>
    <n v="0"/>
    <n v="0"/>
    <n v="0"/>
    <n v="0"/>
    <n v="16246"/>
    <n v="184440"/>
    <n v="366675"/>
    <n v="182235"/>
  </r>
  <r>
    <n v="387"/>
    <s v="India"/>
    <n v="3"/>
    <x v="1"/>
    <n v="37"/>
    <x v="42"/>
    <x v="8"/>
    <x v="8"/>
    <n v="213899"/>
    <n v="1565"/>
    <n v="11495"/>
    <n v="173"/>
    <n v="0"/>
    <n v="0"/>
    <n v="0"/>
    <n v="0"/>
    <n v="16196"/>
    <n v="184470"/>
    <n v="367341"/>
    <n v="182871"/>
  </r>
  <r>
    <n v="388"/>
    <s v="India"/>
    <n v="3"/>
    <x v="1"/>
    <n v="38"/>
    <x v="43"/>
    <x v="0"/>
    <x v="0"/>
    <n v="223410"/>
    <n v="2575"/>
    <n v="23330"/>
    <n v="0"/>
    <n v="0"/>
    <n v="0"/>
    <n v="0"/>
    <n v="0"/>
    <n v="0"/>
    <n v="197505"/>
    <n v="382361"/>
    <n v="184856"/>
  </r>
  <r>
    <n v="389"/>
    <s v="India"/>
    <n v="3"/>
    <x v="1"/>
    <n v="38"/>
    <x v="43"/>
    <x v="1"/>
    <x v="1"/>
    <n v="223410"/>
    <n v="2575"/>
    <n v="22808"/>
    <n v="952"/>
    <n v="0"/>
    <n v="0"/>
    <n v="0"/>
    <n v="0"/>
    <n v="2355"/>
    <n v="194720"/>
    <n v="383519"/>
    <n v="188799"/>
  </r>
  <r>
    <n v="390"/>
    <s v="India"/>
    <n v="3"/>
    <x v="1"/>
    <n v="38"/>
    <x v="43"/>
    <x v="2"/>
    <x v="2"/>
    <n v="223410"/>
    <n v="2575"/>
    <n v="23309"/>
    <n v="952"/>
    <n v="0"/>
    <n v="0"/>
    <n v="0"/>
    <n v="0"/>
    <n v="2280"/>
    <n v="194294"/>
    <n v="382095"/>
    <n v="187801"/>
  </r>
  <r>
    <n v="391"/>
    <s v="India"/>
    <n v="3"/>
    <x v="1"/>
    <n v="38"/>
    <x v="43"/>
    <x v="3"/>
    <x v="3"/>
    <n v="223410"/>
    <n v="2575"/>
    <n v="25092"/>
    <n v="952"/>
    <n v="0"/>
    <n v="0"/>
    <n v="0"/>
    <n v="0"/>
    <n v="9196"/>
    <n v="185595"/>
    <n v="381367"/>
    <n v="195772"/>
  </r>
  <r>
    <n v="392"/>
    <s v="India"/>
    <n v="3"/>
    <x v="1"/>
    <n v="38"/>
    <x v="43"/>
    <x v="4"/>
    <x v="4"/>
    <n v="223410"/>
    <n v="2575"/>
    <n v="21998"/>
    <n v="952"/>
    <n v="0"/>
    <n v="0"/>
    <n v="0"/>
    <n v="0"/>
    <n v="1895"/>
    <n v="195990"/>
    <n v="388834"/>
    <n v="192844"/>
  </r>
  <r>
    <n v="393"/>
    <s v="India"/>
    <n v="3"/>
    <x v="1"/>
    <n v="38"/>
    <x v="43"/>
    <x v="5"/>
    <x v="5"/>
    <n v="223410"/>
    <n v="2575"/>
    <n v="24718"/>
    <n v="952"/>
    <n v="0"/>
    <n v="0"/>
    <n v="0"/>
    <n v="0"/>
    <n v="1895"/>
    <n v="193270"/>
    <n v="383621"/>
    <n v="190351"/>
  </r>
  <r>
    <n v="394"/>
    <s v="India"/>
    <n v="3"/>
    <x v="1"/>
    <n v="38"/>
    <x v="43"/>
    <x v="6"/>
    <x v="6"/>
    <n v="223410"/>
    <n v="2145"/>
    <n v="24758"/>
    <n v="952"/>
    <n v="0"/>
    <n v="0"/>
    <n v="0"/>
    <n v="0"/>
    <n v="1652"/>
    <n v="193903"/>
    <n v="386425"/>
    <n v="192522"/>
  </r>
  <r>
    <n v="395"/>
    <s v="India"/>
    <n v="3"/>
    <x v="1"/>
    <n v="38"/>
    <x v="43"/>
    <x v="7"/>
    <x v="7"/>
    <n v="223410"/>
    <n v="2145"/>
    <n v="24788"/>
    <n v="952"/>
    <n v="0"/>
    <n v="0"/>
    <n v="0"/>
    <n v="0"/>
    <n v="1553"/>
    <n v="193972"/>
    <n v="386161"/>
    <n v="192189"/>
  </r>
  <r>
    <n v="396"/>
    <s v="India"/>
    <n v="3"/>
    <x v="1"/>
    <n v="38"/>
    <x v="43"/>
    <x v="8"/>
    <x v="8"/>
    <n v="223410"/>
    <n v="2145"/>
    <n v="24900"/>
    <n v="952"/>
    <n v="0"/>
    <n v="0"/>
    <n v="0"/>
    <n v="0"/>
    <n v="1543"/>
    <n v="193870"/>
    <n v="386393"/>
    <n v="192523"/>
  </r>
  <r>
    <n v="397"/>
    <s v="India"/>
    <n v="3"/>
    <x v="1"/>
    <n v="39"/>
    <x v="44"/>
    <x v="0"/>
    <x v="0"/>
    <n v="263933"/>
    <n v="1772"/>
    <n v="15605"/>
    <n v="4335"/>
    <n v="0"/>
    <n v="0"/>
    <n v="1728"/>
    <n v="0"/>
    <n v="13548"/>
    <n v="226945"/>
    <n v="454931"/>
    <n v="227986"/>
  </r>
  <r>
    <n v="398"/>
    <s v="India"/>
    <n v="3"/>
    <x v="1"/>
    <n v="39"/>
    <x v="44"/>
    <x v="1"/>
    <x v="1"/>
    <n v="263933"/>
    <n v="1772"/>
    <n v="15095"/>
    <n v="4335"/>
    <n v="0"/>
    <n v="0"/>
    <n v="1828"/>
    <n v="143"/>
    <n v="12360"/>
    <n v="228400"/>
    <n v="455108"/>
    <n v="226708"/>
  </r>
  <r>
    <n v="399"/>
    <s v="India"/>
    <n v="3"/>
    <x v="1"/>
    <n v="39"/>
    <x v="44"/>
    <x v="2"/>
    <x v="2"/>
    <n v="263933"/>
    <n v="1772"/>
    <n v="15095"/>
    <n v="4335"/>
    <n v="0"/>
    <n v="0"/>
    <n v="1828"/>
    <n v="0"/>
    <n v="13746"/>
    <n v="227157"/>
    <n v="445296"/>
    <n v="218139"/>
  </r>
  <r>
    <n v="400"/>
    <s v="India"/>
    <n v="3"/>
    <x v="1"/>
    <n v="39"/>
    <x v="44"/>
    <x v="3"/>
    <x v="3"/>
    <n v="263933"/>
    <n v="1772"/>
    <n v="15095"/>
    <n v="4335"/>
    <n v="0"/>
    <n v="0"/>
    <n v="1828"/>
    <n v="0"/>
    <n v="12717"/>
    <n v="228186"/>
    <n v="447489"/>
    <n v="219303"/>
  </r>
  <r>
    <n v="401"/>
    <s v="India"/>
    <n v="3"/>
    <x v="1"/>
    <n v="39"/>
    <x v="44"/>
    <x v="4"/>
    <x v="4"/>
    <n v="263933"/>
    <n v="1772"/>
    <n v="15095"/>
    <n v="4335"/>
    <n v="0"/>
    <n v="0"/>
    <n v="1828"/>
    <n v="0"/>
    <n v="13608"/>
    <n v="227295"/>
    <n v="452594"/>
    <n v="225299"/>
  </r>
  <r>
    <n v="402"/>
    <s v="India"/>
    <n v="3"/>
    <x v="1"/>
    <n v="39"/>
    <x v="44"/>
    <x v="5"/>
    <x v="5"/>
    <n v="263933"/>
    <n v="1772"/>
    <n v="15095"/>
    <n v="4335"/>
    <n v="0"/>
    <n v="0"/>
    <n v="1828"/>
    <n v="0"/>
    <n v="12783"/>
    <n v="228120"/>
    <n v="452618"/>
    <n v="224498"/>
  </r>
  <r>
    <n v="403"/>
    <s v="India"/>
    <n v="3"/>
    <x v="1"/>
    <n v="39"/>
    <x v="44"/>
    <x v="6"/>
    <x v="6"/>
    <n v="263933"/>
    <n v="1772"/>
    <n v="15095"/>
    <n v="4335"/>
    <n v="0"/>
    <n v="0"/>
    <n v="1828"/>
    <n v="0"/>
    <n v="15159"/>
    <n v="225744"/>
    <n v="452363"/>
    <n v="226619"/>
  </r>
  <r>
    <n v="404"/>
    <s v="India"/>
    <n v="3"/>
    <x v="1"/>
    <n v="39"/>
    <x v="44"/>
    <x v="7"/>
    <x v="7"/>
    <n v="263933"/>
    <n v="1372"/>
    <n v="15115"/>
    <n v="4335"/>
    <n v="0"/>
    <n v="0"/>
    <n v="1828"/>
    <n v="0"/>
    <n v="16695"/>
    <n v="224588"/>
    <n v="453457"/>
    <n v="228869"/>
  </r>
  <r>
    <n v="405"/>
    <s v="India"/>
    <n v="3"/>
    <x v="1"/>
    <n v="39"/>
    <x v="44"/>
    <x v="8"/>
    <x v="8"/>
    <n v="263933"/>
    <n v="1370"/>
    <n v="15145"/>
    <n v="2048"/>
    <n v="0"/>
    <n v="0"/>
    <n v="0"/>
    <n v="0"/>
    <n v="16574"/>
    <n v="228796"/>
    <n v="453214"/>
    <n v="224418"/>
  </r>
  <r>
    <n v="406"/>
    <s v="India"/>
    <n v="3"/>
    <x v="1"/>
    <n v="40"/>
    <x v="45"/>
    <x v="0"/>
    <x v="0"/>
    <n v="126619"/>
    <n v="16350"/>
    <n v="10752"/>
    <n v="1448"/>
    <n v="0"/>
    <n v="0"/>
    <n v="0"/>
    <n v="0"/>
    <n v="2020"/>
    <n v="96049"/>
    <n v="184871"/>
    <n v="88822"/>
  </r>
  <r>
    <n v="407"/>
    <s v="India"/>
    <n v="3"/>
    <x v="1"/>
    <n v="40"/>
    <x v="45"/>
    <x v="1"/>
    <x v="1"/>
    <n v="126619"/>
    <n v="16350"/>
    <n v="7651"/>
    <n v="0"/>
    <n v="0"/>
    <n v="0"/>
    <n v="0"/>
    <n v="392"/>
    <n v="1852"/>
    <n v="100374"/>
    <n v="191428"/>
    <n v="91054"/>
  </r>
  <r>
    <n v="408"/>
    <s v="India"/>
    <n v="3"/>
    <x v="1"/>
    <n v="40"/>
    <x v="45"/>
    <x v="2"/>
    <x v="2"/>
    <n v="126619"/>
    <n v="16415"/>
    <n v="7601"/>
    <n v="0"/>
    <n v="0"/>
    <n v="0"/>
    <n v="0"/>
    <n v="644"/>
    <n v="969"/>
    <n v="100990"/>
    <n v="185641"/>
    <n v="84651"/>
  </r>
  <r>
    <n v="409"/>
    <s v="India"/>
    <n v="3"/>
    <x v="1"/>
    <n v="40"/>
    <x v="45"/>
    <x v="3"/>
    <x v="3"/>
    <n v="126619"/>
    <n v="16415"/>
    <n v="9895"/>
    <n v="0"/>
    <n v="0"/>
    <n v="0"/>
    <n v="0"/>
    <n v="1055"/>
    <n v="1975"/>
    <n v="97279"/>
    <n v="187708"/>
    <n v="90429"/>
  </r>
  <r>
    <n v="410"/>
    <s v="India"/>
    <n v="3"/>
    <x v="1"/>
    <n v="40"/>
    <x v="45"/>
    <x v="4"/>
    <x v="4"/>
    <n v="126619"/>
    <n v="16415"/>
    <n v="9906"/>
    <n v="0"/>
    <n v="0"/>
    <n v="0"/>
    <n v="0"/>
    <n v="1030"/>
    <n v="4606"/>
    <n v="94662"/>
    <n v="186932"/>
    <n v="92270"/>
  </r>
  <r>
    <n v="411"/>
    <s v="India"/>
    <n v="3"/>
    <x v="1"/>
    <n v="40"/>
    <x v="45"/>
    <x v="5"/>
    <x v="5"/>
    <n v="126619"/>
    <n v="16419"/>
    <n v="10214"/>
    <n v="0"/>
    <n v="0"/>
    <n v="0"/>
    <n v="0"/>
    <n v="1360"/>
    <n v="2371"/>
    <n v="96255"/>
    <n v="186294"/>
    <n v="90039"/>
  </r>
  <r>
    <n v="412"/>
    <s v="India"/>
    <n v="3"/>
    <x v="1"/>
    <n v="40"/>
    <x v="45"/>
    <x v="6"/>
    <x v="6"/>
    <n v="126619"/>
    <n v="16419"/>
    <n v="10214"/>
    <n v="0"/>
    <n v="0"/>
    <n v="0"/>
    <n v="0"/>
    <n v="1360"/>
    <n v="2371"/>
    <n v="96255"/>
    <n v="177770"/>
    <n v="81515"/>
  </r>
  <r>
    <n v="413"/>
    <s v="India"/>
    <n v="3"/>
    <x v="1"/>
    <n v="40"/>
    <x v="45"/>
    <x v="7"/>
    <x v="7"/>
    <n v="126619"/>
    <n v="16367"/>
    <n v="11114"/>
    <n v="0"/>
    <n v="0"/>
    <n v="0"/>
    <n v="0"/>
    <n v="1129"/>
    <n v="2359"/>
    <n v="95650"/>
    <n v="178163"/>
    <n v="82513"/>
  </r>
  <r>
    <n v="414"/>
    <s v="India"/>
    <n v="3"/>
    <x v="1"/>
    <n v="40"/>
    <x v="45"/>
    <x v="8"/>
    <x v="8"/>
    <n v="126619"/>
    <n v="16367"/>
    <n v="11292"/>
    <n v="0"/>
    <n v="0"/>
    <n v="0"/>
    <n v="0"/>
    <n v="1129"/>
    <n v="4321"/>
    <n v="93510"/>
    <n v="179000"/>
    <n v="85490"/>
  </r>
  <r>
    <n v="415"/>
    <s v="India"/>
    <n v="3"/>
    <x v="1"/>
    <n v="41"/>
    <x v="46"/>
    <x v="0"/>
    <x v="0"/>
    <n v="322190"/>
    <n v="12414"/>
    <n v="36604"/>
    <n v="3917"/>
    <n v="12"/>
    <n v="2910"/>
    <n v="0"/>
    <n v="320"/>
    <n v="2986"/>
    <n v="263027"/>
    <n v="518931"/>
    <n v="255904"/>
  </r>
  <r>
    <n v="416"/>
    <s v="India"/>
    <n v="3"/>
    <x v="1"/>
    <n v="41"/>
    <x v="46"/>
    <x v="1"/>
    <x v="1"/>
    <n v="322191"/>
    <n v="12414"/>
    <n v="38552"/>
    <n v="3917"/>
    <n v="12"/>
    <n v="3350"/>
    <n v="0"/>
    <n v="321"/>
    <n v="5583"/>
    <n v="258042"/>
    <n v="511761"/>
    <n v="253719"/>
  </r>
  <r>
    <n v="417"/>
    <s v="India"/>
    <n v="3"/>
    <x v="1"/>
    <n v="41"/>
    <x v="46"/>
    <x v="2"/>
    <x v="2"/>
    <n v="322191"/>
    <n v="12415"/>
    <n v="38808"/>
    <n v="3917"/>
    <n v="12"/>
    <n v="3280"/>
    <n v="0"/>
    <n v="220"/>
    <n v="4125"/>
    <n v="259414"/>
    <n v="512822"/>
    <n v="253408"/>
  </r>
  <r>
    <n v="418"/>
    <s v="India"/>
    <n v="3"/>
    <x v="1"/>
    <n v="41"/>
    <x v="46"/>
    <x v="3"/>
    <x v="3"/>
    <n v="322299"/>
    <n v="12414"/>
    <n v="39175"/>
    <n v="3884"/>
    <n v="12"/>
    <n v="3518"/>
    <n v="0"/>
    <n v="120"/>
    <n v="3023"/>
    <n v="260153"/>
    <n v="512156"/>
    <n v="252003"/>
  </r>
  <r>
    <n v="419"/>
    <s v="India"/>
    <n v="3"/>
    <x v="1"/>
    <n v="41"/>
    <x v="46"/>
    <x v="4"/>
    <x v="4"/>
    <n v="322299"/>
    <n v="12414"/>
    <n v="39288"/>
    <n v="3875"/>
    <n v="12"/>
    <n v="3644"/>
    <n v="0"/>
    <n v="120"/>
    <n v="2259"/>
    <n v="260687"/>
    <n v="513161"/>
    <n v="252474"/>
  </r>
  <r>
    <n v="420"/>
    <s v="India"/>
    <n v="3"/>
    <x v="1"/>
    <n v="41"/>
    <x v="46"/>
    <x v="5"/>
    <x v="5"/>
    <n v="322299"/>
    <n v="12414"/>
    <n v="39332"/>
    <n v="3933"/>
    <n v="12"/>
    <n v="4184"/>
    <n v="0"/>
    <n v="120"/>
    <n v="5669"/>
    <n v="256635"/>
    <n v="512786"/>
    <n v="256151"/>
  </r>
  <r>
    <n v="421"/>
    <s v="India"/>
    <n v="3"/>
    <x v="1"/>
    <n v="41"/>
    <x v="46"/>
    <x v="6"/>
    <x v="6"/>
    <n v="322299"/>
    <n v="12414"/>
    <n v="39309"/>
    <n v="3923"/>
    <n v="12"/>
    <n v="2552"/>
    <n v="0"/>
    <n v="0"/>
    <n v="5934"/>
    <n v="258155"/>
    <n v="510937"/>
    <n v="252782"/>
  </r>
  <r>
    <n v="422"/>
    <s v="India"/>
    <n v="3"/>
    <x v="1"/>
    <n v="41"/>
    <x v="46"/>
    <x v="7"/>
    <x v="7"/>
    <n v="322299"/>
    <n v="12414"/>
    <n v="39445"/>
    <n v="3909"/>
    <n v="12"/>
    <n v="4385"/>
    <n v="0"/>
    <n v="0"/>
    <n v="5172"/>
    <n v="256962"/>
    <n v="511234"/>
    <n v="254272"/>
  </r>
  <r>
    <n v="423"/>
    <s v="India"/>
    <n v="3"/>
    <x v="1"/>
    <n v="41"/>
    <x v="46"/>
    <x v="8"/>
    <x v="8"/>
    <n v="322299"/>
    <n v="12414"/>
    <n v="39455"/>
    <n v="3909"/>
    <n v="12"/>
    <n v="3735"/>
    <n v="0"/>
    <n v="0"/>
    <n v="4881"/>
    <n v="257893"/>
    <n v="511942"/>
    <n v="254049"/>
  </r>
  <r>
    <n v="424"/>
    <s v="India"/>
    <n v="3"/>
    <x v="1"/>
    <n v="42"/>
    <x v="47"/>
    <x v="0"/>
    <x v="0"/>
    <n v="139122"/>
    <n v="36561"/>
    <n v="14491"/>
    <n v="5951"/>
    <n v="1646"/>
    <n v="0"/>
    <n v="0"/>
    <n v="0"/>
    <n v="1358"/>
    <n v="79115"/>
    <n v="144786"/>
    <n v="65671"/>
  </r>
  <r>
    <n v="425"/>
    <s v="India"/>
    <n v="3"/>
    <x v="1"/>
    <n v="42"/>
    <x v="47"/>
    <x v="1"/>
    <x v="1"/>
    <n v="139122"/>
    <n v="30572"/>
    <n v="17424"/>
    <n v="6275"/>
    <n v="2590"/>
    <n v="0"/>
    <n v="776"/>
    <n v="0"/>
    <n v="878"/>
    <n v="80607"/>
    <n v="145516"/>
    <n v="64909"/>
  </r>
  <r>
    <n v="426"/>
    <s v="India"/>
    <n v="3"/>
    <x v="1"/>
    <n v="42"/>
    <x v="47"/>
    <x v="2"/>
    <x v="2"/>
    <n v="139122"/>
    <n v="30572"/>
    <n v="17461"/>
    <n v="5968"/>
    <n v="2394"/>
    <n v="0"/>
    <n v="778"/>
    <n v="12"/>
    <n v="963"/>
    <n v="80974"/>
    <n v="146583"/>
    <n v="65609"/>
  </r>
  <r>
    <n v="427"/>
    <s v="India"/>
    <n v="3"/>
    <x v="1"/>
    <n v="42"/>
    <x v="47"/>
    <x v="3"/>
    <x v="3"/>
    <n v="139122"/>
    <n v="30572"/>
    <n v="17501"/>
    <n v="5768"/>
    <n v="2536"/>
    <n v="0"/>
    <n v="781"/>
    <n v="0"/>
    <n v="1099"/>
    <n v="80865"/>
    <n v="141978"/>
    <n v="61113"/>
  </r>
  <r>
    <n v="428"/>
    <s v="India"/>
    <n v="3"/>
    <x v="1"/>
    <n v="42"/>
    <x v="47"/>
    <x v="4"/>
    <x v="4"/>
    <n v="139122"/>
    <n v="30571"/>
    <n v="17400"/>
    <n v="6294"/>
    <n v="2398"/>
    <n v="0"/>
    <n v="776"/>
    <n v="29"/>
    <n v="900"/>
    <n v="80754"/>
    <n v="137884"/>
    <n v="57130"/>
  </r>
  <r>
    <n v="429"/>
    <s v="India"/>
    <n v="3"/>
    <x v="1"/>
    <n v="42"/>
    <x v="47"/>
    <x v="5"/>
    <x v="5"/>
    <n v="139122"/>
    <n v="30571"/>
    <n v="17601"/>
    <n v="5510"/>
    <n v="2210"/>
    <n v="237"/>
    <n v="776"/>
    <n v="73"/>
    <n v="1169"/>
    <n v="80975"/>
    <n v="138530"/>
    <n v="57555"/>
  </r>
  <r>
    <n v="430"/>
    <s v="India"/>
    <n v="3"/>
    <x v="1"/>
    <n v="42"/>
    <x v="47"/>
    <x v="6"/>
    <x v="6"/>
    <n v="139122"/>
    <n v="30571"/>
    <n v="17605"/>
    <n v="5510"/>
    <n v="2398"/>
    <n v="142"/>
    <n v="776"/>
    <n v="29"/>
    <n v="915"/>
    <n v="81176"/>
    <n v="147909"/>
    <n v="66733"/>
  </r>
  <r>
    <n v="431"/>
    <s v="India"/>
    <n v="3"/>
    <x v="1"/>
    <n v="42"/>
    <x v="47"/>
    <x v="7"/>
    <x v="7"/>
    <n v="139122"/>
    <n v="30570"/>
    <n v="17806"/>
    <n v="5412"/>
    <n v="2398"/>
    <n v="142"/>
    <n v="776"/>
    <n v="29"/>
    <n v="1013"/>
    <n v="80976"/>
    <n v="152335"/>
    <n v="71359"/>
  </r>
  <r>
    <n v="432"/>
    <s v="India"/>
    <n v="3"/>
    <x v="1"/>
    <n v="42"/>
    <x v="47"/>
    <x v="8"/>
    <x v="8"/>
    <n v="139122"/>
    <n v="30570"/>
    <n v="17870"/>
    <n v="5412"/>
    <n v="2398"/>
    <n v="142"/>
    <n v="756"/>
    <n v="29"/>
    <n v="1109"/>
    <n v="80836"/>
    <n v="149311"/>
    <n v="68475"/>
  </r>
  <r>
    <n v="433"/>
    <s v="India"/>
    <n v="3"/>
    <x v="1"/>
    <n v="43"/>
    <x v="48"/>
    <x v="0"/>
    <x v="0"/>
    <n v="285111.52309999999"/>
    <n v="4134.07449"/>
    <n v="34068.055180000003"/>
    <n v="199.56512989999999"/>
    <n v="120.6856319"/>
    <n v="169.5909207"/>
    <n v="0"/>
    <n v="0"/>
    <n v="0"/>
    <n v="246419.55170000001"/>
    <n v="491390.0871"/>
    <n v="244970.53539999999"/>
  </r>
  <r>
    <n v="434"/>
    <s v="India"/>
    <n v="3"/>
    <x v="1"/>
    <n v="43"/>
    <x v="48"/>
    <x v="1"/>
    <x v="1"/>
    <n v="285111.52309999999"/>
    <n v="769.07510539999998"/>
    <n v="35651.955499999996"/>
    <n v="199.56512989999999"/>
    <n v="120.6856319"/>
    <n v="169.5909207"/>
    <n v="23.6638494"/>
    <n v="0"/>
    <n v="1004.1360089999999"/>
    <n v="247172.85089999999"/>
    <n v="488237.27360000001"/>
    <n v="241064.42259999999"/>
  </r>
  <r>
    <n v="435"/>
    <s v="India"/>
    <n v="3"/>
    <x v="1"/>
    <n v="43"/>
    <x v="48"/>
    <x v="2"/>
    <x v="2"/>
    <n v="285111.52309999999"/>
    <n v="792.73895479999999"/>
    <n v="35786.050649999997"/>
    <n v="199.56512989999999"/>
    <n v="120.6856319"/>
    <n v="169.5909207"/>
    <n v="23.6638494"/>
    <n v="0"/>
    <n v="493.78565739999999"/>
    <n v="247525.4423"/>
    <n v="504366.55330000003"/>
    <n v="256841.111"/>
  </r>
  <r>
    <n v="436"/>
    <s v="India"/>
    <n v="3"/>
    <x v="1"/>
    <n v="43"/>
    <x v="48"/>
    <x v="3"/>
    <x v="3"/>
    <n v="285111.52309999999"/>
    <n v="769.07510539999998"/>
    <n v="35799.460160000002"/>
    <n v="199.56512989999999"/>
    <n v="120.6856319"/>
    <n v="169.5909207"/>
    <n v="23.6638494"/>
    <n v="0"/>
    <n v="711.49307190000002"/>
    <n v="247317.98920000001"/>
    <n v="501156.94650000002"/>
    <n v="253838.95730000001"/>
  </r>
  <r>
    <n v="437"/>
    <s v="India"/>
    <n v="3"/>
    <x v="1"/>
    <n v="43"/>
    <x v="48"/>
    <x v="4"/>
    <x v="4"/>
    <n v="285111.52309999999"/>
    <n v="769.07510539999998"/>
    <n v="35969.051090000001"/>
    <n v="199.56512989999999"/>
    <n v="120.6856319"/>
    <n v="169.5909207"/>
    <n v="23.6638494"/>
    <n v="0"/>
    <n v="1562.6028550000001"/>
    <n v="246297.2885"/>
    <n v="490666.76209999999"/>
    <n v="244369.4736"/>
  </r>
  <r>
    <n v="438"/>
    <s v="India"/>
    <n v="3"/>
    <x v="1"/>
    <n v="43"/>
    <x v="48"/>
    <x v="5"/>
    <x v="5"/>
    <n v="285111.52309999999"/>
    <n v="797.47172469999998"/>
    <n v="34275.508260000002"/>
    <n v="175.11248549999999"/>
    <n v="99.388167469999999"/>
    <n v="169.5909207"/>
    <n v="23.6638494"/>
    <n v="0"/>
    <n v="2550.1741699999998"/>
    <n v="247020.61350000001"/>
    <n v="491216.55219999998"/>
    <n v="244195.9387"/>
  </r>
  <r>
    <n v="439"/>
    <s v="India"/>
    <n v="3"/>
    <x v="1"/>
    <n v="43"/>
    <x v="48"/>
    <x v="6"/>
    <x v="6"/>
    <n v="285111.52309999999"/>
    <n v="797.47172469999998"/>
    <n v="34303.904880000002"/>
    <n v="175.11248549999999"/>
    <n v="0.78879498000000003"/>
    <n v="0"/>
    <n v="23.6638494"/>
    <n v="0"/>
    <n v="1316.498822"/>
    <n v="248494.08249999999"/>
    <n v="494673.05180000002"/>
    <n v="246178.9693"/>
  </r>
  <r>
    <n v="440"/>
    <s v="India"/>
    <n v="3"/>
    <x v="1"/>
    <n v="43"/>
    <x v="48"/>
    <x v="7"/>
    <x v="7"/>
    <n v="285111.52309999999"/>
    <n v="797.47172469999998"/>
    <n v="34325.20235"/>
    <n v="168.01333070000001"/>
    <n v="0.78879498000000003"/>
    <n v="0"/>
    <n v="23.6638494"/>
    <n v="0"/>
    <n v="1341.7402609999999"/>
    <n v="248454.6428"/>
    <n v="494567.35330000002"/>
    <n v="246112.71049999999"/>
  </r>
  <r>
    <n v="441"/>
    <s v="India"/>
    <n v="3"/>
    <x v="1"/>
    <n v="43"/>
    <x v="48"/>
    <x v="8"/>
    <x v="8"/>
    <n v="285111.52309999999"/>
    <n v="797.47172469999998"/>
    <n v="34330.723910000001"/>
    <n v="168.01333070000001"/>
    <n v="0.78879498000000003"/>
    <n v="0"/>
    <n v="23.6638494"/>
    <n v="0"/>
    <n v="1720.3618509999999"/>
    <n v="248070.49960000001"/>
    <n v="494852.10830000002"/>
    <n v="246781.60860000001"/>
  </r>
  <r>
    <n v="442"/>
    <s v="India"/>
    <n v="3"/>
    <x v="1"/>
    <n v="605"/>
    <x v="49"/>
    <x v="0"/>
    <x v="0"/>
    <n v="140965"/>
    <n v="1620"/>
    <n v="14088"/>
    <n v="271"/>
    <n v="60"/>
    <n v="1089"/>
    <n v="0"/>
    <n v="0"/>
    <n v="0"/>
    <n v="123837"/>
    <n v="262558"/>
    <n v="138721"/>
  </r>
  <r>
    <n v="443"/>
    <s v="India"/>
    <n v="3"/>
    <x v="1"/>
    <n v="605"/>
    <x v="49"/>
    <x v="1"/>
    <x v="1"/>
    <n v="140965"/>
    <n v="1237"/>
    <n v="7150"/>
    <n v="7007"/>
    <n v="30"/>
    <n v="1327"/>
    <n v="83"/>
    <n v="128"/>
    <n v="125"/>
    <n v="123878"/>
    <n v="246928"/>
    <n v="123050"/>
  </r>
  <r>
    <n v="444"/>
    <s v="India"/>
    <n v="3"/>
    <x v="1"/>
    <n v="605"/>
    <x v="49"/>
    <x v="2"/>
    <x v="2"/>
    <n v="140965"/>
    <n v="1225"/>
    <n v="7165"/>
    <n v="7007"/>
    <n v="0"/>
    <n v="775"/>
    <n v="73"/>
    <n v="102"/>
    <n v="80"/>
    <n v="124538"/>
    <n v="246990"/>
    <n v="122452"/>
  </r>
  <r>
    <n v="445"/>
    <s v="India"/>
    <n v="3"/>
    <x v="1"/>
    <n v="605"/>
    <x v="49"/>
    <x v="3"/>
    <x v="3"/>
    <n v="140965"/>
    <n v="1225"/>
    <n v="5955"/>
    <n v="370"/>
    <n v="0"/>
    <n v="500"/>
    <n v="8312"/>
    <n v="102"/>
    <n v="140"/>
    <n v="124361"/>
    <n v="248570"/>
    <n v="124209"/>
  </r>
  <r>
    <n v="446"/>
    <s v="India"/>
    <n v="3"/>
    <x v="1"/>
    <n v="605"/>
    <x v="49"/>
    <x v="4"/>
    <x v="4"/>
    <n v="140965"/>
    <n v="1225"/>
    <n v="7165"/>
    <n v="7007"/>
    <n v="0"/>
    <n v="1190"/>
    <n v="0"/>
    <n v="102"/>
    <n v="51"/>
    <n v="124225"/>
    <n v="248425"/>
    <n v="124200"/>
  </r>
  <r>
    <n v="447"/>
    <s v="India"/>
    <n v="3"/>
    <x v="1"/>
    <n v="605"/>
    <x v="49"/>
    <x v="5"/>
    <x v="5"/>
    <n v="140965"/>
    <n v="1225"/>
    <n v="6132"/>
    <n v="370"/>
    <n v="0"/>
    <n v="603"/>
    <n v="8271"/>
    <n v="0"/>
    <n v="23"/>
    <n v="124341"/>
    <n v="245546"/>
    <n v="121205"/>
  </r>
  <r>
    <n v="448"/>
    <s v="India"/>
    <n v="3"/>
    <x v="1"/>
    <n v="605"/>
    <x v="49"/>
    <x v="6"/>
    <x v="6"/>
    <n v="140965"/>
    <n v="1186"/>
    <n v="6155"/>
    <n v="365"/>
    <n v="0"/>
    <n v="1354"/>
    <n v="8535"/>
    <n v="0"/>
    <n v="18"/>
    <n v="123352"/>
    <n v="243939"/>
    <n v="120587"/>
  </r>
  <r>
    <n v="449"/>
    <s v="India"/>
    <n v="3"/>
    <x v="1"/>
    <n v="605"/>
    <x v="49"/>
    <x v="7"/>
    <x v="7"/>
    <n v="140965"/>
    <n v="1186"/>
    <n v="6165"/>
    <n v="340"/>
    <n v="0"/>
    <n v="1347"/>
    <n v="8515"/>
    <n v="0"/>
    <n v="28"/>
    <n v="123384"/>
    <n v="253374"/>
    <n v="129990"/>
  </r>
  <r>
    <n v="450"/>
    <s v="India"/>
    <n v="3"/>
    <x v="1"/>
    <n v="605"/>
    <x v="49"/>
    <x v="8"/>
    <x v="8"/>
    <n v="140965"/>
    <n v="1136"/>
    <n v="6235"/>
    <n v="330"/>
    <n v="0"/>
    <n v="1330"/>
    <n v="6686"/>
    <n v="0"/>
    <n v="50"/>
    <n v="125198"/>
    <n v="246863"/>
    <n v="121665"/>
  </r>
  <r>
    <n v="451"/>
    <s v="India"/>
    <n v="3"/>
    <x v="1"/>
    <n v="608"/>
    <x v="50"/>
    <x v="0"/>
    <x v="0"/>
    <n v="120938"/>
    <n v="17610"/>
    <n v="17606"/>
    <n v="5197"/>
    <n v="1160"/>
    <n v="750"/>
    <n v="0"/>
    <n v="87"/>
    <n v="1056"/>
    <n v="77472"/>
    <n v="121659"/>
    <n v="44187"/>
  </r>
  <r>
    <n v="452"/>
    <s v="India"/>
    <n v="3"/>
    <x v="1"/>
    <n v="608"/>
    <x v="50"/>
    <x v="1"/>
    <x v="1"/>
    <n v="120938"/>
    <n v="17568"/>
    <n v="14957"/>
    <n v="7965"/>
    <n v="1160"/>
    <n v="755"/>
    <n v="207"/>
    <n v="87"/>
    <n v="1046"/>
    <n v="77193"/>
    <n v="121523"/>
    <n v="44330"/>
  </r>
  <r>
    <n v="453"/>
    <s v="India"/>
    <n v="3"/>
    <x v="1"/>
    <n v="608"/>
    <x v="50"/>
    <x v="2"/>
    <x v="2"/>
    <n v="120938"/>
    <n v="15754"/>
    <n v="15230"/>
    <n v="9356"/>
    <n v="1160"/>
    <n v="517"/>
    <n v="202"/>
    <n v="92"/>
    <n v="1298"/>
    <n v="77329"/>
    <n v="108689"/>
    <n v="31360"/>
  </r>
  <r>
    <n v="454"/>
    <s v="India"/>
    <n v="3"/>
    <x v="1"/>
    <n v="608"/>
    <x v="50"/>
    <x v="3"/>
    <x v="3"/>
    <n v="120938"/>
    <n v="15754"/>
    <n v="15726"/>
    <n v="9356"/>
    <n v="1160"/>
    <n v="0"/>
    <n v="202"/>
    <n v="92"/>
    <n v="1528"/>
    <n v="77120"/>
    <n v="106201"/>
    <n v="29081"/>
  </r>
  <r>
    <n v="455"/>
    <s v="India"/>
    <n v="3"/>
    <x v="1"/>
    <n v="608"/>
    <x v="50"/>
    <x v="4"/>
    <x v="4"/>
    <n v="120938"/>
    <n v="15754"/>
    <n v="15230"/>
    <n v="9356"/>
    <n v="1157"/>
    <n v="517"/>
    <n v="202"/>
    <n v="92"/>
    <n v="1380"/>
    <n v="77250"/>
    <n v="98663"/>
    <n v="21413"/>
  </r>
  <r>
    <n v="456"/>
    <s v="India"/>
    <n v="3"/>
    <x v="1"/>
    <n v="608"/>
    <x v="50"/>
    <x v="5"/>
    <x v="5"/>
    <n v="120938"/>
    <n v="15476"/>
    <n v="15220"/>
    <n v="9730"/>
    <n v="1149"/>
    <n v="517"/>
    <n v="202"/>
    <n v="92"/>
    <n v="1092"/>
    <n v="77460"/>
    <n v="105964"/>
    <n v="28504"/>
  </r>
  <r>
    <n v="457"/>
    <s v="India"/>
    <n v="3"/>
    <x v="1"/>
    <n v="608"/>
    <x v="50"/>
    <x v="6"/>
    <x v="6"/>
    <n v="120938"/>
    <n v="15326"/>
    <n v="15773"/>
    <n v="9730"/>
    <n v="1149"/>
    <n v="517"/>
    <n v="202"/>
    <n v="92"/>
    <n v="783"/>
    <n v="77366"/>
    <n v="99234"/>
    <n v="21868"/>
  </r>
  <r>
    <n v="458"/>
    <s v="India"/>
    <n v="3"/>
    <x v="1"/>
    <n v="608"/>
    <x v="50"/>
    <x v="7"/>
    <x v="7"/>
    <n v="120938"/>
    <n v="14200"/>
    <n v="15872"/>
    <n v="8248"/>
    <n v="1100"/>
    <n v="517"/>
    <n v="202"/>
    <n v="92"/>
    <n v="798"/>
    <n v="79909"/>
    <n v="105797"/>
    <n v="25888"/>
  </r>
  <r>
    <n v="459"/>
    <s v="India"/>
    <n v="3"/>
    <x v="1"/>
    <n v="608"/>
    <x v="50"/>
    <x v="8"/>
    <x v="8"/>
    <n v="120938"/>
    <n v="10850"/>
    <n v="17173"/>
    <n v="4537"/>
    <n v="844"/>
    <n v="511"/>
    <n v="201"/>
    <n v="87"/>
    <n v="819"/>
    <n v="85916"/>
    <n v="116054"/>
    <n v="30138"/>
  </r>
  <r>
    <n v="460"/>
    <s v="India"/>
    <n v="3"/>
    <x v="1"/>
    <n v="609"/>
    <x v="51"/>
    <x v="0"/>
    <x v="0"/>
    <n v="241449"/>
    <n v="5176"/>
    <n v="18194"/>
    <n v="274"/>
    <n v="0"/>
    <n v="0"/>
    <n v="0"/>
    <n v="79"/>
    <n v="108"/>
    <n v="217618"/>
    <n v="396444"/>
    <n v="178826"/>
  </r>
  <r>
    <n v="461"/>
    <s v="India"/>
    <n v="3"/>
    <x v="1"/>
    <n v="609"/>
    <x v="51"/>
    <x v="1"/>
    <x v="1"/>
    <n v="241449"/>
    <n v="5176"/>
    <n v="18273"/>
    <n v="272"/>
    <n v="0"/>
    <n v="0"/>
    <n v="0"/>
    <n v="76"/>
    <n v="105"/>
    <n v="217547"/>
    <n v="397226"/>
    <n v="179679"/>
  </r>
  <r>
    <n v="462"/>
    <s v="India"/>
    <n v="3"/>
    <x v="1"/>
    <n v="609"/>
    <x v="51"/>
    <x v="2"/>
    <x v="2"/>
    <n v="241449"/>
    <n v="5176"/>
    <n v="18354"/>
    <n v="274"/>
    <n v="0"/>
    <n v="0"/>
    <n v="0"/>
    <n v="76"/>
    <n v="124"/>
    <n v="217445"/>
    <n v="400804"/>
    <n v="183359"/>
  </r>
  <r>
    <n v="463"/>
    <s v="India"/>
    <n v="3"/>
    <x v="1"/>
    <n v="609"/>
    <x v="51"/>
    <x v="3"/>
    <x v="3"/>
    <n v="241449"/>
    <n v="5176"/>
    <n v="18360"/>
    <n v="210"/>
    <n v="0"/>
    <n v="0"/>
    <n v="431"/>
    <n v="0"/>
    <n v="42"/>
    <n v="217230"/>
    <n v="394413"/>
    <n v="177183"/>
  </r>
  <r>
    <n v="464"/>
    <s v="India"/>
    <n v="3"/>
    <x v="1"/>
    <n v="609"/>
    <x v="51"/>
    <x v="4"/>
    <x v="4"/>
    <n v="241449"/>
    <n v="5176"/>
    <n v="18354"/>
    <n v="274"/>
    <n v="0"/>
    <n v="0"/>
    <n v="0"/>
    <n v="0"/>
    <n v="95"/>
    <n v="217550"/>
    <n v="395299"/>
    <n v="177749"/>
  </r>
  <r>
    <n v="465"/>
    <s v="India"/>
    <n v="3"/>
    <x v="1"/>
    <n v="609"/>
    <x v="51"/>
    <x v="5"/>
    <x v="5"/>
    <n v="241449"/>
    <n v="5176"/>
    <n v="18354"/>
    <n v="274"/>
    <n v="0"/>
    <n v="0"/>
    <n v="0"/>
    <n v="0"/>
    <n v="42"/>
    <n v="217603"/>
    <n v="393242"/>
    <n v="175639"/>
  </r>
  <r>
    <n v="466"/>
    <s v="India"/>
    <n v="3"/>
    <x v="1"/>
    <n v="609"/>
    <x v="51"/>
    <x v="6"/>
    <x v="6"/>
    <n v="241449"/>
    <n v="5176"/>
    <n v="18364"/>
    <n v="274"/>
    <n v="0"/>
    <n v="0"/>
    <n v="0"/>
    <n v="0"/>
    <n v="32"/>
    <n v="217603"/>
    <n v="399241"/>
    <n v="181638"/>
  </r>
  <r>
    <n v="467"/>
    <s v="India"/>
    <n v="3"/>
    <x v="1"/>
    <n v="609"/>
    <x v="51"/>
    <x v="7"/>
    <x v="7"/>
    <n v="241449"/>
    <n v="5156"/>
    <n v="18384"/>
    <n v="274"/>
    <n v="0"/>
    <n v="0"/>
    <n v="0"/>
    <n v="0"/>
    <n v="22"/>
    <n v="217613"/>
    <n v="397707"/>
    <n v="180094"/>
  </r>
  <r>
    <n v="468"/>
    <s v="India"/>
    <n v="3"/>
    <x v="1"/>
    <n v="609"/>
    <x v="51"/>
    <x v="8"/>
    <x v="8"/>
    <n v="241449"/>
    <n v="5156"/>
    <n v="18664"/>
    <n v="274"/>
    <n v="0"/>
    <n v="0"/>
    <n v="0"/>
    <n v="0"/>
    <n v="42"/>
    <n v="217313"/>
    <n v="387298"/>
    <n v="169985"/>
  </r>
  <r>
    <n v="469"/>
    <s v="India"/>
    <n v="3"/>
    <x v="1"/>
    <n v="651"/>
    <x v="52"/>
    <x v="0"/>
    <x v="0"/>
    <n v="287036"/>
    <n v="2167"/>
    <n v="19124"/>
    <n v="12007"/>
    <n v="0"/>
    <n v="0"/>
    <n v="0"/>
    <n v="0"/>
    <n v="1321"/>
    <n v="252417"/>
    <n v="348234"/>
    <n v="95817"/>
  </r>
  <r>
    <n v="470"/>
    <s v="India"/>
    <n v="3"/>
    <x v="1"/>
    <n v="651"/>
    <x v="52"/>
    <x v="1"/>
    <x v="1"/>
    <n v="287036"/>
    <n v="2167"/>
    <n v="22811"/>
    <n v="9658"/>
    <n v="0"/>
    <n v="0"/>
    <n v="0"/>
    <n v="0"/>
    <n v="318"/>
    <n v="252082"/>
    <n v="392311"/>
    <n v="140229"/>
  </r>
  <r>
    <n v="471"/>
    <s v="India"/>
    <n v="3"/>
    <x v="1"/>
    <n v="651"/>
    <x v="52"/>
    <x v="2"/>
    <x v="2"/>
    <n v="287036"/>
    <n v="2167"/>
    <n v="22811"/>
    <n v="9658"/>
    <n v="0"/>
    <n v="0"/>
    <n v="0"/>
    <n v="0"/>
    <n v="0"/>
    <n v="252400"/>
    <n v="442477"/>
    <n v="190077"/>
  </r>
  <r>
    <n v="472"/>
    <s v="India"/>
    <n v="3"/>
    <x v="1"/>
    <n v="651"/>
    <x v="52"/>
    <x v="3"/>
    <x v="3"/>
    <n v="287036"/>
    <n v="2167"/>
    <n v="22296"/>
    <n v="9823"/>
    <n v="0"/>
    <n v="0"/>
    <n v="0"/>
    <n v="0"/>
    <n v="0"/>
    <n v="252750"/>
    <n v="475370"/>
    <n v="222620"/>
  </r>
  <r>
    <n v="473"/>
    <s v="India"/>
    <n v="3"/>
    <x v="1"/>
    <n v="651"/>
    <x v="52"/>
    <x v="4"/>
    <x v="4"/>
    <n v="287036"/>
    <n v="2160"/>
    <n v="22320"/>
    <n v="9591"/>
    <n v="0"/>
    <n v="0"/>
    <n v="0"/>
    <n v="0"/>
    <n v="0"/>
    <n v="252965"/>
    <n v="487657"/>
    <n v="234692"/>
  </r>
  <r>
    <n v="474"/>
    <s v="India"/>
    <n v="3"/>
    <x v="1"/>
    <n v="651"/>
    <x v="52"/>
    <x v="5"/>
    <x v="5"/>
    <n v="287036"/>
    <n v="2160"/>
    <n v="22406"/>
    <n v="9850"/>
    <n v="0"/>
    <n v="0"/>
    <n v="0"/>
    <n v="0"/>
    <n v="0"/>
    <n v="252620"/>
    <n v="473019"/>
    <n v="220399"/>
  </r>
  <r>
    <n v="475"/>
    <s v="India"/>
    <n v="3"/>
    <x v="1"/>
    <n v="651"/>
    <x v="52"/>
    <x v="6"/>
    <x v="6"/>
    <n v="287036"/>
    <n v="1004"/>
    <n v="22406"/>
    <n v="9850"/>
    <n v="0"/>
    <n v="0"/>
    <n v="0"/>
    <n v="0"/>
    <n v="1376"/>
    <n v="252400"/>
    <n v="478704"/>
    <n v="226304"/>
  </r>
  <r>
    <n v="476"/>
    <s v="India"/>
    <n v="3"/>
    <x v="1"/>
    <n v="651"/>
    <x v="52"/>
    <x v="7"/>
    <x v="7"/>
    <n v="287036"/>
    <n v="1004"/>
    <n v="22406"/>
    <n v="9850"/>
    <n v="0"/>
    <n v="0"/>
    <n v="0"/>
    <n v="0"/>
    <n v="1376"/>
    <n v="252400"/>
    <n v="499955"/>
    <n v="247555"/>
  </r>
  <r>
    <n v="477"/>
    <s v="India"/>
    <n v="3"/>
    <x v="1"/>
    <n v="651"/>
    <x v="52"/>
    <x v="8"/>
    <x v="8"/>
    <n v="287036"/>
    <n v="1004"/>
    <n v="22446"/>
    <n v="9824"/>
    <n v="0"/>
    <n v="0"/>
    <n v="0"/>
    <n v="0"/>
    <n v="1335"/>
    <n v="252427"/>
    <n v="493421"/>
    <n v="240994"/>
  </r>
  <r>
    <n v="478"/>
    <s v="India"/>
    <n v="3"/>
    <x v="1"/>
    <n v="662"/>
    <x v="53"/>
    <x v="0"/>
    <x v="0"/>
    <n v="93562"/>
    <n v="20544"/>
    <n v="7696"/>
    <n v="2259"/>
    <n v="32"/>
    <n v="2248"/>
    <n v="1827"/>
    <n v="0"/>
    <n v="11141"/>
    <n v="47815"/>
    <n v="90698"/>
    <n v="42883"/>
  </r>
  <r>
    <n v="479"/>
    <s v="India"/>
    <n v="3"/>
    <x v="1"/>
    <n v="662"/>
    <x v="53"/>
    <x v="1"/>
    <x v="1"/>
    <n v="93562"/>
    <n v="15361"/>
    <n v="12839"/>
    <n v="2259"/>
    <n v="32"/>
    <n v="2248"/>
    <n v="1827"/>
    <n v="0"/>
    <n v="11141"/>
    <n v="47855"/>
    <n v="92528"/>
    <n v="44673"/>
  </r>
  <r>
    <n v="480"/>
    <s v="India"/>
    <n v="3"/>
    <x v="1"/>
    <n v="662"/>
    <x v="53"/>
    <x v="2"/>
    <x v="2"/>
    <n v="93562"/>
    <n v="15361"/>
    <n v="12879"/>
    <n v="2259"/>
    <n v="32"/>
    <n v="2248"/>
    <n v="1827"/>
    <n v="0"/>
    <n v="11141"/>
    <n v="47815"/>
    <n v="117936"/>
    <n v="70121"/>
  </r>
  <r>
    <n v="481"/>
    <s v="India"/>
    <n v="3"/>
    <x v="1"/>
    <n v="662"/>
    <x v="53"/>
    <x v="3"/>
    <x v="3"/>
    <n v="93562"/>
    <n v="15361"/>
    <n v="12879"/>
    <n v="2259"/>
    <n v="32"/>
    <n v="2248"/>
    <n v="1827"/>
    <n v="0"/>
    <n v="11141"/>
    <n v="47815"/>
    <n v="93633"/>
    <n v="45818"/>
  </r>
  <r>
    <n v="482"/>
    <s v="India"/>
    <n v="3"/>
    <x v="1"/>
    <n v="662"/>
    <x v="53"/>
    <x v="4"/>
    <x v="4"/>
    <n v="93562"/>
    <n v="15361"/>
    <n v="12879"/>
    <n v="2259"/>
    <n v="32"/>
    <n v="2248"/>
    <n v="1827"/>
    <n v="0"/>
    <n v="11141"/>
    <n v="47815"/>
    <n v="91345"/>
    <n v="43530"/>
  </r>
  <r>
    <n v="483"/>
    <s v="India"/>
    <n v="3"/>
    <x v="1"/>
    <n v="662"/>
    <x v="53"/>
    <x v="5"/>
    <x v="5"/>
    <n v="93562"/>
    <n v="15355"/>
    <n v="12980"/>
    <n v="2265"/>
    <n v="41"/>
    <n v="2138"/>
    <n v="1677"/>
    <n v="0"/>
    <n v="11141"/>
    <n v="47965"/>
    <n v="91761"/>
    <n v="43796"/>
  </r>
  <r>
    <n v="484"/>
    <s v="India"/>
    <n v="3"/>
    <x v="1"/>
    <n v="662"/>
    <x v="53"/>
    <x v="6"/>
    <x v="6"/>
    <n v="93562"/>
    <n v="15353"/>
    <n v="12980"/>
    <n v="2267"/>
    <n v="41"/>
    <n v="2699"/>
    <n v="0"/>
    <n v="0"/>
    <n v="12585"/>
    <n v="47637"/>
    <n v="93013"/>
    <n v="45376"/>
  </r>
  <r>
    <n v="485"/>
    <s v="India"/>
    <n v="3"/>
    <x v="1"/>
    <n v="662"/>
    <x v="53"/>
    <x v="7"/>
    <x v="7"/>
    <n v="93562"/>
    <n v="15353"/>
    <n v="12980"/>
    <n v="2267"/>
    <n v="41"/>
    <n v="3442"/>
    <n v="0"/>
    <n v="0"/>
    <n v="12377"/>
    <n v="47102"/>
    <n v="91466"/>
    <n v="44364"/>
  </r>
  <r>
    <n v="486"/>
    <s v="India"/>
    <n v="3"/>
    <x v="1"/>
    <n v="662"/>
    <x v="53"/>
    <x v="8"/>
    <x v="8"/>
    <n v="93562"/>
    <n v="15353"/>
    <n v="12990"/>
    <n v="2267"/>
    <n v="41"/>
    <n v="3440"/>
    <n v="0"/>
    <n v="0"/>
    <n v="12123"/>
    <n v="47348"/>
    <n v="91501"/>
    <n v="44153"/>
  </r>
  <r>
    <n v="487"/>
    <s v="India"/>
    <n v="3"/>
    <x v="1"/>
    <n v="737"/>
    <x v="54"/>
    <x v="0"/>
    <x v="0"/>
    <n v="76340.476909999998"/>
    <n v="1106.92551"/>
    <n v="9121.9448159999993"/>
    <n v="53.434870070000002"/>
    <n v="32.31436807"/>
    <n v="45.409079310000003"/>
    <n v="0"/>
    <n v="0"/>
    <n v="0"/>
    <n v="65980.448260000005"/>
    <n v="131572.9129"/>
    <n v="65592.464640000006"/>
  </r>
  <r>
    <n v="488"/>
    <s v="India"/>
    <n v="3"/>
    <x v="1"/>
    <n v="737"/>
    <x v="54"/>
    <x v="1"/>
    <x v="1"/>
    <n v="76340.476909999998"/>
    <n v="205.92489459999999"/>
    <n v="9546.0444960000004"/>
    <n v="53.434870070000002"/>
    <n v="32.31436807"/>
    <n v="45.409079310000003"/>
    <n v="6.336150602"/>
    <n v="0"/>
    <n v="268.8639905"/>
    <n v="66182.149059999996"/>
    <n v="130728.7264"/>
    <n v="64546.577380000002"/>
  </r>
  <r>
    <n v="489"/>
    <s v="India"/>
    <n v="3"/>
    <x v="1"/>
    <n v="737"/>
    <x v="54"/>
    <x v="2"/>
    <x v="2"/>
    <n v="76340.476909999998"/>
    <n v="212.26104520000001"/>
    <n v="9581.9493500000008"/>
    <n v="53.434870070000002"/>
    <n v="32.31436807"/>
    <n v="45.409079310000003"/>
    <n v="6.336150602"/>
    <n v="0"/>
    <n v="132.21434260000001"/>
    <n v="66276.557700000005"/>
    <n v="135047.4467"/>
    <n v="68770.888990000007"/>
  </r>
  <r>
    <n v="490"/>
    <s v="India"/>
    <n v="3"/>
    <x v="1"/>
    <n v="737"/>
    <x v="54"/>
    <x v="3"/>
    <x v="3"/>
    <n v="76340.476909999998"/>
    <n v="205.92489459999999"/>
    <n v="9585.5398349999996"/>
    <n v="53.434870070000002"/>
    <n v="32.31436807"/>
    <n v="45.409079310000003"/>
    <n v="6.336150602"/>
    <n v="0"/>
    <n v="190.50692810000001"/>
    <n v="66221.010779999997"/>
    <n v="134188.05350000001"/>
    <n v="67967.042679999999"/>
  </r>
  <r>
    <n v="491"/>
    <s v="India"/>
    <n v="3"/>
    <x v="1"/>
    <n v="737"/>
    <x v="54"/>
    <x v="4"/>
    <x v="4"/>
    <n v="76340.476909999998"/>
    <n v="205.92489459999999"/>
    <n v="9630.9489140000005"/>
    <n v="53.434870070000002"/>
    <n v="32.31436807"/>
    <n v="45.409079310000003"/>
    <n v="6.336150602"/>
    <n v="0"/>
    <n v="418.39714470000001"/>
    <n v="65947.711490000002"/>
    <n v="131379.23790000001"/>
    <n v="65431.526420000002"/>
  </r>
  <r>
    <n v="492"/>
    <s v="India"/>
    <n v="3"/>
    <x v="1"/>
    <n v="737"/>
    <x v="54"/>
    <x v="5"/>
    <x v="5"/>
    <n v="76340.476909999998"/>
    <n v="213.52827529999999"/>
    <n v="9177.4917359999999"/>
    <n v="46.887514449999998"/>
    <n v="26.611832530000001"/>
    <n v="45.409079310000003"/>
    <n v="6.336150602"/>
    <n v="0"/>
    <n v="682.82582979999995"/>
    <n v="66141.386490000004"/>
    <n v="131526.44779999999"/>
    <n v="65385.061309999997"/>
  </r>
  <r>
    <n v="493"/>
    <s v="India"/>
    <n v="3"/>
    <x v="1"/>
    <n v="737"/>
    <x v="54"/>
    <x v="6"/>
    <x v="6"/>
    <n v="76340.476909999998"/>
    <n v="213.52827529999999"/>
    <n v="9185.0951170000008"/>
    <n v="46.887514449999998"/>
    <n v="0.21120501999999999"/>
    <n v="0"/>
    <n v="6.336150602"/>
    <n v="0"/>
    <n v="352.50117849999998"/>
    <n v="66535.91747"/>
    <n v="132451.94820000001"/>
    <n v="65916.030729999999"/>
  </r>
  <r>
    <n v="494"/>
    <s v="India"/>
    <n v="3"/>
    <x v="1"/>
    <n v="737"/>
    <x v="54"/>
    <x v="7"/>
    <x v="7"/>
    <n v="76340.476909999998"/>
    <n v="213.52827529999999"/>
    <n v="9190.7976529999996"/>
    <n v="44.98666927"/>
    <n v="0.21120501999999999"/>
    <n v="0"/>
    <n v="6.336150602"/>
    <n v="0"/>
    <n v="359.25973909999999"/>
    <n v="66525.357220000005"/>
    <n v="132423.64670000001"/>
    <n v="65898.289510000002"/>
  </r>
  <r>
    <n v="495"/>
    <s v="India"/>
    <n v="3"/>
    <x v="1"/>
    <n v="737"/>
    <x v="54"/>
    <x v="8"/>
    <x v="8"/>
    <n v="76340.476909999998"/>
    <n v="213.52827529999999"/>
    <n v="9192.2760880000005"/>
    <n v="44.98666927"/>
    <n v="0.21120501999999999"/>
    <n v="0"/>
    <n v="6.336150602"/>
    <n v="0"/>
    <n v="460.63814869999999"/>
    <n v="66422.500369999994"/>
    <n v="132499.89170000001"/>
    <n v="66077.391369999998"/>
  </r>
  <r>
    <n v="496"/>
    <s v="India"/>
    <n v="4"/>
    <x v="3"/>
    <n v="44"/>
    <x v="55"/>
    <x v="0"/>
    <x v="0"/>
    <n v="7025"/>
    <n v="212"/>
    <n v="5476"/>
    <n v="0"/>
    <n v="0"/>
    <n v="146"/>
    <n v="0"/>
    <n v="50"/>
    <n v="28"/>
    <n v="1113"/>
    <n v="1712"/>
    <n v="599"/>
  </r>
  <r>
    <n v="497"/>
    <s v="India"/>
    <n v="4"/>
    <x v="3"/>
    <n v="44"/>
    <x v="55"/>
    <x v="1"/>
    <x v="1"/>
    <n v="7025"/>
    <n v="212"/>
    <n v="5476"/>
    <n v="0"/>
    <n v="0"/>
    <n v="146"/>
    <n v="0"/>
    <n v="50"/>
    <n v="28"/>
    <n v="1113"/>
    <n v="1709"/>
    <n v="596"/>
  </r>
  <r>
    <n v="498"/>
    <s v="India"/>
    <n v="4"/>
    <x v="3"/>
    <n v="44"/>
    <x v="55"/>
    <x v="2"/>
    <x v="2"/>
    <n v="7025"/>
    <n v="212"/>
    <n v="5476"/>
    <n v="0"/>
    <n v="0"/>
    <n v="146"/>
    <n v="0"/>
    <n v="50"/>
    <n v="28"/>
    <n v="1113"/>
    <n v="1717"/>
    <n v="604"/>
  </r>
  <r>
    <n v="499"/>
    <s v="India"/>
    <n v="4"/>
    <x v="3"/>
    <n v="44"/>
    <x v="55"/>
    <x v="3"/>
    <x v="3"/>
    <n v="7025"/>
    <n v="212"/>
    <n v="5356"/>
    <n v="0"/>
    <n v="0"/>
    <n v="172"/>
    <n v="0"/>
    <n v="50"/>
    <n v="53"/>
    <n v="1182"/>
    <n v="1843"/>
    <n v="661"/>
  </r>
  <r>
    <n v="500"/>
    <s v="India"/>
    <n v="5"/>
    <x v="4"/>
    <n v="45"/>
    <x v="56"/>
    <x v="0"/>
    <x v="0"/>
    <n v="464942"/>
    <n v="236184"/>
    <n v="12564"/>
    <n v="25280"/>
    <n v="28321"/>
    <n v="34387"/>
    <n v="38365"/>
    <n v="7698"/>
    <n v="3557"/>
    <n v="78586"/>
    <n v="119684"/>
    <n v="41098"/>
  </r>
  <r>
    <n v="501"/>
    <s v="India"/>
    <n v="5"/>
    <x v="4"/>
    <n v="45"/>
    <x v="56"/>
    <x v="1"/>
    <x v="1"/>
    <n v="464942"/>
    <n v="236184"/>
    <n v="12297"/>
    <n v="24051"/>
    <n v="29214"/>
    <n v="38597"/>
    <n v="38135"/>
    <n v="6100"/>
    <n v="1857"/>
    <n v="78507"/>
    <n v="119241"/>
    <n v="40734"/>
  </r>
  <r>
    <n v="502"/>
    <s v="India"/>
    <n v="5"/>
    <x v="4"/>
    <n v="45"/>
    <x v="56"/>
    <x v="2"/>
    <x v="2"/>
    <n v="464942"/>
    <n v="236184"/>
    <n v="12299"/>
    <n v="24051"/>
    <n v="29214"/>
    <n v="38590"/>
    <n v="38140"/>
    <n v="6110"/>
    <n v="2264"/>
    <n v="78090"/>
    <n v="114832"/>
    <n v="36742"/>
  </r>
  <r>
    <n v="503"/>
    <s v="India"/>
    <n v="5"/>
    <x v="4"/>
    <n v="45"/>
    <x v="56"/>
    <x v="3"/>
    <x v="3"/>
    <n v="464942"/>
    <n v="236184"/>
    <n v="12302"/>
    <n v="24051"/>
    <n v="29214"/>
    <n v="38587"/>
    <n v="38145"/>
    <n v="6114"/>
    <n v="2340"/>
    <n v="78005"/>
    <n v="117230"/>
    <n v="39225"/>
  </r>
  <r>
    <n v="504"/>
    <s v="India"/>
    <n v="5"/>
    <x v="4"/>
    <n v="45"/>
    <x v="56"/>
    <x v="4"/>
    <x v="4"/>
    <n v="464942"/>
    <n v="236184"/>
    <n v="12308"/>
    <n v="24051"/>
    <n v="29214"/>
    <n v="38585"/>
    <n v="38149"/>
    <n v="6137"/>
    <n v="2036"/>
    <n v="78278"/>
    <n v="115796"/>
    <n v="37518"/>
  </r>
  <r>
    <n v="505"/>
    <s v="India"/>
    <n v="5"/>
    <x v="4"/>
    <n v="45"/>
    <x v="56"/>
    <x v="5"/>
    <x v="5"/>
    <n v="464942"/>
    <n v="236184"/>
    <n v="12383"/>
    <n v="24049"/>
    <n v="29214"/>
    <n v="38568"/>
    <n v="38233"/>
    <n v="6547"/>
    <n v="2872"/>
    <n v="76892"/>
    <n v="112350"/>
    <n v="35458"/>
  </r>
  <r>
    <n v="506"/>
    <s v="India"/>
    <n v="5"/>
    <x v="4"/>
    <n v="45"/>
    <x v="56"/>
    <x v="6"/>
    <x v="6"/>
    <n v="464942"/>
    <n v="236184"/>
    <n v="12642"/>
    <n v="24428"/>
    <n v="27652"/>
    <n v="39593"/>
    <n v="41232"/>
    <n v="6573"/>
    <n v="3233"/>
    <n v="73405"/>
    <n v="105978"/>
    <n v="32573"/>
  </r>
  <r>
    <n v="507"/>
    <s v="India"/>
    <n v="5"/>
    <x v="4"/>
    <n v="45"/>
    <x v="56"/>
    <x v="7"/>
    <x v="7"/>
    <n v="464942"/>
    <n v="236184"/>
    <n v="12668"/>
    <n v="24426"/>
    <n v="27652"/>
    <n v="39569"/>
    <n v="41552"/>
    <n v="6772"/>
    <n v="7541"/>
    <n v="68578"/>
    <n v="97142"/>
    <n v="28564"/>
  </r>
  <r>
    <n v="508"/>
    <s v="India"/>
    <n v="5"/>
    <x v="4"/>
    <n v="45"/>
    <x v="56"/>
    <x v="8"/>
    <x v="8"/>
    <n v="464942"/>
    <n v="236184"/>
    <n v="12689"/>
    <n v="24424"/>
    <n v="27652"/>
    <n v="39550"/>
    <n v="41594"/>
    <n v="6712"/>
    <n v="7904"/>
    <n v="68233"/>
    <n v="98072"/>
    <n v="29839"/>
  </r>
  <r>
    <n v="509"/>
    <s v="India"/>
    <n v="5"/>
    <x v="4"/>
    <n v="45"/>
    <x v="56"/>
    <x v="9"/>
    <x v="9"/>
    <n v="464942"/>
    <n v="236184"/>
    <n v="12703"/>
    <n v="24424"/>
    <n v="27652"/>
    <n v="39550"/>
    <n v="42810"/>
    <n v="8634"/>
    <n v="8360"/>
    <n v="64625"/>
    <n v="92540"/>
    <n v="27915"/>
  </r>
  <r>
    <n v="510"/>
    <s v="India"/>
    <n v="5"/>
    <x v="4"/>
    <n v="46"/>
    <x v="57"/>
    <x v="0"/>
    <x v="0"/>
    <n v="207902"/>
    <n v="110160"/>
    <n v="5140"/>
    <n v="6301"/>
    <n v="19810"/>
    <n v="24810"/>
    <n v="14172"/>
    <n v="2495"/>
    <n v="2073"/>
    <n v="22941"/>
    <n v="39778"/>
    <n v="16837"/>
  </r>
  <r>
    <n v="511"/>
    <s v="India"/>
    <n v="5"/>
    <x v="4"/>
    <n v="46"/>
    <x v="57"/>
    <x v="1"/>
    <x v="1"/>
    <n v="207902"/>
    <n v="110160"/>
    <n v="4717"/>
    <n v="6502"/>
    <n v="21439"/>
    <n v="28128"/>
    <n v="10910"/>
    <n v="1950"/>
    <n v="975"/>
    <n v="23121"/>
    <n v="41475"/>
    <n v="18354"/>
  </r>
  <r>
    <n v="512"/>
    <s v="India"/>
    <n v="5"/>
    <x v="4"/>
    <n v="46"/>
    <x v="57"/>
    <x v="2"/>
    <x v="2"/>
    <n v="207902"/>
    <n v="110160"/>
    <n v="4723"/>
    <n v="6502"/>
    <n v="21439"/>
    <n v="28121"/>
    <n v="10914"/>
    <n v="1954"/>
    <n v="1150"/>
    <n v="22939"/>
    <n v="40688"/>
    <n v="17749"/>
  </r>
  <r>
    <n v="513"/>
    <s v="India"/>
    <n v="5"/>
    <x v="4"/>
    <n v="46"/>
    <x v="57"/>
    <x v="3"/>
    <x v="3"/>
    <n v="207902"/>
    <n v="110160"/>
    <n v="4725"/>
    <n v="6502"/>
    <n v="21439"/>
    <n v="28119"/>
    <n v="10917"/>
    <n v="1956"/>
    <n v="1333"/>
    <n v="22751"/>
    <n v="39755"/>
    <n v="17004"/>
  </r>
  <r>
    <n v="514"/>
    <s v="India"/>
    <n v="5"/>
    <x v="4"/>
    <n v="46"/>
    <x v="57"/>
    <x v="4"/>
    <x v="4"/>
    <n v="207902"/>
    <n v="110160"/>
    <n v="4727"/>
    <n v="6502"/>
    <n v="21439"/>
    <n v="28119"/>
    <n v="10921"/>
    <n v="1535"/>
    <n v="204"/>
    <n v="24295"/>
    <n v="39710"/>
    <n v="15415"/>
  </r>
  <r>
    <n v="515"/>
    <s v="India"/>
    <n v="5"/>
    <x v="4"/>
    <n v="46"/>
    <x v="57"/>
    <x v="5"/>
    <x v="5"/>
    <n v="207902"/>
    <n v="110160"/>
    <n v="4739"/>
    <n v="6500"/>
    <n v="21439"/>
    <n v="28117"/>
    <n v="10928"/>
    <n v="1560"/>
    <n v="461"/>
    <n v="23998"/>
    <n v="39925"/>
    <n v="15927"/>
  </r>
  <r>
    <n v="516"/>
    <s v="India"/>
    <n v="5"/>
    <x v="4"/>
    <n v="46"/>
    <x v="57"/>
    <x v="6"/>
    <x v="6"/>
    <n v="207902"/>
    <n v="110160"/>
    <n v="4882"/>
    <n v="6702"/>
    <n v="20738"/>
    <n v="28834"/>
    <n v="11287"/>
    <n v="840"/>
    <n v="54"/>
    <n v="24405"/>
    <n v="42599"/>
    <n v="18194"/>
  </r>
  <r>
    <n v="517"/>
    <s v="India"/>
    <n v="5"/>
    <x v="4"/>
    <n v="46"/>
    <x v="57"/>
    <x v="7"/>
    <x v="7"/>
    <n v="207902"/>
    <n v="110160"/>
    <n v="4886"/>
    <n v="6701"/>
    <n v="20738"/>
    <n v="28831"/>
    <n v="11438"/>
    <n v="783"/>
    <n v="2009"/>
    <n v="22356"/>
    <n v="39876"/>
    <n v="17520"/>
  </r>
  <r>
    <n v="518"/>
    <s v="India"/>
    <n v="5"/>
    <x v="4"/>
    <n v="46"/>
    <x v="57"/>
    <x v="8"/>
    <x v="8"/>
    <n v="207902"/>
    <n v="110160"/>
    <n v="4889"/>
    <n v="6700"/>
    <n v="20738"/>
    <n v="28829"/>
    <n v="11460"/>
    <n v="822"/>
    <n v="2308"/>
    <n v="21996"/>
    <n v="39042"/>
    <n v="17046"/>
  </r>
  <r>
    <n v="519"/>
    <s v="India"/>
    <n v="5"/>
    <x v="4"/>
    <n v="46"/>
    <x v="57"/>
    <x v="9"/>
    <x v="9"/>
    <n v="207902"/>
    <n v="110160"/>
    <n v="4894"/>
    <n v="6699"/>
    <n v="20738"/>
    <n v="28828"/>
    <n v="11618"/>
    <n v="1231"/>
    <n v="2620"/>
    <n v="21114"/>
    <n v="37279"/>
    <n v="16165"/>
  </r>
  <r>
    <n v="520"/>
    <s v="India"/>
    <n v="5"/>
    <x v="4"/>
    <n v="47"/>
    <x v="58"/>
    <x v="0"/>
    <x v="0"/>
    <n v="851764"/>
    <n v="506100"/>
    <n v="61216"/>
    <n v="71101"/>
    <n v="27864"/>
    <n v="141518"/>
    <n v="9233"/>
    <n v="116"/>
    <n v="3314"/>
    <n v="31302"/>
    <n v="47370"/>
    <n v="16068"/>
  </r>
  <r>
    <n v="521"/>
    <s v="India"/>
    <n v="5"/>
    <x v="4"/>
    <n v="47"/>
    <x v="58"/>
    <x v="1"/>
    <x v="1"/>
    <n v="851764"/>
    <n v="506100"/>
    <n v="60920"/>
    <n v="72228"/>
    <n v="27122"/>
    <n v="139757"/>
    <n v="10999"/>
    <n v="1668"/>
    <n v="280"/>
    <n v="32690"/>
    <n v="49952"/>
    <n v="17262"/>
  </r>
  <r>
    <n v="522"/>
    <s v="India"/>
    <n v="5"/>
    <x v="4"/>
    <n v="47"/>
    <x v="58"/>
    <x v="2"/>
    <x v="2"/>
    <n v="851764"/>
    <n v="506100"/>
    <n v="60924"/>
    <n v="72226"/>
    <n v="27122"/>
    <n v="139757"/>
    <n v="10997"/>
    <n v="1756"/>
    <n v="580"/>
    <n v="32302"/>
    <n v="48669"/>
    <n v="16367"/>
  </r>
  <r>
    <n v="523"/>
    <s v="India"/>
    <n v="5"/>
    <x v="4"/>
    <n v="47"/>
    <x v="58"/>
    <x v="3"/>
    <x v="3"/>
    <n v="851764"/>
    <n v="506100"/>
    <n v="60935"/>
    <n v="72226"/>
    <n v="27122"/>
    <n v="139755"/>
    <n v="10992"/>
    <n v="1760"/>
    <n v="776"/>
    <n v="32098"/>
    <n v="46717"/>
    <n v="14619"/>
  </r>
  <r>
    <n v="524"/>
    <s v="India"/>
    <n v="5"/>
    <x v="4"/>
    <n v="47"/>
    <x v="58"/>
    <x v="4"/>
    <x v="4"/>
    <n v="851764"/>
    <n v="506100"/>
    <n v="60937"/>
    <n v="72226"/>
    <n v="27122"/>
    <n v="139754"/>
    <n v="11006"/>
    <n v="1035"/>
    <n v="151"/>
    <n v="33433"/>
    <n v="47408"/>
    <n v="13975"/>
  </r>
  <r>
    <n v="525"/>
    <s v="India"/>
    <n v="5"/>
    <x v="4"/>
    <n v="47"/>
    <x v="58"/>
    <x v="5"/>
    <x v="5"/>
    <n v="851764"/>
    <n v="506100"/>
    <n v="60940"/>
    <n v="72224"/>
    <n v="27122"/>
    <n v="139756"/>
    <n v="11019"/>
    <n v="1034"/>
    <n v="252"/>
    <n v="33317"/>
    <n v="49189"/>
    <n v="15872"/>
  </r>
  <r>
    <n v="526"/>
    <s v="India"/>
    <n v="5"/>
    <x v="4"/>
    <n v="47"/>
    <x v="58"/>
    <x v="6"/>
    <x v="6"/>
    <n v="852377"/>
    <n v="506100"/>
    <n v="16657"/>
    <n v="90813"/>
    <n v="47760"/>
    <n v="144314"/>
    <n v="11566"/>
    <n v="1027"/>
    <n v="696"/>
    <n v="33444"/>
    <n v="49212"/>
    <n v="15768"/>
  </r>
  <r>
    <n v="527"/>
    <s v="India"/>
    <n v="5"/>
    <x v="4"/>
    <n v="47"/>
    <x v="58"/>
    <x v="7"/>
    <x v="7"/>
    <n v="851764"/>
    <n v="506100"/>
    <n v="16662"/>
    <n v="90811"/>
    <n v="47760"/>
    <n v="144311"/>
    <n v="11606"/>
    <n v="1056"/>
    <n v="2208"/>
    <n v="31250"/>
    <n v="47184"/>
    <n v="15934"/>
  </r>
  <r>
    <n v="528"/>
    <s v="India"/>
    <n v="5"/>
    <x v="4"/>
    <n v="47"/>
    <x v="58"/>
    <x v="8"/>
    <x v="8"/>
    <n v="851764"/>
    <n v="506100"/>
    <n v="16675"/>
    <n v="90810"/>
    <n v="47759"/>
    <n v="144342"/>
    <n v="12146"/>
    <n v="767"/>
    <n v="3157"/>
    <n v="30008"/>
    <n v="45287"/>
    <n v="15279"/>
  </r>
  <r>
    <n v="529"/>
    <s v="India"/>
    <n v="5"/>
    <x v="4"/>
    <n v="47"/>
    <x v="58"/>
    <x v="9"/>
    <x v="9"/>
    <n v="851764"/>
    <n v="506100"/>
    <n v="16696"/>
    <n v="90805"/>
    <n v="47759"/>
    <n v="143627"/>
    <n v="12221"/>
    <n v="1173"/>
    <n v="2327"/>
    <n v="31056"/>
    <n v="46737"/>
    <n v="15681"/>
  </r>
  <r>
    <n v="530"/>
    <s v="India"/>
    <n v="5"/>
    <x v="4"/>
    <n v="48"/>
    <x v="59"/>
    <x v="0"/>
    <x v="0"/>
    <n v="233225"/>
    <n v="132337"/>
    <n v="4619"/>
    <n v="6792"/>
    <n v="17395"/>
    <n v="23995"/>
    <n v="15093"/>
    <n v="9343"/>
    <n v="1463"/>
    <n v="22188"/>
    <n v="32971"/>
    <n v="10783"/>
  </r>
  <r>
    <n v="531"/>
    <s v="India"/>
    <n v="5"/>
    <x v="4"/>
    <n v="48"/>
    <x v="59"/>
    <x v="1"/>
    <x v="1"/>
    <n v="233225"/>
    <n v="132337"/>
    <n v="4442"/>
    <n v="7487"/>
    <n v="16652"/>
    <n v="23405"/>
    <n v="15992"/>
    <n v="9349"/>
    <n v="5676"/>
    <n v="17885"/>
    <n v="27220"/>
    <n v="9335"/>
  </r>
  <r>
    <n v="532"/>
    <s v="India"/>
    <n v="5"/>
    <x v="4"/>
    <n v="48"/>
    <x v="59"/>
    <x v="2"/>
    <x v="2"/>
    <n v="233225"/>
    <n v="132338"/>
    <n v="4447"/>
    <n v="7487"/>
    <n v="16652"/>
    <n v="23399"/>
    <n v="15999"/>
    <n v="9409"/>
    <n v="6001"/>
    <n v="17493"/>
    <n v="26624"/>
    <n v="9131"/>
  </r>
  <r>
    <n v="533"/>
    <s v="India"/>
    <n v="5"/>
    <x v="4"/>
    <n v="48"/>
    <x v="59"/>
    <x v="3"/>
    <x v="3"/>
    <n v="233225"/>
    <n v="132338"/>
    <n v="4452"/>
    <n v="7487"/>
    <n v="16652"/>
    <n v="23400"/>
    <n v="16005"/>
    <n v="9402"/>
    <n v="4377"/>
    <n v="19112"/>
    <n v="26487"/>
    <n v="7375"/>
  </r>
  <r>
    <n v="534"/>
    <s v="India"/>
    <n v="5"/>
    <x v="4"/>
    <n v="48"/>
    <x v="59"/>
    <x v="4"/>
    <x v="4"/>
    <n v="233225"/>
    <n v="132338"/>
    <n v="4554"/>
    <n v="7487"/>
    <n v="16652"/>
    <n v="23400"/>
    <n v="16022"/>
    <n v="10057"/>
    <n v="5794"/>
    <n v="16921"/>
    <n v="26182"/>
    <n v="9261"/>
  </r>
  <r>
    <n v="535"/>
    <s v="India"/>
    <n v="5"/>
    <x v="4"/>
    <n v="48"/>
    <x v="59"/>
    <x v="5"/>
    <x v="5"/>
    <n v="233225"/>
    <n v="132338"/>
    <n v="4561"/>
    <n v="7486"/>
    <n v="16652"/>
    <n v="23394"/>
    <n v="15973"/>
    <n v="10027"/>
    <n v="5644"/>
    <n v="17150"/>
    <n v="26854"/>
    <n v="9704"/>
  </r>
  <r>
    <n v="536"/>
    <s v="India"/>
    <n v="5"/>
    <x v="4"/>
    <n v="48"/>
    <x v="59"/>
    <x v="6"/>
    <x v="6"/>
    <n v="233225"/>
    <n v="132338"/>
    <n v="4609"/>
    <n v="7375"/>
    <n v="17733"/>
    <n v="22589"/>
    <n v="15720"/>
    <n v="10218"/>
    <n v="5755"/>
    <n v="16888"/>
    <n v="25789"/>
    <n v="8901"/>
  </r>
  <r>
    <n v="537"/>
    <s v="India"/>
    <n v="5"/>
    <x v="4"/>
    <n v="48"/>
    <x v="59"/>
    <x v="7"/>
    <x v="7"/>
    <n v="233225"/>
    <n v="132338"/>
    <n v="4625"/>
    <n v="7373"/>
    <n v="17733"/>
    <n v="22575"/>
    <n v="15871"/>
    <n v="10367"/>
    <n v="6452"/>
    <n v="15891"/>
    <n v="25068"/>
    <n v="9177"/>
  </r>
  <r>
    <n v="538"/>
    <s v="India"/>
    <n v="5"/>
    <x v="4"/>
    <n v="48"/>
    <x v="59"/>
    <x v="8"/>
    <x v="8"/>
    <n v="233225"/>
    <n v="132338"/>
    <n v="4629"/>
    <n v="7372"/>
    <n v="17733"/>
    <n v="22176"/>
    <n v="16104"/>
    <n v="10651"/>
    <n v="6814"/>
    <n v="15408"/>
    <n v="24091"/>
    <n v="8683"/>
  </r>
  <r>
    <n v="539"/>
    <s v="India"/>
    <n v="5"/>
    <x v="4"/>
    <n v="48"/>
    <x v="59"/>
    <x v="9"/>
    <x v="9"/>
    <n v="233225"/>
    <n v="132338"/>
    <n v="4633"/>
    <n v="7372"/>
    <n v="17733"/>
    <n v="22176"/>
    <n v="16976"/>
    <n v="10842"/>
    <n v="7047"/>
    <n v="14108"/>
    <n v="21975"/>
    <n v="7867"/>
  </r>
  <r>
    <n v="540"/>
    <s v="India"/>
    <n v="5"/>
    <x v="4"/>
    <n v="49"/>
    <x v="60"/>
    <x v="0"/>
    <x v="0"/>
    <n v="364830"/>
    <n v="202327"/>
    <n v="21628"/>
    <n v="3926"/>
    <n v="14504"/>
    <n v="14586"/>
    <n v="46170"/>
    <n v="15711"/>
    <n v="3355"/>
    <n v="42623"/>
    <n v="63435"/>
    <n v="20812"/>
  </r>
  <r>
    <n v="541"/>
    <s v="India"/>
    <n v="5"/>
    <x v="4"/>
    <n v="49"/>
    <x v="60"/>
    <x v="1"/>
    <x v="1"/>
    <n v="364830"/>
    <n v="202327"/>
    <n v="21763"/>
    <n v="2483"/>
    <n v="9759"/>
    <n v="16263"/>
    <n v="53433"/>
    <n v="11808"/>
    <n v="5026"/>
    <n v="41968"/>
    <n v="62307"/>
    <n v="20339"/>
  </r>
  <r>
    <n v="542"/>
    <s v="India"/>
    <n v="5"/>
    <x v="4"/>
    <n v="49"/>
    <x v="60"/>
    <x v="2"/>
    <x v="2"/>
    <n v="363196"/>
    <n v="201830"/>
    <n v="21762"/>
    <n v="2326"/>
    <n v="9773"/>
    <n v="14967"/>
    <n v="53611"/>
    <n v="11699"/>
    <n v="5557"/>
    <n v="41671"/>
    <n v="59533"/>
    <n v="17862"/>
  </r>
  <r>
    <n v="543"/>
    <s v="India"/>
    <n v="5"/>
    <x v="4"/>
    <n v="49"/>
    <x v="60"/>
    <x v="3"/>
    <x v="3"/>
    <n v="363371"/>
    <n v="201830"/>
    <n v="22816"/>
    <n v="2342"/>
    <n v="9744"/>
    <n v="14108"/>
    <n v="53629"/>
    <n v="11705"/>
    <n v="3974"/>
    <n v="43223"/>
    <n v="58983"/>
    <n v="15760"/>
  </r>
  <r>
    <n v="544"/>
    <s v="India"/>
    <n v="5"/>
    <x v="4"/>
    <n v="49"/>
    <x v="60"/>
    <x v="4"/>
    <x v="4"/>
    <n v="363371"/>
    <n v="201830"/>
    <n v="22850"/>
    <n v="2435"/>
    <n v="9744"/>
    <n v="13960"/>
    <n v="54125"/>
    <n v="12798"/>
    <n v="6186"/>
    <n v="39443"/>
    <n v="57134"/>
    <n v="17691"/>
  </r>
  <r>
    <n v="545"/>
    <s v="India"/>
    <n v="5"/>
    <x v="4"/>
    <n v="49"/>
    <x v="60"/>
    <x v="5"/>
    <x v="5"/>
    <n v="363371"/>
    <n v="201830"/>
    <n v="22905"/>
    <n v="2431"/>
    <n v="9744"/>
    <n v="13905"/>
    <n v="54181"/>
    <n v="12827"/>
    <n v="6227"/>
    <n v="39321"/>
    <n v="57323"/>
    <n v="18002"/>
  </r>
  <r>
    <n v="546"/>
    <s v="India"/>
    <n v="5"/>
    <x v="4"/>
    <n v="49"/>
    <x v="60"/>
    <x v="6"/>
    <x v="6"/>
    <n v="363371"/>
    <n v="201830"/>
    <n v="23105"/>
    <n v="2014"/>
    <n v="9119"/>
    <n v="13973"/>
    <n v="55012"/>
    <n v="12933"/>
    <n v="8730"/>
    <n v="36655"/>
    <n v="55351"/>
    <n v="18696"/>
  </r>
  <r>
    <n v="547"/>
    <s v="India"/>
    <n v="5"/>
    <x v="4"/>
    <n v="49"/>
    <x v="60"/>
    <x v="7"/>
    <x v="7"/>
    <n v="362962"/>
    <n v="201830"/>
    <n v="23260"/>
    <n v="2001"/>
    <n v="9119"/>
    <n v="15753"/>
    <n v="54293"/>
    <n v="14276"/>
    <n v="7073"/>
    <n v="35357"/>
    <n v="51830"/>
    <n v="16473"/>
  </r>
  <r>
    <n v="548"/>
    <s v="India"/>
    <n v="5"/>
    <x v="4"/>
    <n v="49"/>
    <x v="60"/>
    <x v="8"/>
    <x v="8"/>
    <n v="363018"/>
    <n v="201830"/>
    <n v="23471"/>
    <n v="2052"/>
    <n v="9119"/>
    <n v="16544"/>
    <n v="54208"/>
    <n v="14502"/>
    <n v="6910"/>
    <n v="34382"/>
    <n v="51847"/>
    <n v="17465"/>
  </r>
  <r>
    <n v="549"/>
    <s v="India"/>
    <n v="5"/>
    <x v="4"/>
    <n v="49"/>
    <x v="60"/>
    <x v="9"/>
    <x v="9"/>
    <n v="363018"/>
    <n v="201830"/>
    <n v="23642"/>
    <n v="2050"/>
    <n v="9119"/>
    <n v="16537"/>
    <n v="54284"/>
    <n v="14469"/>
    <n v="7398"/>
    <n v="33689"/>
    <n v="50528"/>
    <n v="16839"/>
  </r>
  <r>
    <n v="550"/>
    <s v="India"/>
    <n v="5"/>
    <x v="4"/>
    <n v="50"/>
    <x v="61"/>
    <x v="0"/>
    <x v="0"/>
    <n v="243151"/>
    <n v="84537"/>
    <n v="27970"/>
    <n v="2744"/>
    <n v="69"/>
    <n v="1661"/>
    <n v="1863"/>
    <n v="4519"/>
    <n v="1875"/>
    <n v="117913"/>
    <n v="162083"/>
    <n v="44170"/>
  </r>
  <r>
    <n v="551"/>
    <s v="India"/>
    <n v="5"/>
    <x v="4"/>
    <n v="50"/>
    <x v="61"/>
    <x v="1"/>
    <x v="1"/>
    <n v="243151"/>
    <n v="84537"/>
    <n v="28643"/>
    <n v="2750"/>
    <n v="57"/>
    <n v="1734"/>
    <n v="1787"/>
    <n v="3855"/>
    <n v="2544"/>
    <n v="117244"/>
    <n v="159986"/>
    <n v="42742"/>
  </r>
  <r>
    <n v="552"/>
    <s v="India"/>
    <n v="5"/>
    <x v="4"/>
    <n v="50"/>
    <x v="61"/>
    <x v="2"/>
    <x v="2"/>
    <n v="232641"/>
    <n v="72431"/>
    <n v="29026"/>
    <n v="3249"/>
    <n v="58"/>
    <n v="2031"/>
    <n v="1708"/>
    <n v="3336"/>
    <n v="4001"/>
    <n v="116801"/>
    <n v="163311"/>
    <n v="46510"/>
  </r>
  <r>
    <n v="553"/>
    <s v="India"/>
    <n v="5"/>
    <x v="4"/>
    <n v="50"/>
    <x v="61"/>
    <x v="3"/>
    <x v="3"/>
    <n v="232798"/>
    <n v="72431"/>
    <n v="29525"/>
    <n v="3391"/>
    <n v="66"/>
    <n v="1543"/>
    <n v="1738"/>
    <n v="3347"/>
    <n v="4675"/>
    <n v="116082"/>
    <n v="161681"/>
    <n v="45599"/>
  </r>
  <r>
    <n v="554"/>
    <s v="India"/>
    <n v="5"/>
    <x v="4"/>
    <n v="50"/>
    <x v="61"/>
    <x v="4"/>
    <x v="4"/>
    <n v="232798"/>
    <n v="72431"/>
    <n v="29910"/>
    <n v="3398"/>
    <n v="60"/>
    <n v="1545"/>
    <n v="1790"/>
    <n v="3856"/>
    <n v="5749"/>
    <n v="114059"/>
    <n v="162615"/>
    <n v="48556"/>
  </r>
  <r>
    <n v="555"/>
    <s v="India"/>
    <n v="5"/>
    <x v="4"/>
    <n v="50"/>
    <x v="61"/>
    <x v="5"/>
    <x v="5"/>
    <n v="232798"/>
    <n v="72431"/>
    <n v="30480"/>
    <n v="3401"/>
    <n v="64"/>
    <n v="1551"/>
    <n v="1215"/>
    <n v="3880"/>
    <n v="5613"/>
    <n v="114163"/>
    <n v="162114"/>
    <n v="47951"/>
  </r>
  <r>
    <n v="556"/>
    <s v="India"/>
    <n v="5"/>
    <x v="4"/>
    <n v="50"/>
    <x v="61"/>
    <x v="6"/>
    <x v="6"/>
    <n v="244507"/>
    <n v="84140"/>
    <n v="30715"/>
    <n v="3309"/>
    <n v="65"/>
    <n v="2272"/>
    <n v="1623"/>
    <n v="3908"/>
    <n v="4351"/>
    <n v="114124"/>
    <n v="160084"/>
    <n v="45960"/>
  </r>
  <r>
    <n v="557"/>
    <s v="India"/>
    <n v="5"/>
    <x v="4"/>
    <n v="50"/>
    <x v="61"/>
    <x v="7"/>
    <x v="7"/>
    <n v="244002"/>
    <n v="84140"/>
    <n v="31226"/>
    <n v="2881"/>
    <n v="63"/>
    <n v="1535"/>
    <n v="1682"/>
    <n v="4024"/>
    <n v="4374"/>
    <n v="114077"/>
    <n v="160494"/>
    <n v="46417"/>
  </r>
  <r>
    <n v="558"/>
    <s v="India"/>
    <n v="5"/>
    <x v="4"/>
    <n v="50"/>
    <x v="61"/>
    <x v="8"/>
    <x v="8"/>
    <n v="243972"/>
    <n v="84140"/>
    <n v="31487"/>
    <n v="2872"/>
    <n v="63"/>
    <n v="1362"/>
    <n v="1609"/>
    <n v="4658"/>
    <n v="3719"/>
    <n v="114062"/>
    <n v="162330"/>
    <n v="48268"/>
  </r>
  <r>
    <n v="559"/>
    <s v="India"/>
    <n v="5"/>
    <x v="4"/>
    <n v="50"/>
    <x v="61"/>
    <x v="9"/>
    <x v="9"/>
    <n v="243985"/>
    <n v="84140"/>
    <n v="31643"/>
    <n v="3126"/>
    <n v="70"/>
    <n v="1370"/>
    <n v="1552"/>
    <n v="3369"/>
    <n v="5256"/>
    <n v="113459"/>
    <n v="163914"/>
    <n v="50455"/>
  </r>
  <r>
    <n v="560"/>
    <s v="India"/>
    <n v="5"/>
    <x v="4"/>
    <n v="51"/>
    <x v="62"/>
    <x v="0"/>
    <x v="0"/>
    <n v="406122"/>
    <n v="298374"/>
    <n v="10056"/>
    <n v="1699"/>
    <n v="122"/>
    <n v="21833"/>
    <n v="22557"/>
    <n v="3642"/>
    <n v="3111"/>
    <n v="44728"/>
    <n v="75028"/>
    <n v="30300"/>
  </r>
  <r>
    <n v="561"/>
    <s v="India"/>
    <n v="5"/>
    <x v="4"/>
    <n v="51"/>
    <x v="62"/>
    <x v="1"/>
    <x v="1"/>
    <n v="406122"/>
    <n v="298374"/>
    <n v="10385"/>
    <n v="955"/>
    <n v="304"/>
    <n v="21254"/>
    <n v="23505"/>
    <n v="3594"/>
    <n v="3482"/>
    <n v="44269"/>
    <n v="73632"/>
    <n v="29363"/>
  </r>
  <r>
    <n v="562"/>
    <s v="India"/>
    <n v="5"/>
    <x v="4"/>
    <n v="51"/>
    <x v="62"/>
    <x v="2"/>
    <x v="2"/>
    <n v="408005"/>
    <n v="298236"/>
    <n v="10431"/>
    <n v="1006"/>
    <n v="304"/>
    <n v="21263"/>
    <n v="25565"/>
    <n v="3826"/>
    <n v="3353"/>
    <n v="44021"/>
    <n v="74177"/>
    <n v="30156"/>
  </r>
  <r>
    <n v="563"/>
    <s v="India"/>
    <n v="5"/>
    <x v="4"/>
    <n v="51"/>
    <x v="62"/>
    <x v="3"/>
    <x v="3"/>
    <n v="408005"/>
    <n v="298236"/>
    <n v="10444"/>
    <n v="1036"/>
    <n v="304"/>
    <n v="21255"/>
    <n v="25539"/>
    <n v="3838"/>
    <n v="3762"/>
    <n v="43591"/>
    <n v="71591"/>
    <n v="28000"/>
  </r>
  <r>
    <n v="564"/>
    <s v="India"/>
    <n v="5"/>
    <x v="4"/>
    <n v="51"/>
    <x v="62"/>
    <x v="4"/>
    <x v="4"/>
    <n v="408005"/>
    <n v="298236"/>
    <n v="10463"/>
    <n v="967"/>
    <n v="304"/>
    <n v="21265"/>
    <n v="25969"/>
    <n v="3552"/>
    <n v="3244"/>
    <n v="44005"/>
    <n v="71849"/>
    <n v="27844"/>
  </r>
  <r>
    <n v="565"/>
    <s v="India"/>
    <n v="5"/>
    <x v="4"/>
    <n v="51"/>
    <x v="62"/>
    <x v="5"/>
    <x v="5"/>
    <n v="408005"/>
    <n v="298236"/>
    <n v="10481"/>
    <n v="963"/>
    <n v="305"/>
    <n v="21267"/>
    <n v="25770"/>
    <n v="3214"/>
    <n v="1994"/>
    <n v="45775"/>
    <n v="70766"/>
    <n v="24991"/>
  </r>
  <r>
    <n v="566"/>
    <s v="India"/>
    <n v="5"/>
    <x v="4"/>
    <n v="51"/>
    <x v="62"/>
    <x v="6"/>
    <x v="6"/>
    <n v="408005"/>
    <n v="298236"/>
    <n v="11054"/>
    <n v="776"/>
    <n v="248"/>
    <n v="21923"/>
    <n v="25318"/>
    <n v="2819"/>
    <n v="4167"/>
    <n v="43464"/>
    <n v="69301"/>
    <n v="25837"/>
  </r>
  <r>
    <n v="567"/>
    <s v="India"/>
    <n v="5"/>
    <x v="4"/>
    <n v="51"/>
    <x v="62"/>
    <x v="7"/>
    <x v="7"/>
    <n v="408067"/>
    <n v="298236"/>
    <n v="11148"/>
    <n v="774"/>
    <n v="247"/>
    <n v="21906"/>
    <n v="25663"/>
    <n v="4137"/>
    <n v="4458"/>
    <n v="41498"/>
    <n v="67317"/>
    <n v="25819"/>
  </r>
  <r>
    <n v="568"/>
    <s v="India"/>
    <n v="5"/>
    <x v="4"/>
    <n v="51"/>
    <x v="62"/>
    <x v="8"/>
    <x v="8"/>
    <n v="408068"/>
    <n v="298236"/>
    <n v="11244"/>
    <n v="792"/>
    <n v="247"/>
    <n v="21904"/>
    <n v="25887"/>
    <n v="4520"/>
    <n v="5198"/>
    <n v="40040"/>
    <n v="67325"/>
    <n v="27285"/>
  </r>
  <r>
    <n v="569"/>
    <s v="India"/>
    <n v="5"/>
    <x v="4"/>
    <n v="51"/>
    <x v="62"/>
    <x v="9"/>
    <x v="9"/>
    <n v="408087"/>
    <n v="298236"/>
    <n v="11360"/>
    <n v="834"/>
    <n v="247"/>
    <n v="21901"/>
    <n v="26512"/>
    <n v="5030"/>
    <n v="5187"/>
    <n v="38780"/>
    <n v="64553"/>
    <n v="25773"/>
  </r>
  <r>
    <n v="570"/>
    <s v="India"/>
    <n v="5"/>
    <x v="4"/>
    <n v="52"/>
    <x v="63"/>
    <x v="0"/>
    <x v="0"/>
    <n v="669055"/>
    <n v="385094"/>
    <n v="16104"/>
    <n v="33442"/>
    <n v="34311"/>
    <n v="59963"/>
    <n v="36079"/>
    <n v="23113"/>
    <n v="13376"/>
    <n v="67573"/>
    <n v="98105"/>
    <n v="30532"/>
  </r>
  <r>
    <n v="571"/>
    <s v="India"/>
    <n v="5"/>
    <x v="4"/>
    <n v="52"/>
    <x v="63"/>
    <x v="1"/>
    <x v="1"/>
    <n v="669055"/>
    <n v="385094"/>
    <n v="16974"/>
    <n v="34115"/>
    <n v="33956"/>
    <n v="53745"/>
    <n v="42471"/>
    <n v="25309"/>
    <n v="12064"/>
    <n v="65327"/>
    <n v="95713"/>
    <n v="30386"/>
  </r>
  <r>
    <n v="572"/>
    <s v="India"/>
    <n v="5"/>
    <x v="4"/>
    <n v="52"/>
    <x v="63"/>
    <x v="2"/>
    <x v="2"/>
    <n v="669055"/>
    <n v="385094"/>
    <n v="16979"/>
    <n v="34116"/>
    <n v="33956"/>
    <n v="53739"/>
    <n v="42476"/>
    <n v="25314"/>
    <n v="12552"/>
    <n v="64829"/>
    <n v="91331"/>
    <n v="26502"/>
  </r>
  <r>
    <n v="573"/>
    <s v="India"/>
    <n v="5"/>
    <x v="4"/>
    <n v="52"/>
    <x v="63"/>
    <x v="3"/>
    <x v="3"/>
    <n v="669055"/>
    <n v="385094"/>
    <n v="16997"/>
    <n v="34113"/>
    <n v="33955"/>
    <n v="53737"/>
    <n v="42508"/>
    <n v="25430"/>
    <n v="14601"/>
    <n v="62620"/>
    <n v="93294"/>
    <n v="30674"/>
  </r>
  <r>
    <n v="574"/>
    <s v="India"/>
    <n v="5"/>
    <x v="4"/>
    <n v="52"/>
    <x v="63"/>
    <x v="4"/>
    <x v="4"/>
    <n v="669055"/>
    <n v="385094"/>
    <n v="17050"/>
    <n v="34113"/>
    <n v="33955"/>
    <n v="53737"/>
    <n v="42525"/>
    <n v="25510"/>
    <n v="14984"/>
    <n v="62087"/>
    <n v="82364"/>
    <n v="20277"/>
  </r>
  <r>
    <n v="575"/>
    <s v="India"/>
    <n v="5"/>
    <x v="4"/>
    <n v="52"/>
    <x v="63"/>
    <x v="5"/>
    <x v="5"/>
    <n v="669055"/>
    <n v="385094"/>
    <n v="17228"/>
    <n v="34115"/>
    <n v="33954"/>
    <n v="53735"/>
    <n v="42894"/>
    <n v="26974"/>
    <n v="17490"/>
    <n v="57571"/>
    <n v="83724"/>
    <n v="26153"/>
  </r>
  <r>
    <n v="576"/>
    <s v="India"/>
    <n v="5"/>
    <x v="4"/>
    <n v="52"/>
    <x v="63"/>
    <x v="6"/>
    <x v="6"/>
    <n v="669055"/>
    <n v="385094"/>
    <n v="17263"/>
    <n v="36641"/>
    <n v="32367"/>
    <n v="54111"/>
    <n v="43553"/>
    <n v="26504"/>
    <n v="23791"/>
    <n v="49731"/>
    <n v="71270"/>
    <n v="21539"/>
  </r>
  <r>
    <n v="577"/>
    <s v="India"/>
    <n v="5"/>
    <x v="4"/>
    <n v="52"/>
    <x v="63"/>
    <x v="7"/>
    <x v="7"/>
    <n v="669055"/>
    <n v="385094"/>
    <n v="17313"/>
    <n v="36641"/>
    <n v="32366"/>
    <n v="54062"/>
    <n v="45753"/>
    <n v="26304"/>
    <n v="26571"/>
    <n v="44951"/>
    <n v="64737"/>
    <n v="19786"/>
  </r>
  <r>
    <n v="578"/>
    <s v="India"/>
    <n v="5"/>
    <x v="4"/>
    <n v="52"/>
    <x v="63"/>
    <x v="8"/>
    <x v="8"/>
    <n v="669055"/>
    <n v="385094"/>
    <n v="17370"/>
    <n v="36640"/>
    <n v="32366"/>
    <n v="54051"/>
    <n v="45860"/>
    <n v="26509"/>
    <n v="26928"/>
    <n v="44237"/>
    <n v="62672"/>
    <n v="18435"/>
  </r>
  <r>
    <n v="579"/>
    <s v="India"/>
    <n v="5"/>
    <x v="4"/>
    <n v="52"/>
    <x v="63"/>
    <x v="9"/>
    <x v="9"/>
    <n v="669055"/>
    <n v="385094"/>
    <n v="17424"/>
    <n v="36633"/>
    <n v="32366"/>
    <n v="54024"/>
    <n v="48995"/>
    <n v="28907"/>
    <n v="25281"/>
    <n v="40331"/>
    <n v="57147"/>
    <n v="16816"/>
  </r>
  <r>
    <n v="580"/>
    <s v="India"/>
    <n v="5"/>
    <x v="4"/>
    <n v="53"/>
    <x v="64"/>
    <x v="0"/>
    <x v="0"/>
    <n v="411883"/>
    <n v="205299"/>
    <n v="11025"/>
    <n v="20495"/>
    <n v="45570"/>
    <n v="39418"/>
    <n v="39971"/>
    <n v="5609"/>
    <n v="3048"/>
    <n v="41448"/>
    <n v="73853"/>
    <n v="32405"/>
  </r>
  <r>
    <n v="581"/>
    <s v="India"/>
    <n v="5"/>
    <x v="4"/>
    <n v="53"/>
    <x v="64"/>
    <x v="1"/>
    <x v="1"/>
    <n v="411883"/>
    <n v="205299"/>
    <n v="11442"/>
    <n v="20810"/>
    <n v="45981"/>
    <n v="42572"/>
    <n v="35070"/>
    <n v="6229"/>
    <n v="3170"/>
    <n v="41310"/>
    <n v="73538"/>
    <n v="32228"/>
  </r>
  <r>
    <n v="582"/>
    <s v="India"/>
    <n v="5"/>
    <x v="4"/>
    <n v="53"/>
    <x v="64"/>
    <x v="2"/>
    <x v="2"/>
    <n v="746734"/>
    <n v="540150"/>
    <n v="11457"/>
    <n v="20810"/>
    <n v="45981"/>
    <n v="42578"/>
    <n v="35079"/>
    <n v="6299"/>
    <n v="3725"/>
    <n v="40655"/>
    <n v="71672"/>
    <n v="31017"/>
  </r>
  <r>
    <n v="583"/>
    <s v="India"/>
    <n v="5"/>
    <x v="4"/>
    <n v="53"/>
    <x v="64"/>
    <x v="3"/>
    <x v="3"/>
    <n v="746734"/>
    <n v="540150"/>
    <n v="11459"/>
    <n v="20810"/>
    <n v="45981"/>
    <n v="42579"/>
    <n v="35085"/>
    <n v="6306"/>
    <n v="4069"/>
    <n v="40295"/>
    <n v="71265"/>
    <n v="30970"/>
  </r>
  <r>
    <n v="584"/>
    <s v="India"/>
    <n v="5"/>
    <x v="4"/>
    <n v="53"/>
    <x v="64"/>
    <x v="4"/>
    <x v="4"/>
    <n v="746734"/>
    <n v="540150"/>
    <n v="11464"/>
    <n v="20810"/>
    <n v="45981"/>
    <n v="42579"/>
    <n v="35092"/>
    <n v="5852"/>
    <n v="2915"/>
    <n v="41891"/>
    <n v="71368"/>
    <n v="29477"/>
  </r>
  <r>
    <n v="585"/>
    <s v="India"/>
    <n v="5"/>
    <x v="4"/>
    <n v="53"/>
    <x v="64"/>
    <x v="5"/>
    <x v="5"/>
    <n v="746734"/>
    <n v="540150"/>
    <n v="11469"/>
    <n v="20810"/>
    <n v="45981"/>
    <n v="42574"/>
    <n v="35204"/>
    <n v="5890"/>
    <n v="3065"/>
    <n v="41591"/>
    <n v="70080"/>
    <n v="28489"/>
  </r>
  <r>
    <n v="586"/>
    <s v="India"/>
    <n v="5"/>
    <x v="4"/>
    <n v="53"/>
    <x v="64"/>
    <x v="6"/>
    <x v="6"/>
    <n v="746734"/>
    <n v="540150"/>
    <n v="11503"/>
    <n v="21241"/>
    <n v="45142"/>
    <n v="41786"/>
    <n v="36525"/>
    <n v="5916"/>
    <n v="4062"/>
    <n v="40409"/>
    <n v="68884"/>
    <n v="28475"/>
  </r>
  <r>
    <n v="587"/>
    <s v="India"/>
    <n v="5"/>
    <x v="4"/>
    <n v="53"/>
    <x v="64"/>
    <x v="7"/>
    <x v="7"/>
    <n v="746734"/>
    <n v="540150"/>
    <n v="11512"/>
    <n v="21240"/>
    <n v="45142"/>
    <n v="41778"/>
    <n v="36725"/>
    <n v="6216"/>
    <n v="6762"/>
    <n v="37209"/>
    <n v="65331"/>
    <n v="28122"/>
  </r>
  <r>
    <n v="588"/>
    <s v="India"/>
    <n v="5"/>
    <x v="4"/>
    <n v="53"/>
    <x v="64"/>
    <x v="8"/>
    <x v="8"/>
    <n v="746734"/>
    <n v="540150"/>
    <n v="11523"/>
    <n v="21239"/>
    <n v="45142"/>
    <n v="41768"/>
    <n v="36749"/>
    <n v="6227"/>
    <n v="6842"/>
    <n v="37094"/>
    <n v="65100"/>
    <n v="28006"/>
  </r>
  <r>
    <n v="589"/>
    <s v="India"/>
    <n v="5"/>
    <x v="4"/>
    <n v="53"/>
    <x v="64"/>
    <x v="9"/>
    <x v="9"/>
    <n v="746734"/>
    <n v="540150"/>
    <n v="11533"/>
    <n v="21239"/>
    <n v="45137"/>
    <n v="41768"/>
    <n v="37737"/>
    <n v="6441"/>
    <n v="7892"/>
    <n v="34837"/>
    <n v="61308"/>
    <n v="26471"/>
  </r>
  <r>
    <n v="590"/>
    <s v="India"/>
    <n v="5"/>
    <x v="4"/>
    <n v="54"/>
    <x v="65"/>
    <x v="0"/>
    <x v="0"/>
    <n v="234796"/>
    <n v="180365"/>
    <n v="3470"/>
    <n v="6897"/>
    <n v="4630"/>
    <n v="15816"/>
    <n v="2570"/>
    <n v="271"/>
    <n v="1095"/>
    <n v="19682"/>
    <n v="30302"/>
    <n v="10620"/>
  </r>
  <r>
    <n v="591"/>
    <s v="India"/>
    <n v="5"/>
    <x v="4"/>
    <n v="54"/>
    <x v="65"/>
    <x v="1"/>
    <x v="1"/>
    <n v="234796"/>
    <n v="180365"/>
    <n v="5251"/>
    <n v="8653"/>
    <n v="2784"/>
    <n v="14230"/>
    <n v="2821"/>
    <n v="220"/>
    <n v="350"/>
    <n v="20122"/>
    <n v="32211"/>
    <n v="12089"/>
  </r>
  <r>
    <n v="592"/>
    <s v="India"/>
    <n v="5"/>
    <x v="4"/>
    <n v="54"/>
    <x v="65"/>
    <x v="2"/>
    <x v="2"/>
    <n v="234796"/>
    <n v="180365"/>
    <n v="5254"/>
    <n v="8653"/>
    <n v="2784"/>
    <n v="14229"/>
    <n v="2819"/>
    <n v="225"/>
    <n v="485"/>
    <n v="19982"/>
    <n v="30058"/>
    <n v="10076"/>
  </r>
  <r>
    <n v="593"/>
    <s v="India"/>
    <n v="5"/>
    <x v="4"/>
    <n v="54"/>
    <x v="65"/>
    <x v="3"/>
    <x v="3"/>
    <n v="234796"/>
    <n v="180365"/>
    <n v="5256"/>
    <n v="8653"/>
    <n v="2784"/>
    <n v="14227"/>
    <n v="2824"/>
    <n v="231"/>
    <n v="401"/>
    <n v="20055"/>
    <n v="31442"/>
    <n v="11387"/>
  </r>
  <r>
    <n v="594"/>
    <s v="India"/>
    <n v="5"/>
    <x v="4"/>
    <n v="54"/>
    <x v="65"/>
    <x v="4"/>
    <x v="4"/>
    <n v="234796"/>
    <n v="180365"/>
    <n v="5261"/>
    <n v="8653"/>
    <n v="2784"/>
    <n v="14222"/>
    <n v="2598"/>
    <n v="80"/>
    <n v="12"/>
    <n v="20821"/>
    <n v="31410"/>
    <n v="10589"/>
  </r>
  <r>
    <n v="595"/>
    <s v="India"/>
    <n v="5"/>
    <x v="4"/>
    <n v="54"/>
    <x v="65"/>
    <x v="5"/>
    <x v="5"/>
    <n v="234796"/>
    <n v="180365"/>
    <n v="5281"/>
    <n v="8652"/>
    <n v="2784"/>
    <n v="14203"/>
    <n v="2614"/>
    <n v="72"/>
    <n v="228"/>
    <n v="20597"/>
    <n v="31128"/>
    <n v="10531"/>
  </r>
  <r>
    <n v="596"/>
    <s v="India"/>
    <n v="5"/>
    <x v="4"/>
    <n v="54"/>
    <x v="65"/>
    <x v="6"/>
    <x v="6"/>
    <n v="234796"/>
    <n v="180365"/>
    <n v="5607"/>
    <n v="8434"/>
    <n v="2496"/>
    <n v="14383"/>
    <n v="2624"/>
    <n v="62"/>
    <n v="152"/>
    <n v="20673"/>
    <n v="31262"/>
    <n v="10589"/>
  </r>
  <r>
    <n v="597"/>
    <s v="India"/>
    <n v="5"/>
    <x v="4"/>
    <n v="54"/>
    <x v="65"/>
    <x v="7"/>
    <x v="7"/>
    <n v="234796"/>
    <n v="180365"/>
    <n v="5641"/>
    <n v="8433"/>
    <n v="2496"/>
    <n v="14350"/>
    <n v="2648"/>
    <n v="99"/>
    <n v="1435"/>
    <n v="19329"/>
    <n v="31345"/>
    <n v="12016"/>
  </r>
  <r>
    <n v="598"/>
    <s v="India"/>
    <n v="5"/>
    <x v="4"/>
    <n v="54"/>
    <x v="65"/>
    <x v="8"/>
    <x v="8"/>
    <n v="234796"/>
    <n v="180365"/>
    <n v="5649"/>
    <n v="8434"/>
    <n v="2496"/>
    <n v="14341"/>
    <n v="2673"/>
    <n v="118"/>
    <n v="1504"/>
    <n v="19216"/>
    <n v="31110"/>
    <n v="11894"/>
  </r>
  <r>
    <n v="599"/>
    <s v="India"/>
    <n v="5"/>
    <x v="4"/>
    <n v="54"/>
    <x v="65"/>
    <x v="9"/>
    <x v="9"/>
    <n v="234796"/>
    <n v="180365"/>
    <n v="5655"/>
    <n v="8434"/>
    <n v="2496"/>
    <n v="14340"/>
    <n v="2581"/>
    <n v="564"/>
    <n v="1759"/>
    <n v="18602"/>
    <n v="29920"/>
    <n v="11318"/>
  </r>
  <r>
    <n v="600"/>
    <s v="India"/>
    <n v="5"/>
    <x v="4"/>
    <n v="55"/>
    <x v="66"/>
    <x v="0"/>
    <x v="0"/>
    <n v="485517"/>
    <n v="321564"/>
    <n v="7605"/>
    <n v="5602"/>
    <n v="480"/>
    <n v="2204"/>
    <n v="78870"/>
    <n v="7575"/>
    <n v="7089"/>
    <n v="54528"/>
    <n v="82202"/>
    <n v="27674"/>
  </r>
  <r>
    <n v="601"/>
    <s v="India"/>
    <n v="5"/>
    <x v="4"/>
    <n v="55"/>
    <x v="66"/>
    <x v="1"/>
    <x v="1"/>
    <n v="485517"/>
    <n v="321564"/>
    <n v="7066"/>
    <n v="5885"/>
    <n v="220"/>
    <n v="4514"/>
    <n v="73984"/>
    <n v="8564"/>
    <n v="9310"/>
    <n v="54410"/>
    <n v="82914"/>
    <n v="28504"/>
  </r>
  <r>
    <n v="602"/>
    <s v="India"/>
    <n v="5"/>
    <x v="4"/>
    <n v="55"/>
    <x v="66"/>
    <x v="2"/>
    <x v="2"/>
    <n v="485517"/>
    <n v="321564"/>
    <n v="7068"/>
    <n v="5885"/>
    <n v="220"/>
    <n v="4516"/>
    <n v="73982"/>
    <n v="8570"/>
    <n v="9431"/>
    <n v="54281"/>
    <n v="77673"/>
    <n v="23392"/>
  </r>
  <r>
    <n v="603"/>
    <s v="India"/>
    <n v="5"/>
    <x v="4"/>
    <n v="55"/>
    <x v="66"/>
    <x v="3"/>
    <x v="3"/>
    <n v="485517"/>
    <n v="321564"/>
    <n v="7070"/>
    <n v="5885"/>
    <n v="220"/>
    <n v="4518"/>
    <n v="73987"/>
    <n v="8572"/>
    <n v="9098"/>
    <n v="54603"/>
    <n v="82222"/>
    <n v="27619"/>
  </r>
  <r>
    <n v="604"/>
    <s v="India"/>
    <n v="5"/>
    <x v="4"/>
    <n v="55"/>
    <x v="66"/>
    <x v="4"/>
    <x v="4"/>
    <n v="485517"/>
    <n v="321564"/>
    <n v="7075"/>
    <n v="5885"/>
    <n v="220"/>
    <n v="4517"/>
    <n v="73995"/>
    <n v="8708"/>
    <n v="9744"/>
    <n v="53809"/>
    <n v="81095"/>
    <n v="27286"/>
  </r>
  <r>
    <n v="605"/>
    <s v="India"/>
    <n v="5"/>
    <x v="4"/>
    <n v="55"/>
    <x v="66"/>
    <x v="5"/>
    <x v="5"/>
    <n v="485517"/>
    <n v="321564"/>
    <n v="7091"/>
    <n v="5884"/>
    <n v="220"/>
    <n v="4515"/>
    <n v="74082"/>
    <n v="8858"/>
    <n v="10311"/>
    <n v="52992"/>
    <n v="78917"/>
    <n v="25925"/>
  </r>
  <r>
    <n v="606"/>
    <s v="India"/>
    <n v="5"/>
    <x v="4"/>
    <n v="55"/>
    <x v="66"/>
    <x v="6"/>
    <x v="6"/>
    <n v="485517"/>
    <n v="321564"/>
    <n v="7137"/>
    <n v="5791"/>
    <n v="34"/>
    <n v="4820"/>
    <n v="74172"/>
    <n v="8953"/>
    <n v="11420"/>
    <n v="51626"/>
    <n v="76993"/>
    <n v="25367"/>
  </r>
  <r>
    <n v="607"/>
    <s v="India"/>
    <n v="5"/>
    <x v="4"/>
    <n v="55"/>
    <x v="66"/>
    <x v="7"/>
    <x v="7"/>
    <n v="485517"/>
    <n v="321564"/>
    <n v="7155"/>
    <n v="5789"/>
    <n v="34"/>
    <n v="4831"/>
    <n v="74860"/>
    <n v="8974"/>
    <n v="11654"/>
    <n v="50656"/>
    <n v="73287"/>
    <n v="22631"/>
  </r>
  <r>
    <n v="608"/>
    <s v="India"/>
    <n v="5"/>
    <x v="4"/>
    <n v="55"/>
    <x v="66"/>
    <x v="8"/>
    <x v="8"/>
    <n v="485517"/>
    <n v="321564"/>
    <n v="7207"/>
    <n v="5787"/>
    <n v="34"/>
    <n v="4781"/>
    <n v="74976"/>
    <n v="9009"/>
    <n v="12007"/>
    <n v="50152"/>
    <n v="71561"/>
    <n v="21409"/>
  </r>
  <r>
    <n v="609"/>
    <s v="India"/>
    <n v="5"/>
    <x v="4"/>
    <n v="55"/>
    <x v="66"/>
    <x v="9"/>
    <x v="9"/>
    <n v="485517"/>
    <n v="321564"/>
    <n v="7224"/>
    <n v="5786"/>
    <n v="34"/>
    <n v="4777"/>
    <n v="76916"/>
    <n v="9637"/>
    <n v="12511"/>
    <n v="47068"/>
    <n v="66771"/>
    <n v="19703"/>
  </r>
  <r>
    <n v="610"/>
    <s v="India"/>
    <n v="5"/>
    <x v="4"/>
    <n v="56"/>
    <x v="67"/>
    <x v="0"/>
    <x v="0"/>
    <n v="286760"/>
    <n v="100798"/>
    <n v="31147"/>
    <n v="1108"/>
    <n v="140"/>
    <n v="988"/>
    <n v="3246"/>
    <n v="4084"/>
    <n v="3897"/>
    <n v="141352"/>
    <n v="264848"/>
    <n v="123496"/>
  </r>
  <r>
    <n v="611"/>
    <s v="India"/>
    <n v="5"/>
    <x v="4"/>
    <n v="56"/>
    <x v="67"/>
    <x v="1"/>
    <x v="1"/>
    <n v="286760"/>
    <n v="100798"/>
    <n v="31311"/>
    <n v="1386"/>
    <n v="113"/>
    <n v="1131"/>
    <n v="3225"/>
    <n v="4199"/>
    <n v="4635"/>
    <n v="139962"/>
    <n v="264691"/>
    <n v="124729"/>
  </r>
  <r>
    <n v="612"/>
    <s v="India"/>
    <n v="5"/>
    <x v="4"/>
    <n v="56"/>
    <x v="67"/>
    <x v="2"/>
    <x v="2"/>
    <n v="281806"/>
    <n v="93837"/>
    <n v="31876"/>
    <n v="1304"/>
    <n v="47"/>
    <n v="1525"/>
    <n v="3242"/>
    <n v="4800"/>
    <n v="5825"/>
    <n v="139350"/>
    <n v="261002"/>
    <n v="121652"/>
  </r>
  <r>
    <n v="613"/>
    <s v="India"/>
    <n v="5"/>
    <x v="4"/>
    <n v="56"/>
    <x v="67"/>
    <x v="3"/>
    <x v="3"/>
    <n v="281806"/>
    <n v="93837"/>
    <n v="31882"/>
    <n v="1303"/>
    <n v="48"/>
    <n v="1519"/>
    <n v="3246"/>
    <n v="4805"/>
    <n v="5935"/>
    <n v="139231"/>
    <n v="255713"/>
    <n v="116482"/>
  </r>
  <r>
    <n v="614"/>
    <s v="India"/>
    <n v="5"/>
    <x v="4"/>
    <n v="56"/>
    <x v="67"/>
    <x v="4"/>
    <x v="4"/>
    <n v="281806"/>
    <n v="93837"/>
    <n v="32724"/>
    <n v="1178"/>
    <n v="48"/>
    <n v="1523"/>
    <n v="3205"/>
    <n v="4672"/>
    <n v="5499"/>
    <n v="139120"/>
    <n v="253591"/>
    <n v="114471"/>
  </r>
  <r>
    <n v="615"/>
    <s v="India"/>
    <n v="5"/>
    <x v="4"/>
    <n v="56"/>
    <x v="67"/>
    <x v="5"/>
    <x v="5"/>
    <n v="281806"/>
    <n v="93837"/>
    <n v="33348"/>
    <n v="1175"/>
    <n v="48"/>
    <n v="1131"/>
    <n v="3355"/>
    <n v="4743"/>
    <n v="6902"/>
    <n v="137267"/>
    <n v="258328"/>
    <n v="121061"/>
  </r>
  <r>
    <n v="616"/>
    <s v="India"/>
    <n v="5"/>
    <x v="4"/>
    <n v="56"/>
    <x v="67"/>
    <x v="6"/>
    <x v="6"/>
    <n v="281806"/>
    <n v="93837"/>
    <n v="34678"/>
    <n v="1045"/>
    <n v="105"/>
    <n v="640"/>
    <n v="2687"/>
    <n v="4776"/>
    <n v="6316"/>
    <n v="137722"/>
    <n v="260526"/>
    <n v="122804"/>
  </r>
  <r>
    <n v="617"/>
    <s v="India"/>
    <n v="5"/>
    <x v="4"/>
    <n v="56"/>
    <x v="67"/>
    <x v="7"/>
    <x v="7"/>
    <n v="280269"/>
    <n v="93837"/>
    <n v="33604"/>
    <n v="940"/>
    <n v="98"/>
    <n v="734"/>
    <n v="3720"/>
    <n v="4003"/>
    <n v="5590"/>
    <n v="137743"/>
    <n v="264390"/>
    <n v="126647"/>
  </r>
  <r>
    <n v="618"/>
    <s v="India"/>
    <n v="5"/>
    <x v="4"/>
    <n v="56"/>
    <x v="67"/>
    <x v="8"/>
    <x v="8"/>
    <n v="279794"/>
    <n v="93837"/>
    <n v="34698"/>
    <n v="1037"/>
    <n v="74"/>
    <n v="898"/>
    <n v="3764"/>
    <n v="3984"/>
    <n v="7086"/>
    <n v="134416"/>
    <n v="265067"/>
    <n v="130651"/>
  </r>
  <r>
    <n v="619"/>
    <s v="India"/>
    <n v="5"/>
    <x v="4"/>
    <n v="56"/>
    <x v="67"/>
    <x v="9"/>
    <x v="9"/>
    <n v="279839"/>
    <n v="93837"/>
    <n v="34955"/>
    <n v="933"/>
    <n v="76"/>
    <n v="701"/>
    <n v="3908"/>
    <n v="7577"/>
    <n v="3741"/>
    <n v="134111"/>
    <n v="263244"/>
    <n v="129133"/>
  </r>
  <r>
    <n v="620"/>
    <s v="India"/>
    <n v="5"/>
    <x v="4"/>
    <n v="57"/>
    <x v="68"/>
    <x v="0"/>
    <x v="0"/>
    <n v="812689"/>
    <n v="721664"/>
    <n v="5490"/>
    <n v="39464"/>
    <n v="5308"/>
    <n v="4520"/>
    <n v="2935"/>
    <n v="2792"/>
    <n v="1191"/>
    <n v="29325"/>
    <n v="42145"/>
    <n v="12820"/>
  </r>
  <r>
    <n v="621"/>
    <s v="India"/>
    <n v="5"/>
    <x v="4"/>
    <n v="57"/>
    <x v="68"/>
    <x v="1"/>
    <x v="1"/>
    <n v="812689"/>
    <n v="721664"/>
    <n v="5924"/>
    <n v="40400"/>
    <n v="4548"/>
    <n v="4472"/>
    <n v="2332"/>
    <n v="2788"/>
    <n v="1286"/>
    <n v="29275"/>
    <n v="41524"/>
    <n v="12249"/>
  </r>
  <r>
    <n v="622"/>
    <s v="India"/>
    <n v="5"/>
    <x v="4"/>
    <n v="57"/>
    <x v="68"/>
    <x v="2"/>
    <x v="2"/>
    <n v="812689"/>
    <n v="721664"/>
    <n v="5927"/>
    <n v="40401"/>
    <n v="4548"/>
    <n v="4468"/>
    <n v="2366"/>
    <n v="2863"/>
    <n v="1836"/>
    <n v="28616"/>
    <n v="39615"/>
    <n v="10999"/>
  </r>
  <r>
    <n v="623"/>
    <s v="India"/>
    <n v="5"/>
    <x v="4"/>
    <n v="57"/>
    <x v="68"/>
    <x v="3"/>
    <x v="3"/>
    <n v="812689"/>
    <n v="721664"/>
    <n v="5929"/>
    <n v="40401"/>
    <n v="4548"/>
    <n v="4470"/>
    <n v="2369"/>
    <n v="2868"/>
    <n v="1935"/>
    <n v="28505"/>
    <n v="40454"/>
    <n v="11949"/>
  </r>
  <r>
    <n v="624"/>
    <s v="India"/>
    <n v="5"/>
    <x v="4"/>
    <n v="57"/>
    <x v="68"/>
    <x v="4"/>
    <x v="4"/>
    <n v="812689"/>
    <n v="721664"/>
    <n v="5932"/>
    <n v="40401"/>
    <n v="4548"/>
    <n v="4467"/>
    <n v="2380"/>
    <n v="2473"/>
    <n v="573"/>
    <n v="30251"/>
    <n v="42182"/>
    <n v="11931"/>
  </r>
  <r>
    <n v="625"/>
    <s v="India"/>
    <n v="5"/>
    <x v="4"/>
    <n v="57"/>
    <x v="68"/>
    <x v="5"/>
    <x v="5"/>
    <n v="812689"/>
    <n v="721664"/>
    <n v="5939"/>
    <n v="40401"/>
    <n v="4548"/>
    <n v="4460"/>
    <n v="2417"/>
    <n v="2506"/>
    <n v="826"/>
    <n v="29928"/>
    <n v="41099"/>
    <n v="11171"/>
  </r>
  <r>
    <n v="626"/>
    <s v="India"/>
    <n v="5"/>
    <x v="4"/>
    <n v="57"/>
    <x v="68"/>
    <x v="6"/>
    <x v="6"/>
    <n v="812689"/>
    <n v="721664"/>
    <n v="5984"/>
    <n v="40951"/>
    <n v="4345"/>
    <n v="4383"/>
    <n v="2412"/>
    <n v="1796"/>
    <n v="557"/>
    <n v="30597"/>
    <n v="42282"/>
    <n v="11685"/>
  </r>
  <r>
    <n v="627"/>
    <s v="India"/>
    <n v="5"/>
    <x v="4"/>
    <n v="57"/>
    <x v="68"/>
    <x v="7"/>
    <x v="7"/>
    <n v="812689"/>
    <n v="721664"/>
    <n v="6007"/>
    <n v="40953"/>
    <n v="4345"/>
    <n v="4358"/>
    <n v="2512"/>
    <n v="1946"/>
    <n v="2011"/>
    <n v="28893"/>
    <n v="41013"/>
    <n v="12120"/>
  </r>
  <r>
    <n v="628"/>
    <s v="India"/>
    <n v="5"/>
    <x v="4"/>
    <n v="57"/>
    <x v="68"/>
    <x v="8"/>
    <x v="8"/>
    <n v="812689"/>
    <n v="721664"/>
    <n v="6028"/>
    <n v="40950"/>
    <n v="4345"/>
    <n v="4340"/>
    <n v="2534"/>
    <n v="1905"/>
    <n v="2189"/>
    <n v="28734"/>
    <n v="40763"/>
    <n v="12029"/>
  </r>
  <r>
    <n v="629"/>
    <s v="India"/>
    <n v="5"/>
    <x v="4"/>
    <n v="57"/>
    <x v="68"/>
    <x v="9"/>
    <x v="9"/>
    <n v="812689"/>
    <n v="721664"/>
    <n v="6034"/>
    <n v="40943"/>
    <n v="4345"/>
    <n v="4340"/>
    <n v="2754"/>
    <n v="1638"/>
    <n v="2122"/>
    <n v="28849"/>
    <n v="40910"/>
    <n v="12061"/>
  </r>
  <r>
    <n v="630"/>
    <s v="India"/>
    <n v="6"/>
    <x v="5"/>
    <n v="58"/>
    <x v="69"/>
    <x v="0"/>
    <x v="0"/>
    <n v="153730"/>
    <n v="832"/>
    <n v="39905"/>
    <n v="3198"/>
    <n v="1385"/>
    <n v="470"/>
    <n v="0"/>
    <n v="0"/>
    <n v="468"/>
    <n v="107472"/>
    <n v="206917"/>
    <n v="99445"/>
  </r>
  <r>
    <n v="631"/>
    <s v="India"/>
    <n v="6"/>
    <x v="5"/>
    <n v="58"/>
    <x v="69"/>
    <x v="1"/>
    <x v="1"/>
    <n v="153730"/>
    <n v="778"/>
    <n v="39965"/>
    <n v="2952"/>
    <n v="1368"/>
    <n v="462"/>
    <n v="0"/>
    <n v="0"/>
    <n v="264"/>
    <n v="107941"/>
    <n v="206128"/>
    <n v="98187"/>
  </r>
  <r>
    <n v="632"/>
    <s v="India"/>
    <n v="6"/>
    <x v="5"/>
    <n v="58"/>
    <x v="69"/>
    <x v="2"/>
    <x v="2"/>
    <n v="153730"/>
    <n v="775"/>
    <n v="39995"/>
    <n v="2920"/>
    <n v="1360"/>
    <n v="450"/>
    <n v="0"/>
    <n v="0"/>
    <n v="155"/>
    <n v="108075"/>
    <n v="198683"/>
    <n v="90608"/>
  </r>
  <r>
    <n v="633"/>
    <s v="India"/>
    <n v="6"/>
    <x v="5"/>
    <n v="58"/>
    <x v="69"/>
    <x v="3"/>
    <x v="3"/>
    <n v="153730"/>
    <n v="758"/>
    <n v="40450"/>
    <n v="2845"/>
    <n v="1360"/>
    <n v="333"/>
    <n v="0"/>
    <n v="0"/>
    <n v="90"/>
    <n v="107894"/>
    <n v="207145"/>
    <n v="99251"/>
  </r>
  <r>
    <n v="634"/>
    <s v="India"/>
    <n v="6"/>
    <x v="5"/>
    <n v="58"/>
    <x v="69"/>
    <x v="4"/>
    <x v="4"/>
    <n v="153730"/>
    <n v="755"/>
    <n v="40455"/>
    <n v="0"/>
    <n v="1358"/>
    <n v="333"/>
    <n v="0"/>
    <n v="2843"/>
    <n v="80"/>
    <n v="107906"/>
    <n v="208678"/>
    <n v="100772"/>
  </r>
  <r>
    <n v="635"/>
    <s v="India"/>
    <n v="6"/>
    <x v="5"/>
    <n v="58"/>
    <x v="69"/>
    <x v="5"/>
    <x v="5"/>
    <n v="153730"/>
    <n v="750"/>
    <n v="40463"/>
    <n v="0"/>
    <n v="1358"/>
    <n v="333"/>
    <n v="0"/>
    <n v="2840"/>
    <n v="70"/>
    <n v="107916"/>
    <n v="204269"/>
    <n v="96353"/>
  </r>
  <r>
    <n v="636"/>
    <s v="India"/>
    <n v="6"/>
    <x v="5"/>
    <n v="58"/>
    <x v="69"/>
    <x v="6"/>
    <x v="6"/>
    <n v="153730"/>
    <n v="750"/>
    <n v="40463"/>
    <n v="0"/>
    <n v="1358"/>
    <n v="333"/>
    <n v="0"/>
    <n v="2840"/>
    <n v="70"/>
    <n v="107916"/>
    <n v="207901"/>
    <n v="99985"/>
  </r>
  <r>
    <n v="637"/>
    <s v="India"/>
    <n v="6"/>
    <x v="5"/>
    <n v="58"/>
    <x v="69"/>
    <x v="7"/>
    <x v="7"/>
    <n v="153730"/>
    <n v="750"/>
    <n v="2943"/>
    <n v="0"/>
    <n v="1248"/>
    <n v="340"/>
    <n v="0"/>
    <n v="0"/>
    <n v="80"/>
    <n v="148369"/>
    <n v="212972"/>
    <n v="64603"/>
  </r>
  <r>
    <n v="638"/>
    <s v="India"/>
    <n v="6"/>
    <x v="5"/>
    <n v="58"/>
    <x v="69"/>
    <x v="8"/>
    <x v="8"/>
    <n v="153730"/>
    <n v="825"/>
    <n v="2726"/>
    <n v="0"/>
    <n v="1207"/>
    <n v="382"/>
    <n v="0"/>
    <n v="0"/>
    <n v="72"/>
    <n v="148518"/>
    <n v="208593"/>
    <n v="60075"/>
  </r>
  <r>
    <n v="639"/>
    <s v="India"/>
    <n v="6"/>
    <x v="5"/>
    <n v="59"/>
    <x v="70"/>
    <x v="0"/>
    <x v="0"/>
    <n v="328409.07"/>
    <n v="1868.1412350000001"/>
    <n v="19204.18147"/>
    <n v="14409.661899999999"/>
    <n v="0"/>
    <n v="0"/>
    <n v="0"/>
    <n v="0"/>
    <n v="32025.07674"/>
    <n v="260902.0086"/>
    <n v="522064.34350000002"/>
    <n v="261162.33489999999"/>
  </r>
  <r>
    <n v="640"/>
    <s v="India"/>
    <n v="6"/>
    <x v="5"/>
    <n v="59"/>
    <x v="70"/>
    <x v="1"/>
    <x v="1"/>
    <n v="328409.07"/>
    <n v="1437.0859869999999"/>
    <n v="19204.18147"/>
    <n v="14409.661899999999"/>
    <n v="0"/>
    <n v="0"/>
    <n v="0"/>
    <n v="0"/>
    <n v="11246.238450000001"/>
    <n v="282111.90210000001"/>
    <n v="501295.38209999999"/>
    <n v="219183.48"/>
  </r>
  <r>
    <n v="641"/>
    <s v="India"/>
    <n v="6"/>
    <x v="5"/>
    <n v="59"/>
    <x v="70"/>
    <x v="2"/>
    <x v="2"/>
    <n v="328409.07"/>
    <n v="1437.0859869999999"/>
    <n v="19315.649119999998"/>
    <n v="14748.297769999999"/>
    <n v="0"/>
    <n v="2550.3514209999998"/>
    <n v="0"/>
    <n v="0"/>
    <n v="8518.1031970000004"/>
    <n v="281839.58250000002"/>
    <n v="522209.67479999998"/>
    <n v="240370.09229999999"/>
  </r>
  <r>
    <n v="642"/>
    <s v="India"/>
    <n v="6"/>
    <x v="5"/>
    <n v="59"/>
    <x v="70"/>
    <x v="3"/>
    <x v="3"/>
    <n v="328409.07"/>
    <n v="1437.0859869999999"/>
    <n v="19315.649119999998"/>
    <n v="14748.297769999999"/>
    <n v="0"/>
    <n v="2550.3514209999998"/>
    <n v="0"/>
    <n v="0"/>
    <n v="8518.1031970000004"/>
    <n v="281839.58250000002"/>
    <n v="560252.5932"/>
    <n v="278413.01069999998"/>
  </r>
  <r>
    <n v="643"/>
    <s v="India"/>
    <n v="6"/>
    <x v="5"/>
    <n v="59"/>
    <x v="70"/>
    <x v="4"/>
    <x v="4"/>
    <n v="328409.07"/>
    <n v="1437.0859869999999"/>
    <n v="19315.649119999998"/>
    <n v="14748.297769999999"/>
    <n v="0"/>
    <n v="2550.3514209999998"/>
    <n v="0"/>
    <n v="0"/>
    <n v="8518.1031970000004"/>
    <n v="281839.58250000002"/>
    <n v="522873.54220000003"/>
    <n v="241033.95970000001"/>
  </r>
  <r>
    <n v="644"/>
    <s v="India"/>
    <n v="6"/>
    <x v="5"/>
    <n v="59"/>
    <x v="70"/>
    <x v="5"/>
    <x v="5"/>
    <n v="328409.07"/>
    <n v="1437.0859869999999"/>
    <n v="19315.649119999998"/>
    <n v="14748.297769999999"/>
    <n v="0"/>
    <n v="2550.3514209999998"/>
    <n v="0"/>
    <n v="0"/>
    <n v="8518.1031970000004"/>
    <n v="281839.58250000002"/>
    <n v="524556.13919999998"/>
    <n v="242716.55669999999"/>
  </r>
  <r>
    <n v="645"/>
    <s v="India"/>
    <n v="6"/>
    <x v="5"/>
    <n v="59"/>
    <x v="70"/>
    <x v="6"/>
    <x v="6"/>
    <n v="328422"/>
    <n v="1661"/>
    <n v="11188"/>
    <n v="0"/>
    <n v="0"/>
    <n v="1246"/>
    <n v="0"/>
    <n v="0"/>
    <n v="5649"/>
    <n v="308678"/>
    <n v="514292"/>
    <n v="205614"/>
  </r>
  <r>
    <n v="646"/>
    <s v="India"/>
    <n v="6"/>
    <x v="5"/>
    <n v="59"/>
    <x v="70"/>
    <x v="7"/>
    <x v="7"/>
    <n v="328422"/>
    <n v="1661"/>
    <n v="11188"/>
    <n v="0"/>
    <n v="0"/>
    <n v="1246"/>
    <n v="0"/>
    <n v="0"/>
    <n v="5649"/>
    <n v="308678"/>
    <n v="532193"/>
    <n v="223515"/>
  </r>
  <r>
    <n v="647"/>
    <s v="India"/>
    <n v="6"/>
    <x v="5"/>
    <n v="59"/>
    <x v="70"/>
    <x v="8"/>
    <x v="8"/>
    <n v="328422"/>
    <n v="1661"/>
    <n v="11238"/>
    <n v="0"/>
    <n v="21270"/>
    <n v="0"/>
    <n v="0"/>
    <n v="0"/>
    <n v="0"/>
    <n v="294253"/>
    <n v="524951"/>
    <n v="230698"/>
  </r>
  <r>
    <n v="648"/>
    <s v="India"/>
    <n v="6"/>
    <x v="5"/>
    <n v="60"/>
    <x v="71"/>
    <x v="0"/>
    <x v="0"/>
    <n v="72071"/>
    <n v="323"/>
    <n v="37008"/>
    <n v="1800"/>
    <n v="0"/>
    <n v="271"/>
    <n v="0"/>
    <n v="0"/>
    <n v="720"/>
    <n v="31949"/>
    <n v="65369"/>
    <n v="33420"/>
  </r>
  <r>
    <n v="649"/>
    <s v="India"/>
    <n v="6"/>
    <x v="5"/>
    <n v="60"/>
    <x v="71"/>
    <x v="1"/>
    <x v="1"/>
    <n v="72071"/>
    <n v="323"/>
    <n v="38252"/>
    <n v="1442"/>
    <n v="271"/>
    <n v="0"/>
    <n v="0"/>
    <n v="0"/>
    <n v="665"/>
    <n v="31118"/>
    <n v="64877"/>
    <n v="33759"/>
  </r>
  <r>
    <n v="650"/>
    <s v="India"/>
    <n v="6"/>
    <x v="5"/>
    <n v="60"/>
    <x v="71"/>
    <x v="2"/>
    <x v="2"/>
    <n v="72071"/>
    <n v="323"/>
    <n v="39293"/>
    <n v="1442"/>
    <n v="271"/>
    <n v="0"/>
    <n v="0"/>
    <n v="0"/>
    <n v="665"/>
    <n v="30077"/>
    <n v="62743"/>
    <n v="32666"/>
  </r>
  <r>
    <n v="651"/>
    <s v="India"/>
    <n v="6"/>
    <x v="5"/>
    <n v="60"/>
    <x v="71"/>
    <x v="3"/>
    <x v="3"/>
    <n v="72071"/>
    <n v="323"/>
    <n v="40460"/>
    <n v="1442"/>
    <n v="271"/>
    <n v="0"/>
    <n v="0"/>
    <n v="0"/>
    <n v="665"/>
    <n v="28910"/>
    <n v="58993"/>
    <n v="30083"/>
  </r>
  <r>
    <n v="652"/>
    <s v="India"/>
    <n v="6"/>
    <x v="5"/>
    <n v="60"/>
    <x v="71"/>
    <x v="4"/>
    <x v="4"/>
    <n v="72071"/>
    <n v="323"/>
    <n v="40460"/>
    <n v="1442"/>
    <n v="271"/>
    <n v="0"/>
    <n v="0"/>
    <n v="0"/>
    <n v="665"/>
    <n v="28910"/>
    <n v="54534"/>
    <n v="25624"/>
  </r>
  <r>
    <n v="653"/>
    <s v="India"/>
    <n v="6"/>
    <x v="5"/>
    <n v="60"/>
    <x v="71"/>
    <x v="5"/>
    <x v="5"/>
    <n v="72071"/>
    <n v="323"/>
    <n v="37560"/>
    <n v="1420"/>
    <n v="270"/>
    <n v="0"/>
    <n v="0"/>
    <n v="0"/>
    <n v="660"/>
    <n v="31838"/>
    <n v="58358"/>
    <n v="26520"/>
  </r>
  <r>
    <n v="654"/>
    <s v="India"/>
    <n v="6"/>
    <x v="5"/>
    <n v="60"/>
    <x v="71"/>
    <x v="6"/>
    <x v="6"/>
    <n v="72071"/>
    <n v="323"/>
    <n v="37560"/>
    <n v="1420"/>
    <n v="270"/>
    <n v="0"/>
    <n v="0"/>
    <n v="0"/>
    <n v="660"/>
    <n v="31838"/>
    <n v="60534"/>
    <n v="28696"/>
  </r>
  <r>
    <n v="655"/>
    <s v="India"/>
    <n v="6"/>
    <x v="5"/>
    <n v="60"/>
    <x v="71"/>
    <x v="7"/>
    <x v="7"/>
    <n v="72071"/>
    <n v="320"/>
    <n v="1440"/>
    <n v="37682"/>
    <n v="270"/>
    <n v="0"/>
    <n v="0"/>
    <n v="0"/>
    <n v="662"/>
    <n v="31697"/>
    <n v="59711"/>
    <n v="28014"/>
  </r>
  <r>
    <n v="656"/>
    <s v="India"/>
    <n v="6"/>
    <x v="5"/>
    <n v="60"/>
    <x v="71"/>
    <x v="8"/>
    <x v="8"/>
    <n v="72071"/>
    <n v="323"/>
    <n v="39000"/>
    <n v="0"/>
    <n v="271"/>
    <n v="65"/>
    <n v="0"/>
    <n v="301"/>
    <n v="218"/>
    <n v="31893"/>
    <n v="63119"/>
    <n v="31226"/>
  </r>
  <r>
    <n v="657"/>
    <s v="India"/>
    <n v="6"/>
    <x v="5"/>
    <n v="61"/>
    <x v="72"/>
    <x v="0"/>
    <x v="0"/>
    <n v="248831"/>
    <n v="1"/>
    <n v="23248"/>
    <n v="1504"/>
    <n v="0"/>
    <n v="0"/>
    <n v="0"/>
    <n v="328"/>
    <n v="0"/>
    <n v="223750"/>
    <n v="421858"/>
    <n v="198108"/>
  </r>
  <r>
    <n v="658"/>
    <s v="India"/>
    <n v="6"/>
    <x v="5"/>
    <n v="61"/>
    <x v="72"/>
    <x v="1"/>
    <x v="1"/>
    <n v="248831"/>
    <n v="1"/>
    <n v="24326"/>
    <n v="1491"/>
    <n v="0"/>
    <n v="0"/>
    <n v="0"/>
    <n v="730"/>
    <n v="0"/>
    <n v="222283"/>
    <n v="427193"/>
    <n v="204910"/>
  </r>
  <r>
    <n v="659"/>
    <s v="India"/>
    <n v="6"/>
    <x v="5"/>
    <n v="61"/>
    <x v="72"/>
    <x v="2"/>
    <x v="2"/>
    <n v="248831"/>
    <n v="1"/>
    <n v="24397"/>
    <n v="1472"/>
    <n v="0"/>
    <n v="0"/>
    <n v="0"/>
    <n v="1404"/>
    <n v="0"/>
    <n v="221557"/>
    <n v="426902"/>
    <n v="205345"/>
  </r>
  <r>
    <n v="660"/>
    <s v="India"/>
    <n v="6"/>
    <x v="5"/>
    <n v="61"/>
    <x v="72"/>
    <x v="3"/>
    <x v="3"/>
    <n v="248831"/>
    <n v="1"/>
    <n v="24445"/>
    <n v="1451"/>
    <n v="0"/>
    <n v="0"/>
    <n v="0"/>
    <n v="1591"/>
    <n v="0"/>
    <n v="221343"/>
    <n v="428358"/>
    <n v="207015"/>
  </r>
  <r>
    <n v="661"/>
    <s v="India"/>
    <n v="6"/>
    <x v="5"/>
    <n v="61"/>
    <x v="72"/>
    <x v="4"/>
    <x v="4"/>
    <n v="248831"/>
    <n v="4016"/>
    <n v="13678"/>
    <n v="0"/>
    <n v="0"/>
    <n v="0"/>
    <n v="0"/>
    <n v="1428"/>
    <n v="0"/>
    <n v="229709"/>
    <n v="433349"/>
    <n v="203640"/>
  </r>
  <r>
    <n v="662"/>
    <s v="India"/>
    <n v="6"/>
    <x v="5"/>
    <n v="61"/>
    <x v="72"/>
    <x v="5"/>
    <x v="5"/>
    <n v="248831"/>
    <n v="4016"/>
    <n v="20408"/>
    <n v="2159"/>
    <n v="0"/>
    <n v="0"/>
    <n v="0"/>
    <n v="1342"/>
    <n v="0"/>
    <n v="220906"/>
    <n v="431048"/>
    <n v="210142"/>
  </r>
  <r>
    <n v="663"/>
    <s v="India"/>
    <n v="6"/>
    <x v="5"/>
    <n v="61"/>
    <x v="72"/>
    <x v="6"/>
    <x v="6"/>
    <n v="248831"/>
    <n v="1"/>
    <n v="24482"/>
    <n v="1364"/>
    <n v="0"/>
    <n v="0"/>
    <n v="0"/>
    <n v="1870"/>
    <n v="0"/>
    <n v="221114"/>
    <n v="431773"/>
    <n v="210659"/>
  </r>
  <r>
    <n v="664"/>
    <s v="India"/>
    <n v="6"/>
    <x v="5"/>
    <n v="61"/>
    <x v="72"/>
    <x v="7"/>
    <x v="7"/>
    <n v="248831"/>
    <n v="0"/>
    <n v="1364"/>
    <n v="24821"/>
    <n v="0"/>
    <n v="0"/>
    <n v="0"/>
    <n v="1814"/>
    <n v="0"/>
    <n v="220832"/>
    <n v="431664"/>
    <n v="210832"/>
  </r>
  <r>
    <n v="665"/>
    <s v="India"/>
    <n v="6"/>
    <x v="5"/>
    <n v="61"/>
    <x v="72"/>
    <x v="8"/>
    <x v="8"/>
    <n v="248831"/>
    <n v="1"/>
    <n v="1364"/>
    <n v="24821"/>
    <n v="0"/>
    <n v="0"/>
    <n v="0"/>
    <n v="1704"/>
    <n v="0"/>
    <n v="220941"/>
    <n v="435147"/>
    <n v="214206"/>
  </r>
  <r>
    <n v="666"/>
    <s v="India"/>
    <n v="6"/>
    <x v="5"/>
    <n v="62"/>
    <x v="73"/>
    <x v="0"/>
    <x v="0"/>
    <n v="120149"/>
    <n v="3560"/>
    <n v="34453"/>
    <n v="58"/>
    <n v="1086"/>
    <n v="210"/>
    <n v="0"/>
    <n v="0"/>
    <n v="286"/>
    <n v="80496"/>
    <n v="110773"/>
    <n v="30277"/>
  </r>
  <r>
    <n v="667"/>
    <s v="India"/>
    <n v="6"/>
    <x v="5"/>
    <n v="62"/>
    <x v="73"/>
    <x v="1"/>
    <x v="1"/>
    <n v="120149"/>
    <n v="3560"/>
    <n v="34278"/>
    <n v="58"/>
    <n v="1078"/>
    <n v="210"/>
    <n v="0"/>
    <n v="0"/>
    <n v="286"/>
    <n v="80679"/>
    <n v="105031"/>
    <n v="24352"/>
  </r>
  <r>
    <n v="668"/>
    <s v="India"/>
    <n v="6"/>
    <x v="5"/>
    <n v="62"/>
    <x v="73"/>
    <x v="2"/>
    <x v="2"/>
    <n v="120149"/>
    <n v="3560"/>
    <n v="34278"/>
    <n v="58"/>
    <n v="1078"/>
    <n v="210"/>
    <n v="0"/>
    <n v="0"/>
    <n v="286"/>
    <n v="80679"/>
    <n v="110078"/>
    <n v="29399"/>
  </r>
  <r>
    <n v="669"/>
    <s v="India"/>
    <n v="6"/>
    <x v="5"/>
    <n v="62"/>
    <x v="73"/>
    <x v="3"/>
    <x v="3"/>
    <n v="120149"/>
    <n v="3560"/>
    <n v="36580"/>
    <n v="58"/>
    <n v="1078"/>
    <n v="210"/>
    <n v="0"/>
    <n v="0"/>
    <n v="286"/>
    <n v="78377"/>
    <n v="105563"/>
    <n v="27186"/>
  </r>
  <r>
    <n v="670"/>
    <s v="India"/>
    <n v="6"/>
    <x v="5"/>
    <n v="62"/>
    <x v="73"/>
    <x v="4"/>
    <x v="4"/>
    <n v="120149"/>
    <n v="3425"/>
    <n v="30"/>
    <n v="31514"/>
    <n v="1021"/>
    <n v="210"/>
    <n v="0"/>
    <n v="54"/>
    <n v="286"/>
    <n v="83609"/>
    <n v="107838"/>
    <n v="24229"/>
  </r>
  <r>
    <n v="671"/>
    <s v="India"/>
    <n v="6"/>
    <x v="5"/>
    <n v="62"/>
    <x v="73"/>
    <x v="5"/>
    <x v="5"/>
    <n v="120149"/>
    <n v="3491"/>
    <n v="30"/>
    <n v="31514"/>
    <n v="1017"/>
    <n v="218"/>
    <n v="23000"/>
    <n v="54"/>
    <n v="301"/>
    <n v="60524"/>
    <n v="101752"/>
    <n v="41228"/>
  </r>
  <r>
    <n v="672"/>
    <s v="India"/>
    <n v="6"/>
    <x v="5"/>
    <n v="62"/>
    <x v="73"/>
    <x v="6"/>
    <x v="6"/>
    <n v="120149"/>
    <n v="3491"/>
    <n v="30"/>
    <n v="31514"/>
    <n v="1017"/>
    <n v="218"/>
    <n v="23000"/>
    <n v="54"/>
    <n v="301"/>
    <n v="60524"/>
    <n v="108618"/>
    <n v="48094"/>
  </r>
  <r>
    <n v="673"/>
    <s v="India"/>
    <n v="6"/>
    <x v="5"/>
    <n v="62"/>
    <x v="73"/>
    <x v="7"/>
    <x v="7"/>
    <n v="120149"/>
    <n v="3450"/>
    <n v="35"/>
    <n v="31540"/>
    <n v="1017"/>
    <n v="220"/>
    <n v="22000"/>
    <n v="55"/>
    <n v="301"/>
    <n v="61531"/>
    <n v="104371"/>
    <n v="42840"/>
  </r>
  <r>
    <n v="674"/>
    <s v="India"/>
    <n v="6"/>
    <x v="5"/>
    <n v="62"/>
    <x v="73"/>
    <x v="8"/>
    <x v="8"/>
    <n v="120149"/>
    <n v="3445"/>
    <n v="40"/>
    <n v="31535"/>
    <n v="1017"/>
    <n v="220"/>
    <n v="22000"/>
    <n v="0"/>
    <n v="0"/>
    <n v="61892"/>
    <n v="109864"/>
    <n v="47972"/>
  </r>
  <r>
    <n v="675"/>
    <s v="India"/>
    <n v="6"/>
    <x v="5"/>
    <n v="63"/>
    <x v="74"/>
    <x v="0"/>
    <x v="0"/>
    <n v="404308"/>
    <n v="735"/>
    <n v="42667"/>
    <n v="6327"/>
    <n v="0"/>
    <n v="0"/>
    <n v="0"/>
    <n v="0"/>
    <n v="22343"/>
    <n v="332236"/>
    <n v="638650"/>
    <n v="306414"/>
  </r>
  <r>
    <n v="676"/>
    <s v="India"/>
    <n v="6"/>
    <x v="5"/>
    <n v="63"/>
    <x v="74"/>
    <x v="1"/>
    <x v="1"/>
    <n v="404308"/>
    <n v="735"/>
    <n v="42833"/>
    <n v="6327"/>
    <n v="0"/>
    <n v="0"/>
    <n v="0"/>
    <n v="0"/>
    <n v="21675"/>
    <n v="332738"/>
    <n v="630830"/>
    <n v="298092"/>
  </r>
  <r>
    <n v="677"/>
    <s v="India"/>
    <n v="6"/>
    <x v="5"/>
    <n v="63"/>
    <x v="74"/>
    <x v="2"/>
    <x v="2"/>
    <n v="404308"/>
    <n v="735"/>
    <n v="42833"/>
    <n v="6327"/>
    <n v="0"/>
    <n v="0"/>
    <n v="0"/>
    <n v="0"/>
    <n v="21675"/>
    <n v="332738"/>
    <n v="662258"/>
    <n v="329520"/>
  </r>
  <r>
    <n v="678"/>
    <s v="India"/>
    <n v="6"/>
    <x v="5"/>
    <n v="63"/>
    <x v="74"/>
    <x v="3"/>
    <x v="3"/>
    <n v="404308"/>
    <n v="735"/>
    <n v="42833"/>
    <n v="6327"/>
    <n v="0"/>
    <n v="0"/>
    <n v="0"/>
    <n v="0"/>
    <n v="21713"/>
    <n v="332700"/>
    <n v="653498"/>
    <n v="320798"/>
  </r>
  <r>
    <n v="679"/>
    <s v="India"/>
    <n v="6"/>
    <x v="5"/>
    <n v="63"/>
    <x v="74"/>
    <x v="4"/>
    <x v="4"/>
    <n v="404308"/>
    <n v="735"/>
    <n v="42435"/>
    <n v="0"/>
    <n v="0"/>
    <n v="0"/>
    <n v="0"/>
    <n v="6327"/>
    <n v="21776"/>
    <n v="333035"/>
    <n v="661154"/>
    <n v="328119"/>
  </r>
  <r>
    <n v="680"/>
    <s v="India"/>
    <n v="6"/>
    <x v="5"/>
    <n v="63"/>
    <x v="74"/>
    <x v="5"/>
    <x v="5"/>
    <n v="404308"/>
    <n v="735"/>
    <n v="41645"/>
    <n v="0"/>
    <n v="0"/>
    <n v="0"/>
    <n v="0"/>
    <n v="6309"/>
    <n v="21932"/>
    <n v="333687"/>
    <n v="645482"/>
    <n v="311795"/>
  </r>
  <r>
    <n v="681"/>
    <s v="India"/>
    <n v="6"/>
    <x v="5"/>
    <n v="63"/>
    <x v="74"/>
    <x v="6"/>
    <x v="6"/>
    <n v="404308"/>
    <n v="735"/>
    <n v="41655"/>
    <n v="0"/>
    <n v="0"/>
    <n v="0"/>
    <n v="0"/>
    <n v="6299"/>
    <n v="21462"/>
    <n v="334157"/>
    <n v="644863"/>
    <n v="310706"/>
  </r>
  <r>
    <n v="682"/>
    <s v="India"/>
    <n v="6"/>
    <x v="5"/>
    <n v="63"/>
    <x v="74"/>
    <x v="7"/>
    <x v="7"/>
    <n v="404308"/>
    <n v="735"/>
    <n v="6299"/>
    <n v="0"/>
    <n v="0"/>
    <n v="0"/>
    <n v="0"/>
    <n v="0"/>
    <n v="21462"/>
    <n v="375812"/>
    <n v="654964"/>
    <n v="279152"/>
  </r>
  <r>
    <n v="683"/>
    <s v="India"/>
    <n v="6"/>
    <x v="5"/>
    <n v="63"/>
    <x v="74"/>
    <x v="8"/>
    <x v="8"/>
    <n v="404308"/>
    <n v="735"/>
    <n v="6299"/>
    <n v="0"/>
    <n v="40669"/>
    <n v="0"/>
    <n v="0"/>
    <n v="0"/>
    <n v="21455"/>
    <n v="335150"/>
    <n v="652653"/>
    <n v="317503"/>
  </r>
  <r>
    <n v="684"/>
    <s v="India"/>
    <n v="6"/>
    <x v="5"/>
    <n v="64"/>
    <x v="75"/>
    <x v="0"/>
    <x v="0"/>
    <n v="191155"/>
    <n v="0"/>
    <n v="13519"/>
    <n v="7660"/>
    <n v="0"/>
    <n v="0"/>
    <n v="8542"/>
    <n v="18410"/>
    <n v="8563"/>
    <n v="134461"/>
    <n v="231978"/>
    <n v="97517"/>
  </r>
  <r>
    <n v="685"/>
    <s v="India"/>
    <n v="6"/>
    <x v="5"/>
    <n v="64"/>
    <x v="75"/>
    <x v="1"/>
    <x v="1"/>
    <n v="191155"/>
    <n v="0"/>
    <n v="13519"/>
    <n v="7660"/>
    <n v="0"/>
    <n v="0"/>
    <n v="8542"/>
    <n v="11991"/>
    <n v="8563"/>
    <n v="140880"/>
    <n v="224617"/>
    <n v="83737"/>
  </r>
  <r>
    <n v="686"/>
    <s v="India"/>
    <n v="6"/>
    <x v="5"/>
    <n v="64"/>
    <x v="75"/>
    <x v="2"/>
    <x v="2"/>
    <n v="191155"/>
    <n v="0"/>
    <n v="21866"/>
    <n v="7285"/>
    <n v="0"/>
    <n v="0"/>
    <n v="0"/>
    <n v="15215"/>
    <n v="9045"/>
    <n v="137744"/>
    <n v="234784"/>
    <n v="97040"/>
  </r>
  <r>
    <n v="687"/>
    <s v="India"/>
    <n v="6"/>
    <x v="5"/>
    <n v="64"/>
    <x v="75"/>
    <x v="3"/>
    <x v="3"/>
    <n v="191155"/>
    <n v="0"/>
    <n v="18296"/>
    <n v="7287"/>
    <n v="0"/>
    <n v="0"/>
    <n v="0"/>
    <n v="15415"/>
    <n v="9375"/>
    <n v="140782"/>
    <n v="238622"/>
    <n v="97840"/>
  </r>
  <r>
    <n v="688"/>
    <s v="India"/>
    <n v="6"/>
    <x v="5"/>
    <n v="64"/>
    <x v="75"/>
    <x v="4"/>
    <x v="4"/>
    <n v="191155"/>
    <n v="0"/>
    <n v="7754"/>
    <n v="7285"/>
    <n v="0"/>
    <n v="0"/>
    <n v="11660"/>
    <n v="15411"/>
    <n v="9684"/>
    <n v="139361"/>
    <n v="241993"/>
    <n v="102632"/>
  </r>
  <r>
    <n v="689"/>
    <s v="India"/>
    <n v="6"/>
    <x v="5"/>
    <n v="64"/>
    <x v="75"/>
    <x v="5"/>
    <x v="5"/>
    <n v="191155"/>
    <n v="0"/>
    <n v="7630"/>
    <n v="15411"/>
    <n v="0"/>
    <n v="0"/>
    <n v="0"/>
    <n v="7229"/>
    <n v="9684"/>
    <n v="151201"/>
    <n v="205519"/>
    <n v="54318"/>
  </r>
  <r>
    <n v="690"/>
    <s v="India"/>
    <n v="6"/>
    <x v="5"/>
    <n v="64"/>
    <x v="75"/>
    <x v="6"/>
    <x v="6"/>
    <n v="191155"/>
    <n v="0"/>
    <n v="0"/>
    <n v="9214"/>
    <n v="0"/>
    <n v="0"/>
    <n v="0"/>
    <n v="16140"/>
    <n v="25045"/>
    <n v="140756"/>
    <n v="248076"/>
    <n v="107320"/>
  </r>
  <r>
    <n v="691"/>
    <s v="India"/>
    <n v="6"/>
    <x v="5"/>
    <n v="64"/>
    <x v="75"/>
    <x v="7"/>
    <x v="7"/>
    <n v="191155"/>
    <n v="0"/>
    <n v="0"/>
    <n v="9350"/>
    <n v="0"/>
    <n v="0"/>
    <n v="0"/>
    <n v="17140"/>
    <n v="25045"/>
    <n v="139620"/>
    <n v="253884"/>
    <n v="114264"/>
  </r>
  <r>
    <n v="692"/>
    <s v="India"/>
    <n v="6"/>
    <x v="5"/>
    <n v="64"/>
    <x v="75"/>
    <x v="8"/>
    <x v="8"/>
    <n v="191155"/>
    <n v="0"/>
    <n v="8614"/>
    <n v="0"/>
    <n v="0"/>
    <n v="0"/>
    <n v="0"/>
    <n v="32229"/>
    <n v="20138"/>
    <n v="130174"/>
    <n v="252893"/>
    <n v="122719"/>
  </r>
  <r>
    <n v="693"/>
    <s v="India"/>
    <n v="6"/>
    <x v="5"/>
    <n v="65"/>
    <x v="76"/>
    <x v="0"/>
    <x v="0"/>
    <n v="274118.31920000003"/>
    <n v="552.51692089999995"/>
    <n v="33955.661110000001"/>
    <n v="0"/>
    <n v="0"/>
    <n v="438.2709979"/>
    <n v="0"/>
    <n v="0"/>
    <n v="4791.4346169999999"/>
    <n v="234380.43549999999"/>
    <n v="470999.50020000001"/>
    <n v="236619.06469999999"/>
  </r>
  <r>
    <n v="694"/>
    <s v="India"/>
    <n v="6"/>
    <x v="5"/>
    <n v="65"/>
    <x v="76"/>
    <x v="1"/>
    <x v="1"/>
    <n v="274118.31920000003"/>
    <n v="552.51692089999995"/>
    <n v="33656.258000000002"/>
    <n v="0"/>
    <n v="0"/>
    <n v="556.4564355"/>
    <n v="0"/>
    <n v="0"/>
    <n v="3887.3160189999999"/>
    <n v="235465.77179999999"/>
    <n v="463227.82280000002"/>
    <n v="227762.05100000001"/>
  </r>
  <r>
    <n v="695"/>
    <s v="India"/>
    <n v="6"/>
    <x v="5"/>
    <n v="65"/>
    <x v="76"/>
    <x v="2"/>
    <x v="2"/>
    <n v="274118.31920000003"/>
    <n v="552.51692089999995"/>
    <n v="27074.313999999998"/>
    <n v="8893.4541819999995"/>
    <n v="556.4564355"/>
    <n v="0"/>
    <n v="0"/>
    <n v="0"/>
    <n v="2111.579819"/>
    <n v="234929.99780000001"/>
    <n v="464696.27679999999"/>
    <n v="229766.27910000001"/>
  </r>
  <r>
    <n v="696"/>
    <s v="India"/>
    <n v="6"/>
    <x v="5"/>
    <n v="65"/>
    <x v="76"/>
    <x v="3"/>
    <x v="3"/>
    <n v="274118.31920000003"/>
    <n v="630.32233399999996"/>
    <n v="28550.647099999998"/>
    <n v="4233.9933030000002"/>
    <n v="0"/>
    <n v="556.4564355"/>
    <n v="0"/>
    <n v="0"/>
    <n v="0"/>
    <n v="240146.9"/>
    <n v="468910.57260000001"/>
    <n v="228763.67259999999"/>
  </r>
  <r>
    <n v="697"/>
    <s v="India"/>
    <n v="6"/>
    <x v="5"/>
    <n v="65"/>
    <x v="76"/>
    <x v="4"/>
    <x v="4"/>
    <n v="274118.31920000003"/>
    <n v="552.51692089999995"/>
    <n v="0"/>
    <n v="10083.18759"/>
    <n v="556.4564355"/>
    <n v="0"/>
    <n v="0"/>
    <n v="28618.603719999999"/>
    <n v="0"/>
    <n v="234307.5545"/>
    <n v="460927.14630000002"/>
    <n v="226619.59179999999"/>
  </r>
  <r>
    <n v="698"/>
    <s v="India"/>
    <n v="6"/>
    <x v="5"/>
    <n v="65"/>
    <x v="76"/>
    <x v="5"/>
    <x v="5"/>
    <n v="274118.31920000003"/>
    <n v="637.21648449999998"/>
    <n v="0"/>
    <n v="27998.13017"/>
    <n v="497.3637167"/>
    <n v="0"/>
    <n v="0"/>
    <n v="929.72544270000003"/>
    <n v="0"/>
    <n v="244055.88329999999"/>
    <n v="438184.32860000001"/>
    <n v="194128.44519999999"/>
  </r>
  <r>
    <n v="699"/>
    <s v="India"/>
    <n v="6"/>
    <x v="5"/>
    <n v="65"/>
    <x v="76"/>
    <x v="6"/>
    <x v="6"/>
    <n v="278327"/>
    <n v="647"/>
    <n v="0"/>
    <n v="28428"/>
    <n v="505"/>
    <n v="0"/>
    <n v="0"/>
    <n v="917"/>
    <n v="0"/>
    <n v="247830"/>
    <n v="473063"/>
    <n v="225233"/>
  </r>
  <r>
    <n v="700"/>
    <s v="India"/>
    <n v="6"/>
    <x v="5"/>
    <n v="65"/>
    <x v="76"/>
    <x v="7"/>
    <x v="7"/>
    <n v="274133"/>
    <n v="561"/>
    <n v="29440"/>
    <n v="0"/>
    <n v="0"/>
    <n v="565"/>
    <n v="0"/>
    <n v="0"/>
    <n v="0"/>
    <n v="243567"/>
    <n v="471714"/>
    <n v="228147"/>
  </r>
  <r>
    <n v="701"/>
    <s v="India"/>
    <n v="6"/>
    <x v="5"/>
    <n v="65"/>
    <x v="76"/>
    <x v="8"/>
    <x v="8"/>
    <n v="274133"/>
    <n v="673"/>
    <n v="2783"/>
    <n v="14579"/>
    <n v="390"/>
    <n v="256"/>
    <n v="0"/>
    <n v="0"/>
    <n v="1661"/>
    <n v="253791"/>
    <n v="467482"/>
    <n v="213691"/>
  </r>
  <r>
    <n v="702"/>
    <s v="India"/>
    <n v="6"/>
    <x v="5"/>
    <n v="66"/>
    <x v="77"/>
    <x v="0"/>
    <x v="0"/>
    <n v="232538.6808"/>
    <n v="2621.4830790000001"/>
    <n v="23684.338889999999"/>
    <n v="1116"/>
    <n v="218"/>
    <n v="6.7290021280000003"/>
    <n v="0"/>
    <n v="0"/>
    <n v="73.565382810000003"/>
    <n v="204818.56450000001"/>
    <n v="387734.49979999999"/>
    <n v="182915.93530000001"/>
  </r>
  <r>
    <n v="703"/>
    <s v="India"/>
    <n v="6"/>
    <x v="5"/>
    <n v="66"/>
    <x v="77"/>
    <x v="1"/>
    <x v="1"/>
    <n v="232538.6808"/>
    <n v="3620.4830790000001"/>
    <n v="26338.741999999998"/>
    <n v="1091"/>
    <n v="218"/>
    <n v="8.5435644990000004"/>
    <n v="0"/>
    <n v="0"/>
    <n v="59.683980669999997"/>
    <n v="201202.22820000001"/>
    <n v="391584.17719999998"/>
    <n v="190381.94899999999"/>
  </r>
  <r>
    <n v="704"/>
    <s v="India"/>
    <n v="6"/>
    <x v="5"/>
    <n v="66"/>
    <x v="77"/>
    <x v="2"/>
    <x v="2"/>
    <n v="232538.6808"/>
    <n v="2621.4830790000001"/>
    <n v="27594.686000000002"/>
    <n v="1156.5458180000001"/>
    <n v="8.5435644990000004"/>
    <n v="0"/>
    <n v="218"/>
    <n v="0"/>
    <n v="32.420181040000003"/>
    <n v="200907.00219999999"/>
    <n v="387181.72320000001"/>
    <n v="186274.72089999999"/>
  </r>
  <r>
    <n v="705"/>
    <s v="India"/>
    <n v="6"/>
    <x v="5"/>
    <n v="66"/>
    <x v="77"/>
    <x v="3"/>
    <x v="3"/>
    <n v="232538.6808"/>
    <n v="2622.677666"/>
    <n v="22225.352900000002"/>
    <n v="1070.006697"/>
    <n v="0"/>
    <n v="8.5435644990000004"/>
    <n v="213"/>
    <n v="0"/>
    <n v="0"/>
    <n v="206399.1"/>
    <n v="388055.42739999999"/>
    <n v="181656.32740000001"/>
  </r>
  <r>
    <n v="706"/>
    <s v="India"/>
    <n v="6"/>
    <x v="5"/>
    <n v="66"/>
    <x v="77"/>
    <x v="4"/>
    <x v="4"/>
    <n v="232538.6808"/>
    <n v="2621.4830790000001"/>
    <n v="21787"/>
    <n v="154.81241299999999"/>
    <n v="8.5435644990000004"/>
    <n v="0"/>
    <n v="213"/>
    <n v="1444.3962779999999"/>
    <n v="0"/>
    <n v="206309.4455"/>
    <n v="386965.85369999998"/>
    <n v="180656.40820000001"/>
  </r>
  <r>
    <n v="707"/>
    <s v="India"/>
    <n v="6"/>
    <x v="5"/>
    <n v="66"/>
    <x v="77"/>
    <x v="5"/>
    <x v="5"/>
    <n v="232538.6808"/>
    <n v="2622.7835150000001"/>
    <n v="21787"/>
    <n v="429.8698258"/>
    <n v="7.6362833129999999"/>
    <n v="0"/>
    <n v="213"/>
    <n v="1019.274557"/>
    <n v="0"/>
    <n v="206459.11670000001"/>
    <n v="386058.67139999999"/>
    <n v="179599.55480000001"/>
  </r>
  <r>
    <n v="708"/>
    <s v="India"/>
    <n v="6"/>
    <x v="5"/>
    <n v="66"/>
    <x v="77"/>
    <x v="6"/>
    <x v="6"/>
    <n v="228330"/>
    <n v="1597"/>
    <n v="22735"/>
    <n v="1073"/>
    <n v="0"/>
    <n v="0"/>
    <n v="213"/>
    <n v="0"/>
    <n v="0"/>
    <n v="202712"/>
    <n v="382972"/>
    <n v="180260"/>
  </r>
  <r>
    <n v="709"/>
    <s v="India"/>
    <n v="6"/>
    <x v="5"/>
    <n v="66"/>
    <x v="77"/>
    <x v="7"/>
    <x v="7"/>
    <n v="232524"/>
    <n v="1520"/>
    <n v="1020"/>
    <n v="21243"/>
    <n v="0"/>
    <n v="0"/>
    <n v="0"/>
    <n v="0"/>
    <n v="0"/>
    <n v="208741"/>
    <n v="414308"/>
    <n v="205567"/>
  </r>
  <r>
    <n v="710"/>
    <s v="India"/>
    <n v="6"/>
    <x v="5"/>
    <n v="66"/>
    <x v="77"/>
    <x v="8"/>
    <x v="8"/>
    <n v="232524"/>
    <n v="2613"/>
    <n v="1020"/>
    <n v="0"/>
    <n v="31660"/>
    <n v="0"/>
    <n v="0"/>
    <n v="0"/>
    <n v="0"/>
    <n v="197231"/>
    <n v="386071"/>
    <n v="188840"/>
  </r>
  <r>
    <n v="711"/>
    <s v="India"/>
    <n v="6"/>
    <x v="5"/>
    <n v="67"/>
    <x v="78"/>
    <x v="0"/>
    <x v="0"/>
    <n v="246021.94330000001"/>
    <n v="888.17307359999995"/>
    <n v="15359.699479999999"/>
    <n v="13882.075210000001"/>
    <n v="9161.4702870000001"/>
    <n v="1308.7814699999999"/>
    <n v="934.13028559999998"/>
    <n v="0"/>
    <n v="12436.42117"/>
    <n v="192051.1923"/>
    <n v="382680.70819999999"/>
    <n v="190629.5159"/>
  </r>
  <r>
    <n v="712"/>
    <s v="India"/>
    <n v="6"/>
    <x v="5"/>
    <n v="67"/>
    <x v="78"/>
    <x v="1"/>
    <x v="1"/>
    <n v="246021.94330000001"/>
    <n v="838.21958240000004"/>
    <n v="15275.777609999999"/>
    <n v="13782.16822"/>
    <n v="9161.4702870000001"/>
    <n v="1333.7582150000001"/>
    <n v="1009.060522"/>
    <n v="0"/>
    <n v="8609.9837439999992"/>
    <n v="196011.50510000001"/>
    <n v="388718.08720000001"/>
    <n v="192706.5821"/>
  </r>
  <r>
    <n v="713"/>
    <s v="India"/>
    <n v="6"/>
    <x v="5"/>
    <n v="67"/>
    <x v="78"/>
    <x v="2"/>
    <x v="2"/>
    <n v="246021.94330000001"/>
    <n v="754.29771719999997"/>
    <n v="15968.133"/>
    <n v="16319.80558"/>
    <n v="9373.2730900000006"/>
    <n v="1363.7303099999999"/>
    <n v="1138.939599"/>
    <n v="0"/>
    <n v="9223.4126159999996"/>
    <n v="191880.35140000001"/>
    <n v="380099.11180000001"/>
    <n v="188218.7604"/>
  </r>
  <r>
    <n v="714"/>
    <s v="India"/>
    <n v="6"/>
    <x v="5"/>
    <n v="67"/>
    <x v="78"/>
    <x v="3"/>
    <x v="3"/>
    <n v="246021.94330000001"/>
    <n v="1042.0298270000001"/>
    <n v="15670.410190000001"/>
    <n v="15171.87435"/>
    <n v="9374.2721600000004"/>
    <n v="1383.711706"/>
    <n v="938.12656479999998"/>
    <n v="0"/>
    <n v="9223.4126159999996"/>
    <n v="193218.10579999999"/>
    <n v="391362.625"/>
    <n v="198144.5191"/>
  </r>
  <r>
    <n v="715"/>
    <s v="India"/>
    <n v="6"/>
    <x v="5"/>
    <n v="67"/>
    <x v="78"/>
    <x v="4"/>
    <x v="4"/>
    <n v="246021.94330000001"/>
    <n v="1087.987038"/>
    <n v="1034.037268"/>
    <n v="12645.22676"/>
    <n v="9271.3679680000005"/>
    <n v="1217.8661159999999"/>
    <n v="1034.037268"/>
    <n v="15177.868769999999"/>
    <n v="9223.4126159999996"/>
    <n v="195330.13949999999"/>
    <n v="390229.67979999998"/>
    <n v="194899.5404"/>
  </r>
  <r>
    <n v="716"/>
    <s v="India"/>
    <n v="6"/>
    <x v="5"/>
    <n v="67"/>
    <x v="78"/>
    <x v="5"/>
    <x v="5"/>
    <n v="246021.94330000001"/>
    <n v="1025.04564"/>
    <n v="10946.808059999999"/>
    <n v="0"/>
    <n v="8350.22559"/>
    <n v="1563.544275"/>
    <n v="1034.037268"/>
    <n v="4168.1193059999996"/>
    <n v="9217.4181970000009"/>
    <n v="209716.74489999999"/>
    <n v="413045.4374"/>
    <n v="203328.6925"/>
  </r>
  <r>
    <n v="717"/>
    <s v="India"/>
    <n v="6"/>
    <x v="5"/>
    <n v="67"/>
    <x v="78"/>
    <x v="6"/>
    <x v="6"/>
    <n v="246251"/>
    <n v="1026"/>
    <n v="13172"/>
    <n v="10928"/>
    <n v="8320"/>
    <n v="1560"/>
    <n v="1010"/>
    <n v="0"/>
    <n v="9230"/>
    <n v="201005"/>
    <n v="390243"/>
    <n v="189238"/>
  </r>
  <r>
    <n v="718"/>
    <s v="India"/>
    <n v="6"/>
    <x v="5"/>
    <n v="67"/>
    <x v="78"/>
    <x v="7"/>
    <x v="7"/>
    <n v="246251"/>
    <n v="1178"/>
    <n v="31155"/>
    <n v="1800"/>
    <n v="14664"/>
    <n v="0"/>
    <n v="0"/>
    <n v="0"/>
    <n v="0"/>
    <n v="197454"/>
    <n v="390546"/>
    <n v="193092"/>
  </r>
  <r>
    <n v="719"/>
    <s v="India"/>
    <n v="6"/>
    <x v="5"/>
    <n v="67"/>
    <x v="78"/>
    <x v="8"/>
    <x v="8"/>
    <n v="246251"/>
    <n v="1178"/>
    <n v="28155"/>
    <n v="1800"/>
    <n v="14676"/>
    <n v="0"/>
    <n v="0"/>
    <n v="0"/>
    <n v="0"/>
    <n v="200442"/>
    <n v="395103"/>
    <n v="194661"/>
  </r>
  <r>
    <n v="720"/>
    <s v="India"/>
    <n v="6"/>
    <x v="5"/>
    <n v="68"/>
    <x v="79"/>
    <x v="0"/>
    <x v="0"/>
    <n v="168253"/>
    <n v="637"/>
    <n v="15401"/>
    <n v="797"/>
    <n v="24"/>
    <n v="70"/>
    <n v="170"/>
    <n v="0"/>
    <n v="74"/>
    <n v="151080"/>
    <n v="275800"/>
    <n v="124720"/>
  </r>
  <r>
    <n v="721"/>
    <s v="India"/>
    <n v="6"/>
    <x v="5"/>
    <n v="68"/>
    <x v="79"/>
    <x v="1"/>
    <x v="1"/>
    <n v="168253"/>
    <n v="639"/>
    <n v="15661"/>
    <n v="795"/>
    <n v="16"/>
    <n v="58"/>
    <n v="118"/>
    <n v="0"/>
    <n v="54"/>
    <n v="150912"/>
    <n v="265338"/>
    <n v="114426"/>
  </r>
  <r>
    <n v="722"/>
    <s v="India"/>
    <n v="6"/>
    <x v="5"/>
    <n v="68"/>
    <x v="79"/>
    <x v="2"/>
    <x v="2"/>
    <n v="168253"/>
    <n v="1127"/>
    <n v="18893"/>
    <n v="1127"/>
    <n v="16"/>
    <n v="58"/>
    <n v="118"/>
    <n v="0"/>
    <n v="54"/>
    <n v="146860"/>
    <n v="271870"/>
    <n v="125010"/>
  </r>
  <r>
    <n v="723"/>
    <s v="India"/>
    <n v="6"/>
    <x v="5"/>
    <n v="68"/>
    <x v="79"/>
    <x v="3"/>
    <x v="3"/>
    <n v="168253"/>
    <n v="970"/>
    <n v="19050"/>
    <n v="1127"/>
    <n v="16"/>
    <n v="58"/>
    <n v="118"/>
    <n v="0"/>
    <n v="54"/>
    <n v="146860"/>
    <n v="287471"/>
    <n v="140611"/>
  </r>
  <r>
    <n v="724"/>
    <s v="India"/>
    <n v="6"/>
    <x v="5"/>
    <n v="68"/>
    <x v="79"/>
    <x v="4"/>
    <x v="4"/>
    <n v="168253"/>
    <n v="970"/>
    <n v="21606"/>
    <n v="118"/>
    <n v="16"/>
    <n v="58"/>
    <n v="118"/>
    <n v="82"/>
    <n v="54"/>
    <n v="145231"/>
    <n v="278652"/>
    <n v="133421"/>
  </r>
  <r>
    <n v="725"/>
    <s v="India"/>
    <n v="6"/>
    <x v="5"/>
    <n v="68"/>
    <x v="79"/>
    <x v="5"/>
    <x v="5"/>
    <n v="168253"/>
    <n v="970"/>
    <n v="21647"/>
    <n v="0"/>
    <n v="16"/>
    <n v="58"/>
    <n v="118"/>
    <n v="82"/>
    <n v="54"/>
    <n v="145308"/>
    <n v="266082"/>
    <n v="120774"/>
  </r>
  <r>
    <n v="726"/>
    <s v="India"/>
    <n v="6"/>
    <x v="5"/>
    <n v="68"/>
    <x v="79"/>
    <x v="6"/>
    <x v="6"/>
    <n v="168253"/>
    <n v="970"/>
    <n v="20704"/>
    <n v="492"/>
    <n v="16"/>
    <n v="58"/>
    <n v="118"/>
    <n v="0"/>
    <n v="54"/>
    <n v="145841"/>
    <n v="279159"/>
    <n v="133318"/>
  </r>
  <r>
    <n v="727"/>
    <s v="India"/>
    <n v="6"/>
    <x v="5"/>
    <n v="68"/>
    <x v="79"/>
    <x v="7"/>
    <x v="7"/>
    <n v="168253"/>
    <n v="968"/>
    <n v="512"/>
    <n v="0"/>
    <n v="21704"/>
    <n v="112"/>
    <n v="275"/>
    <n v="56"/>
    <n v="0"/>
    <n v="144626"/>
    <n v="281139"/>
    <n v="136513"/>
  </r>
  <r>
    <n v="728"/>
    <s v="India"/>
    <n v="6"/>
    <x v="5"/>
    <n v="68"/>
    <x v="79"/>
    <x v="8"/>
    <x v="8"/>
    <n v="168253"/>
    <n v="965"/>
    <n v="510"/>
    <n v="0"/>
    <n v="21700"/>
    <n v="110"/>
    <n v="273"/>
    <n v="0"/>
    <n v="54"/>
    <n v="144641"/>
    <n v="279506"/>
    <n v="134865"/>
  </r>
  <r>
    <n v="729"/>
    <s v="India"/>
    <n v="6"/>
    <x v="5"/>
    <n v="69"/>
    <x v="80"/>
    <x v="0"/>
    <x v="0"/>
    <n v="194160"/>
    <n v="1877"/>
    <n v="26714"/>
    <n v="9632"/>
    <n v="0"/>
    <n v="0"/>
    <n v="340"/>
    <n v="0"/>
    <n v="2670"/>
    <n v="152927"/>
    <n v="283047"/>
    <n v="130120"/>
  </r>
  <r>
    <n v="730"/>
    <s v="India"/>
    <n v="6"/>
    <x v="5"/>
    <n v="69"/>
    <x v="80"/>
    <x v="1"/>
    <x v="1"/>
    <n v="194160"/>
    <n v="1877"/>
    <n v="27882"/>
    <n v="9426"/>
    <n v="0"/>
    <n v="0"/>
    <n v="340"/>
    <n v="0"/>
    <n v="2341"/>
    <n v="152294"/>
    <n v="284899"/>
    <n v="132605"/>
  </r>
  <r>
    <n v="731"/>
    <s v="India"/>
    <n v="6"/>
    <x v="5"/>
    <n v="69"/>
    <x v="80"/>
    <x v="2"/>
    <x v="2"/>
    <n v="194160"/>
    <n v="1912"/>
    <n v="30447"/>
    <n v="5779"/>
    <n v="0"/>
    <n v="0"/>
    <n v="519"/>
    <n v="0"/>
    <n v="2531"/>
    <n v="152972"/>
    <n v="288304"/>
    <n v="135332"/>
  </r>
  <r>
    <n v="732"/>
    <s v="India"/>
    <n v="6"/>
    <x v="5"/>
    <n v="69"/>
    <x v="80"/>
    <x v="3"/>
    <x v="3"/>
    <n v="194160"/>
    <n v="1912"/>
    <n v="30770"/>
    <n v="5779"/>
    <n v="0"/>
    <n v="0"/>
    <n v="519"/>
    <n v="0"/>
    <n v="2609"/>
    <n v="152571"/>
    <n v="288802"/>
    <n v="136231"/>
  </r>
  <r>
    <n v="733"/>
    <s v="India"/>
    <n v="6"/>
    <x v="5"/>
    <n v="69"/>
    <x v="80"/>
    <x v="4"/>
    <x v="4"/>
    <n v="194160"/>
    <n v="1782"/>
    <n v="29025"/>
    <n v="323"/>
    <n v="0"/>
    <n v="0"/>
    <n v="0"/>
    <n v="8069"/>
    <n v="2846"/>
    <n v="152115"/>
    <n v="271137"/>
    <n v="119022"/>
  </r>
  <r>
    <n v="734"/>
    <s v="India"/>
    <n v="6"/>
    <x v="5"/>
    <n v="69"/>
    <x v="80"/>
    <x v="5"/>
    <x v="5"/>
    <n v="194160"/>
    <n v="438"/>
    <n v="25408"/>
    <n v="0"/>
    <n v="0"/>
    <n v="0"/>
    <n v="540"/>
    <n v="12836"/>
    <n v="2066"/>
    <n v="152872"/>
    <n v="293129"/>
    <n v="140257"/>
  </r>
  <r>
    <n v="735"/>
    <s v="India"/>
    <n v="6"/>
    <x v="5"/>
    <n v="69"/>
    <x v="80"/>
    <x v="6"/>
    <x v="6"/>
    <n v="194160"/>
    <n v="1817"/>
    <n v="30499"/>
    <n v="7676"/>
    <n v="0"/>
    <n v="0"/>
    <n v="0"/>
    <n v="0"/>
    <n v="1801"/>
    <n v="152367"/>
    <n v="285203"/>
    <n v="132836"/>
  </r>
  <r>
    <n v="736"/>
    <s v="India"/>
    <n v="6"/>
    <x v="5"/>
    <n v="69"/>
    <x v="80"/>
    <x v="7"/>
    <x v="7"/>
    <n v="194160"/>
    <n v="1989"/>
    <n v="7504"/>
    <n v="26414"/>
    <n v="159"/>
    <n v="0"/>
    <n v="0"/>
    <n v="2627"/>
    <n v="0"/>
    <n v="155467"/>
    <n v="297021"/>
    <n v="141554"/>
  </r>
  <r>
    <n v="737"/>
    <s v="India"/>
    <n v="6"/>
    <x v="5"/>
    <n v="69"/>
    <x v="80"/>
    <x v="8"/>
    <x v="8"/>
    <n v="194160"/>
    <n v="1817"/>
    <n v="0"/>
    <n v="7676"/>
    <n v="0"/>
    <n v="58"/>
    <n v="30441"/>
    <n v="0"/>
    <n v="1801"/>
    <n v="152367"/>
    <n v="288886"/>
    <n v="136519"/>
  </r>
  <r>
    <n v="738"/>
    <s v="India"/>
    <n v="6"/>
    <x v="5"/>
    <n v="70"/>
    <x v="81"/>
    <x v="0"/>
    <x v="0"/>
    <n v="56732"/>
    <n v="730"/>
    <n v="18710"/>
    <n v="4095"/>
    <n v="0"/>
    <n v="5050"/>
    <n v="75"/>
    <n v="1983"/>
    <n v="1402"/>
    <n v="24687"/>
    <n v="42347"/>
    <n v="17660"/>
  </r>
  <r>
    <n v="739"/>
    <s v="India"/>
    <n v="6"/>
    <x v="5"/>
    <n v="70"/>
    <x v="81"/>
    <x v="1"/>
    <x v="1"/>
    <n v="56732"/>
    <n v="1370"/>
    <n v="14570"/>
    <n v="730"/>
    <n v="75"/>
    <n v="0"/>
    <n v="6865"/>
    <n v="4722"/>
    <n v="5050"/>
    <n v="23350"/>
    <n v="44187"/>
    <n v="20837"/>
  </r>
  <r>
    <n v="740"/>
    <s v="India"/>
    <n v="6"/>
    <x v="5"/>
    <n v="70"/>
    <x v="81"/>
    <x v="2"/>
    <x v="2"/>
    <n v="56732"/>
    <n v="1370"/>
    <n v="14570"/>
    <n v="730"/>
    <n v="75"/>
    <n v="0"/>
    <n v="6865"/>
    <n v="4722"/>
    <n v="5050"/>
    <n v="23350"/>
    <n v="43601"/>
    <n v="20251"/>
  </r>
  <r>
    <n v="741"/>
    <s v="India"/>
    <n v="6"/>
    <x v="5"/>
    <n v="70"/>
    <x v="81"/>
    <x v="3"/>
    <x v="3"/>
    <n v="56732"/>
    <n v="1370"/>
    <n v="14610"/>
    <n v="730"/>
    <n v="75"/>
    <n v="1016"/>
    <n v="6865"/>
    <n v="4722"/>
    <n v="5050"/>
    <n v="22294"/>
    <n v="44263"/>
    <n v="21969"/>
  </r>
  <r>
    <n v="742"/>
    <s v="India"/>
    <n v="6"/>
    <x v="5"/>
    <n v="70"/>
    <x v="81"/>
    <x v="4"/>
    <x v="4"/>
    <n v="56732"/>
    <n v="1350"/>
    <n v="11560"/>
    <n v="7110"/>
    <n v="72"/>
    <n v="1025"/>
    <n v="8362"/>
    <n v="850"/>
    <n v="5120"/>
    <n v="21283"/>
    <n v="41519"/>
    <n v="20236"/>
  </r>
  <r>
    <n v="743"/>
    <s v="India"/>
    <n v="6"/>
    <x v="5"/>
    <n v="70"/>
    <x v="81"/>
    <x v="5"/>
    <x v="5"/>
    <n v="56732"/>
    <n v="1350"/>
    <n v="10561"/>
    <n v="7110"/>
    <n v="70"/>
    <n v="1027"/>
    <n v="8996"/>
    <n v="850"/>
    <n v="5120"/>
    <n v="21648"/>
    <n v="39088"/>
    <n v="17440"/>
  </r>
  <r>
    <n v="744"/>
    <s v="India"/>
    <n v="6"/>
    <x v="5"/>
    <n v="70"/>
    <x v="81"/>
    <x v="6"/>
    <x v="6"/>
    <n v="56732"/>
    <n v="1350"/>
    <n v="10320"/>
    <n v="850"/>
    <n v="70"/>
    <n v="1040"/>
    <n v="6910"/>
    <n v="9011"/>
    <n v="5230"/>
    <n v="21951"/>
    <n v="43353"/>
    <n v="21402"/>
  </r>
  <r>
    <n v="745"/>
    <s v="India"/>
    <n v="6"/>
    <x v="5"/>
    <n v="70"/>
    <x v="81"/>
    <x v="7"/>
    <x v="7"/>
    <n v="56732"/>
    <n v="1350"/>
    <n v="9215"/>
    <n v="850"/>
    <n v="70"/>
    <n v="1050"/>
    <n v="7111"/>
    <n v="9112"/>
    <n v="5310"/>
    <n v="22664"/>
    <n v="45645"/>
    <n v="22981"/>
  </r>
  <r>
    <n v="746"/>
    <s v="India"/>
    <n v="6"/>
    <x v="5"/>
    <n v="70"/>
    <x v="81"/>
    <x v="8"/>
    <x v="8"/>
    <n v="56732"/>
    <n v="1350"/>
    <n v="850"/>
    <n v="10320"/>
    <n v="0"/>
    <n v="1040"/>
    <n v="5900"/>
    <n v="9011"/>
    <n v="5230"/>
    <n v="23031"/>
    <n v="45671"/>
    <n v="22640"/>
  </r>
  <r>
    <n v="747"/>
    <s v="India"/>
    <n v="6"/>
    <x v="5"/>
    <n v="71"/>
    <x v="82"/>
    <x v="0"/>
    <x v="0"/>
    <n v="130340.0567"/>
    <n v="2474.8269260000002"/>
    <n v="17416.300520000001"/>
    <n v="857.92479390000005"/>
    <n v="5022.5297129999999"/>
    <n v="1.2185304029999999"/>
    <n v="1238.8697139999999"/>
    <n v="157"/>
    <n v="7468.578829"/>
    <n v="95702.807709999994"/>
    <n v="191023.29180000001"/>
    <n v="95320.484070000006"/>
  </r>
  <r>
    <n v="748"/>
    <s v="India"/>
    <n v="6"/>
    <x v="5"/>
    <n v="71"/>
    <x v="82"/>
    <x v="1"/>
    <x v="1"/>
    <n v="130340.0567"/>
    <n v="2974.7804179999998"/>
    <n v="17826.222389999999"/>
    <n v="857.8317763"/>
    <n v="4874.5297129999999"/>
    <n v="1.2417848"/>
    <n v="1238.939478"/>
    <n v="157"/>
    <n v="7465.0162559999999"/>
    <n v="94944.494930000001"/>
    <n v="189747.91279999999"/>
    <n v="94803.4179"/>
  </r>
  <r>
    <n v="749"/>
    <s v="India"/>
    <n v="6"/>
    <x v="5"/>
    <n v="71"/>
    <x v="82"/>
    <x v="2"/>
    <x v="2"/>
    <n v="130340.0567"/>
    <n v="2974.7022830000001"/>
    <n v="18590.866999999998"/>
    <n v="860.19442300000003"/>
    <n v="4874.7269100000003"/>
    <n v="1.2696900769999999"/>
    <n v="1239.060401"/>
    <n v="316"/>
    <n v="7250.5873840000004"/>
    <n v="94232.648650000003"/>
    <n v="188561.88819999999"/>
    <n v="94329.239549999998"/>
  </r>
  <r>
    <n v="750"/>
    <s v="India"/>
    <n v="6"/>
    <x v="5"/>
    <n v="71"/>
    <x v="82"/>
    <x v="3"/>
    <x v="3"/>
    <n v="130340.0567"/>
    <n v="1307.9701729999999"/>
    <n v="18763.589810000001"/>
    <n v="1130.1256510000001"/>
    <n v="4839.7278399999996"/>
    <n v="1.288293594"/>
    <n v="900.87343520000002"/>
    <n v="388"/>
    <n v="8743.5873840000004"/>
    <n v="94264.894149999993"/>
    <n v="162472.375"/>
    <n v="68207.480850000007"/>
  </r>
  <r>
    <n v="751"/>
    <s v="India"/>
    <n v="6"/>
    <x v="5"/>
    <n v="71"/>
    <x v="82"/>
    <x v="4"/>
    <x v="4"/>
    <n v="130340.0567"/>
    <n v="1308.012962"/>
    <n v="19040.962729999999"/>
    <n v="1037.773236"/>
    <n v="4839.6320320000004"/>
    <n v="1.133884398"/>
    <n v="699.96273199999996"/>
    <n v="402.13123200000001"/>
    <n v="8743.5873840000004"/>
    <n v="94266.860549999998"/>
    <n v="168159.32019999999"/>
    <n v="73892.459640000001"/>
  </r>
  <r>
    <n v="801"/>
    <s v="India"/>
    <n v="6"/>
    <x v="5"/>
    <n v="604"/>
    <x v="83"/>
    <x v="0"/>
    <x v="0"/>
    <n v="147650"/>
    <n v="0"/>
    <n v="20637"/>
    <n v="9397"/>
    <n v="508"/>
    <n v="0"/>
    <n v="0"/>
    <n v="0"/>
    <n v="0"/>
    <n v="117108"/>
    <n v="171736"/>
    <n v="54628"/>
  </r>
  <r>
    <n v="752"/>
    <s v="India"/>
    <n v="6"/>
    <x v="5"/>
    <n v="71"/>
    <x v="82"/>
    <x v="5"/>
    <x v="5"/>
    <n v="130340.0567"/>
    <n v="1307.95436"/>
    <n v="19050.191940000001"/>
    <n v="1026"/>
    <n v="4838.77441"/>
    <n v="1.455725253"/>
    <n v="699.96273199999996"/>
    <n v="391.88069380000002"/>
    <n v="8743.5818029999991"/>
    <n v="94280.255080000003"/>
    <n v="184683.5626"/>
    <n v="90403.307530000005"/>
  </r>
  <r>
    <n v="753"/>
    <s v="India"/>
    <n v="6"/>
    <x v="5"/>
    <n v="71"/>
    <x v="82"/>
    <x v="6"/>
    <x v="6"/>
    <n v="130111"/>
    <n v="1307"/>
    <n v="18749"/>
    <n v="1026"/>
    <n v="4831"/>
    <n v="0"/>
    <n v="699"/>
    <n v="611"/>
    <n v="7837"/>
    <n v="95051"/>
    <n v="187061"/>
    <n v="92010"/>
  </r>
  <r>
    <n v="754"/>
    <s v="India"/>
    <n v="6"/>
    <x v="5"/>
    <n v="71"/>
    <x v="82"/>
    <x v="7"/>
    <x v="7"/>
    <n v="130111"/>
    <n v="1307"/>
    <n v="1026"/>
    <n v="715"/>
    <n v="19853"/>
    <n v="699"/>
    <n v="4831"/>
    <n v="619"/>
    <n v="7822"/>
    <n v="93239"/>
    <n v="184619"/>
    <n v="91380"/>
  </r>
  <r>
    <n v="755"/>
    <s v="India"/>
    <n v="6"/>
    <x v="5"/>
    <n v="71"/>
    <x v="82"/>
    <x v="8"/>
    <x v="8"/>
    <n v="130111"/>
    <n v="1307"/>
    <n v="1026"/>
    <n v="676"/>
    <n v="4854"/>
    <n v="16409"/>
    <n v="715"/>
    <n v="718"/>
    <n v="7723"/>
    <n v="96683"/>
    <n v="192048"/>
    <n v="95365"/>
  </r>
  <r>
    <n v="756"/>
    <s v="India"/>
    <n v="6"/>
    <x v="5"/>
    <n v="72"/>
    <x v="84"/>
    <x v="0"/>
    <x v="0"/>
    <n v="150678"/>
    <n v="1859"/>
    <n v="13823"/>
    <n v="4370"/>
    <n v="980"/>
    <n v="0"/>
    <n v="3868"/>
    <n v="0"/>
    <n v="234"/>
    <n v="125544"/>
    <n v="194696"/>
    <n v="69152"/>
  </r>
  <r>
    <n v="757"/>
    <s v="India"/>
    <n v="6"/>
    <x v="5"/>
    <n v="72"/>
    <x v="84"/>
    <x v="1"/>
    <x v="1"/>
    <n v="150678"/>
    <n v="1859"/>
    <n v="13823"/>
    <n v="4370"/>
    <n v="980"/>
    <n v="0"/>
    <n v="3312"/>
    <n v="0"/>
    <n v="1165"/>
    <n v="125169"/>
    <n v="181887"/>
    <n v="56718"/>
  </r>
  <r>
    <n v="758"/>
    <s v="India"/>
    <n v="6"/>
    <x v="5"/>
    <n v="72"/>
    <x v="84"/>
    <x v="2"/>
    <x v="2"/>
    <n v="150678"/>
    <n v="1859"/>
    <n v="13873"/>
    <n v="4370"/>
    <n v="980"/>
    <n v="0"/>
    <n v="3312"/>
    <n v="0"/>
    <n v="620"/>
    <n v="125664"/>
    <n v="190870"/>
    <n v="65206"/>
  </r>
  <r>
    <n v="759"/>
    <s v="India"/>
    <n v="6"/>
    <x v="5"/>
    <n v="72"/>
    <x v="84"/>
    <x v="3"/>
    <x v="3"/>
    <n v="150658"/>
    <n v="1859"/>
    <n v="13823"/>
    <n v="4360"/>
    <n v="980"/>
    <n v="0"/>
    <n v="3312"/>
    <n v="0"/>
    <n v="620"/>
    <n v="125704"/>
    <n v="192492"/>
    <n v="66788"/>
  </r>
  <r>
    <n v="760"/>
    <s v="India"/>
    <n v="6"/>
    <x v="5"/>
    <n v="72"/>
    <x v="84"/>
    <x v="4"/>
    <x v="4"/>
    <n v="150678"/>
    <n v="1859"/>
    <n v="13873"/>
    <n v="3312"/>
    <n v="980"/>
    <n v="0"/>
    <n v="0"/>
    <n v="4370"/>
    <n v="662"/>
    <n v="125622"/>
    <n v="200027"/>
    <n v="74405"/>
  </r>
  <r>
    <n v="761"/>
    <s v="India"/>
    <n v="6"/>
    <x v="5"/>
    <n v="72"/>
    <x v="84"/>
    <x v="5"/>
    <x v="5"/>
    <n v="150678"/>
    <n v="1859"/>
    <n v="13873"/>
    <n v="3312"/>
    <n v="980"/>
    <n v="0"/>
    <n v="0"/>
    <n v="4370"/>
    <n v="657"/>
    <n v="125627"/>
    <n v="198935"/>
    <n v="73308"/>
  </r>
  <r>
    <n v="762"/>
    <s v="India"/>
    <n v="6"/>
    <x v="5"/>
    <n v="72"/>
    <x v="84"/>
    <x v="6"/>
    <x v="6"/>
    <n v="150678"/>
    <n v="1859"/>
    <n v="13873"/>
    <n v="4370"/>
    <n v="980"/>
    <n v="0"/>
    <n v="0"/>
    <n v="3312"/>
    <n v="657"/>
    <n v="125627"/>
    <n v="198423"/>
    <n v="72796"/>
  </r>
  <r>
    <n v="763"/>
    <s v="India"/>
    <n v="6"/>
    <x v="5"/>
    <n v="72"/>
    <x v="84"/>
    <x v="7"/>
    <x v="7"/>
    <n v="150678"/>
    <n v="1859"/>
    <n v="4370"/>
    <n v="13873"/>
    <n v="3312"/>
    <n v="980"/>
    <n v="0"/>
    <n v="0"/>
    <n v="657"/>
    <n v="125627"/>
    <n v="199316"/>
    <n v="73689"/>
  </r>
  <r>
    <n v="764"/>
    <s v="India"/>
    <n v="6"/>
    <x v="5"/>
    <n v="72"/>
    <x v="84"/>
    <x v="8"/>
    <x v="8"/>
    <n v="150678"/>
    <n v="1859"/>
    <n v="13873"/>
    <n v="4370"/>
    <n v="980"/>
    <n v="0"/>
    <n v="3312"/>
    <n v="657"/>
    <n v="0"/>
    <n v="125627"/>
    <n v="207769"/>
    <n v="82142"/>
  </r>
  <r>
    <n v="765"/>
    <s v="India"/>
    <n v="6"/>
    <x v="5"/>
    <n v="73"/>
    <x v="85"/>
    <x v="0"/>
    <x v="0"/>
    <n v="166847"/>
    <n v="40"/>
    <n v="3717"/>
    <n v="4335"/>
    <n v="3135"/>
    <n v="0"/>
    <n v="11266"/>
    <n v="0"/>
    <n v="4557"/>
    <n v="139797"/>
    <n v="229108"/>
    <n v="89311"/>
  </r>
  <r>
    <n v="766"/>
    <s v="India"/>
    <n v="6"/>
    <x v="5"/>
    <n v="73"/>
    <x v="85"/>
    <x v="1"/>
    <x v="1"/>
    <n v="166847"/>
    <n v="40"/>
    <n v="18017"/>
    <n v="5083"/>
    <n v="0"/>
    <n v="0"/>
    <n v="3717"/>
    <n v="0"/>
    <n v="4557"/>
    <n v="135433"/>
    <n v="227987"/>
    <n v="92554"/>
  </r>
  <r>
    <n v="767"/>
    <s v="India"/>
    <n v="6"/>
    <x v="5"/>
    <n v="73"/>
    <x v="85"/>
    <x v="2"/>
    <x v="2"/>
    <n v="166847"/>
    <n v="40"/>
    <n v="16630"/>
    <n v="5083"/>
    <n v="0"/>
    <n v="0"/>
    <n v="3717"/>
    <n v="0"/>
    <n v="4557"/>
    <n v="136820"/>
    <n v="231077"/>
    <n v="94257"/>
  </r>
  <r>
    <n v="768"/>
    <s v="India"/>
    <n v="6"/>
    <x v="5"/>
    <n v="73"/>
    <x v="85"/>
    <x v="3"/>
    <x v="3"/>
    <n v="166847"/>
    <n v="42"/>
    <n v="16630"/>
    <n v="5083"/>
    <n v="0"/>
    <n v="0"/>
    <n v="3717"/>
    <n v="0"/>
    <n v="4136"/>
    <n v="137239"/>
    <n v="225789"/>
    <n v="88550"/>
  </r>
  <r>
    <n v="769"/>
    <s v="India"/>
    <n v="6"/>
    <x v="5"/>
    <n v="73"/>
    <x v="85"/>
    <x v="4"/>
    <x v="4"/>
    <n v="166847"/>
    <n v="42"/>
    <n v="3721"/>
    <n v="16638"/>
    <n v="0"/>
    <n v="0"/>
    <n v="0"/>
    <n v="5095"/>
    <n v="4133"/>
    <n v="137218"/>
    <n v="225794"/>
    <n v="88576"/>
  </r>
  <r>
    <n v="770"/>
    <s v="India"/>
    <n v="6"/>
    <x v="5"/>
    <n v="73"/>
    <x v="85"/>
    <x v="5"/>
    <x v="5"/>
    <n v="166847"/>
    <n v="42"/>
    <n v="3721"/>
    <n v="16638"/>
    <n v="0"/>
    <n v="0"/>
    <n v="0"/>
    <n v="5095"/>
    <n v="4138"/>
    <n v="137213"/>
    <n v="226563"/>
    <n v="89350"/>
  </r>
  <r>
    <n v="771"/>
    <s v="India"/>
    <n v="6"/>
    <x v="5"/>
    <n v="73"/>
    <x v="85"/>
    <x v="6"/>
    <x v="6"/>
    <n v="166847"/>
    <n v="42"/>
    <n v="3819"/>
    <n v="5088"/>
    <n v="0"/>
    <n v="0"/>
    <n v="16642"/>
    <n v="0"/>
    <n v="4128"/>
    <n v="137128"/>
    <n v="241679"/>
    <n v="104551"/>
  </r>
  <r>
    <n v="772"/>
    <s v="India"/>
    <n v="6"/>
    <x v="5"/>
    <n v="73"/>
    <x v="85"/>
    <x v="7"/>
    <x v="7"/>
    <n v="166847"/>
    <n v="42"/>
    <n v="5082"/>
    <n v="230"/>
    <n v="3536"/>
    <n v="40"/>
    <n v="16634"/>
    <n v="0"/>
    <n v="4124"/>
    <n v="137159"/>
    <n v="214367"/>
    <n v="77208"/>
  </r>
  <r>
    <n v="773"/>
    <s v="India"/>
    <n v="6"/>
    <x v="5"/>
    <n v="73"/>
    <x v="85"/>
    <x v="8"/>
    <x v="8"/>
    <n v="166847"/>
    <n v="42"/>
    <n v="5084"/>
    <n v="3536"/>
    <n v="40"/>
    <n v="0"/>
    <n v="228"/>
    <n v="0"/>
    <n v="4124"/>
    <n v="153793"/>
    <n v="226683"/>
    <n v="72890"/>
  </r>
  <r>
    <n v="774"/>
    <s v="India"/>
    <n v="6"/>
    <x v="5"/>
    <n v="74"/>
    <x v="86"/>
    <x v="0"/>
    <x v="0"/>
    <n v="427177"/>
    <n v="1371"/>
    <n v="22514"/>
    <n v="211"/>
    <n v="0"/>
    <n v="0"/>
    <n v="0"/>
    <n v="0"/>
    <n v="11070"/>
    <n v="392011"/>
    <n v="719589"/>
    <n v="327578"/>
  </r>
  <r>
    <n v="775"/>
    <s v="India"/>
    <n v="6"/>
    <x v="5"/>
    <n v="74"/>
    <x v="86"/>
    <x v="1"/>
    <x v="1"/>
    <n v="427177"/>
    <n v="1330"/>
    <n v="22507"/>
    <n v="211"/>
    <n v="0"/>
    <n v="0"/>
    <n v="0"/>
    <n v="0"/>
    <n v="6518"/>
    <n v="396611"/>
    <n v="725948"/>
    <n v="329337"/>
  </r>
  <r>
    <n v="776"/>
    <s v="India"/>
    <n v="6"/>
    <x v="5"/>
    <n v="74"/>
    <x v="86"/>
    <x v="2"/>
    <x v="2"/>
    <n v="427177"/>
    <n v="1308"/>
    <n v="22708"/>
    <n v="205"/>
    <n v="0"/>
    <n v="0"/>
    <n v="0"/>
    <n v="0"/>
    <n v="12396"/>
    <n v="390560"/>
    <n v="719253"/>
    <n v="328693"/>
  </r>
  <r>
    <n v="777"/>
    <s v="India"/>
    <n v="6"/>
    <x v="5"/>
    <n v="74"/>
    <x v="86"/>
    <x v="3"/>
    <x v="3"/>
    <n v="427177"/>
    <n v="1437"/>
    <n v="22747"/>
    <n v="211"/>
    <n v="0"/>
    <n v="0"/>
    <n v="0"/>
    <n v="0"/>
    <n v="4249"/>
    <n v="398533"/>
    <n v="735247"/>
    <n v="336714"/>
  </r>
  <r>
    <n v="778"/>
    <s v="India"/>
    <n v="6"/>
    <x v="5"/>
    <n v="74"/>
    <x v="86"/>
    <x v="4"/>
    <x v="4"/>
    <n v="427177"/>
    <n v="1161"/>
    <n v="0"/>
    <n v="0"/>
    <n v="0"/>
    <n v="0"/>
    <n v="21776"/>
    <n v="211"/>
    <n v="7481"/>
    <n v="396548"/>
    <n v="744269"/>
    <n v="347721"/>
  </r>
  <r>
    <n v="779"/>
    <s v="India"/>
    <n v="6"/>
    <x v="5"/>
    <n v="74"/>
    <x v="86"/>
    <x v="5"/>
    <x v="5"/>
    <n v="427177"/>
    <n v="985"/>
    <n v="17726"/>
    <n v="0"/>
    <n v="0"/>
    <n v="0"/>
    <n v="0"/>
    <n v="4394"/>
    <n v="13232"/>
    <n v="390840"/>
    <n v="727810"/>
    <n v="336970"/>
  </r>
  <r>
    <n v="780"/>
    <s v="India"/>
    <n v="6"/>
    <x v="5"/>
    <n v="74"/>
    <x v="86"/>
    <x v="6"/>
    <x v="6"/>
    <n v="427177"/>
    <n v="985"/>
    <n v="17726"/>
    <n v="0"/>
    <n v="0"/>
    <n v="0"/>
    <n v="0"/>
    <n v="4394"/>
    <n v="13232"/>
    <n v="390840"/>
    <n v="742810"/>
    <n v="351970"/>
  </r>
  <r>
    <n v="781"/>
    <s v="India"/>
    <n v="6"/>
    <x v="5"/>
    <n v="74"/>
    <x v="86"/>
    <x v="7"/>
    <x v="7"/>
    <n v="427177"/>
    <n v="733"/>
    <n v="205"/>
    <n v="26303"/>
    <n v="0"/>
    <n v="0"/>
    <n v="0"/>
    <n v="0"/>
    <n v="10209"/>
    <n v="389727"/>
    <n v="742661"/>
    <n v="352934"/>
  </r>
  <r>
    <n v="782"/>
    <s v="India"/>
    <n v="6"/>
    <x v="5"/>
    <n v="74"/>
    <x v="86"/>
    <x v="8"/>
    <x v="8"/>
    <n v="427177"/>
    <n v="682"/>
    <n v="205"/>
    <n v="0"/>
    <n v="26403"/>
    <n v="0"/>
    <n v="0"/>
    <n v="0"/>
    <n v="8830"/>
    <n v="391057"/>
    <n v="749985"/>
    <n v="358928"/>
  </r>
  <r>
    <n v="783"/>
    <s v="India"/>
    <n v="6"/>
    <x v="5"/>
    <n v="75"/>
    <x v="87"/>
    <x v="0"/>
    <x v="0"/>
    <n v="213081"/>
    <n v="441"/>
    <n v="31555"/>
    <n v="7270"/>
    <n v="3277"/>
    <n v="1518"/>
    <n v="449"/>
    <n v="0"/>
    <n v="0"/>
    <n v="168571"/>
    <n v="315992"/>
    <n v="147421"/>
  </r>
  <r>
    <n v="784"/>
    <s v="India"/>
    <n v="6"/>
    <x v="5"/>
    <n v="75"/>
    <x v="87"/>
    <x v="1"/>
    <x v="1"/>
    <n v="213081"/>
    <n v="509"/>
    <n v="48501"/>
    <n v="7270"/>
    <n v="3277"/>
    <n v="1518"/>
    <n v="449"/>
    <n v="0"/>
    <n v="0"/>
    <n v="151557"/>
    <n v="285332"/>
    <n v="133775"/>
  </r>
  <r>
    <n v="785"/>
    <s v="India"/>
    <n v="6"/>
    <x v="5"/>
    <n v="75"/>
    <x v="87"/>
    <x v="2"/>
    <x v="2"/>
    <n v="213081"/>
    <n v="509"/>
    <n v="48501"/>
    <n v="7270"/>
    <n v="3277"/>
    <n v="1518"/>
    <n v="449"/>
    <n v="0"/>
    <n v="0"/>
    <n v="151557"/>
    <n v="290177"/>
    <n v="138620"/>
  </r>
  <r>
    <n v="786"/>
    <s v="India"/>
    <n v="6"/>
    <x v="5"/>
    <n v="75"/>
    <x v="87"/>
    <x v="3"/>
    <x v="3"/>
    <n v="213081"/>
    <n v="509"/>
    <n v="48502"/>
    <n v="7270"/>
    <n v="3277"/>
    <n v="1518"/>
    <n v="449"/>
    <n v="0"/>
    <n v="0"/>
    <n v="151556"/>
    <n v="281606"/>
    <n v="130050"/>
  </r>
  <r>
    <n v="787"/>
    <s v="India"/>
    <n v="6"/>
    <x v="5"/>
    <n v="75"/>
    <x v="87"/>
    <x v="4"/>
    <x v="4"/>
    <n v="213081"/>
    <n v="509"/>
    <n v="48402"/>
    <n v="0"/>
    <n v="3277"/>
    <n v="1518"/>
    <n v="448"/>
    <n v="7270"/>
    <n v="0"/>
    <n v="151657"/>
    <n v="303210"/>
    <n v="151553"/>
  </r>
  <r>
    <n v="788"/>
    <s v="India"/>
    <n v="6"/>
    <x v="5"/>
    <n v="75"/>
    <x v="87"/>
    <x v="5"/>
    <x v="5"/>
    <n v="213081"/>
    <n v="509"/>
    <n v="48502"/>
    <n v="0"/>
    <n v="3277"/>
    <n v="1518"/>
    <n v="449"/>
    <n v="7270"/>
    <n v="0"/>
    <n v="151556"/>
    <n v="299286"/>
    <n v="147730"/>
  </r>
  <r>
    <n v="789"/>
    <s v="India"/>
    <n v="6"/>
    <x v="5"/>
    <n v="75"/>
    <x v="87"/>
    <x v="6"/>
    <x v="6"/>
    <n v="213081"/>
    <n v="509"/>
    <n v="48500"/>
    <n v="7260"/>
    <n v="3277"/>
    <n v="1516"/>
    <n v="449"/>
    <n v="0"/>
    <n v="0"/>
    <n v="151570"/>
    <n v="295808"/>
    <n v="144238"/>
  </r>
  <r>
    <n v="790"/>
    <s v="India"/>
    <n v="6"/>
    <x v="5"/>
    <n v="75"/>
    <x v="87"/>
    <x v="7"/>
    <x v="7"/>
    <n v="213081"/>
    <n v="498"/>
    <n v="7271"/>
    <n v="48494"/>
    <n v="449"/>
    <n v="1516"/>
    <n v="3277"/>
    <n v="0"/>
    <n v="0"/>
    <n v="151576"/>
    <n v="293795"/>
    <n v="142219"/>
  </r>
  <r>
    <n v="791"/>
    <s v="India"/>
    <n v="6"/>
    <x v="5"/>
    <n v="75"/>
    <x v="87"/>
    <x v="8"/>
    <x v="8"/>
    <n v="213081"/>
    <n v="498"/>
    <n v="7271"/>
    <n v="47494"/>
    <n v="3277"/>
    <n v="1516"/>
    <n v="449"/>
    <n v="0"/>
    <n v="0"/>
    <n v="152576"/>
    <n v="303063"/>
    <n v="150487"/>
  </r>
  <r>
    <n v="792"/>
    <s v="India"/>
    <n v="6"/>
    <x v="5"/>
    <n v="76"/>
    <x v="88"/>
    <x v="0"/>
    <x v="0"/>
    <n v="172209"/>
    <n v="14771"/>
    <n v="25997"/>
    <n v="4715"/>
    <n v="1515"/>
    <n v="0"/>
    <n v="221"/>
    <n v="0"/>
    <n v="197"/>
    <n v="124793"/>
    <n v="212417"/>
    <n v="87624"/>
  </r>
  <r>
    <n v="793"/>
    <s v="India"/>
    <n v="6"/>
    <x v="5"/>
    <n v="76"/>
    <x v="88"/>
    <x v="1"/>
    <x v="1"/>
    <n v="172209"/>
    <n v="13664"/>
    <n v="29965"/>
    <n v="2185"/>
    <n v="1725"/>
    <n v="0"/>
    <n v="380"/>
    <n v="0"/>
    <n v="130"/>
    <n v="124160"/>
    <n v="211330"/>
    <n v="87170"/>
  </r>
  <r>
    <n v="794"/>
    <s v="India"/>
    <n v="6"/>
    <x v="5"/>
    <n v="76"/>
    <x v="88"/>
    <x v="2"/>
    <x v="2"/>
    <n v="172209"/>
    <n v="13664"/>
    <n v="29916"/>
    <n v="2185"/>
    <n v="1725"/>
    <n v="0"/>
    <n v="380"/>
    <n v="0"/>
    <n v="44"/>
    <n v="124295"/>
    <n v="208056"/>
    <n v="83761"/>
  </r>
  <r>
    <n v="795"/>
    <s v="India"/>
    <n v="6"/>
    <x v="5"/>
    <n v="76"/>
    <x v="88"/>
    <x v="3"/>
    <x v="3"/>
    <n v="172209"/>
    <n v="13664"/>
    <n v="30345"/>
    <n v="2185"/>
    <n v="1725"/>
    <n v="0"/>
    <n v="0"/>
    <n v="0"/>
    <n v="44"/>
    <n v="124246"/>
    <n v="210697"/>
    <n v="86451"/>
  </r>
  <r>
    <n v="796"/>
    <s v="India"/>
    <n v="6"/>
    <x v="5"/>
    <n v="76"/>
    <x v="88"/>
    <x v="4"/>
    <x v="4"/>
    <n v="172209"/>
    <n v="13664"/>
    <n v="30345"/>
    <n v="0"/>
    <n v="1725"/>
    <n v="0"/>
    <n v="0"/>
    <n v="2185"/>
    <n v="22"/>
    <n v="124268"/>
    <n v="211849"/>
    <n v="87581"/>
  </r>
  <r>
    <n v="797"/>
    <s v="India"/>
    <n v="6"/>
    <x v="5"/>
    <n v="76"/>
    <x v="88"/>
    <x v="5"/>
    <x v="5"/>
    <n v="172209"/>
    <n v="13664"/>
    <n v="45195"/>
    <n v="0"/>
    <n v="1725"/>
    <n v="0"/>
    <n v="0"/>
    <n v="2190"/>
    <n v="39"/>
    <n v="109396"/>
    <n v="209049"/>
    <n v="99653"/>
  </r>
  <r>
    <n v="798"/>
    <s v="India"/>
    <n v="6"/>
    <x v="5"/>
    <n v="76"/>
    <x v="88"/>
    <x v="6"/>
    <x v="6"/>
    <n v="172209"/>
    <n v="13664"/>
    <n v="45195"/>
    <n v="2078"/>
    <n v="1725"/>
    <n v="0"/>
    <n v="0"/>
    <n v="0"/>
    <n v="39"/>
    <n v="109508"/>
    <n v="210921"/>
    <n v="101413"/>
  </r>
  <r>
    <n v="799"/>
    <s v="India"/>
    <n v="6"/>
    <x v="5"/>
    <n v="76"/>
    <x v="88"/>
    <x v="7"/>
    <x v="7"/>
    <n v="172209"/>
    <n v="13664"/>
    <n v="2078"/>
    <n v="29688"/>
    <n v="1725"/>
    <n v="13972"/>
    <n v="0"/>
    <n v="0"/>
    <n v="38"/>
    <n v="111044"/>
    <n v="214664"/>
    <n v="103620"/>
  </r>
  <r>
    <n v="800"/>
    <s v="India"/>
    <n v="6"/>
    <x v="5"/>
    <n v="76"/>
    <x v="88"/>
    <x v="8"/>
    <x v="8"/>
    <n v="172209"/>
    <n v="13660"/>
    <n v="2078"/>
    <n v="29688"/>
    <n v="1725"/>
    <n v="13972"/>
    <n v="0"/>
    <n v="0"/>
    <n v="38"/>
    <n v="111048"/>
    <n v="216869"/>
    <n v="105821"/>
  </r>
  <r>
    <n v="802"/>
    <s v="India"/>
    <n v="6"/>
    <x v="5"/>
    <n v="604"/>
    <x v="83"/>
    <x v="1"/>
    <x v="1"/>
    <n v="147650"/>
    <n v="0"/>
    <n v="25067"/>
    <n v="10142"/>
    <n v="508"/>
    <n v="0"/>
    <n v="0"/>
    <n v="0"/>
    <n v="6773"/>
    <n v="105160"/>
    <n v="156240"/>
    <n v="51080"/>
  </r>
  <r>
    <n v="803"/>
    <s v="India"/>
    <n v="6"/>
    <x v="5"/>
    <n v="604"/>
    <x v="83"/>
    <x v="2"/>
    <x v="2"/>
    <n v="147650"/>
    <n v="0"/>
    <n v="10142"/>
    <n v="25067"/>
    <n v="508"/>
    <n v="0"/>
    <n v="0"/>
    <n v="0"/>
    <n v="6773"/>
    <n v="105160"/>
    <n v="178198"/>
    <n v="73038"/>
  </r>
  <r>
    <n v="804"/>
    <s v="India"/>
    <n v="6"/>
    <x v="5"/>
    <n v="604"/>
    <x v="83"/>
    <x v="3"/>
    <x v="3"/>
    <n v="147650"/>
    <n v="0"/>
    <n v="10069"/>
    <n v="25067"/>
    <n v="508"/>
    <n v="0"/>
    <n v="0"/>
    <n v="0"/>
    <n v="381"/>
    <n v="111625"/>
    <n v="172537"/>
    <n v="60912"/>
  </r>
  <r>
    <n v="805"/>
    <s v="India"/>
    <n v="6"/>
    <x v="5"/>
    <n v="604"/>
    <x v="83"/>
    <x v="4"/>
    <x v="4"/>
    <n v="147650"/>
    <n v="0"/>
    <n v="10142"/>
    <n v="0"/>
    <n v="508"/>
    <n v="0"/>
    <n v="0"/>
    <n v="25067"/>
    <n v="381"/>
    <n v="111552"/>
    <n v="183121"/>
    <n v="71569"/>
  </r>
  <r>
    <n v="806"/>
    <s v="India"/>
    <n v="6"/>
    <x v="5"/>
    <n v="604"/>
    <x v="83"/>
    <x v="5"/>
    <x v="5"/>
    <n v="147650"/>
    <n v="0"/>
    <n v="10142"/>
    <n v="0"/>
    <n v="508"/>
    <n v="0"/>
    <n v="0"/>
    <n v="25067"/>
    <n v="8482"/>
    <n v="103451"/>
    <n v="184260"/>
    <n v="80809"/>
  </r>
  <r>
    <n v="807"/>
    <s v="India"/>
    <n v="6"/>
    <x v="5"/>
    <n v="604"/>
    <x v="83"/>
    <x v="6"/>
    <x v="6"/>
    <n v="147650"/>
    <n v="0"/>
    <n v="9610"/>
    <n v="0"/>
    <n v="508"/>
    <n v="0"/>
    <n v="0"/>
    <n v="25067"/>
    <n v="2661"/>
    <n v="109804"/>
    <n v="185301"/>
    <n v="75497"/>
  </r>
  <r>
    <n v="808"/>
    <s v="India"/>
    <n v="6"/>
    <x v="5"/>
    <n v="604"/>
    <x v="83"/>
    <x v="7"/>
    <x v="7"/>
    <n v="149065"/>
    <n v="0"/>
    <n v="25067"/>
    <n v="0"/>
    <n v="1415"/>
    <n v="508"/>
    <n v="0"/>
    <n v="0"/>
    <n v="2661"/>
    <n v="119414"/>
    <n v="188118"/>
    <n v="68704"/>
  </r>
  <r>
    <n v="809"/>
    <s v="India"/>
    <n v="6"/>
    <x v="5"/>
    <n v="604"/>
    <x v="83"/>
    <x v="8"/>
    <x v="8"/>
    <n v="147650"/>
    <n v="0"/>
    <n v="25067"/>
    <n v="9650"/>
    <n v="508"/>
    <n v="0"/>
    <n v="0"/>
    <n v="0"/>
    <n v="2146"/>
    <n v="110279"/>
    <n v="182766"/>
    <n v="72487"/>
  </r>
  <r>
    <n v="810"/>
    <s v="India"/>
    <n v="6"/>
    <x v="5"/>
    <n v="619"/>
    <x v="89"/>
    <x v="0"/>
    <x v="0"/>
    <n v="135933"/>
    <n v="2843"/>
    <n v="12180"/>
    <n v="5145"/>
    <n v="1415"/>
    <n v="0"/>
    <n v="0"/>
    <n v="0"/>
    <n v="5372"/>
    <n v="108978"/>
    <n v="196173"/>
    <n v="87195"/>
  </r>
  <r>
    <n v="811"/>
    <s v="India"/>
    <n v="6"/>
    <x v="5"/>
    <n v="619"/>
    <x v="89"/>
    <x v="1"/>
    <x v="1"/>
    <n v="135933"/>
    <n v="2843"/>
    <n v="12263"/>
    <n v="5145"/>
    <n v="1415"/>
    <n v="0"/>
    <n v="0"/>
    <n v="0"/>
    <n v="9386"/>
    <n v="104881"/>
    <n v="189878"/>
    <n v="84997"/>
  </r>
  <r>
    <n v="812"/>
    <s v="India"/>
    <n v="6"/>
    <x v="5"/>
    <n v="619"/>
    <x v="89"/>
    <x v="2"/>
    <x v="2"/>
    <n v="135933"/>
    <n v="2843"/>
    <n v="12263"/>
    <n v="5145"/>
    <n v="1415"/>
    <n v="0"/>
    <n v="0"/>
    <n v="0"/>
    <n v="6618"/>
    <n v="107649"/>
    <n v="193590"/>
    <n v="85941"/>
  </r>
  <r>
    <n v="813"/>
    <s v="India"/>
    <n v="6"/>
    <x v="5"/>
    <n v="619"/>
    <x v="89"/>
    <x v="3"/>
    <x v="3"/>
    <n v="135933"/>
    <n v="2843"/>
    <n v="12263"/>
    <n v="5145"/>
    <n v="1415"/>
    <n v="0"/>
    <n v="0"/>
    <n v="0"/>
    <n v="6673"/>
    <n v="107594"/>
    <n v="199639"/>
    <n v="92045"/>
  </r>
  <r>
    <n v="814"/>
    <s v="India"/>
    <n v="6"/>
    <x v="5"/>
    <n v="619"/>
    <x v="89"/>
    <x v="4"/>
    <x v="4"/>
    <n v="135933"/>
    <n v="2843"/>
    <n v="12263"/>
    <n v="0"/>
    <n v="1415"/>
    <n v="0"/>
    <n v="0"/>
    <n v="5145"/>
    <n v="9852"/>
    <n v="104415"/>
    <n v="195798"/>
    <n v="91383"/>
  </r>
  <r>
    <n v="815"/>
    <s v="India"/>
    <n v="6"/>
    <x v="5"/>
    <n v="619"/>
    <x v="89"/>
    <x v="5"/>
    <x v="5"/>
    <n v="135933"/>
    <n v="2843"/>
    <n v="12263"/>
    <n v="0"/>
    <n v="1415"/>
    <n v="0"/>
    <n v="0"/>
    <n v="5145"/>
    <n v="13125"/>
    <n v="101142"/>
    <n v="195718"/>
    <n v="94576"/>
  </r>
  <r>
    <n v="816"/>
    <s v="India"/>
    <n v="6"/>
    <x v="5"/>
    <n v="619"/>
    <x v="89"/>
    <x v="6"/>
    <x v="6"/>
    <n v="135933"/>
    <n v="2843"/>
    <n v="12263"/>
    <n v="0"/>
    <n v="1415"/>
    <n v="0"/>
    <n v="0"/>
    <n v="5145"/>
    <n v="13125"/>
    <n v="101142"/>
    <n v="193231"/>
    <n v="92089"/>
  </r>
  <r>
    <n v="817"/>
    <s v="India"/>
    <n v="6"/>
    <x v="5"/>
    <n v="619"/>
    <x v="89"/>
    <x v="7"/>
    <x v="7"/>
    <n v="134518"/>
    <n v="2843"/>
    <n v="5145"/>
    <n v="12263"/>
    <n v="0"/>
    <n v="0"/>
    <n v="0"/>
    <n v="0"/>
    <n v="13125"/>
    <n v="101142"/>
    <n v="195741"/>
    <n v="94599"/>
  </r>
  <r>
    <n v="818"/>
    <s v="India"/>
    <n v="6"/>
    <x v="5"/>
    <n v="619"/>
    <x v="89"/>
    <x v="8"/>
    <x v="8"/>
    <n v="135933"/>
    <n v="2843"/>
    <n v="5145"/>
    <n v="9000"/>
    <n v="1415"/>
    <n v="0"/>
    <n v="0"/>
    <n v="0"/>
    <n v="13125"/>
    <n v="104405"/>
    <n v="205113"/>
    <n v="100708"/>
  </r>
  <r>
    <n v="819"/>
    <s v="India"/>
    <n v="6"/>
    <x v="5"/>
    <n v="701"/>
    <x v="90"/>
    <x v="0"/>
    <x v="0"/>
    <n v="137094.93"/>
    <n v="779.8587655"/>
    <n v="8016.8185249999997"/>
    <n v="6015.3380989999996"/>
    <n v="0"/>
    <n v="0"/>
    <n v="0"/>
    <n v="0"/>
    <n v="13368.92326"/>
    <n v="108913.9914"/>
    <n v="217936.65650000001"/>
    <n v="109022.6651"/>
  </r>
  <r>
    <n v="820"/>
    <s v="India"/>
    <n v="6"/>
    <x v="5"/>
    <n v="701"/>
    <x v="90"/>
    <x v="1"/>
    <x v="1"/>
    <n v="137094.93"/>
    <n v="599.91401259999998"/>
    <n v="8016.8185249999997"/>
    <n v="6015.3380989999996"/>
    <n v="0"/>
    <n v="0"/>
    <n v="0"/>
    <n v="0"/>
    <n v="4694.7615489999998"/>
    <n v="117768.09789999999"/>
    <n v="209266.61790000001"/>
    <n v="91498.520009999993"/>
  </r>
  <r>
    <n v="821"/>
    <s v="India"/>
    <n v="6"/>
    <x v="5"/>
    <n v="701"/>
    <x v="90"/>
    <x v="2"/>
    <x v="2"/>
    <n v="137094.93"/>
    <n v="599.91401259999998"/>
    <n v="8063.3508840000004"/>
    <n v="6156.702225"/>
    <n v="0"/>
    <n v="1064.6485789999999"/>
    <n v="0"/>
    <n v="0"/>
    <n v="3555.8968030000001"/>
    <n v="117654.4175"/>
    <n v="217997.32519999999"/>
    <n v="100342.9077"/>
  </r>
  <r>
    <n v="822"/>
    <s v="India"/>
    <n v="6"/>
    <x v="5"/>
    <n v="701"/>
    <x v="90"/>
    <x v="3"/>
    <x v="3"/>
    <n v="137094.93"/>
    <n v="599.91401259999998"/>
    <n v="8063.3508840000004"/>
    <n v="6156.702225"/>
    <n v="0"/>
    <n v="1064.6485789999999"/>
    <n v="0"/>
    <n v="0"/>
    <n v="3555.8968030000001"/>
    <n v="117654.4175"/>
    <n v="233878.4068"/>
    <n v="116223.9893"/>
  </r>
  <r>
    <n v="823"/>
    <s v="India"/>
    <n v="6"/>
    <x v="5"/>
    <n v="701"/>
    <x v="90"/>
    <x v="4"/>
    <x v="4"/>
    <n v="137094.93"/>
    <n v="599.91401259999998"/>
    <n v="8063.3508840000004"/>
    <n v="6156.702225"/>
    <n v="0"/>
    <n v="1064.6485789999999"/>
    <n v="0"/>
    <n v="0"/>
    <n v="3555.8968030000001"/>
    <n v="117654.4175"/>
    <n v="218274.4578"/>
    <n v="100620.04029999999"/>
  </r>
  <r>
    <n v="824"/>
    <s v="India"/>
    <n v="6"/>
    <x v="5"/>
    <n v="701"/>
    <x v="90"/>
    <x v="5"/>
    <x v="5"/>
    <n v="137094.93"/>
    <n v="599.91401259999998"/>
    <n v="8063.3508840000004"/>
    <n v="6156.702225"/>
    <n v="0"/>
    <n v="1064.6485789999999"/>
    <n v="0"/>
    <n v="0"/>
    <n v="3555.8968030000001"/>
    <n v="117654.4175"/>
    <n v="218976.86079999999"/>
    <n v="101322.4433"/>
  </r>
  <r>
    <n v="825"/>
    <s v="India"/>
    <n v="6"/>
    <x v="5"/>
    <n v="701"/>
    <x v="90"/>
    <x v="6"/>
    <x v="6"/>
    <n v="137082"/>
    <n v="0"/>
    <n v="13150"/>
    <n v="4138"/>
    <n v="0"/>
    <n v="0"/>
    <n v="0"/>
    <n v="0"/>
    <n v="0"/>
    <n v="119794"/>
    <n v="223660"/>
    <n v="103866"/>
  </r>
  <r>
    <n v="826"/>
    <s v="India"/>
    <n v="6"/>
    <x v="5"/>
    <n v="701"/>
    <x v="90"/>
    <x v="7"/>
    <x v="7"/>
    <n v="137082"/>
    <n v="0"/>
    <n v="4138"/>
    <n v="3577"/>
    <n v="4522"/>
    <n v="0"/>
    <n v="0"/>
    <n v="4028"/>
    <n v="8302"/>
    <n v="112515"/>
    <n v="221465"/>
    <n v="108950"/>
  </r>
  <r>
    <n v="827"/>
    <s v="India"/>
    <n v="6"/>
    <x v="5"/>
    <n v="701"/>
    <x v="90"/>
    <x v="8"/>
    <x v="8"/>
    <n v="137082"/>
    <n v="0"/>
    <n v="4138"/>
    <n v="4322"/>
    <n v="3377"/>
    <n v="0"/>
    <n v="0"/>
    <n v="4561"/>
    <n v="8780"/>
    <n v="111904"/>
    <n v="223065"/>
    <n v="111161"/>
  </r>
  <r>
    <n v="828"/>
    <s v="India"/>
    <n v="7"/>
    <x v="6"/>
    <n v="79"/>
    <x v="91"/>
    <x v="0"/>
    <x v="0"/>
    <n v="147488"/>
    <n v="1477"/>
    <n v="75485"/>
    <n v="17708"/>
    <n v="61"/>
    <n v="1177"/>
    <n v="9893"/>
    <n v="8064"/>
    <n v="11734"/>
    <n v="21889"/>
    <n v="39862"/>
    <n v="17973"/>
  </r>
  <r>
    <n v="829"/>
    <s v="India"/>
    <n v="8"/>
    <x v="7"/>
    <n v="86"/>
    <x v="92"/>
    <x v="0"/>
    <x v="0"/>
    <n v="843048"/>
    <n v="57516"/>
    <n v="53864"/>
    <n v="82667"/>
    <n v="78623"/>
    <n v="257"/>
    <n v="71754"/>
    <n v="31683"/>
    <n v="17635"/>
    <n v="449049"/>
    <n v="640144"/>
    <n v="191095"/>
  </r>
  <r>
    <n v="830"/>
    <s v="India"/>
    <n v="8"/>
    <x v="7"/>
    <n v="86"/>
    <x v="92"/>
    <x v="1"/>
    <x v="1"/>
    <n v="843048"/>
    <n v="57729"/>
    <n v="53864"/>
    <n v="82667"/>
    <n v="78410"/>
    <n v="350"/>
    <n v="68196"/>
    <n v="29714"/>
    <n v="17841"/>
    <n v="454277"/>
    <n v="664060"/>
    <n v="209783"/>
  </r>
  <r>
    <n v="831"/>
    <s v="India"/>
    <n v="8"/>
    <x v="7"/>
    <n v="86"/>
    <x v="92"/>
    <x v="2"/>
    <x v="2"/>
    <n v="842994"/>
    <n v="57792"/>
    <n v="53794"/>
    <n v="82885"/>
    <n v="78310"/>
    <n v="522"/>
    <n v="66721"/>
    <n v="28721"/>
    <n v="16276"/>
    <n v="457973"/>
    <n v="753794"/>
    <n v="295821"/>
  </r>
  <r>
    <n v="832"/>
    <s v="India"/>
    <n v="8"/>
    <x v="7"/>
    <n v="86"/>
    <x v="92"/>
    <x v="3"/>
    <x v="3"/>
    <n v="842994"/>
    <n v="57792"/>
    <n v="53695"/>
    <n v="82885"/>
    <n v="78310"/>
    <n v="352"/>
    <n v="69435"/>
    <n v="29921"/>
    <n v="26414"/>
    <n v="444190"/>
    <n v="645563"/>
    <n v="201373"/>
  </r>
  <r>
    <n v="833"/>
    <s v="India"/>
    <n v="8"/>
    <x v="7"/>
    <n v="86"/>
    <x v="92"/>
    <x v="4"/>
    <x v="4"/>
    <n v="842994"/>
    <n v="57792"/>
    <n v="53654"/>
    <n v="82956"/>
    <n v="78364"/>
    <n v="323"/>
    <n v="65404"/>
    <n v="33668"/>
    <n v="30129"/>
    <n v="440704"/>
    <n v="559425"/>
    <n v="118721"/>
  </r>
  <r>
    <n v="834"/>
    <s v="India"/>
    <n v="8"/>
    <x v="7"/>
    <n v="86"/>
    <x v="92"/>
    <x v="5"/>
    <x v="5"/>
    <n v="842994"/>
    <n v="57792"/>
    <n v="53654"/>
    <n v="82956"/>
    <n v="78364"/>
    <n v="298"/>
    <n v="64401"/>
    <n v="33492"/>
    <n v="21746"/>
    <n v="450291"/>
    <n v="717927"/>
    <n v="267636"/>
  </r>
  <r>
    <n v="835"/>
    <s v="India"/>
    <n v="8"/>
    <x v="7"/>
    <n v="86"/>
    <x v="92"/>
    <x v="6"/>
    <x v="6"/>
    <n v="842994"/>
    <n v="57792"/>
    <n v="53563"/>
    <n v="83019"/>
    <n v="78518"/>
    <n v="977"/>
    <n v="67343"/>
    <n v="35863"/>
    <n v="27218"/>
    <n v="438701"/>
    <n v="583255"/>
    <n v="144554"/>
  </r>
  <r>
    <n v="836"/>
    <s v="India"/>
    <n v="8"/>
    <x v="7"/>
    <n v="86"/>
    <x v="92"/>
    <x v="7"/>
    <x v="7"/>
    <n v="842994"/>
    <n v="57792"/>
    <n v="53563"/>
    <n v="83019"/>
    <n v="78518"/>
    <n v="296"/>
    <n v="68541"/>
    <n v="34877"/>
    <n v="25976"/>
    <n v="440412"/>
    <n v="612853"/>
    <n v="172441"/>
  </r>
  <r>
    <n v="837"/>
    <s v="India"/>
    <n v="8"/>
    <x v="7"/>
    <n v="86"/>
    <x v="92"/>
    <x v="8"/>
    <x v="8"/>
    <n v="845680"/>
    <n v="60666"/>
    <n v="53578"/>
    <n v="82488"/>
    <n v="78671"/>
    <n v="269"/>
    <n v="63494"/>
    <n v="31251"/>
    <n v="18093"/>
    <n v="457170"/>
    <n v="768000"/>
    <n v="310830"/>
  </r>
  <r>
    <n v="838"/>
    <s v="India"/>
    <n v="8"/>
    <x v="7"/>
    <n v="87"/>
    <x v="93"/>
    <x v="0"/>
    <x v="0"/>
    <n v="783281"/>
    <n v="84093"/>
    <n v="46978"/>
    <n v="79127"/>
    <n v="24002"/>
    <n v="172"/>
    <n v="7006"/>
    <n v="21561"/>
    <n v="14644"/>
    <n v="505698"/>
    <n v="854278"/>
    <n v="348580"/>
  </r>
  <r>
    <n v="839"/>
    <s v="India"/>
    <n v="8"/>
    <x v="7"/>
    <n v="87"/>
    <x v="93"/>
    <x v="1"/>
    <x v="1"/>
    <n v="783281"/>
    <n v="84389"/>
    <n v="47068"/>
    <n v="78862"/>
    <n v="23990"/>
    <n v="194"/>
    <n v="7290"/>
    <n v="21937"/>
    <n v="16024"/>
    <n v="503527"/>
    <n v="852893"/>
    <n v="349366"/>
  </r>
  <r>
    <n v="840"/>
    <s v="India"/>
    <n v="8"/>
    <x v="7"/>
    <n v="87"/>
    <x v="93"/>
    <x v="2"/>
    <x v="2"/>
    <n v="783281"/>
    <n v="84886"/>
    <n v="47841"/>
    <n v="78439"/>
    <n v="23864"/>
    <n v="188"/>
    <n v="7156"/>
    <n v="22183"/>
    <n v="16311"/>
    <n v="502413"/>
    <n v="866860"/>
    <n v="364447"/>
  </r>
  <r>
    <n v="841"/>
    <s v="India"/>
    <n v="8"/>
    <x v="7"/>
    <n v="87"/>
    <x v="93"/>
    <x v="3"/>
    <x v="3"/>
    <n v="783281"/>
    <n v="84899"/>
    <n v="48390"/>
    <n v="78404"/>
    <n v="23818"/>
    <n v="464"/>
    <n v="7368"/>
    <n v="25009"/>
    <n v="18266"/>
    <n v="496663"/>
    <n v="855160"/>
    <n v="358497"/>
  </r>
  <r>
    <n v="842"/>
    <s v="India"/>
    <n v="8"/>
    <x v="7"/>
    <n v="87"/>
    <x v="93"/>
    <x v="4"/>
    <x v="4"/>
    <n v="783281"/>
    <n v="84899"/>
    <n v="49016"/>
    <n v="78387"/>
    <n v="23799"/>
    <n v="201"/>
    <n v="7483"/>
    <n v="27228"/>
    <n v="19726"/>
    <n v="492542"/>
    <n v="871844"/>
    <n v="379302"/>
  </r>
  <r>
    <n v="843"/>
    <s v="India"/>
    <n v="8"/>
    <x v="7"/>
    <n v="87"/>
    <x v="93"/>
    <x v="5"/>
    <x v="5"/>
    <n v="783281"/>
    <n v="84929"/>
    <n v="49261"/>
    <n v="78350"/>
    <n v="23835"/>
    <n v="197"/>
    <n v="7847"/>
    <n v="29086"/>
    <n v="17399"/>
    <n v="492377"/>
    <n v="870675"/>
    <n v="378298"/>
  </r>
  <r>
    <n v="844"/>
    <s v="India"/>
    <n v="8"/>
    <x v="7"/>
    <n v="87"/>
    <x v="93"/>
    <x v="6"/>
    <x v="6"/>
    <n v="783281"/>
    <n v="84941"/>
    <n v="49375"/>
    <n v="78416"/>
    <n v="23828"/>
    <n v="141"/>
    <n v="8294"/>
    <n v="32044"/>
    <n v="19980"/>
    <n v="486262"/>
    <n v="847269"/>
    <n v="361007"/>
  </r>
  <r>
    <n v="845"/>
    <s v="India"/>
    <n v="8"/>
    <x v="7"/>
    <n v="87"/>
    <x v="93"/>
    <x v="7"/>
    <x v="7"/>
    <n v="783281"/>
    <n v="85062"/>
    <n v="49631"/>
    <n v="78263"/>
    <n v="23833"/>
    <n v="141"/>
    <n v="8069"/>
    <n v="29349"/>
    <n v="19799"/>
    <n v="489134"/>
    <n v="869432"/>
    <n v="380298"/>
  </r>
  <r>
    <n v="846"/>
    <s v="India"/>
    <n v="8"/>
    <x v="7"/>
    <n v="87"/>
    <x v="93"/>
    <x v="8"/>
    <x v="8"/>
    <n v="783276"/>
    <n v="85062"/>
    <n v="49631"/>
    <n v="78263"/>
    <n v="23832"/>
    <n v="129"/>
    <n v="7710"/>
    <n v="26824"/>
    <n v="19550"/>
    <n v="492275"/>
    <n v="880269"/>
    <n v="387994"/>
  </r>
  <r>
    <n v="847"/>
    <s v="India"/>
    <n v="8"/>
    <x v="7"/>
    <n v="88"/>
    <x v="94"/>
    <x v="0"/>
    <x v="0"/>
    <n v="453587"/>
    <n v="91250"/>
    <n v="11017"/>
    <n v="51572"/>
    <n v="11509"/>
    <n v="117"/>
    <n v="24789"/>
    <n v="31963"/>
    <n v="4558"/>
    <n v="226812"/>
    <n v="336742"/>
    <n v="109930"/>
  </r>
  <r>
    <n v="848"/>
    <s v="India"/>
    <n v="8"/>
    <x v="7"/>
    <n v="88"/>
    <x v="94"/>
    <x v="1"/>
    <x v="1"/>
    <n v="453587"/>
    <n v="91255"/>
    <n v="11499"/>
    <n v="51478"/>
    <n v="11511"/>
    <n v="121"/>
    <n v="24240"/>
    <n v="30493"/>
    <n v="4984"/>
    <n v="228006"/>
    <n v="340069"/>
    <n v="112063"/>
  </r>
  <r>
    <n v="849"/>
    <s v="India"/>
    <n v="8"/>
    <x v="7"/>
    <n v="88"/>
    <x v="94"/>
    <x v="2"/>
    <x v="2"/>
    <n v="453587"/>
    <n v="91255"/>
    <n v="11336"/>
    <n v="51762"/>
    <n v="11431"/>
    <n v="132"/>
    <n v="24754"/>
    <n v="31130"/>
    <n v="3414"/>
    <n v="228373"/>
    <n v="345438"/>
    <n v="117065"/>
  </r>
  <r>
    <n v="850"/>
    <s v="India"/>
    <n v="8"/>
    <x v="7"/>
    <n v="88"/>
    <x v="94"/>
    <x v="3"/>
    <x v="3"/>
    <n v="453587"/>
    <n v="91269"/>
    <n v="11423"/>
    <n v="51695"/>
    <n v="11556"/>
    <n v="180"/>
    <n v="26273"/>
    <n v="30203"/>
    <n v="4067"/>
    <n v="226921"/>
    <n v="343518"/>
    <n v="116597"/>
  </r>
  <r>
    <n v="851"/>
    <s v="India"/>
    <n v="8"/>
    <x v="7"/>
    <n v="88"/>
    <x v="94"/>
    <x v="4"/>
    <x v="4"/>
    <n v="453587"/>
    <n v="91269"/>
    <n v="11294"/>
    <n v="51659"/>
    <n v="11546"/>
    <n v="183"/>
    <n v="25055"/>
    <n v="31545"/>
    <n v="3545"/>
    <n v="227491"/>
    <n v="340409"/>
    <n v="112918"/>
  </r>
  <r>
    <n v="852"/>
    <s v="India"/>
    <n v="8"/>
    <x v="7"/>
    <n v="88"/>
    <x v="94"/>
    <x v="5"/>
    <x v="5"/>
    <n v="453587"/>
    <n v="91294"/>
    <n v="11332"/>
    <n v="51003"/>
    <n v="11414"/>
    <n v="415"/>
    <n v="24436"/>
    <n v="31166"/>
    <n v="3868"/>
    <n v="228659"/>
    <n v="343121"/>
    <n v="114462"/>
  </r>
  <r>
    <n v="853"/>
    <s v="India"/>
    <n v="8"/>
    <x v="7"/>
    <n v="88"/>
    <x v="94"/>
    <x v="6"/>
    <x v="6"/>
    <n v="453589"/>
    <n v="91299"/>
    <n v="11338"/>
    <n v="51045"/>
    <n v="11365"/>
    <n v="393"/>
    <n v="24334"/>
    <n v="32234"/>
    <n v="3961"/>
    <n v="227620"/>
    <n v="341742"/>
    <n v="114122"/>
  </r>
  <r>
    <n v="854"/>
    <s v="India"/>
    <n v="8"/>
    <x v="7"/>
    <n v="88"/>
    <x v="94"/>
    <x v="7"/>
    <x v="7"/>
    <n v="453657"/>
    <n v="91250"/>
    <n v="11957"/>
    <n v="50840"/>
    <n v="11101"/>
    <n v="542"/>
    <n v="24139"/>
    <n v="29013"/>
    <n v="4536"/>
    <n v="230279"/>
    <n v="359569"/>
    <n v="129290"/>
  </r>
  <r>
    <n v="855"/>
    <s v="India"/>
    <n v="8"/>
    <x v="7"/>
    <n v="88"/>
    <x v="94"/>
    <x v="8"/>
    <x v="8"/>
    <n v="453566"/>
    <n v="91554"/>
    <n v="13847"/>
    <n v="48665"/>
    <n v="11136"/>
    <n v="707"/>
    <n v="23644"/>
    <n v="26507"/>
    <n v="3980"/>
    <n v="233526"/>
    <n v="373099"/>
    <n v="139573"/>
  </r>
  <r>
    <n v="856"/>
    <s v="India"/>
    <n v="8"/>
    <x v="7"/>
    <n v="89"/>
    <x v="95"/>
    <x v="0"/>
    <x v="0"/>
    <n v="699461"/>
    <n v="216527"/>
    <n v="30127"/>
    <n v="36632"/>
    <n v="34953"/>
    <n v="204"/>
    <n v="14173"/>
    <n v="14338"/>
    <n v="10209"/>
    <n v="342298"/>
    <n v="593234"/>
    <n v="250936"/>
  </r>
  <r>
    <n v="857"/>
    <s v="India"/>
    <n v="8"/>
    <x v="7"/>
    <n v="89"/>
    <x v="95"/>
    <x v="1"/>
    <x v="1"/>
    <n v="699461"/>
    <n v="216618"/>
    <n v="27879"/>
    <n v="37404"/>
    <n v="34751"/>
    <n v="185"/>
    <n v="14066"/>
    <n v="15599"/>
    <n v="7567"/>
    <n v="345392"/>
    <n v="628788"/>
    <n v="283396"/>
  </r>
  <r>
    <n v="858"/>
    <s v="India"/>
    <n v="8"/>
    <x v="7"/>
    <n v="89"/>
    <x v="95"/>
    <x v="2"/>
    <x v="2"/>
    <n v="699461"/>
    <n v="215308"/>
    <n v="27646"/>
    <n v="36325"/>
    <n v="33544"/>
    <n v="184"/>
    <n v="13031"/>
    <n v="12697"/>
    <n v="7718"/>
    <n v="353008"/>
    <n v="659039"/>
    <n v="306031"/>
  </r>
  <r>
    <n v="859"/>
    <s v="India"/>
    <n v="8"/>
    <x v="7"/>
    <n v="89"/>
    <x v="95"/>
    <x v="3"/>
    <x v="3"/>
    <n v="699461"/>
    <n v="217806"/>
    <n v="28159"/>
    <n v="36445"/>
    <n v="34254"/>
    <n v="196"/>
    <n v="12570"/>
    <n v="14538"/>
    <n v="9182"/>
    <n v="346311"/>
    <n v="493597"/>
    <n v="147286"/>
  </r>
  <r>
    <n v="860"/>
    <s v="India"/>
    <n v="8"/>
    <x v="7"/>
    <n v="89"/>
    <x v="95"/>
    <x v="4"/>
    <x v="4"/>
    <n v="699461"/>
    <n v="217928"/>
    <n v="28171"/>
    <n v="36649"/>
    <n v="33767"/>
    <n v="183"/>
    <n v="12048"/>
    <n v="13586"/>
    <n v="7986"/>
    <n v="349143"/>
    <n v="662661"/>
    <n v="313518"/>
  </r>
  <r>
    <n v="861"/>
    <s v="India"/>
    <n v="8"/>
    <x v="7"/>
    <n v="89"/>
    <x v="95"/>
    <x v="5"/>
    <x v="5"/>
    <n v="699461"/>
    <n v="217895"/>
    <n v="28671"/>
    <n v="36274"/>
    <n v="33918"/>
    <n v="232"/>
    <n v="12117"/>
    <n v="13314"/>
    <n v="9055"/>
    <n v="347985"/>
    <n v="663288"/>
    <n v="315303"/>
  </r>
  <r>
    <n v="862"/>
    <s v="India"/>
    <n v="8"/>
    <x v="7"/>
    <n v="89"/>
    <x v="95"/>
    <x v="6"/>
    <x v="6"/>
    <n v="699461"/>
    <n v="218004"/>
    <n v="28461"/>
    <n v="36285"/>
    <n v="33916"/>
    <n v="234"/>
    <n v="11554"/>
    <n v="14193"/>
    <n v="11224"/>
    <n v="345590"/>
    <n v="647030"/>
    <n v="301440"/>
  </r>
  <r>
    <n v="863"/>
    <s v="India"/>
    <n v="8"/>
    <x v="7"/>
    <n v="89"/>
    <x v="95"/>
    <x v="7"/>
    <x v="7"/>
    <n v="699461"/>
    <n v="218353"/>
    <n v="28292"/>
    <n v="35758"/>
    <n v="33674"/>
    <n v="208"/>
    <n v="11631"/>
    <n v="13578"/>
    <n v="10491"/>
    <n v="347476"/>
    <n v="660286"/>
    <n v="312810"/>
  </r>
  <r>
    <n v="864"/>
    <s v="India"/>
    <n v="8"/>
    <x v="7"/>
    <n v="89"/>
    <x v="95"/>
    <x v="8"/>
    <x v="8"/>
    <n v="699461"/>
    <n v="218239"/>
    <n v="29720"/>
    <n v="35845"/>
    <n v="33423"/>
    <n v="203"/>
    <n v="11038"/>
    <n v="13984"/>
    <n v="9610"/>
    <n v="347399"/>
    <n v="670106"/>
    <n v="322707"/>
  </r>
  <r>
    <n v="865"/>
    <s v="India"/>
    <n v="8"/>
    <x v="7"/>
    <n v="90"/>
    <x v="96"/>
    <x v="0"/>
    <x v="0"/>
    <n v="2817332"/>
    <n v="32034"/>
    <n v="74790"/>
    <n v="123558"/>
    <n v="203552"/>
    <n v="59"/>
    <n v="176594"/>
    <n v="265068"/>
    <n v="232761"/>
    <n v="1708916"/>
    <n v="1867562"/>
    <n v="158646"/>
  </r>
  <r>
    <n v="866"/>
    <s v="India"/>
    <n v="8"/>
    <x v="7"/>
    <n v="90"/>
    <x v="96"/>
    <x v="1"/>
    <x v="1"/>
    <n v="2817332"/>
    <n v="32466"/>
    <n v="75036"/>
    <n v="123186"/>
    <n v="203654"/>
    <n v="75"/>
    <n v="207040"/>
    <n v="333829"/>
    <n v="350309"/>
    <n v="1491737"/>
    <n v="1646001"/>
    <n v="154264"/>
  </r>
  <r>
    <n v="867"/>
    <s v="India"/>
    <n v="8"/>
    <x v="7"/>
    <n v="90"/>
    <x v="96"/>
    <x v="2"/>
    <x v="2"/>
    <n v="2817332"/>
    <n v="33305"/>
    <n v="76142"/>
    <n v="123107"/>
    <n v="203060"/>
    <n v="114"/>
    <n v="193992"/>
    <n v="270733"/>
    <n v="204625"/>
    <n v="1712254"/>
    <n v="1897017"/>
    <n v="184763"/>
  </r>
  <r>
    <n v="868"/>
    <s v="India"/>
    <n v="8"/>
    <x v="7"/>
    <n v="90"/>
    <x v="96"/>
    <x v="3"/>
    <x v="3"/>
    <n v="2817332"/>
    <n v="33374"/>
    <n v="80737"/>
    <n v="123859"/>
    <n v="203159"/>
    <n v="797"/>
    <n v="220842"/>
    <n v="343738"/>
    <n v="377611"/>
    <n v="1433215"/>
    <n v="1604199"/>
    <n v="170984"/>
  </r>
  <r>
    <n v="869"/>
    <s v="India"/>
    <n v="8"/>
    <x v="7"/>
    <n v="90"/>
    <x v="96"/>
    <x v="4"/>
    <x v="4"/>
    <n v="2817332"/>
    <n v="33374"/>
    <n v="80402"/>
    <n v="123981"/>
    <n v="203299"/>
    <n v="1037"/>
    <n v="190690"/>
    <n v="320233"/>
    <n v="216716"/>
    <n v="1647600"/>
    <n v="1846104"/>
    <n v="198504"/>
  </r>
  <r>
    <n v="870"/>
    <s v="India"/>
    <n v="8"/>
    <x v="7"/>
    <n v="90"/>
    <x v="96"/>
    <x v="5"/>
    <x v="5"/>
    <n v="2817424"/>
    <n v="33329"/>
    <n v="80295"/>
    <n v="124491"/>
    <n v="202972"/>
    <n v="1140"/>
    <n v="176043"/>
    <n v="318495"/>
    <n v="209618"/>
    <n v="1671041"/>
    <n v="1893136"/>
    <n v="222095"/>
  </r>
  <r>
    <n v="871"/>
    <s v="India"/>
    <n v="8"/>
    <x v="7"/>
    <n v="90"/>
    <x v="96"/>
    <x v="6"/>
    <x v="6"/>
    <n v="2817424"/>
    <n v="33392"/>
    <n v="80429"/>
    <n v="123417"/>
    <n v="202986"/>
    <n v="1537"/>
    <n v="194276"/>
    <n v="294094"/>
    <n v="212914"/>
    <n v="1674379"/>
    <n v="1909391"/>
    <n v="235012"/>
  </r>
  <r>
    <n v="872"/>
    <s v="India"/>
    <n v="8"/>
    <x v="7"/>
    <n v="90"/>
    <x v="96"/>
    <x v="7"/>
    <x v="7"/>
    <n v="2817433"/>
    <n v="33475"/>
    <n v="81471"/>
    <n v="123662"/>
    <n v="203532"/>
    <n v="2991"/>
    <n v="186835"/>
    <n v="329553"/>
    <n v="243980"/>
    <n v="1611934"/>
    <n v="1853493"/>
    <n v="241559"/>
  </r>
  <r>
    <n v="873"/>
    <s v="India"/>
    <n v="8"/>
    <x v="7"/>
    <n v="90"/>
    <x v="96"/>
    <x v="8"/>
    <x v="8"/>
    <n v="2817432"/>
    <n v="33375"/>
    <n v="81749"/>
    <n v="123647"/>
    <n v="203515"/>
    <n v="4931"/>
    <n v="188797"/>
    <n v="310948"/>
    <n v="239481"/>
    <n v="1630989"/>
    <n v="1916447"/>
    <n v="285458"/>
  </r>
  <r>
    <n v="874"/>
    <s v="India"/>
    <n v="8"/>
    <x v="7"/>
    <n v="91"/>
    <x v="97"/>
    <x v="0"/>
    <x v="0"/>
    <n v="506731"/>
    <n v="33645"/>
    <n v="30003"/>
    <n v="21518"/>
    <n v="7607"/>
    <n v="219"/>
    <n v="2827"/>
    <n v="8694"/>
    <n v="5905"/>
    <n v="396313"/>
    <n v="591259"/>
    <n v="194946"/>
  </r>
  <r>
    <n v="875"/>
    <s v="India"/>
    <n v="8"/>
    <x v="7"/>
    <n v="91"/>
    <x v="97"/>
    <x v="1"/>
    <x v="1"/>
    <n v="506731"/>
    <n v="33645"/>
    <n v="30001"/>
    <n v="21518"/>
    <n v="7595"/>
    <n v="222"/>
    <n v="2629"/>
    <n v="9040"/>
    <n v="5727"/>
    <n v="396354"/>
    <n v="587087"/>
    <n v="190733"/>
  </r>
  <r>
    <n v="876"/>
    <s v="India"/>
    <n v="8"/>
    <x v="7"/>
    <n v="91"/>
    <x v="97"/>
    <x v="2"/>
    <x v="2"/>
    <n v="506731"/>
    <n v="33645"/>
    <n v="30116"/>
    <n v="21518"/>
    <n v="7555"/>
    <n v="199"/>
    <n v="2635"/>
    <n v="8634"/>
    <n v="6422"/>
    <n v="396007"/>
    <n v="603492"/>
    <n v="207485"/>
  </r>
  <r>
    <n v="877"/>
    <s v="India"/>
    <n v="8"/>
    <x v="7"/>
    <n v="91"/>
    <x v="97"/>
    <x v="3"/>
    <x v="3"/>
    <n v="506731"/>
    <n v="33645"/>
    <n v="30134"/>
    <n v="21518"/>
    <n v="7543"/>
    <n v="199"/>
    <n v="2717"/>
    <n v="9095"/>
    <n v="8551"/>
    <n v="393329"/>
    <n v="598696"/>
    <n v="205367"/>
  </r>
  <r>
    <n v="878"/>
    <s v="India"/>
    <n v="8"/>
    <x v="7"/>
    <n v="91"/>
    <x v="97"/>
    <x v="4"/>
    <x v="4"/>
    <n v="506731"/>
    <n v="33645"/>
    <n v="30135"/>
    <n v="21518"/>
    <n v="7540"/>
    <n v="150"/>
    <n v="2567"/>
    <n v="10223"/>
    <n v="7070"/>
    <n v="393883"/>
    <n v="616849"/>
    <n v="222966"/>
  </r>
  <r>
    <n v="879"/>
    <s v="India"/>
    <n v="8"/>
    <x v="7"/>
    <n v="91"/>
    <x v="97"/>
    <x v="5"/>
    <x v="5"/>
    <n v="506731"/>
    <n v="33645"/>
    <n v="30135"/>
    <n v="21518"/>
    <n v="7540"/>
    <n v="104"/>
    <n v="2541"/>
    <n v="11135"/>
    <n v="7567"/>
    <n v="392546"/>
    <n v="606309"/>
    <n v="213763"/>
  </r>
  <r>
    <n v="880"/>
    <s v="India"/>
    <n v="8"/>
    <x v="7"/>
    <n v="91"/>
    <x v="97"/>
    <x v="6"/>
    <x v="6"/>
    <n v="506706"/>
    <n v="33645"/>
    <n v="30130"/>
    <n v="21518"/>
    <n v="7541"/>
    <n v="111"/>
    <n v="2506"/>
    <n v="11354"/>
    <n v="9036"/>
    <n v="390865"/>
    <n v="597146"/>
    <n v="206281"/>
  </r>
  <r>
    <n v="881"/>
    <s v="India"/>
    <n v="8"/>
    <x v="7"/>
    <n v="91"/>
    <x v="97"/>
    <x v="7"/>
    <x v="7"/>
    <n v="506750"/>
    <n v="33724"/>
    <n v="30151"/>
    <n v="20590"/>
    <n v="7762"/>
    <n v="93"/>
    <n v="2513"/>
    <n v="11214"/>
    <n v="8233"/>
    <n v="392470"/>
    <n v="605666"/>
    <n v="213196"/>
  </r>
  <r>
    <n v="882"/>
    <s v="India"/>
    <n v="8"/>
    <x v="7"/>
    <n v="91"/>
    <x v="97"/>
    <x v="8"/>
    <x v="8"/>
    <n v="506750"/>
    <n v="39649"/>
    <n v="30708"/>
    <n v="13973"/>
    <n v="8237"/>
    <n v="81"/>
    <n v="2495"/>
    <n v="10353"/>
    <n v="7082"/>
    <n v="394172"/>
    <n v="613013"/>
    <n v="218841"/>
  </r>
  <r>
    <n v="883"/>
    <s v="India"/>
    <n v="8"/>
    <x v="7"/>
    <n v="92"/>
    <x v="98"/>
    <x v="0"/>
    <x v="0"/>
    <n v="1050885"/>
    <n v="75597"/>
    <n v="68145"/>
    <n v="143744"/>
    <n v="120865"/>
    <n v="102"/>
    <n v="119593"/>
    <n v="55279"/>
    <n v="41527"/>
    <n v="426033"/>
    <n v="624252"/>
    <n v="198219"/>
  </r>
  <r>
    <n v="884"/>
    <s v="India"/>
    <n v="8"/>
    <x v="7"/>
    <n v="92"/>
    <x v="98"/>
    <x v="1"/>
    <x v="1"/>
    <n v="1050885"/>
    <n v="75752"/>
    <n v="68238"/>
    <n v="143358"/>
    <n v="120948"/>
    <n v="143"/>
    <n v="117414"/>
    <n v="58406"/>
    <n v="37961"/>
    <n v="428665"/>
    <n v="643029"/>
    <n v="214364"/>
  </r>
  <r>
    <n v="885"/>
    <s v="India"/>
    <n v="8"/>
    <x v="7"/>
    <n v="92"/>
    <x v="98"/>
    <x v="2"/>
    <x v="2"/>
    <n v="1050885"/>
    <n v="75742"/>
    <n v="68544"/>
    <n v="143258"/>
    <n v="120963"/>
    <n v="106"/>
    <n v="115093"/>
    <n v="57542"/>
    <n v="35013"/>
    <n v="434624"/>
    <n v="679893"/>
    <n v="245269"/>
  </r>
  <r>
    <n v="886"/>
    <s v="India"/>
    <n v="8"/>
    <x v="7"/>
    <n v="92"/>
    <x v="98"/>
    <x v="3"/>
    <x v="3"/>
    <n v="1050885"/>
    <n v="75660"/>
    <n v="68972"/>
    <n v="143830"/>
    <n v="119998"/>
    <n v="153"/>
    <n v="118614"/>
    <n v="62802"/>
    <n v="40688"/>
    <n v="420168"/>
    <n v="639120"/>
    <n v="218952"/>
  </r>
  <r>
    <n v="887"/>
    <s v="India"/>
    <n v="8"/>
    <x v="7"/>
    <n v="92"/>
    <x v="98"/>
    <x v="4"/>
    <x v="4"/>
    <n v="1050885"/>
    <n v="75427"/>
    <n v="68678"/>
    <n v="143402"/>
    <n v="120930"/>
    <n v="84"/>
    <n v="112081"/>
    <n v="56308"/>
    <n v="38074"/>
    <n v="435901"/>
    <n v="600440"/>
    <n v="164539"/>
  </r>
  <r>
    <n v="888"/>
    <s v="India"/>
    <n v="8"/>
    <x v="7"/>
    <n v="92"/>
    <x v="98"/>
    <x v="5"/>
    <x v="5"/>
    <n v="1050885"/>
    <n v="75499"/>
    <n v="68702"/>
    <n v="143264"/>
    <n v="120939"/>
    <n v="62"/>
    <n v="111192"/>
    <n v="54072"/>
    <n v="33843"/>
    <n v="443312"/>
    <n v="677438"/>
    <n v="234126"/>
  </r>
  <r>
    <n v="889"/>
    <s v="India"/>
    <n v="8"/>
    <x v="7"/>
    <n v="92"/>
    <x v="98"/>
    <x v="6"/>
    <x v="6"/>
    <n v="1050885"/>
    <n v="75500"/>
    <n v="68658"/>
    <n v="143233"/>
    <n v="120987"/>
    <n v="62"/>
    <n v="111670"/>
    <n v="61714"/>
    <n v="43065"/>
    <n v="425996"/>
    <n v="610934"/>
    <n v="184938"/>
  </r>
  <r>
    <n v="890"/>
    <s v="India"/>
    <n v="8"/>
    <x v="7"/>
    <n v="92"/>
    <x v="98"/>
    <x v="7"/>
    <x v="7"/>
    <n v="1050865"/>
    <n v="75510"/>
    <n v="69079"/>
    <n v="143268"/>
    <n v="120719"/>
    <n v="70"/>
    <n v="114301"/>
    <n v="63342"/>
    <n v="42985"/>
    <n v="421591"/>
    <n v="612391"/>
    <n v="190800"/>
  </r>
  <r>
    <n v="891"/>
    <s v="India"/>
    <n v="8"/>
    <x v="7"/>
    <n v="92"/>
    <x v="98"/>
    <x v="8"/>
    <x v="8"/>
    <n v="1050865"/>
    <n v="75512"/>
    <n v="68992"/>
    <n v="143132"/>
    <n v="120853"/>
    <n v="56"/>
    <n v="109390"/>
    <n v="56996"/>
    <n v="37469"/>
    <n v="438465"/>
    <n v="713437"/>
    <n v="274972"/>
  </r>
  <r>
    <n v="892"/>
    <s v="India"/>
    <n v="8"/>
    <x v="7"/>
    <n v="93"/>
    <x v="99"/>
    <x v="0"/>
    <x v="0"/>
    <n v="3041756"/>
    <n v="94166"/>
    <n v="300180"/>
    <n v="14"/>
    <n v="50608"/>
    <n v="3416"/>
    <n v="660493"/>
    <n v="177153"/>
    <n v="126749"/>
    <n v="1628977"/>
    <n v="1884223"/>
    <n v="255246"/>
  </r>
  <r>
    <n v="893"/>
    <s v="India"/>
    <n v="8"/>
    <x v="7"/>
    <n v="93"/>
    <x v="99"/>
    <x v="1"/>
    <x v="1"/>
    <n v="3041753"/>
    <n v="94196"/>
    <n v="272516"/>
    <n v="27605"/>
    <n v="50831"/>
    <n v="3426"/>
    <n v="663914"/>
    <n v="179754"/>
    <n v="207055"/>
    <n v="1542456"/>
    <n v="1807405"/>
    <n v="264949"/>
  </r>
  <r>
    <n v="894"/>
    <s v="India"/>
    <n v="8"/>
    <x v="7"/>
    <n v="93"/>
    <x v="99"/>
    <x v="2"/>
    <x v="2"/>
    <n v="3041753"/>
    <n v="94650"/>
    <n v="271967"/>
    <n v="27605"/>
    <n v="50840"/>
    <n v="3481"/>
    <n v="612437"/>
    <n v="156980"/>
    <n v="142315"/>
    <n v="1681478"/>
    <n v="2017102"/>
    <n v="335624"/>
  </r>
  <r>
    <n v="895"/>
    <s v="India"/>
    <n v="8"/>
    <x v="7"/>
    <n v="93"/>
    <x v="99"/>
    <x v="3"/>
    <x v="3"/>
    <n v="3041753"/>
    <n v="94650"/>
    <n v="272941"/>
    <n v="27358"/>
    <n v="50608"/>
    <n v="51"/>
    <n v="641905"/>
    <n v="178458"/>
    <n v="189652"/>
    <n v="1586130"/>
    <n v="1928363"/>
    <n v="342233"/>
  </r>
  <r>
    <n v="896"/>
    <s v="India"/>
    <n v="8"/>
    <x v="7"/>
    <n v="93"/>
    <x v="99"/>
    <x v="4"/>
    <x v="4"/>
    <n v="3041753"/>
    <n v="103765"/>
    <n v="274186"/>
    <n v="20527"/>
    <n v="49392"/>
    <n v="35"/>
    <n v="585567"/>
    <n v="188998"/>
    <n v="166925"/>
    <n v="1652358"/>
    <n v="2050904"/>
    <n v="398546"/>
  </r>
  <r>
    <n v="897"/>
    <s v="India"/>
    <n v="8"/>
    <x v="7"/>
    <n v="93"/>
    <x v="99"/>
    <x v="5"/>
    <x v="5"/>
    <n v="3041753"/>
    <n v="103780"/>
    <n v="274805"/>
    <n v="20618"/>
    <n v="49411"/>
    <n v="30"/>
    <n v="584373"/>
    <n v="196851"/>
    <n v="176048"/>
    <n v="1635837"/>
    <n v="2026119"/>
    <n v="390282"/>
  </r>
  <r>
    <n v="898"/>
    <s v="India"/>
    <n v="8"/>
    <x v="7"/>
    <n v="93"/>
    <x v="99"/>
    <x v="6"/>
    <x v="6"/>
    <n v="3041753"/>
    <n v="104280"/>
    <n v="277384"/>
    <n v="17391"/>
    <n v="49941"/>
    <n v="239"/>
    <n v="564635"/>
    <n v="222046"/>
    <n v="248489"/>
    <n v="1557348"/>
    <n v="1967142"/>
    <n v="409794"/>
  </r>
  <r>
    <n v="899"/>
    <s v="India"/>
    <n v="8"/>
    <x v="7"/>
    <n v="93"/>
    <x v="99"/>
    <x v="7"/>
    <x v="7"/>
    <n v="3041753"/>
    <n v="104280"/>
    <n v="277831"/>
    <n v="17324"/>
    <n v="49837"/>
    <n v="256"/>
    <n v="548521"/>
    <n v="246791"/>
    <n v="213782"/>
    <n v="1583131"/>
    <n v="2049347"/>
    <n v="466216"/>
  </r>
  <r>
    <n v="900"/>
    <s v="India"/>
    <n v="8"/>
    <x v="7"/>
    <n v="93"/>
    <x v="99"/>
    <x v="8"/>
    <x v="8"/>
    <n v="3041753"/>
    <n v="104912"/>
    <n v="278668"/>
    <n v="16315"/>
    <n v="49852"/>
    <n v="1133"/>
    <n v="522015"/>
    <n v="286385"/>
    <n v="208875"/>
    <n v="1573598"/>
    <n v="2168688"/>
    <n v="595090"/>
  </r>
  <r>
    <n v="901"/>
    <s v="India"/>
    <n v="8"/>
    <x v="7"/>
    <n v="94"/>
    <x v="100"/>
    <x v="0"/>
    <x v="0"/>
    <n v="581938"/>
    <n v="143637"/>
    <n v="39993"/>
    <n v="48814"/>
    <n v="24635"/>
    <n v="196"/>
    <n v="27932"/>
    <n v="23175"/>
    <n v="10887"/>
    <n v="262669"/>
    <n v="461365"/>
    <n v="198696"/>
  </r>
  <r>
    <n v="902"/>
    <s v="India"/>
    <n v="8"/>
    <x v="7"/>
    <n v="94"/>
    <x v="100"/>
    <x v="1"/>
    <x v="1"/>
    <n v="581938"/>
    <n v="144009"/>
    <n v="39832"/>
    <n v="48727"/>
    <n v="24691"/>
    <n v="167"/>
    <n v="27237"/>
    <n v="24526"/>
    <n v="10549"/>
    <n v="262200"/>
    <n v="464266"/>
    <n v="202066"/>
  </r>
  <r>
    <n v="903"/>
    <s v="India"/>
    <n v="8"/>
    <x v="7"/>
    <n v="94"/>
    <x v="100"/>
    <x v="2"/>
    <x v="2"/>
    <n v="581938"/>
    <n v="143664"/>
    <n v="40833"/>
    <n v="47620"/>
    <n v="24489"/>
    <n v="166"/>
    <n v="27449"/>
    <n v="23566"/>
    <n v="9647"/>
    <n v="264504"/>
    <n v="456516"/>
    <n v="192012"/>
  </r>
  <r>
    <n v="904"/>
    <s v="India"/>
    <n v="8"/>
    <x v="7"/>
    <n v="94"/>
    <x v="100"/>
    <x v="3"/>
    <x v="3"/>
    <n v="581938"/>
    <n v="141701"/>
    <n v="41243"/>
    <n v="49314"/>
    <n v="24509"/>
    <n v="172"/>
    <n v="27228"/>
    <n v="24025"/>
    <n v="8539"/>
    <n v="265207"/>
    <n v="467959"/>
    <n v="202752"/>
  </r>
  <r>
    <n v="905"/>
    <s v="India"/>
    <n v="8"/>
    <x v="7"/>
    <n v="94"/>
    <x v="100"/>
    <x v="4"/>
    <x v="4"/>
    <n v="581938"/>
    <n v="142289"/>
    <n v="41962"/>
    <n v="47647"/>
    <n v="24268"/>
    <n v="164"/>
    <n v="27116"/>
    <n v="24190"/>
    <n v="8618"/>
    <n v="265684"/>
    <n v="481996"/>
    <n v="216312"/>
  </r>
  <r>
    <n v="906"/>
    <s v="India"/>
    <n v="8"/>
    <x v="7"/>
    <n v="94"/>
    <x v="100"/>
    <x v="5"/>
    <x v="5"/>
    <n v="581938"/>
    <n v="142336"/>
    <n v="41425"/>
    <n v="47822"/>
    <n v="23621"/>
    <n v="141"/>
    <n v="25350"/>
    <n v="25324"/>
    <n v="7992"/>
    <n v="267927"/>
    <n v="495946"/>
    <n v="228019"/>
  </r>
  <r>
    <n v="907"/>
    <s v="India"/>
    <n v="8"/>
    <x v="7"/>
    <n v="94"/>
    <x v="100"/>
    <x v="6"/>
    <x v="6"/>
    <n v="581938"/>
    <n v="142949"/>
    <n v="41209"/>
    <n v="46790"/>
    <n v="23664"/>
    <n v="161"/>
    <n v="25755"/>
    <n v="25004"/>
    <n v="10006"/>
    <n v="266400"/>
    <n v="482464"/>
    <n v="216064"/>
  </r>
  <r>
    <n v="908"/>
    <s v="India"/>
    <n v="8"/>
    <x v="7"/>
    <n v="94"/>
    <x v="100"/>
    <x v="7"/>
    <x v="7"/>
    <n v="581938"/>
    <n v="143359"/>
    <n v="41366"/>
    <n v="46469"/>
    <n v="23662"/>
    <n v="116"/>
    <n v="24952"/>
    <n v="25498"/>
    <n v="11238"/>
    <n v="265278"/>
    <n v="492034"/>
    <n v="226756"/>
  </r>
  <r>
    <n v="909"/>
    <s v="India"/>
    <n v="8"/>
    <x v="7"/>
    <n v="94"/>
    <x v="100"/>
    <x v="8"/>
    <x v="8"/>
    <n v="581938"/>
    <n v="141386"/>
    <n v="41254"/>
    <n v="48164"/>
    <n v="23419"/>
    <n v="265"/>
    <n v="25670"/>
    <n v="25581"/>
    <n v="9275"/>
    <n v="266924"/>
    <n v="502098"/>
    <n v="235174"/>
  </r>
  <r>
    <n v="910"/>
    <s v="India"/>
    <n v="8"/>
    <x v="7"/>
    <n v="95"/>
    <x v="101"/>
    <x v="0"/>
    <x v="0"/>
    <n v="750761"/>
    <n v="120267"/>
    <n v="39487"/>
    <n v="76258"/>
    <n v="74146"/>
    <n v="609"/>
    <n v="95039"/>
    <n v="19741"/>
    <n v="13309"/>
    <n v="311905"/>
    <n v="505438"/>
    <n v="193533"/>
  </r>
  <r>
    <n v="911"/>
    <s v="India"/>
    <n v="8"/>
    <x v="7"/>
    <n v="95"/>
    <x v="101"/>
    <x v="1"/>
    <x v="1"/>
    <n v="750761"/>
    <n v="120286"/>
    <n v="38961"/>
    <n v="76842"/>
    <n v="73942"/>
    <n v="661"/>
    <n v="93104"/>
    <n v="20119"/>
    <n v="14990"/>
    <n v="311856"/>
    <n v="517587"/>
    <n v="205731"/>
  </r>
  <r>
    <n v="912"/>
    <s v="India"/>
    <n v="8"/>
    <x v="7"/>
    <n v="95"/>
    <x v="101"/>
    <x v="2"/>
    <x v="2"/>
    <n v="750773"/>
    <n v="120334"/>
    <n v="54760"/>
    <n v="61112"/>
    <n v="73879"/>
    <n v="591"/>
    <n v="89922"/>
    <n v="21227"/>
    <n v="12454"/>
    <n v="316494"/>
    <n v="536622"/>
    <n v="220128"/>
  </r>
  <r>
    <n v="913"/>
    <s v="India"/>
    <n v="8"/>
    <x v="7"/>
    <n v="95"/>
    <x v="101"/>
    <x v="3"/>
    <x v="3"/>
    <n v="750773"/>
    <n v="120561"/>
    <n v="55434"/>
    <n v="60634"/>
    <n v="73935"/>
    <n v="387"/>
    <n v="86903"/>
    <n v="21011"/>
    <n v="13503"/>
    <n v="318405"/>
    <n v="544744"/>
    <n v="226339"/>
  </r>
  <r>
    <n v="914"/>
    <s v="India"/>
    <n v="8"/>
    <x v="7"/>
    <n v="95"/>
    <x v="101"/>
    <x v="4"/>
    <x v="4"/>
    <n v="750773"/>
    <n v="121752"/>
    <n v="56351"/>
    <n v="60751"/>
    <n v="73930"/>
    <n v="395"/>
    <n v="81803"/>
    <n v="20758"/>
    <n v="13149"/>
    <n v="321884"/>
    <n v="548912"/>
    <n v="227028"/>
  </r>
  <r>
    <n v="915"/>
    <s v="India"/>
    <n v="8"/>
    <x v="7"/>
    <n v="95"/>
    <x v="101"/>
    <x v="5"/>
    <x v="5"/>
    <n v="750773"/>
    <n v="121758"/>
    <n v="56139"/>
    <n v="60871"/>
    <n v="73854"/>
    <n v="388"/>
    <n v="78829"/>
    <n v="20602"/>
    <n v="11878"/>
    <n v="326454"/>
    <n v="576370"/>
    <n v="249916"/>
  </r>
  <r>
    <n v="916"/>
    <s v="India"/>
    <n v="8"/>
    <x v="7"/>
    <n v="95"/>
    <x v="101"/>
    <x v="6"/>
    <x v="6"/>
    <n v="750773"/>
    <n v="121759"/>
    <n v="56079"/>
    <n v="60867"/>
    <n v="73839"/>
    <n v="496"/>
    <n v="79965"/>
    <n v="21470"/>
    <n v="13136"/>
    <n v="323162"/>
    <n v="572150"/>
    <n v="248988"/>
  </r>
  <r>
    <n v="917"/>
    <s v="India"/>
    <n v="8"/>
    <x v="7"/>
    <n v="95"/>
    <x v="101"/>
    <x v="7"/>
    <x v="7"/>
    <n v="750674"/>
    <n v="121995"/>
    <n v="56071"/>
    <n v="60818"/>
    <n v="73842"/>
    <n v="592"/>
    <n v="79572"/>
    <n v="22340"/>
    <n v="12665"/>
    <n v="322779"/>
    <n v="567255"/>
    <n v="244476"/>
  </r>
  <r>
    <n v="918"/>
    <s v="India"/>
    <n v="8"/>
    <x v="7"/>
    <n v="95"/>
    <x v="101"/>
    <x v="8"/>
    <x v="8"/>
    <n v="750685"/>
    <n v="121772"/>
    <n v="55892"/>
    <n v="61491"/>
    <n v="73853"/>
    <n v="561"/>
    <n v="72457"/>
    <n v="22192"/>
    <n v="11711"/>
    <n v="330756"/>
    <n v="597150"/>
    <n v="266394"/>
  </r>
  <r>
    <n v="919"/>
    <s v="India"/>
    <n v="8"/>
    <x v="7"/>
    <n v="96"/>
    <x v="102"/>
    <x v="0"/>
    <x v="0"/>
    <n v="1385898"/>
    <n v="6609"/>
    <n v="65363"/>
    <n v="650"/>
    <n v="37499"/>
    <n v="19"/>
    <n v="13228"/>
    <n v="46246"/>
    <n v="51915"/>
    <n v="1164369"/>
    <n v="1527962"/>
    <n v="363593"/>
  </r>
  <r>
    <n v="920"/>
    <s v="India"/>
    <n v="8"/>
    <x v="7"/>
    <n v="96"/>
    <x v="102"/>
    <x v="1"/>
    <x v="1"/>
    <n v="1385898"/>
    <n v="6614"/>
    <n v="65653"/>
    <n v="650"/>
    <n v="37520"/>
    <n v="19"/>
    <n v="14956"/>
    <n v="49577"/>
    <n v="57593"/>
    <n v="1153316"/>
    <n v="1354565"/>
    <n v="201249"/>
  </r>
  <r>
    <n v="921"/>
    <s v="India"/>
    <n v="8"/>
    <x v="7"/>
    <n v="96"/>
    <x v="102"/>
    <x v="2"/>
    <x v="2"/>
    <n v="1385905"/>
    <n v="6663"/>
    <n v="65959"/>
    <n v="620"/>
    <n v="37468"/>
    <n v="19"/>
    <n v="12571"/>
    <n v="42294"/>
    <n v="46046"/>
    <n v="1174265"/>
    <n v="1624577"/>
    <n v="450312"/>
  </r>
  <r>
    <n v="922"/>
    <s v="India"/>
    <n v="8"/>
    <x v="7"/>
    <n v="96"/>
    <x v="102"/>
    <x v="3"/>
    <x v="3"/>
    <n v="1385905"/>
    <n v="6663"/>
    <n v="66129"/>
    <n v="620"/>
    <n v="37435"/>
    <n v="24"/>
    <n v="14372"/>
    <n v="48355"/>
    <n v="62317"/>
    <n v="1149990"/>
    <n v="1452323"/>
    <n v="302333"/>
  </r>
  <r>
    <n v="923"/>
    <s v="India"/>
    <n v="8"/>
    <x v="7"/>
    <n v="96"/>
    <x v="102"/>
    <x v="4"/>
    <x v="4"/>
    <n v="1385905"/>
    <n v="6524"/>
    <n v="66386"/>
    <n v="620"/>
    <n v="37473"/>
    <n v="9"/>
    <n v="16527"/>
    <n v="44962"/>
    <n v="58480"/>
    <n v="1154924"/>
    <n v="1375702"/>
    <n v="220778"/>
  </r>
  <r>
    <n v="924"/>
    <s v="India"/>
    <n v="8"/>
    <x v="7"/>
    <n v="96"/>
    <x v="102"/>
    <x v="5"/>
    <x v="5"/>
    <n v="1385905"/>
    <n v="6524"/>
    <n v="66721"/>
    <n v="620"/>
    <n v="37197"/>
    <n v="4"/>
    <n v="19030"/>
    <n v="45252"/>
    <n v="59333"/>
    <n v="1151224"/>
    <n v="1470905"/>
    <n v="319681"/>
  </r>
  <r>
    <n v="925"/>
    <s v="India"/>
    <n v="8"/>
    <x v="7"/>
    <n v="96"/>
    <x v="102"/>
    <x v="6"/>
    <x v="6"/>
    <n v="1385905"/>
    <n v="6523"/>
    <n v="66742"/>
    <n v="620"/>
    <n v="37153"/>
    <n v="10"/>
    <n v="21303"/>
    <n v="53040"/>
    <n v="66706"/>
    <n v="1133808"/>
    <n v="1353230"/>
    <n v="219422"/>
  </r>
  <r>
    <n v="926"/>
    <s v="India"/>
    <n v="8"/>
    <x v="7"/>
    <n v="96"/>
    <x v="102"/>
    <x v="7"/>
    <x v="7"/>
    <n v="1385905"/>
    <n v="6523"/>
    <n v="67184"/>
    <n v="620"/>
    <n v="37153"/>
    <n v="10"/>
    <n v="21401"/>
    <n v="54427"/>
    <n v="68303"/>
    <n v="1130284"/>
    <n v="1409087"/>
    <n v="278803"/>
  </r>
  <r>
    <n v="927"/>
    <s v="India"/>
    <n v="8"/>
    <x v="7"/>
    <n v="96"/>
    <x v="102"/>
    <x v="8"/>
    <x v="8"/>
    <n v="1385905"/>
    <n v="6624"/>
    <n v="67426"/>
    <n v="620"/>
    <n v="37023"/>
    <n v="4"/>
    <n v="25004"/>
    <n v="54146"/>
    <n v="68034"/>
    <n v="1127024"/>
    <n v="1720228"/>
    <n v="593204"/>
  </r>
  <r>
    <n v="928"/>
    <s v="India"/>
    <n v="8"/>
    <x v="7"/>
    <n v="97"/>
    <x v="103"/>
    <x v="0"/>
    <x v="0"/>
    <n v="341406"/>
    <n v="26166"/>
    <n v="19033"/>
    <n v="17955"/>
    <n v="25751"/>
    <n v="316"/>
    <n v="5871"/>
    <n v="9353"/>
    <n v="7459"/>
    <n v="229502"/>
    <n v="383988"/>
    <n v="154486"/>
  </r>
  <r>
    <n v="929"/>
    <s v="India"/>
    <n v="8"/>
    <x v="7"/>
    <n v="97"/>
    <x v="103"/>
    <x v="1"/>
    <x v="1"/>
    <n v="341406"/>
    <n v="26186"/>
    <n v="19155"/>
    <n v="18040"/>
    <n v="25571"/>
    <n v="310"/>
    <n v="5968"/>
    <n v="9560"/>
    <n v="7711"/>
    <n v="228905"/>
    <n v="378488"/>
    <n v="149583"/>
  </r>
  <r>
    <n v="930"/>
    <s v="India"/>
    <n v="8"/>
    <x v="7"/>
    <n v="97"/>
    <x v="103"/>
    <x v="2"/>
    <x v="2"/>
    <n v="341428"/>
    <n v="26185"/>
    <n v="19788"/>
    <n v="17311"/>
    <n v="25586"/>
    <n v="287"/>
    <n v="5801"/>
    <n v="9403"/>
    <n v="7695"/>
    <n v="229372"/>
    <n v="387287"/>
    <n v="157915"/>
  </r>
  <r>
    <n v="931"/>
    <s v="India"/>
    <n v="8"/>
    <x v="7"/>
    <n v="97"/>
    <x v="103"/>
    <x v="3"/>
    <x v="3"/>
    <n v="341428"/>
    <n v="26185"/>
    <n v="19894"/>
    <n v="17200"/>
    <n v="25616"/>
    <n v="277"/>
    <n v="5771"/>
    <n v="9581"/>
    <n v="8678"/>
    <n v="228226"/>
    <n v="380254"/>
    <n v="152028"/>
  </r>
  <r>
    <n v="932"/>
    <s v="India"/>
    <n v="8"/>
    <x v="7"/>
    <n v="97"/>
    <x v="103"/>
    <x v="4"/>
    <x v="4"/>
    <n v="341428"/>
    <n v="26364"/>
    <n v="19915"/>
    <n v="17038"/>
    <n v="25551"/>
    <n v="234"/>
    <n v="5490"/>
    <n v="9188"/>
    <n v="9434"/>
    <n v="228214"/>
    <n v="376825"/>
    <n v="148611"/>
  </r>
  <r>
    <n v="933"/>
    <s v="India"/>
    <n v="8"/>
    <x v="7"/>
    <n v="97"/>
    <x v="103"/>
    <x v="5"/>
    <x v="5"/>
    <n v="341428"/>
    <n v="26364"/>
    <n v="19950"/>
    <n v="17192"/>
    <n v="25541"/>
    <n v="213"/>
    <n v="5295"/>
    <n v="9852"/>
    <n v="9198"/>
    <n v="227823"/>
    <n v="377386"/>
    <n v="149563"/>
  </r>
  <r>
    <n v="934"/>
    <s v="India"/>
    <n v="8"/>
    <x v="7"/>
    <n v="97"/>
    <x v="103"/>
    <x v="6"/>
    <x v="6"/>
    <n v="341428"/>
    <n v="26393"/>
    <n v="20065"/>
    <n v="16989"/>
    <n v="25567"/>
    <n v="218"/>
    <n v="5535"/>
    <n v="11514"/>
    <n v="13437"/>
    <n v="221710"/>
    <n v="346998"/>
    <n v="125288"/>
  </r>
  <r>
    <n v="935"/>
    <s v="India"/>
    <n v="8"/>
    <x v="7"/>
    <n v="97"/>
    <x v="103"/>
    <x v="7"/>
    <x v="7"/>
    <n v="341428"/>
    <n v="26393"/>
    <n v="19968"/>
    <n v="16914"/>
    <n v="25539"/>
    <n v="201"/>
    <n v="5224"/>
    <n v="11325"/>
    <n v="12169"/>
    <n v="223695"/>
    <n v="353811"/>
    <n v="130116"/>
  </r>
  <r>
    <n v="936"/>
    <s v="India"/>
    <n v="8"/>
    <x v="7"/>
    <n v="97"/>
    <x v="103"/>
    <x v="8"/>
    <x v="8"/>
    <n v="341428"/>
    <n v="26392"/>
    <n v="20217"/>
    <n v="17108"/>
    <n v="25688"/>
    <n v="191"/>
    <n v="5120"/>
    <n v="10440"/>
    <n v="10713"/>
    <n v="225559"/>
    <n v="364148"/>
    <n v="138589"/>
  </r>
  <r>
    <n v="937"/>
    <s v="India"/>
    <n v="8"/>
    <x v="7"/>
    <n v="98"/>
    <x v="104"/>
    <x v="0"/>
    <x v="0"/>
    <n v="300913"/>
    <n v="27173"/>
    <n v="16301"/>
    <n v="58439"/>
    <n v="17853"/>
    <n v="403"/>
    <n v="7476"/>
    <n v="7360"/>
    <n v="8238"/>
    <n v="157670"/>
    <n v="230475"/>
    <n v="72805"/>
  </r>
  <r>
    <n v="938"/>
    <s v="India"/>
    <n v="8"/>
    <x v="7"/>
    <n v="98"/>
    <x v="104"/>
    <x v="1"/>
    <x v="1"/>
    <n v="300913"/>
    <n v="27184"/>
    <n v="16849"/>
    <n v="57880"/>
    <n v="17853"/>
    <n v="306"/>
    <n v="7653"/>
    <n v="7318"/>
    <n v="8004"/>
    <n v="157866"/>
    <n v="229905"/>
    <n v="72039"/>
  </r>
  <r>
    <n v="939"/>
    <s v="India"/>
    <n v="8"/>
    <x v="7"/>
    <n v="98"/>
    <x v="104"/>
    <x v="2"/>
    <x v="2"/>
    <n v="300913"/>
    <n v="27184"/>
    <n v="16829"/>
    <n v="57882"/>
    <n v="17871"/>
    <n v="286"/>
    <n v="7526"/>
    <n v="8376"/>
    <n v="8218"/>
    <n v="156741"/>
    <n v="233422"/>
    <n v="76681"/>
  </r>
  <r>
    <n v="940"/>
    <s v="India"/>
    <n v="8"/>
    <x v="7"/>
    <n v="98"/>
    <x v="104"/>
    <x v="3"/>
    <x v="3"/>
    <n v="300913"/>
    <n v="27184"/>
    <n v="16899"/>
    <n v="57855"/>
    <n v="17828"/>
    <n v="233"/>
    <n v="7476"/>
    <n v="10243"/>
    <n v="7113"/>
    <n v="156082"/>
    <n v="233441"/>
    <n v="77359"/>
  </r>
  <r>
    <n v="941"/>
    <s v="India"/>
    <n v="8"/>
    <x v="7"/>
    <n v="98"/>
    <x v="104"/>
    <x v="4"/>
    <x v="4"/>
    <n v="300913"/>
    <n v="27184"/>
    <n v="16899"/>
    <n v="57855"/>
    <n v="17820"/>
    <n v="224"/>
    <n v="7871"/>
    <n v="10791"/>
    <n v="8083"/>
    <n v="154186"/>
    <n v="234415"/>
    <n v="80229"/>
  </r>
  <r>
    <n v="942"/>
    <s v="India"/>
    <n v="8"/>
    <x v="7"/>
    <n v="98"/>
    <x v="104"/>
    <x v="5"/>
    <x v="5"/>
    <n v="300913"/>
    <n v="27184"/>
    <n v="16899"/>
    <n v="57855"/>
    <n v="17820"/>
    <n v="219"/>
    <n v="9382"/>
    <n v="10356"/>
    <n v="7115"/>
    <n v="154083"/>
    <n v="230355"/>
    <n v="76272"/>
  </r>
  <r>
    <n v="943"/>
    <s v="India"/>
    <n v="8"/>
    <x v="7"/>
    <n v="98"/>
    <x v="104"/>
    <x v="6"/>
    <x v="6"/>
    <n v="300913"/>
    <n v="27175"/>
    <n v="16908"/>
    <n v="57855"/>
    <n v="17820"/>
    <n v="222"/>
    <n v="9467"/>
    <n v="10715"/>
    <n v="9046"/>
    <n v="151705"/>
    <n v="225872"/>
    <n v="74167"/>
  </r>
  <r>
    <n v="944"/>
    <s v="India"/>
    <n v="8"/>
    <x v="7"/>
    <n v="98"/>
    <x v="104"/>
    <x v="7"/>
    <x v="7"/>
    <n v="300913"/>
    <n v="27175"/>
    <n v="16908"/>
    <n v="58019"/>
    <n v="17843"/>
    <n v="171"/>
    <n v="9759"/>
    <n v="10797"/>
    <n v="6360"/>
    <n v="153881"/>
    <n v="241233"/>
    <n v="87352"/>
  </r>
  <r>
    <n v="945"/>
    <s v="India"/>
    <n v="8"/>
    <x v="7"/>
    <n v="98"/>
    <x v="104"/>
    <x v="8"/>
    <x v="8"/>
    <n v="301291"/>
    <n v="27192"/>
    <n v="17764"/>
    <n v="57905"/>
    <n v="17870"/>
    <n v="167"/>
    <n v="8466"/>
    <n v="9611"/>
    <n v="6364"/>
    <n v="155952"/>
    <n v="245396"/>
    <n v="89444"/>
  </r>
  <r>
    <n v="946"/>
    <s v="India"/>
    <n v="8"/>
    <x v="7"/>
    <n v="99"/>
    <x v="105"/>
    <x v="0"/>
    <x v="0"/>
    <n v="385593"/>
    <n v="62204"/>
    <n v="22970"/>
    <n v="69973"/>
    <n v="34539"/>
    <n v="1239"/>
    <n v="20811"/>
    <n v="31014"/>
    <n v="8373"/>
    <n v="134470"/>
    <n v="199887"/>
    <n v="65417"/>
  </r>
  <r>
    <n v="947"/>
    <s v="India"/>
    <n v="8"/>
    <x v="7"/>
    <n v="99"/>
    <x v="105"/>
    <x v="1"/>
    <x v="1"/>
    <n v="385593"/>
    <n v="62204"/>
    <n v="22970"/>
    <n v="69853"/>
    <n v="34539"/>
    <n v="1241"/>
    <n v="20582"/>
    <n v="31258"/>
    <n v="8959"/>
    <n v="133987"/>
    <n v="199932"/>
    <n v="65945"/>
  </r>
  <r>
    <n v="948"/>
    <s v="India"/>
    <n v="8"/>
    <x v="7"/>
    <n v="99"/>
    <x v="105"/>
    <x v="2"/>
    <x v="2"/>
    <n v="385593"/>
    <n v="64189"/>
    <n v="22970"/>
    <n v="67641"/>
    <n v="34539"/>
    <n v="1227"/>
    <n v="20754"/>
    <n v="29807"/>
    <n v="10095"/>
    <n v="134371"/>
    <n v="203072"/>
    <n v="68701"/>
  </r>
  <r>
    <n v="949"/>
    <s v="India"/>
    <n v="8"/>
    <x v="7"/>
    <n v="99"/>
    <x v="105"/>
    <x v="3"/>
    <x v="3"/>
    <n v="385593"/>
    <n v="64476"/>
    <n v="22970"/>
    <n v="67354"/>
    <n v="34539"/>
    <n v="1089"/>
    <n v="21258"/>
    <n v="33833"/>
    <n v="9531"/>
    <n v="130543"/>
    <n v="193497"/>
    <n v="62954"/>
  </r>
  <r>
    <n v="950"/>
    <s v="India"/>
    <n v="8"/>
    <x v="7"/>
    <n v="99"/>
    <x v="105"/>
    <x v="4"/>
    <x v="4"/>
    <n v="385593"/>
    <n v="64476"/>
    <n v="22970"/>
    <n v="67354"/>
    <n v="34539"/>
    <n v="1150"/>
    <n v="21875"/>
    <n v="33637"/>
    <n v="7604"/>
    <n v="131988"/>
    <n v="189500"/>
    <n v="57512"/>
  </r>
  <r>
    <n v="951"/>
    <s v="India"/>
    <n v="8"/>
    <x v="7"/>
    <n v="99"/>
    <x v="105"/>
    <x v="5"/>
    <x v="5"/>
    <n v="385674"/>
    <n v="64476"/>
    <n v="23024"/>
    <n v="67381"/>
    <n v="34539"/>
    <n v="929"/>
    <n v="22030"/>
    <n v="30914"/>
    <n v="7861"/>
    <n v="134520"/>
    <n v="195932"/>
    <n v="61412"/>
  </r>
  <r>
    <n v="952"/>
    <s v="India"/>
    <n v="8"/>
    <x v="7"/>
    <n v="99"/>
    <x v="105"/>
    <x v="6"/>
    <x v="6"/>
    <n v="385674"/>
    <n v="64476"/>
    <n v="23024"/>
    <n v="67146"/>
    <n v="34539"/>
    <n v="925"/>
    <n v="21556"/>
    <n v="33541"/>
    <n v="6103"/>
    <n v="134364"/>
    <n v="196192"/>
    <n v="61828"/>
  </r>
  <r>
    <n v="953"/>
    <s v="India"/>
    <n v="8"/>
    <x v="7"/>
    <n v="99"/>
    <x v="105"/>
    <x v="7"/>
    <x v="7"/>
    <n v="385674"/>
    <n v="64476"/>
    <n v="23024"/>
    <n v="67146"/>
    <n v="34539"/>
    <n v="970"/>
    <n v="21503"/>
    <n v="33622"/>
    <n v="8626"/>
    <n v="131768"/>
    <n v="193707"/>
    <n v="61939"/>
  </r>
  <r>
    <n v="954"/>
    <s v="India"/>
    <n v="8"/>
    <x v="7"/>
    <n v="99"/>
    <x v="105"/>
    <x v="8"/>
    <x v="8"/>
    <n v="385674"/>
    <n v="64489"/>
    <n v="23024"/>
    <n v="67117"/>
    <n v="34539"/>
    <n v="921"/>
    <n v="21575"/>
    <n v="34697"/>
    <n v="5582"/>
    <n v="133730"/>
    <n v="210712"/>
    <n v="76982"/>
  </r>
  <r>
    <n v="955"/>
    <s v="India"/>
    <n v="8"/>
    <x v="7"/>
    <n v="100"/>
    <x v="106"/>
    <x v="0"/>
    <x v="0"/>
    <n v="1093282"/>
    <n v="60517"/>
    <n v="69882"/>
    <n v="1926"/>
    <n v="140"/>
    <n v="6532"/>
    <n v="35182"/>
    <n v="81501"/>
    <n v="63748"/>
    <n v="773854"/>
    <n v="1107330"/>
    <n v="333476"/>
  </r>
  <r>
    <n v="956"/>
    <s v="India"/>
    <n v="8"/>
    <x v="7"/>
    <n v="100"/>
    <x v="106"/>
    <x v="1"/>
    <x v="1"/>
    <n v="1093282"/>
    <n v="60517"/>
    <n v="70450"/>
    <n v="1898"/>
    <n v="140"/>
    <n v="6796"/>
    <n v="26746"/>
    <n v="73309"/>
    <n v="67644"/>
    <n v="785782"/>
    <n v="1186549"/>
    <n v="400767"/>
  </r>
  <r>
    <n v="957"/>
    <s v="India"/>
    <n v="8"/>
    <x v="7"/>
    <n v="100"/>
    <x v="106"/>
    <x v="2"/>
    <x v="2"/>
    <n v="1093282"/>
    <n v="60472"/>
    <n v="71382"/>
    <n v="1919"/>
    <n v="140"/>
    <n v="6477"/>
    <n v="20213"/>
    <n v="70099"/>
    <n v="77140"/>
    <n v="785440"/>
    <n v="1243356"/>
    <n v="457916"/>
  </r>
  <r>
    <n v="958"/>
    <s v="India"/>
    <n v="8"/>
    <x v="7"/>
    <n v="100"/>
    <x v="106"/>
    <x v="3"/>
    <x v="3"/>
    <n v="1093290"/>
    <n v="60472"/>
    <n v="71316"/>
    <n v="1919"/>
    <n v="140"/>
    <n v="6799"/>
    <n v="22709"/>
    <n v="79982"/>
    <n v="63625"/>
    <n v="786328"/>
    <n v="1277609"/>
    <n v="491281"/>
  </r>
  <r>
    <n v="959"/>
    <s v="India"/>
    <n v="8"/>
    <x v="7"/>
    <n v="100"/>
    <x v="106"/>
    <x v="4"/>
    <x v="4"/>
    <n v="1093290"/>
    <n v="60530"/>
    <n v="71385"/>
    <n v="1919"/>
    <n v="140"/>
    <n v="3443"/>
    <n v="14749"/>
    <n v="67639"/>
    <n v="61506"/>
    <n v="811979"/>
    <n v="1358389"/>
    <n v="546410"/>
  </r>
  <r>
    <n v="960"/>
    <s v="India"/>
    <n v="8"/>
    <x v="7"/>
    <n v="100"/>
    <x v="106"/>
    <x v="5"/>
    <x v="5"/>
    <n v="1093290"/>
    <n v="60542"/>
    <n v="71448"/>
    <n v="1921"/>
    <n v="140"/>
    <n v="2903"/>
    <n v="18467"/>
    <n v="91657"/>
    <n v="76078"/>
    <n v="770134"/>
    <n v="1206857"/>
    <n v="436723"/>
  </r>
  <r>
    <n v="961"/>
    <s v="India"/>
    <n v="8"/>
    <x v="7"/>
    <n v="100"/>
    <x v="106"/>
    <x v="6"/>
    <x v="6"/>
    <n v="1093290"/>
    <n v="60526"/>
    <n v="71618"/>
    <n v="1919"/>
    <n v="140"/>
    <n v="2776"/>
    <n v="18902"/>
    <n v="90775"/>
    <n v="97701"/>
    <n v="748933"/>
    <n v="1219924"/>
    <n v="470991"/>
  </r>
  <r>
    <n v="962"/>
    <s v="India"/>
    <n v="8"/>
    <x v="7"/>
    <n v="100"/>
    <x v="106"/>
    <x v="7"/>
    <x v="7"/>
    <n v="1093290"/>
    <n v="60519"/>
    <n v="68534"/>
    <n v="5173"/>
    <n v="129"/>
    <n v="1225"/>
    <n v="18144"/>
    <n v="83474"/>
    <n v="84134"/>
    <n v="771958"/>
    <n v="1283621"/>
    <n v="511663"/>
  </r>
  <r>
    <n v="963"/>
    <s v="India"/>
    <n v="8"/>
    <x v="7"/>
    <n v="100"/>
    <x v="106"/>
    <x v="8"/>
    <x v="8"/>
    <n v="1093290"/>
    <n v="60519"/>
    <n v="71794"/>
    <n v="1924"/>
    <n v="129"/>
    <n v="1135"/>
    <n v="17029"/>
    <n v="81357"/>
    <n v="72917"/>
    <n v="786486"/>
    <n v="1315050"/>
    <n v="528564"/>
  </r>
  <r>
    <n v="964"/>
    <s v="India"/>
    <n v="8"/>
    <x v="7"/>
    <n v="101"/>
    <x v="107"/>
    <x v="0"/>
    <x v="0"/>
    <n v="970372"/>
    <n v="18390"/>
    <n v="56850"/>
    <n v="577"/>
    <n v="4742"/>
    <n v="19"/>
    <n v="3843"/>
    <n v="19735"/>
    <n v="32279"/>
    <n v="833937"/>
    <n v="1220207"/>
    <n v="386270"/>
  </r>
  <r>
    <n v="965"/>
    <s v="India"/>
    <n v="8"/>
    <x v="7"/>
    <n v="101"/>
    <x v="107"/>
    <x v="1"/>
    <x v="1"/>
    <n v="970375"/>
    <n v="18681"/>
    <n v="57430"/>
    <n v="493"/>
    <n v="4626"/>
    <n v="13"/>
    <n v="2914"/>
    <n v="18503"/>
    <n v="43278"/>
    <n v="824437"/>
    <n v="1198414"/>
    <n v="373977"/>
  </r>
  <r>
    <n v="966"/>
    <s v="India"/>
    <n v="8"/>
    <x v="7"/>
    <n v="101"/>
    <x v="107"/>
    <x v="2"/>
    <x v="2"/>
    <n v="970379"/>
    <n v="18692"/>
    <n v="57573"/>
    <n v="493"/>
    <n v="4642"/>
    <n v="11"/>
    <n v="2627"/>
    <n v="22267"/>
    <n v="25442"/>
    <n v="838632"/>
    <n v="1266881"/>
    <n v="428249"/>
  </r>
  <r>
    <n v="967"/>
    <s v="India"/>
    <n v="8"/>
    <x v="7"/>
    <n v="101"/>
    <x v="107"/>
    <x v="3"/>
    <x v="3"/>
    <n v="970379"/>
    <n v="18820"/>
    <n v="57496"/>
    <n v="493"/>
    <n v="4609"/>
    <n v="13"/>
    <n v="2482"/>
    <n v="20185"/>
    <n v="27953"/>
    <n v="838328"/>
    <n v="1248622"/>
    <n v="410294"/>
  </r>
  <r>
    <n v="968"/>
    <s v="India"/>
    <n v="8"/>
    <x v="7"/>
    <n v="101"/>
    <x v="107"/>
    <x v="4"/>
    <x v="4"/>
    <n v="970379"/>
    <n v="18820"/>
    <n v="57552"/>
    <n v="493"/>
    <n v="4609"/>
    <n v="3"/>
    <n v="2440"/>
    <n v="16452"/>
    <n v="22407"/>
    <n v="847603"/>
    <n v="1295703"/>
    <n v="448100"/>
  </r>
  <r>
    <n v="969"/>
    <s v="India"/>
    <n v="8"/>
    <x v="7"/>
    <n v="101"/>
    <x v="107"/>
    <x v="5"/>
    <x v="5"/>
    <n v="970379"/>
    <n v="18820"/>
    <n v="57581"/>
    <n v="493"/>
    <n v="4619"/>
    <n v="1"/>
    <n v="2416"/>
    <n v="16308"/>
    <n v="26080"/>
    <n v="844061"/>
    <n v="1291650"/>
    <n v="447589"/>
  </r>
  <r>
    <n v="970"/>
    <s v="India"/>
    <n v="8"/>
    <x v="7"/>
    <n v="101"/>
    <x v="107"/>
    <x v="6"/>
    <x v="6"/>
    <n v="970379"/>
    <n v="18820"/>
    <n v="57639"/>
    <n v="493"/>
    <n v="4621"/>
    <n v="1"/>
    <n v="2362"/>
    <n v="17479"/>
    <n v="29164"/>
    <n v="839800"/>
    <n v="1262867"/>
    <n v="423067"/>
  </r>
  <r>
    <n v="971"/>
    <s v="India"/>
    <n v="8"/>
    <x v="7"/>
    <n v="101"/>
    <x v="107"/>
    <x v="7"/>
    <x v="7"/>
    <n v="970378"/>
    <n v="19013"/>
    <n v="57929"/>
    <n v="502"/>
    <n v="4653"/>
    <n v="0"/>
    <n v="1999"/>
    <n v="19526"/>
    <n v="27865"/>
    <n v="838891"/>
    <n v="1289751"/>
    <n v="450860"/>
  </r>
  <r>
    <n v="972"/>
    <s v="India"/>
    <n v="8"/>
    <x v="7"/>
    <n v="101"/>
    <x v="107"/>
    <x v="8"/>
    <x v="8"/>
    <n v="970380"/>
    <n v="19061"/>
    <n v="57960"/>
    <n v="502"/>
    <n v="4653"/>
    <n v="245"/>
    <n v="1965"/>
    <n v="16162"/>
    <n v="22539"/>
    <n v="847293"/>
    <n v="1492384"/>
    <n v="645091"/>
  </r>
  <r>
    <n v="973"/>
    <s v="India"/>
    <n v="8"/>
    <x v="7"/>
    <n v="102"/>
    <x v="108"/>
    <x v="0"/>
    <x v="0"/>
    <n v="1105519"/>
    <n v="82314"/>
    <n v="81298"/>
    <n v="59488"/>
    <n v="74140"/>
    <n v="758"/>
    <n v="37996"/>
    <n v="54001"/>
    <n v="39265"/>
    <n v="676259"/>
    <n v="1090756"/>
    <n v="414497"/>
  </r>
  <r>
    <n v="974"/>
    <s v="India"/>
    <n v="8"/>
    <x v="7"/>
    <n v="102"/>
    <x v="108"/>
    <x v="1"/>
    <x v="1"/>
    <n v="1105519"/>
    <n v="82606"/>
    <n v="81378"/>
    <n v="59864"/>
    <n v="74017"/>
    <n v="773"/>
    <n v="39746"/>
    <n v="57263"/>
    <n v="48030"/>
    <n v="661842"/>
    <n v="1013001"/>
    <n v="351159"/>
  </r>
  <r>
    <n v="975"/>
    <s v="India"/>
    <n v="8"/>
    <x v="7"/>
    <n v="102"/>
    <x v="108"/>
    <x v="2"/>
    <x v="2"/>
    <n v="1105519"/>
    <n v="83498"/>
    <n v="84436"/>
    <n v="57039"/>
    <n v="73899"/>
    <n v="831"/>
    <n v="41385"/>
    <n v="54064"/>
    <n v="43436"/>
    <n v="666931"/>
    <n v="1109593"/>
    <n v="442662"/>
  </r>
  <r>
    <n v="976"/>
    <s v="India"/>
    <n v="8"/>
    <x v="7"/>
    <n v="102"/>
    <x v="108"/>
    <x v="3"/>
    <x v="3"/>
    <n v="1105519"/>
    <n v="82766"/>
    <n v="85340"/>
    <n v="58400"/>
    <n v="73870"/>
    <n v="713"/>
    <n v="41143"/>
    <n v="57516"/>
    <n v="46611"/>
    <n v="659160"/>
    <n v="1044671"/>
    <n v="385511"/>
  </r>
  <r>
    <n v="977"/>
    <s v="India"/>
    <n v="8"/>
    <x v="7"/>
    <n v="102"/>
    <x v="108"/>
    <x v="4"/>
    <x v="4"/>
    <n v="1105519"/>
    <n v="82793"/>
    <n v="84801"/>
    <n v="60383"/>
    <n v="73982"/>
    <n v="752"/>
    <n v="42174"/>
    <n v="60066"/>
    <n v="63272"/>
    <n v="637296"/>
    <n v="929231"/>
    <n v="291935"/>
  </r>
  <r>
    <n v="978"/>
    <s v="India"/>
    <n v="8"/>
    <x v="7"/>
    <n v="102"/>
    <x v="108"/>
    <x v="5"/>
    <x v="5"/>
    <n v="1105519"/>
    <n v="82807"/>
    <n v="84093"/>
    <n v="63435"/>
    <n v="73654"/>
    <n v="678"/>
    <n v="41005"/>
    <n v="57426"/>
    <n v="46204"/>
    <n v="656217"/>
    <n v="1036402"/>
    <n v="380185"/>
  </r>
  <r>
    <n v="1883"/>
    <s v="India"/>
    <n v="10"/>
    <x v="8"/>
    <n v="205"/>
    <x v="109"/>
    <x v="4"/>
    <x v="4"/>
    <n v="179589"/>
    <n v="0"/>
    <n v="31881"/>
    <n v="3923"/>
    <n v="45"/>
    <n v="7158"/>
    <n v="0"/>
    <n v="993"/>
    <n v="1975"/>
    <n v="133614"/>
    <n v="205303"/>
    <n v="71689"/>
  </r>
  <r>
    <n v="979"/>
    <s v="India"/>
    <n v="8"/>
    <x v="7"/>
    <n v="102"/>
    <x v="108"/>
    <x v="6"/>
    <x v="6"/>
    <n v="1114058"/>
    <n v="82814"/>
    <n v="96301"/>
    <n v="60637"/>
    <n v="73681"/>
    <n v="816"/>
    <n v="43804"/>
    <n v="65063"/>
    <n v="61517"/>
    <n v="629425"/>
    <n v="901628"/>
    <n v="272203"/>
  </r>
  <r>
    <n v="980"/>
    <s v="India"/>
    <n v="8"/>
    <x v="7"/>
    <n v="102"/>
    <x v="108"/>
    <x v="7"/>
    <x v="7"/>
    <n v="1114046"/>
    <n v="82814"/>
    <n v="97694"/>
    <n v="61047"/>
    <n v="73477"/>
    <n v="897"/>
    <n v="41590"/>
    <n v="64536"/>
    <n v="54558"/>
    <n v="637433"/>
    <n v="980987"/>
    <n v="343554"/>
  </r>
  <r>
    <n v="981"/>
    <s v="India"/>
    <n v="8"/>
    <x v="7"/>
    <n v="102"/>
    <x v="108"/>
    <x v="8"/>
    <x v="8"/>
    <n v="1114046"/>
    <n v="83457"/>
    <n v="100315"/>
    <n v="62133"/>
    <n v="73606"/>
    <n v="967"/>
    <n v="40446"/>
    <n v="60620"/>
    <n v="49607"/>
    <n v="642895"/>
    <n v="1042852"/>
    <n v="399957"/>
  </r>
  <r>
    <n v="982"/>
    <s v="India"/>
    <n v="8"/>
    <x v="7"/>
    <n v="103"/>
    <x v="110"/>
    <x v="0"/>
    <x v="0"/>
    <n v="3839154"/>
    <n v="44868"/>
    <n v="151899"/>
    <n v="361754"/>
    <n v="103470"/>
    <n v="90"/>
    <n v="2299802"/>
    <n v="100415"/>
    <n v="78462"/>
    <n v="698394"/>
    <n v="848114"/>
    <n v="149720"/>
  </r>
  <r>
    <n v="983"/>
    <s v="India"/>
    <n v="8"/>
    <x v="7"/>
    <n v="103"/>
    <x v="110"/>
    <x v="1"/>
    <x v="1"/>
    <n v="3839154"/>
    <n v="44863"/>
    <n v="155832"/>
    <n v="362036"/>
    <n v="103175"/>
    <n v="249"/>
    <n v="2267022"/>
    <n v="127588"/>
    <n v="111229"/>
    <n v="667160"/>
    <n v="843979"/>
    <n v="176819"/>
  </r>
  <r>
    <n v="984"/>
    <s v="India"/>
    <n v="8"/>
    <x v="7"/>
    <n v="103"/>
    <x v="110"/>
    <x v="2"/>
    <x v="2"/>
    <n v="3839154"/>
    <n v="45367"/>
    <n v="159065"/>
    <n v="362089"/>
    <n v="103175"/>
    <n v="249"/>
    <n v="2212211"/>
    <n v="157621"/>
    <n v="52117"/>
    <n v="747260"/>
    <n v="961107"/>
    <n v="213847"/>
  </r>
  <r>
    <n v="985"/>
    <s v="India"/>
    <n v="8"/>
    <x v="7"/>
    <n v="103"/>
    <x v="110"/>
    <x v="3"/>
    <x v="3"/>
    <n v="3839154"/>
    <n v="27400"/>
    <n v="195615"/>
    <n v="375726"/>
    <n v="84629"/>
    <n v="4547"/>
    <n v="2197391"/>
    <n v="157200"/>
    <n v="104985"/>
    <n v="691661"/>
    <n v="870760"/>
    <n v="179099"/>
  </r>
  <r>
    <n v="986"/>
    <s v="India"/>
    <n v="8"/>
    <x v="7"/>
    <n v="103"/>
    <x v="110"/>
    <x v="4"/>
    <x v="4"/>
    <n v="3839154"/>
    <n v="27400"/>
    <n v="197361"/>
    <n v="375541"/>
    <n v="84594"/>
    <n v="551"/>
    <n v="2162023"/>
    <n v="135301"/>
    <n v="53997"/>
    <n v="802386"/>
    <n v="1027862"/>
    <n v="225476"/>
  </r>
  <r>
    <n v="987"/>
    <s v="India"/>
    <n v="8"/>
    <x v="7"/>
    <n v="103"/>
    <x v="110"/>
    <x v="5"/>
    <x v="5"/>
    <n v="3839154"/>
    <n v="27424"/>
    <n v="203749"/>
    <n v="372809"/>
    <n v="84625"/>
    <n v="787"/>
    <n v="2130159"/>
    <n v="128465"/>
    <n v="62447"/>
    <n v="828689"/>
    <n v="1084083"/>
    <n v="255394"/>
  </r>
  <r>
    <n v="988"/>
    <s v="India"/>
    <n v="8"/>
    <x v="7"/>
    <n v="103"/>
    <x v="110"/>
    <x v="6"/>
    <x v="6"/>
    <n v="3839154"/>
    <n v="27424"/>
    <n v="204071"/>
    <n v="372709"/>
    <n v="87635"/>
    <n v="517"/>
    <n v="2123677"/>
    <n v="115140"/>
    <n v="67939"/>
    <n v="840042"/>
    <n v="1120474"/>
    <n v="280432"/>
  </r>
  <r>
    <n v="989"/>
    <s v="India"/>
    <n v="8"/>
    <x v="7"/>
    <n v="103"/>
    <x v="110"/>
    <x v="7"/>
    <x v="7"/>
    <n v="3839154"/>
    <n v="28474"/>
    <n v="206425"/>
    <n v="372214"/>
    <n v="87182"/>
    <n v="1694"/>
    <n v="2103761"/>
    <n v="130158"/>
    <n v="113618"/>
    <n v="795628"/>
    <n v="1051465"/>
    <n v="255837"/>
  </r>
  <r>
    <n v="990"/>
    <s v="India"/>
    <n v="8"/>
    <x v="7"/>
    <n v="103"/>
    <x v="110"/>
    <x v="8"/>
    <x v="8"/>
    <n v="3839154"/>
    <n v="28474"/>
    <n v="207190"/>
    <n v="372167"/>
    <n v="87182"/>
    <n v="457"/>
    <n v="2084371"/>
    <n v="172137"/>
    <n v="82594"/>
    <n v="804582"/>
    <n v="1180109"/>
    <n v="375527"/>
  </r>
  <r>
    <n v="991"/>
    <s v="India"/>
    <n v="8"/>
    <x v="7"/>
    <n v="104"/>
    <x v="111"/>
    <x v="0"/>
    <x v="0"/>
    <n v="1056602"/>
    <n v="23506"/>
    <n v="41201"/>
    <n v="81219"/>
    <n v="47396"/>
    <n v="22"/>
    <n v="31897"/>
    <n v="80160"/>
    <n v="69299"/>
    <n v="681902"/>
    <n v="911138"/>
    <n v="229236"/>
  </r>
  <r>
    <n v="992"/>
    <s v="India"/>
    <n v="8"/>
    <x v="7"/>
    <n v="104"/>
    <x v="111"/>
    <x v="1"/>
    <x v="1"/>
    <n v="1056611"/>
    <n v="23638"/>
    <n v="44534"/>
    <n v="78205"/>
    <n v="47374"/>
    <n v="13"/>
    <n v="22767"/>
    <n v="94182"/>
    <n v="84026"/>
    <n v="661872"/>
    <n v="895027"/>
    <n v="233155"/>
  </r>
  <r>
    <n v="993"/>
    <s v="India"/>
    <n v="8"/>
    <x v="7"/>
    <n v="104"/>
    <x v="111"/>
    <x v="2"/>
    <x v="2"/>
    <n v="1056611"/>
    <n v="23638"/>
    <n v="44712"/>
    <n v="78079"/>
    <n v="47370"/>
    <n v="6"/>
    <n v="19611"/>
    <n v="88206"/>
    <n v="64284"/>
    <n v="690705"/>
    <n v="972807"/>
    <n v="282102"/>
  </r>
  <r>
    <n v="994"/>
    <s v="India"/>
    <n v="8"/>
    <x v="7"/>
    <n v="104"/>
    <x v="111"/>
    <x v="3"/>
    <x v="3"/>
    <n v="1056611"/>
    <n v="23638"/>
    <n v="44725"/>
    <n v="78105"/>
    <n v="47367"/>
    <n v="10"/>
    <n v="21163"/>
    <n v="100676"/>
    <n v="91885"/>
    <n v="649042"/>
    <n v="867677"/>
    <n v="218635"/>
  </r>
  <r>
    <n v="995"/>
    <s v="India"/>
    <n v="8"/>
    <x v="7"/>
    <n v="104"/>
    <x v="111"/>
    <x v="4"/>
    <x v="4"/>
    <n v="1056611"/>
    <n v="23638"/>
    <n v="44834"/>
    <n v="78110"/>
    <n v="47366"/>
    <n v="15"/>
    <n v="20934"/>
    <n v="96046"/>
    <n v="77482"/>
    <n v="668186"/>
    <n v="921716"/>
    <n v="253530"/>
  </r>
  <r>
    <n v="996"/>
    <s v="India"/>
    <n v="8"/>
    <x v="7"/>
    <n v="104"/>
    <x v="111"/>
    <x v="5"/>
    <x v="5"/>
    <n v="1056611"/>
    <n v="23638"/>
    <n v="44837"/>
    <n v="78105"/>
    <n v="47366"/>
    <n v="20"/>
    <n v="21949"/>
    <n v="98883"/>
    <n v="73785"/>
    <n v="668028"/>
    <n v="948520"/>
    <n v="280492"/>
  </r>
  <r>
    <n v="997"/>
    <s v="India"/>
    <n v="8"/>
    <x v="7"/>
    <n v="104"/>
    <x v="111"/>
    <x v="6"/>
    <x v="6"/>
    <n v="1056611"/>
    <n v="23638"/>
    <n v="44861"/>
    <n v="78110"/>
    <n v="47365"/>
    <n v="20"/>
    <n v="21743"/>
    <n v="98799"/>
    <n v="73237"/>
    <n v="668838"/>
    <n v="943310"/>
    <n v="274472"/>
  </r>
  <r>
    <n v="998"/>
    <s v="India"/>
    <n v="8"/>
    <x v="7"/>
    <n v="104"/>
    <x v="111"/>
    <x v="7"/>
    <x v="7"/>
    <n v="1056611"/>
    <n v="23634"/>
    <n v="44880"/>
    <n v="78120"/>
    <n v="47369"/>
    <n v="55"/>
    <n v="21103"/>
    <n v="105489"/>
    <n v="94315"/>
    <n v="641646"/>
    <n v="896341"/>
    <n v="254695"/>
  </r>
  <r>
    <n v="999"/>
    <s v="India"/>
    <n v="8"/>
    <x v="7"/>
    <n v="104"/>
    <x v="111"/>
    <x v="8"/>
    <x v="8"/>
    <n v="1056611"/>
    <n v="23634"/>
    <n v="44920"/>
    <n v="78159"/>
    <n v="47360"/>
    <n v="55"/>
    <n v="21031"/>
    <n v="108962"/>
    <n v="75193"/>
    <n v="657297"/>
    <n v="940641"/>
    <n v="283344"/>
  </r>
  <r>
    <n v="1000"/>
    <s v="India"/>
    <n v="8"/>
    <x v="7"/>
    <n v="105"/>
    <x v="112"/>
    <x v="0"/>
    <x v="0"/>
    <n v="632235"/>
    <n v="126212"/>
    <n v="28573"/>
    <n v="33311"/>
    <n v="47409"/>
    <n v="3689"/>
    <n v="39666"/>
    <n v="15770"/>
    <n v="5370"/>
    <n v="332235"/>
    <n v="601344"/>
    <n v="269109"/>
  </r>
  <r>
    <n v="1001"/>
    <s v="India"/>
    <n v="8"/>
    <x v="7"/>
    <n v="105"/>
    <x v="112"/>
    <x v="1"/>
    <x v="1"/>
    <n v="632235"/>
    <n v="126390"/>
    <n v="28573"/>
    <n v="33496"/>
    <n v="47210"/>
    <n v="4241"/>
    <n v="37875"/>
    <n v="14805"/>
    <n v="5591"/>
    <n v="334054"/>
    <n v="614323"/>
    <n v="280269"/>
  </r>
  <r>
    <n v="1002"/>
    <s v="India"/>
    <n v="8"/>
    <x v="7"/>
    <n v="105"/>
    <x v="112"/>
    <x v="2"/>
    <x v="2"/>
    <n v="632235"/>
    <n v="127124"/>
    <n v="28745"/>
    <n v="33067"/>
    <n v="47264"/>
    <n v="5181"/>
    <n v="36145"/>
    <n v="12520"/>
    <n v="4470"/>
    <n v="337719"/>
    <n v="646729"/>
    <n v="309010"/>
  </r>
  <r>
    <n v="1003"/>
    <s v="India"/>
    <n v="8"/>
    <x v="7"/>
    <n v="105"/>
    <x v="112"/>
    <x v="3"/>
    <x v="3"/>
    <n v="632235"/>
    <n v="127328"/>
    <n v="28439"/>
    <n v="34424"/>
    <n v="47435"/>
    <n v="6054"/>
    <n v="33702"/>
    <n v="13001"/>
    <n v="5290"/>
    <n v="336562"/>
    <n v="614049"/>
    <n v="277487"/>
  </r>
  <r>
    <n v="1004"/>
    <s v="India"/>
    <n v="8"/>
    <x v="7"/>
    <n v="105"/>
    <x v="112"/>
    <x v="4"/>
    <x v="4"/>
    <n v="632235"/>
    <n v="127383"/>
    <n v="29438"/>
    <n v="33600"/>
    <n v="47355"/>
    <n v="7329"/>
    <n v="31905"/>
    <n v="12372"/>
    <n v="4397"/>
    <n v="338456"/>
    <n v="635005"/>
    <n v="296549"/>
  </r>
  <r>
    <n v="1005"/>
    <s v="India"/>
    <n v="8"/>
    <x v="7"/>
    <n v="105"/>
    <x v="112"/>
    <x v="5"/>
    <x v="5"/>
    <n v="632235"/>
    <n v="127256"/>
    <n v="29396"/>
    <n v="33267"/>
    <n v="47360"/>
    <n v="8630"/>
    <n v="31094"/>
    <n v="12535"/>
    <n v="4705"/>
    <n v="337992"/>
    <n v="642810"/>
    <n v="304818"/>
  </r>
  <r>
    <n v="1006"/>
    <s v="India"/>
    <n v="8"/>
    <x v="7"/>
    <n v="105"/>
    <x v="112"/>
    <x v="6"/>
    <x v="6"/>
    <n v="632235"/>
    <n v="127374"/>
    <n v="29100"/>
    <n v="33795"/>
    <n v="46808"/>
    <n v="9920"/>
    <n v="30498"/>
    <n v="12854"/>
    <n v="5560"/>
    <n v="336326"/>
    <n v="636402"/>
    <n v="300076"/>
  </r>
  <r>
    <n v="1007"/>
    <s v="India"/>
    <n v="8"/>
    <x v="7"/>
    <n v="105"/>
    <x v="112"/>
    <x v="7"/>
    <x v="7"/>
    <n v="632235"/>
    <n v="127398"/>
    <n v="29408"/>
    <n v="33790"/>
    <n v="46790"/>
    <n v="9695"/>
    <n v="28840"/>
    <n v="12964"/>
    <n v="7289"/>
    <n v="336061"/>
    <n v="647710"/>
    <n v="311649"/>
  </r>
  <r>
    <n v="1008"/>
    <s v="India"/>
    <n v="8"/>
    <x v="7"/>
    <n v="105"/>
    <x v="112"/>
    <x v="8"/>
    <x v="8"/>
    <n v="632235"/>
    <n v="127628"/>
    <n v="30157"/>
    <n v="34289"/>
    <n v="46102"/>
    <n v="9842"/>
    <n v="27193"/>
    <n v="11610"/>
    <n v="5882"/>
    <n v="339532"/>
    <n v="655058"/>
    <n v="315526"/>
  </r>
  <r>
    <n v="1009"/>
    <s v="India"/>
    <n v="8"/>
    <x v="7"/>
    <n v="106"/>
    <x v="113"/>
    <x v="0"/>
    <x v="0"/>
    <n v="591536"/>
    <n v="39680"/>
    <n v="22308"/>
    <n v="15710"/>
    <n v="39346"/>
    <n v="53"/>
    <n v="6052"/>
    <n v="29618"/>
    <n v="21722"/>
    <n v="417047"/>
    <n v="667776"/>
    <n v="250729"/>
  </r>
  <r>
    <n v="1010"/>
    <s v="India"/>
    <n v="8"/>
    <x v="7"/>
    <n v="106"/>
    <x v="113"/>
    <x v="1"/>
    <x v="1"/>
    <n v="591536"/>
    <n v="40045"/>
    <n v="21968"/>
    <n v="15690"/>
    <n v="39355"/>
    <n v="52"/>
    <n v="6222"/>
    <n v="32956"/>
    <n v="27261"/>
    <n v="407987"/>
    <n v="644041"/>
    <n v="236054"/>
  </r>
  <r>
    <n v="1011"/>
    <s v="India"/>
    <n v="8"/>
    <x v="7"/>
    <n v="106"/>
    <x v="113"/>
    <x v="2"/>
    <x v="2"/>
    <n v="591536"/>
    <n v="40045"/>
    <n v="21972"/>
    <n v="15706"/>
    <n v="39353"/>
    <n v="46"/>
    <n v="6158"/>
    <n v="32031"/>
    <n v="21050"/>
    <n v="415175"/>
    <n v="706653"/>
    <n v="291478"/>
  </r>
  <r>
    <n v="1012"/>
    <s v="India"/>
    <n v="8"/>
    <x v="7"/>
    <n v="106"/>
    <x v="113"/>
    <x v="3"/>
    <x v="3"/>
    <n v="591536"/>
    <n v="40045"/>
    <n v="22067"/>
    <n v="15704"/>
    <n v="39267"/>
    <n v="48"/>
    <n v="6305"/>
    <n v="34397"/>
    <n v="25828"/>
    <n v="407875"/>
    <n v="654338"/>
    <n v="246463"/>
  </r>
  <r>
    <n v="1013"/>
    <s v="India"/>
    <n v="8"/>
    <x v="7"/>
    <n v="106"/>
    <x v="113"/>
    <x v="4"/>
    <x v="4"/>
    <n v="591536"/>
    <n v="40045"/>
    <n v="22070"/>
    <n v="15701"/>
    <n v="39257"/>
    <n v="24"/>
    <n v="6169"/>
    <n v="35067"/>
    <n v="29720"/>
    <n v="403483"/>
    <n v="635494"/>
    <n v="232011"/>
  </r>
  <r>
    <n v="1014"/>
    <s v="India"/>
    <n v="8"/>
    <x v="7"/>
    <n v="106"/>
    <x v="113"/>
    <x v="5"/>
    <x v="5"/>
    <n v="591536"/>
    <n v="40045"/>
    <n v="22217"/>
    <n v="15709"/>
    <n v="39254"/>
    <n v="24"/>
    <n v="5917"/>
    <n v="36819"/>
    <n v="31069"/>
    <n v="400482"/>
    <n v="627519"/>
    <n v="227037"/>
  </r>
  <r>
    <n v="1015"/>
    <s v="India"/>
    <n v="8"/>
    <x v="7"/>
    <n v="106"/>
    <x v="113"/>
    <x v="6"/>
    <x v="6"/>
    <n v="591536"/>
    <n v="40045"/>
    <n v="22294"/>
    <n v="15707"/>
    <n v="39242"/>
    <n v="26"/>
    <n v="5907"/>
    <n v="41920"/>
    <n v="35531"/>
    <n v="390864"/>
    <n v="607547"/>
    <n v="216683"/>
  </r>
  <r>
    <n v="1016"/>
    <s v="India"/>
    <n v="8"/>
    <x v="7"/>
    <n v="106"/>
    <x v="113"/>
    <x v="7"/>
    <x v="7"/>
    <n v="591536"/>
    <n v="40045"/>
    <n v="22295"/>
    <n v="15711"/>
    <n v="39238"/>
    <n v="26"/>
    <n v="6735"/>
    <n v="43712"/>
    <n v="31742"/>
    <n v="392032"/>
    <n v="629188"/>
    <n v="237156"/>
  </r>
  <r>
    <n v="1017"/>
    <s v="India"/>
    <n v="8"/>
    <x v="7"/>
    <n v="106"/>
    <x v="113"/>
    <x v="8"/>
    <x v="8"/>
    <n v="591536"/>
    <n v="40045"/>
    <n v="22315"/>
    <n v="15709"/>
    <n v="39237"/>
    <n v="30"/>
    <n v="7199"/>
    <n v="44198"/>
    <n v="36636"/>
    <n v="386167"/>
    <n v="627943"/>
    <n v="241776"/>
  </r>
  <r>
    <n v="1018"/>
    <s v="India"/>
    <n v="8"/>
    <x v="7"/>
    <n v="107"/>
    <x v="114"/>
    <x v="0"/>
    <x v="0"/>
    <n v="2256405"/>
    <n v="7264"/>
    <n v="80570"/>
    <n v="145322"/>
    <n v="122215"/>
    <n v="125"/>
    <n v="16510"/>
    <n v="313326"/>
    <n v="229977"/>
    <n v="1341096"/>
    <n v="1516329"/>
    <n v="175233"/>
  </r>
  <r>
    <n v="1019"/>
    <s v="India"/>
    <n v="8"/>
    <x v="7"/>
    <n v="107"/>
    <x v="114"/>
    <x v="1"/>
    <x v="1"/>
    <n v="2256405"/>
    <n v="6996"/>
    <n v="80570"/>
    <n v="145322"/>
    <n v="122215"/>
    <n v="148"/>
    <n v="22596"/>
    <n v="345207"/>
    <n v="277853"/>
    <n v="1255498"/>
    <n v="1449043"/>
    <n v="193545"/>
  </r>
  <r>
    <n v="1020"/>
    <s v="India"/>
    <n v="8"/>
    <x v="7"/>
    <n v="107"/>
    <x v="114"/>
    <x v="2"/>
    <x v="2"/>
    <n v="2256405"/>
    <n v="8378"/>
    <n v="77749"/>
    <n v="143862"/>
    <n v="125453"/>
    <n v="148"/>
    <n v="17549"/>
    <n v="271462"/>
    <n v="234306"/>
    <n v="1377498"/>
    <n v="1648408"/>
    <n v="270910"/>
  </r>
  <r>
    <n v="1021"/>
    <s v="India"/>
    <n v="8"/>
    <x v="7"/>
    <n v="107"/>
    <x v="114"/>
    <x v="3"/>
    <x v="3"/>
    <n v="2256405"/>
    <n v="8378"/>
    <n v="78185"/>
    <n v="144178"/>
    <n v="124681"/>
    <n v="32"/>
    <n v="9136"/>
    <n v="293342"/>
    <n v="282470"/>
    <n v="1316003"/>
    <n v="1589684"/>
    <n v="273681"/>
  </r>
  <r>
    <n v="1022"/>
    <s v="India"/>
    <n v="8"/>
    <x v="7"/>
    <n v="107"/>
    <x v="114"/>
    <x v="4"/>
    <x v="4"/>
    <n v="2256405"/>
    <n v="8378"/>
    <n v="78785"/>
    <n v="143469"/>
    <n v="124688"/>
    <n v="32"/>
    <n v="11364"/>
    <n v="245085"/>
    <n v="257468"/>
    <n v="1387136"/>
    <n v="1716695"/>
    <n v="329559"/>
  </r>
  <r>
    <n v="2182"/>
    <s v="India"/>
    <n v="12"/>
    <x v="9"/>
    <n v="241"/>
    <x v="115"/>
    <x v="6"/>
    <x v="6"/>
    <n v="0"/>
    <n v="0"/>
    <n v="0"/>
    <n v="0"/>
    <n v="0"/>
    <n v="0"/>
    <n v="0"/>
    <n v="0"/>
    <n v="0"/>
    <n v="0"/>
    <n v="0"/>
    <n v="0"/>
  </r>
  <r>
    <n v="1023"/>
    <s v="India"/>
    <n v="8"/>
    <x v="7"/>
    <n v="107"/>
    <x v="114"/>
    <x v="5"/>
    <x v="5"/>
    <n v="2256405"/>
    <n v="8398"/>
    <n v="78785"/>
    <n v="143469"/>
    <n v="124668"/>
    <n v="15"/>
    <n v="8993"/>
    <n v="266147"/>
    <n v="229957"/>
    <n v="1395973"/>
    <n v="1787733"/>
    <n v="391760"/>
  </r>
  <r>
    <n v="1024"/>
    <s v="India"/>
    <n v="8"/>
    <x v="7"/>
    <n v="107"/>
    <x v="114"/>
    <x v="6"/>
    <x v="6"/>
    <n v="2256405"/>
    <n v="8398"/>
    <n v="79096"/>
    <n v="143469"/>
    <n v="124668"/>
    <n v="18"/>
    <n v="5078"/>
    <n v="234731"/>
    <n v="255721"/>
    <n v="1405226"/>
    <n v="1770718"/>
    <n v="365492"/>
  </r>
  <r>
    <n v="1025"/>
    <s v="India"/>
    <n v="8"/>
    <x v="7"/>
    <n v="107"/>
    <x v="114"/>
    <x v="7"/>
    <x v="7"/>
    <n v="2256405"/>
    <n v="10211"/>
    <n v="83333"/>
    <n v="141860"/>
    <n v="121639"/>
    <n v="18"/>
    <n v="6837"/>
    <n v="254654"/>
    <n v="288244"/>
    <n v="1349609"/>
    <n v="1712812"/>
    <n v="363203"/>
  </r>
  <r>
    <n v="1026"/>
    <s v="India"/>
    <n v="8"/>
    <x v="7"/>
    <n v="107"/>
    <x v="114"/>
    <x v="8"/>
    <x v="8"/>
    <n v="2256405"/>
    <n v="10312"/>
    <n v="83333"/>
    <n v="141759"/>
    <n v="121639"/>
    <n v="19"/>
    <n v="9610"/>
    <n v="270612"/>
    <n v="221965"/>
    <n v="1397156"/>
    <n v="1878479"/>
    <n v="481323"/>
  </r>
  <r>
    <n v="1027"/>
    <s v="India"/>
    <n v="8"/>
    <x v="7"/>
    <n v="108"/>
    <x v="116"/>
    <x v="0"/>
    <x v="0"/>
    <n v="504302"/>
    <n v="172533"/>
    <n v="23273"/>
    <n v="48467"/>
    <n v="30650"/>
    <n v="206"/>
    <n v="12104"/>
    <n v="8978"/>
    <n v="6335"/>
    <n v="201756"/>
    <n v="339665"/>
    <n v="137909"/>
  </r>
  <r>
    <n v="1028"/>
    <s v="India"/>
    <n v="8"/>
    <x v="7"/>
    <n v="108"/>
    <x v="116"/>
    <x v="1"/>
    <x v="1"/>
    <n v="504302"/>
    <n v="172540"/>
    <n v="23540"/>
    <n v="48752"/>
    <n v="30623"/>
    <n v="213"/>
    <n v="11733"/>
    <n v="8965"/>
    <n v="5702"/>
    <n v="202234"/>
    <n v="340039"/>
    <n v="137805"/>
  </r>
  <r>
    <n v="1029"/>
    <s v="India"/>
    <n v="8"/>
    <x v="7"/>
    <n v="108"/>
    <x v="116"/>
    <x v="2"/>
    <x v="2"/>
    <n v="504302"/>
    <n v="172646"/>
    <n v="24110"/>
    <n v="48867"/>
    <n v="30603"/>
    <n v="196"/>
    <n v="11776"/>
    <n v="8679"/>
    <n v="5383"/>
    <n v="202042"/>
    <n v="338799"/>
    <n v="136757"/>
  </r>
  <r>
    <n v="1030"/>
    <s v="India"/>
    <n v="8"/>
    <x v="7"/>
    <n v="108"/>
    <x v="116"/>
    <x v="3"/>
    <x v="3"/>
    <n v="504302"/>
    <n v="172732"/>
    <n v="23628"/>
    <n v="49003"/>
    <n v="30628"/>
    <n v="199"/>
    <n v="11700"/>
    <n v="8831"/>
    <n v="7157"/>
    <n v="200424"/>
    <n v="328743"/>
    <n v="128319"/>
  </r>
  <r>
    <n v="1031"/>
    <s v="India"/>
    <n v="8"/>
    <x v="7"/>
    <n v="108"/>
    <x v="116"/>
    <x v="4"/>
    <x v="4"/>
    <n v="504302"/>
    <n v="172700"/>
    <n v="23745"/>
    <n v="49066"/>
    <n v="30631"/>
    <n v="197"/>
    <n v="11685"/>
    <n v="9522"/>
    <n v="15350"/>
    <n v="191406"/>
    <n v="321379"/>
    <n v="129973"/>
  </r>
  <r>
    <n v="1032"/>
    <s v="India"/>
    <n v="8"/>
    <x v="7"/>
    <n v="108"/>
    <x v="116"/>
    <x v="5"/>
    <x v="5"/>
    <n v="504302"/>
    <n v="172706"/>
    <n v="24046"/>
    <n v="48785"/>
    <n v="30665"/>
    <n v="175"/>
    <n v="11192"/>
    <n v="9818"/>
    <n v="7447"/>
    <n v="199468"/>
    <n v="332222"/>
    <n v="132754"/>
  </r>
  <r>
    <n v="1033"/>
    <s v="India"/>
    <n v="8"/>
    <x v="7"/>
    <n v="108"/>
    <x v="116"/>
    <x v="6"/>
    <x v="6"/>
    <n v="504302"/>
    <n v="173594"/>
    <n v="23570"/>
    <n v="48049"/>
    <n v="30663"/>
    <n v="192"/>
    <n v="11397"/>
    <n v="10666"/>
    <n v="19530"/>
    <n v="186641"/>
    <n v="303686"/>
    <n v="117045"/>
  </r>
  <r>
    <n v="1034"/>
    <s v="India"/>
    <n v="8"/>
    <x v="7"/>
    <n v="108"/>
    <x v="116"/>
    <x v="7"/>
    <x v="7"/>
    <n v="504302"/>
    <n v="173405"/>
    <n v="23632"/>
    <n v="48327"/>
    <n v="30566"/>
    <n v="200"/>
    <n v="11309"/>
    <n v="11305"/>
    <n v="8525"/>
    <n v="197033"/>
    <n v="326879"/>
    <n v="129846"/>
  </r>
  <r>
    <n v="1035"/>
    <s v="India"/>
    <n v="8"/>
    <x v="7"/>
    <n v="108"/>
    <x v="116"/>
    <x v="8"/>
    <x v="8"/>
    <n v="504305"/>
    <n v="173490"/>
    <n v="23386"/>
    <n v="48334"/>
    <n v="30552"/>
    <n v="197"/>
    <n v="11252"/>
    <n v="11085"/>
    <n v="5913"/>
    <n v="200096"/>
    <n v="340453"/>
    <n v="140357"/>
  </r>
  <r>
    <n v="1036"/>
    <s v="India"/>
    <n v="8"/>
    <x v="7"/>
    <n v="109"/>
    <x v="117"/>
    <x v="0"/>
    <x v="0"/>
    <n v="518345"/>
    <n v="126199"/>
    <n v="31492"/>
    <n v="30682"/>
    <n v="14029"/>
    <n v="392"/>
    <n v="23828"/>
    <n v="11707"/>
    <n v="8794"/>
    <n v="271222"/>
    <n v="461813"/>
    <n v="190591"/>
  </r>
  <r>
    <n v="1037"/>
    <s v="India"/>
    <n v="8"/>
    <x v="7"/>
    <n v="109"/>
    <x v="117"/>
    <x v="1"/>
    <x v="1"/>
    <n v="518345"/>
    <n v="126199"/>
    <n v="31493"/>
    <n v="30428"/>
    <n v="13950"/>
    <n v="762"/>
    <n v="25222"/>
    <n v="10081"/>
    <n v="6726"/>
    <n v="273484"/>
    <n v="492093"/>
    <n v="218609"/>
  </r>
  <r>
    <n v="1038"/>
    <s v="India"/>
    <n v="8"/>
    <x v="7"/>
    <n v="109"/>
    <x v="117"/>
    <x v="2"/>
    <x v="2"/>
    <n v="518345"/>
    <n v="126498"/>
    <n v="30193"/>
    <n v="31204"/>
    <n v="13985"/>
    <n v="532"/>
    <n v="24488"/>
    <n v="11046"/>
    <n v="5955"/>
    <n v="274444"/>
    <n v="511127"/>
    <n v="236683"/>
  </r>
  <r>
    <n v="1039"/>
    <s v="India"/>
    <n v="8"/>
    <x v="7"/>
    <n v="109"/>
    <x v="117"/>
    <x v="3"/>
    <x v="3"/>
    <n v="518345"/>
    <n v="126225"/>
    <n v="31085"/>
    <n v="30880"/>
    <n v="13942"/>
    <n v="603"/>
    <n v="23257"/>
    <n v="12555"/>
    <n v="7747"/>
    <n v="272051"/>
    <n v="448459"/>
    <n v="176408"/>
  </r>
  <r>
    <n v="1040"/>
    <s v="India"/>
    <n v="8"/>
    <x v="7"/>
    <n v="109"/>
    <x v="117"/>
    <x v="4"/>
    <x v="4"/>
    <n v="518345"/>
    <n v="126899"/>
    <n v="30966"/>
    <n v="30803"/>
    <n v="13830"/>
    <n v="836"/>
    <n v="22869"/>
    <n v="12212"/>
    <n v="5751"/>
    <n v="274179"/>
    <n v="514560"/>
    <n v="240381"/>
  </r>
  <r>
    <n v="1041"/>
    <s v="India"/>
    <n v="8"/>
    <x v="7"/>
    <n v="109"/>
    <x v="117"/>
    <x v="5"/>
    <x v="5"/>
    <n v="518345"/>
    <n v="127204"/>
    <n v="33965"/>
    <n v="29110"/>
    <n v="13792"/>
    <n v="564"/>
    <n v="21540"/>
    <n v="13729"/>
    <n v="6340"/>
    <n v="272101"/>
    <n v="513676"/>
    <n v="241575"/>
  </r>
  <r>
    <n v="1042"/>
    <s v="India"/>
    <n v="8"/>
    <x v="7"/>
    <n v="109"/>
    <x v="117"/>
    <x v="6"/>
    <x v="6"/>
    <n v="518345"/>
    <n v="127087"/>
    <n v="33022"/>
    <n v="29759"/>
    <n v="13697"/>
    <n v="595"/>
    <n v="22148"/>
    <n v="15261"/>
    <n v="8470"/>
    <n v="268306"/>
    <n v="507427"/>
    <n v="239121"/>
  </r>
  <r>
    <n v="1043"/>
    <s v="India"/>
    <n v="8"/>
    <x v="7"/>
    <n v="109"/>
    <x v="117"/>
    <x v="7"/>
    <x v="7"/>
    <n v="518345"/>
    <n v="127087"/>
    <n v="33908"/>
    <n v="29453"/>
    <n v="13771"/>
    <n v="490"/>
    <n v="20778"/>
    <n v="13735"/>
    <n v="5742"/>
    <n v="273381"/>
    <n v="525377"/>
    <n v="251996"/>
  </r>
  <r>
    <n v="1044"/>
    <s v="India"/>
    <n v="8"/>
    <x v="7"/>
    <n v="109"/>
    <x v="117"/>
    <x v="8"/>
    <x v="8"/>
    <n v="518381"/>
    <n v="127417"/>
    <n v="34132"/>
    <n v="30122"/>
    <n v="13718"/>
    <n v="570"/>
    <n v="20646"/>
    <n v="13807"/>
    <n v="6183"/>
    <n v="271786"/>
    <n v="528802"/>
    <n v="257016"/>
  </r>
  <r>
    <n v="1045"/>
    <s v="India"/>
    <n v="8"/>
    <x v="7"/>
    <n v="110"/>
    <x v="118"/>
    <x v="0"/>
    <x v="0"/>
    <n v="1763821"/>
    <n v="18765"/>
    <n v="89269"/>
    <n v="55966"/>
    <n v="71296"/>
    <n v="127"/>
    <n v="14454"/>
    <n v="84317"/>
    <n v="153217"/>
    <n v="1276410"/>
    <n v="1468857"/>
    <n v="192447"/>
  </r>
  <r>
    <n v="1046"/>
    <s v="India"/>
    <n v="8"/>
    <x v="7"/>
    <n v="110"/>
    <x v="118"/>
    <x v="1"/>
    <x v="1"/>
    <n v="1763821"/>
    <n v="18765"/>
    <n v="88729"/>
    <n v="55729"/>
    <n v="71973"/>
    <n v="82"/>
    <n v="14648"/>
    <n v="98955"/>
    <n v="212318"/>
    <n v="1202622"/>
    <n v="1452861"/>
    <n v="250239"/>
  </r>
  <r>
    <n v="1047"/>
    <s v="India"/>
    <n v="8"/>
    <x v="7"/>
    <n v="110"/>
    <x v="118"/>
    <x v="2"/>
    <x v="2"/>
    <n v="1763821"/>
    <n v="18765"/>
    <n v="89957"/>
    <n v="55767"/>
    <n v="71350"/>
    <n v="78"/>
    <n v="12674"/>
    <n v="83686"/>
    <n v="138865"/>
    <n v="1292679"/>
    <n v="1757833"/>
    <n v="465154"/>
  </r>
  <r>
    <n v="1048"/>
    <s v="India"/>
    <n v="8"/>
    <x v="7"/>
    <n v="110"/>
    <x v="118"/>
    <x v="3"/>
    <x v="3"/>
    <n v="1764029"/>
    <n v="18550"/>
    <n v="90578"/>
    <n v="55184"/>
    <n v="71464"/>
    <n v="75"/>
    <n v="11990"/>
    <n v="105632"/>
    <n v="181792"/>
    <n v="1228764"/>
    <n v="1479906"/>
    <n v="251142"/>
  </r>
  <r>
    <n v="1049"/>
    <s v="India"/>
    <n v="8"/>
    <x v="7"/>
    <n v="110"/>
    <x v="118"/>
    <x v="4"/>
    <x v="4"/>
    <n v="1763925"/>
    <n v="18810"/>
    <n v="90481"/>
    <n v="55350"/>
    <n v="71544"/>
    <n v="83"/>
    <n v="11719"/>
    <n v="109465"/>
    <n v="165416"/>
    <n v="1241057"/>
    <n v="1472570"/>
    <n v="231513"/>
  </r>
  <r>
    <n v="1050"/>
    <s v="India"/>
    <n v="8"/>
    <x v="7"/>
    <n v="110"/>
    <x v="118"/>
    <x v="5"/>
    <x v="5"/>
    <n v="1774938"/>
    <n v="18748"/>
    <n v="103723"/>
    <n v="55028"/>
    <n v="70870"/>
    <n v="154"/>
    <n v="10882"/>
    <n v="103751"/>
    <n v="154643"/>
    <n v="1257139"/>
    <n v="1650700"/>
    <n v="393561"/>
  </r>
  <r>
    <n v="1051"/>
    <s v="India"/>
    <n v="8"/>
    <x v="7"/>
    <n v="110"/>
    <x v="118"/>
    <x v="6"/>
    <x v="6"/>
    <n v="1774938"/>
    <n v="18737"/>
    <n v="103987"/>
    <n v="55057"/>
    <n v="71094"/>
    <n v="109"/>
    <n v="10322"/>
    <n v="105440"/>
    <n v="155585"/>
    <n v="1254607"/>
    <n v="1512853"/>
    <n v="258246"/>
  </r>
  <r>
    <n v="1052"/>
    <s v="India"/>
    <n v="8"/>
    <x v="7"/>
    <n v="110"/>
    <x v="118"/>
    <x v="7"/>
    <x v="7"/>
    <n v="1774938"/>
    <n v="18803"/>
    <n v="103544"/>
    <n v="55170"/>
    <n v="70791"/>
    <n v="597"/>
    <n v="9253"/>
    <n v="101771"/>
    <n v="156371"/>
    <n v="1258638"/>
    <n v="1515543"/>
    <n v="256905"/>
  </r>
  <r>
    <n v="1053"/>
    <s v="India"/>
    <n v="8"/>
    <x v="7"/>
    <n v="110"/>
    <x v="118"/>
    <x v="8"/>
    <x v="8"/>
    <n v="1774964"/>
    <n v="18874"/>
    <n v="103477"/>
    <n v="55135"/>
    <n v="70971"/>
    <n v="533"/>
    <n v="11075"/>
    <n v="92888"/>
    <n v="125253"/>
    <n v="1296758"/>
    <n v="1869149"/>
    <n v="572391"/>
  </r>
  <r>
    <n v="1054"/>
    <s v="India"/>
    <n v="8"/>
    <x v="7"/>
    <n v="111"/>
    <x v="119"/>
    <x v="0"/>
    <x v="0"/>
    <n v="1233079"/>
    <n v="86534"/>
    <n v="58719"/>
    <n v="139260"/>
    <n v="91144"/>
    <n v="142"/>
    <n v="47743"/>
    <n v="107094"/>
    <n v="88378"/>
    <n v="614065"/>
    <n v="701804"/>
    <n v="87739"/>
  </r>
  <r>
    <n v="1055"/>
    <s v="India"/>
    <n v="8"/>
    <x v="7"/>
    <n v="111"/>
    <x v="119"/>
    <x v="1"/>
    <x v="1"/>
    <n v="1233076"/>
    <n v="86534"/>
    <n v="58719"/>
    <n v="139260"/>
    <n v="91144"/>
    <n v="406"/>
    <n v="47801"/>
    <n v="115364"/>
    <n v="88212"/>
    <n v="605636"/>
    <n v="721171"/>
    <n v="115535"/>
  </r>
  <r>
    <n v="1056"/>
    <s v="India"/>
    <n v="8"/>
    <x v="7"/>
    <n v="111"/>
    <x v="119"/>
    <x v="2"/>
    <x v="2"/>
    <n v="1233079"/>
    <n v="86534"/>
    <n v="59470"/>
    <n v="139191"/>
    <n v="91156"/>
    <n v="415"/>
    <n v="47753"/>
    <n v="104897"/>
    <n v="77397"/>
    <n v="626266"/>
    <n v="819146"/>
    <n v="192880"/>
  </r>
  <r>
    <n v="1057"/>
    <s v="India"/>
    <n v="8"/>
    <x v="7"/>
    <n v="111"/>
    <x v="119"/>
    <x v="3"/>
    <x v="3"/>
    <n v="1233079"/>
    <n v="86534"/>
    <n v="59467"/>
    <n v="139101"/>
    <n v="91249"/>
    <n v="354"/>
    <n v="49245"/>
    <n v="122216"/>
    <n v="91564"/>
    <n v="593349"/>
    <n v="694046"/>
    <n v="100697"/>
  </r>
  <r>
    <n v="1058"/>
    <s v="India"/>
    <n v="8"/>
    <x v="7"/>
    <n v="111"/>
    <x v="119"/>
    <x v="4"/>
    <x v="4"/>
    <n v="1233079"/>
    <n v="86809"/>
    <n v="59467"/>
    <n v="138832"/>
    <n v="91249"/>
    <n v="360"/>
    <n v="49544"/>
    <n v="118146"/>
    <n v="83978"/>
    <n v="604694"/>
    <n v="726045"/>
    <n v="121351"/>
  </r>
  <r>
    <n v="1059"/>
    <s v="India"/>
    <n v="8"/>
    <x v="7"/>
    <n v="111"/>
    <x v="119"/>
    <x v="5"/>
    <x v="5"/>
    <n v="1233079"/>
    <n v="86811"/>
    <n v="59403"/>
    <n v="138772"/>
    <n v="91311"/>
    <n v="371"/>
    <n v="43246"/>
    <n v="105651"/>
    <n v="64000"/>
    <n v="643514"/>
    <n v="894417"/>
    <n v="250903"/>
  </r>
  <r>
    <n v="1060"/>
    <s v="India"/>
    <n v="8"/>
    <x v="7"/>
    <n v="111"/>
    <x v="119"/>
    <x v="6"/>
    <x v="6"/>
    <n v="1233079"/>
    <n v="86797"/>
    <n v="59426"/>
    <n v="138772"/>
    <n v="91312"/>
    <n v="360"/>
    <n v="41391"/>
    <n v="101506"/>
    <n v="59830"/>
    <n v="653685"/>
    <n v="839773"/>
    <n v="186088"/>
  </r>
  <r>
    <n v="1061"/>
    <s v="India"/>
    <n v="8"/>
    <x v="7"/>
    <n v="111"/>
    <x v="119"/>
    <x v="7"/>
    <x v="7"/>
    <n v="1233079"/>
    <n v="86797"/>
    <n v="59419"/>
    <n v="138772"/>
    <n v="91314"/>
    <n v="520"/>
    <n v="43578"/>
    <n v="116354"/>
    <n v="91113"/>
    <n v="605212"/>
    <n v="685095"/>
    <n v="79883"/>
  </r>
  <r>
    <n v="1062"/>
    <s v="India"/>
    <n v="8"/>
    <x v="7"/>
    <n v="111"/>
    <x v="119"/>
    <x v="8"/>
    <x v="8"/>
    <n v="1233079"/>
    <n v="86797"/>
    <n v="59419"/>
    <n v="138772"/>
    <n v="91314"/>
    <n v="510"/>
    <n v="41131"/>
    <n v="112671"/>
    <n v="70825"/>
    <n v="631640"/>
    <n v="878201"/>
    <n v="246561"/>
  </r>
  <r>
    <n v="1063"/>
    <s v="India"/>
    <n v="8"/>
    <x v="7"/>
    <n v="112"/>
    <x v="120"/>
    <x v="0"/>
    <x v="0"/>
    <n v="452726"/>
    <n v="26233"/>
    <n v="23930"/>
    <n v="102839"/>
    <n v="56219"/>
    <n v="0"/>
    <n v="119726"/>
    <n v="26168"/>
    <n v="3878"/>
    <n v="93733"/>
    <n v="139359"/>
    <n v="45626"/>
  </r>
  <r>
    <n v="1064"/>
    <s v="India"/>
    <n v="8"/>
    <x v="7"/>
    <n v="112"/>
    <x v="120"/>
    <x v="1"/>
    <x v="1"/>
    <n v="452726"/>
    <n v="26239"/>
    <n v="23951"/>
    <n v="102830"/>
    <n v="56201"/>
    <n v="0"/>
    <n v="120309"/>
    <n v="27462"/>
    <n v="3791"/>
    <n v="91943"/>
    <n v="139920"/>
    <n v="47977"/>
  </r>
  <r>
    <n v="1065"/>
    <s v="India"/>
    <n v="8"/>
    <x v="7"/>
    <n v="112"/>
    <x v="120"/>
    <x v="2"/>
    <x v="2"/>
    <n v="452726"/>
    <n v="26239"/>
    <n v="23951"/>
    <n v="102830"/>
    <n v="56201"/>
    <n v="0"/>
    <n v="120340"/>
    <n v="27553"/>
    <n v="3698"/>
    <n v="91914"/>
    <n v="135837"/>
    <n v="43923"/>
  </r>
  <r>
    <n v="1066"/>
    <s v="India"/>
    <n v="8"/>
    <x v="7"/>
    <n v="112"/>
    <x v="120"/>
    <x v="3"/>
    <x v="3"/>
    <n v="452726"/>
    <n v="26239"/>
    <n v="24117"/>
    <n v="102657"/>
    <n v="56235"/>
    <n v="0"/>
    <n v="118333"/>
    <n v="29611"/>
    <n v="4976"/>
    <n v="90558"/>
    <n v="131941"/>
    <n v="41383"/>
  </r>
  <r>
    <n v="1067"/>
    <s v="India"/>
    <n v="8"/>
    <x v="7"/>
    <n v="112"/>
    <x v="120"/>
    <x v="4"/>
    <x v="4"/>
    <n v="452726"/>
    <n v="26254"/>
    <n v="24256"/>
    <n v="103478"/>
    <n v="55229"/>
    <n v="0"/>
    <n v="116039"/>
    <n v="29268"/>
    <n v="4935"/>
    <n v="93267"/>
    <n v="132026"/>
    <n v="38759"/>
  </r>
  <r>
    <n v="1068"/>
    <s v="India"/>
    <n v="8"/>
    <x v="7"/>
    <n v="112"/>
    <x v="120"/>
    <x v="5"/>
    <x v="5"/>
    <n v="452726"/>
    <n v="26254"/>
    <n v="24264"/>
    <n v="103478"/>
    <n v="55229"/>
    <n v="38"/>
    <n v="116632"/>
    <n v="27451"/>
    <n v="3251"/>
    <n v="96129"/>
    <n v="141930"/>
    <n v="45801"/>
  </r>
  <r>
    <n v="1069"/>
    <s v="India"/>
    <n v="8"/>
    <x v="7"/>
    <n v="112"/>
    <x v="120"/>
    <x v="6"/>
    <x v="6"/>
    <n v="452726"/>
    <n v="26254"/>
    <n v="24265"/>
    <n v="103478"/>
    <n v="55229"/>
    <n v="0"/>
    <n v="116606"/>
    <n v="28185"/>
    <n v="2546"/>
    <n v="96163"/>
    <n v="141621"/>
    <n v="45458"/>
  </r>
  <r>
    <n v="1070"/>
    <s v="India"/>
    <n v="8"/>
    <x v="7"/>
    <n v="112"/>
    <x v="120"/>
    <x v="7"/>
    <x v="7"/>
    <n v="452726"/>
    <n v="25759"/>
    <n v="24257"/>
    <n v="103524"/>
    <n v="55686"/>
    <n v="43"/>
    <n v="115862"/>
    <n v="29322"/>
    <n v="3989"/>
    <n v="94284"/>
    <n v="126255"/>
    <n v="31971"/>
  </r>
  <r>
    <n v="1071"/>
    <s v="India"/>
    <n v="8"/>
    <x v="7"/>
    <n v="112"/>
    <x v="120"/>
    <x v="8"/>
    <x v="8"/>
    <n v="452901"/>
    <n v="26340"/>
    <n v="24277"/>
    <n v="103247"/>
    <n v="55413"/>
    <n v="0"/>
    <n v="115923"/>
    <n v="28541"/>
    <n v="4434"/>
    <n v="94726"/>
    <n v="138896"/>
    <n v="44170"/>
  </r>
  <r>
    <n v="1072"/>
    <s v="India"/>
    <n v="8"/>
    <x v="7"/>
    <n v="113"/>
    <x v="121"/>
    <x v="0"/>
    <x v="0"/>
    <n v="497145"/>
    <n v="80947"/>
    <n v="28794"/>
    <n v="36914"/>
    <n v="24762"/>
    <n v="916"/>
    <n v="10842"/>
    <n v="13463"/>
    <n v="11831"/>
    <n v="288676"/>
    <n v="397832"/>
    <n v="109156"/>
  </r>
  <r>
    <n v="1073"/>
    <s v="India"/>
    <n v="8"/>
    <x v="7"/>
    <n v="113"/>
    <x v="121"/>
    <x v="1"/>
    <x v="1"/>
    <n v="497145"/>
    <n v="81605"/>
    <n v="28995"/>
    <n v="35707"/>
    <n v="25924"/>
    <n v="997"/>
    <n v="10177"/>
    <n v="12126"/>
    <n v="9612"/>
    <n v="292002"/>
    <n v="400428"/>
    <n v="108426"/>
  </r>
  <r>
    <n v="1074"/>
    <s v="India"/>
    <n v="8"/>
    <x v="7"/>
    <n v="113"/>
    <x v="121"/>
    <x v="2"/>
    <x v="2"/>
    <n v="497145"/>
    <n v="82495"/>
    <n v="30257"/>
    <n v="33675"/>
    <n v="25996"/>
    <n v="1212"/>
    <n v="10648"/>
    <n v="11769"/>
    <n v="9002"/>
    <n v="292091"/>
    <n v="401069"/>
    <n v="108978"/>
  </r>
  <r>
    <n v="1075"/>
    <s v="India"/>
    <n v="8"/>
    <x v="7"/>
    <n v="113"/>
    <x v="121"/>
    <x v="3"/>
    <x v="3"/>
    <n v="497145"/>
    <n v="82496"/>
    <n v="30173"/>
    <n v="33732"/>
    <n v="26091"/>
    <n v="1407"/>
    <n v="10705"/>
    <n v="11764"/>
    <n v="8769"/>
    <n v="292008"/>
    <n v="381272"/>
    <n v="89264"/>
  </r>
  <r>
    <n v="1076"/>
    <s v="India"/>
    <n v="8"/>
    <x v="7"/>
    <n v="113"/>
    <x v="121"/>
    <x v="4"/>
    <x v="4"/>
    <n v="497145"/>
    <n v="82799"/>
    <n v="31040"/>
    <n v="32199"/>
    <n v="26119"/>
    <n v="1800"/>
    <n v="10449"/>
    <n v="12376"/>
    <n v="22314"/>
    <n v="278049"/>
    <n v="398339"/>
    <n v="120290"/>
  </r>
  <r>
    <n v="1077"/>
    <s v="India"/>
    <n v="8"/>
    <x v="7"/>
    <n v="113"/>
    <x v="121"/>
    <x v="5"/>
    <x v="5"/>
    <n v="497145"/>
    <n v="82799"/>
    <n v="31125"/>
    <n v="32067"/>
    <n v="26271"/>
    <n v="2284"/>
    <n v="10288"/>
    <n v="12260"/>
    <n v="10621"/>
    <n v="289430"/>
    <n v="426331"/>
    <n v="136901"/>
  </r>
  <r>
    <n v="1078"/>
    <s v="India"/>
    <n v="8"/>
    <x v="7"/>
    <n v="113"/>
    <x v="121"/>
    <x v="6"/>
    <x v="6"/>
    <n v="497145"/>
    <n v="82887"/>
    <n v="31209"/>
    <n v="32065"/>
    <n v="26453"/>
    <n v="2440"/>
    <n v="10582"/>
    <n v="16095"/>
    <n v="46378"/>
    <n v="249036"/>
    <n v="381623"/>
    <n v="132587"/>
  </r>
  <r>
    <n v="1079"/>
    <s v="India"/>
    <n v="8"/>
    <x v="7"/>
    <n v="113"/>
    <x v="121"/>
    <x v="7"/>
    <x v="7"/>
    <n v="497148"/>
    <n v="82887"/>
    <n v="31418"/>
    <n v="31944"/>
    <n v="26272"/>
    <n v="2728"/>
    <n v="10402"/>
    <n v="15192"/>
    <n v="10202"/>
    <n v="286103"/>
    <n v="445571"/>
    <n v="159468"/>
  </r>
  <r>
    <n v="1080"/>
    <s v="India"/>
    <n v="8"/>
    <x v="7"/>
    <n v="113"/>
    <x v="121"/>
    <x v="8"/>
    <x v="8"/>
    <n v="497148"/>
    <n v="82887"/>
    <n v="31640"/>
    <n v="30765"/>
    <n v="25869"/>
    <n v="3255"/>
    <n v="9917"/>
    <n v="13501"/>
    <n v="11196"/>
    <n v="288118"/>
    <n v="453860"/>
    <n v="165742"/>
  </r>
  <r>
    <n v="1081"/>
    <s v="India"/>
    <n v="8"/>
    <x v="7"/>
    <n v="114"/>
    <x v="122"/>
    <x v="0"/>
    <x v="0"/>
    <n v="774243"/>
    <n v="61113"/>
    <n v="35845"/>
    <n v="18181"/>
    <n v="40285"/>
    <n v="66"/>
    <n v="8818"/>
    <n v="42889"/>
    <n v="40938"/>
    <n v="526108"/>
    <n v="776741"/>
    <n v="250633"/>
  </r>
  <r>
    <n v="1082"/>
    <s v="India"/>
    <n v="8"/>
    <x v="7"/>
    <n v="114"/>
    <x v="122"/>
    <x v="1"/>
    <x v="1"/>
    <n v="774244"/>
    <n v="61113"/>
    <n v="36343"/>
    <n v="18200"/>
    <n v="40216"/>
    <n v="57"/>
    <n v="8705"/>
    <n v="42961"/>
    <n v="45918"/>
    <n v="520731"/>
    <n v="748496"/>
    <n v="227765"/>
  </r>
  <r>
    <n v="1083"/>
    <s v="India"/>
    <n v="8"/>
    <x v="7"/>
    <n v="114"/>
    <x v="122"/>
    <x v="2"/>
    <x v="2"/>
    <n v="774244"/>
    <n v="61113"/>
    <n v="36569"/>
    <n v="18350"/>
    <n v="40160"/>
    <n v="105"/>
    <n v="8747"/>
    <n v="42437"/>
    <n v="42681"/>
    <n v="524082"/>
    <n v="787105"/>
    <n v="263023"/>
  </r>
  <r>
    <n v="1084"/>
    <s v="India"/>
    <n v="8"/>
    <x v="7"/>
    <n v="114"/>
    <x v="122"/>
    <x v="3"/>
    <x v="3"/>
    <n v="774244"/>
    <n v="61114"/>
    <n v="36599"/>
    <n v="18472"/>
    <n v="40014"/>
    <n v="82"/>
    <n v="8770"/>
    <n v="45271"/>
    <n v="48510"/>
    <n v="515412"/>
    <n v="746858"/>
    <n v="231446"/>
  </r>
  <r>
    <n v="1085"/>
    <s v="India"/>
    <n v="8"/>
    <x v="7"/>
    <n v="114"/>
    <x v="122"/>
    <x v="4"/>
    <x v="4"/>
    <n v="774244"/>
    <n v="61114"/>
    <n v="36752"/>
    <n v="18471"/>
    <n v="39980"/>
    <n v="71"/>
    <n v="10453"/>
    <n v="48772"/>
    <n v="48978"/>
    <n v="509653"/>
    <n v="722330"/>
    <n v="212677"/>
  </r>
  <r>
    <n v="1086"/>
    <s v="India"/>
    <n v="8"/>
    <x v="7"/>
    <n v="114"/>
    <x v="122"/>
    <x v="5"/>
    <x v="5"/>
    <n v="774244"/>
    <n v="61114"/>
    <n v="36897"/>
    <n v="18483"/>
    <n v="39941"/>
    <n v="75"/>
    <n v="10758"/>
    <n v="49249"/>
    <n v="49545"/>
    <n v="508182"/>
    <n v="716360"/>
    <n v="208178"/>
  </r>
  <r>
    <n v="1087"/>
    <s v="India"/>
    <n v="8"/>
    <x v="7"/>
    <n v="114"/>
    <x v="122"/>
    <x v="6"/>
    <x v="6"/>
    <n v="774244"/>
    <n v="61094"/>
    <n v="37170"/>
    <n v="18481"/>
    <n v="39894"/>
    <n v="29"/>
    <n v="12921"/>
    <n v="52232"/>
    <n v="48076"/>
    <n v="504347"/>
    <n v="686218"/>
    <n v="181871"/>
  </r>
  <r>
    <n v="1088"/>
    <s v="India"/>
    <n v="8"/>
    <x v="7"/>
    <n v="114"/>
    <x v="122"/>
    <x v="7"/>
    <x v="7"/>
    <n v="774244"/>
    <n v="61101"/>
    <n v="37002"/>
    <n v="19242"/>
    <n v="39299"/>
    <n v="57"/>
    <n v="13544"/>
    <n v="53935"/>
    <n v="48762"/>
    <n v="501302"/>
    <n v="702300"/>
    <n v="200998"/>
  </r>
  <r>
    <n v="1089"/>
    <s v="India"/>
    <n v="8"/>
    <x v="7"/>
    <n v="114"/>
    <x v="122"/>
    <x v="8"/>
    <x v="8"/>
    <n v="774512"/>
    <n v="61190"/>
    <n v="37450"/>
    <n v="19160"/>
    <n v="39237"/>
    <n v="46"/>
    <n v="11967"/>
    <n v="56640"/>
    <n v="47689"/>
    <n v="501133"/>
    <n v="728902"/>
    <n v="227769"/>
  </r>
  <r>
    <n v="1090"/>
    <s v="India"/>
    <n v="8"/>
    <x v="7"/>
    <n v="115"/>
    <x v="123"/>
    <x v="0"/>
    <x v="0"/>
    <n v="517947"/>
    <n v="155470"/>
    <n v="25586"/>
    <n v="74545"/>
    <n v="33219"/>
    <n v="7"/>
    <n v="9949"/>
    <n v="31831"/>
    <n v="23972"/>
    <n v="163368"/>
    <n v="232711"/>
    <n v="69343"/>
  </r>
  <r>
    <n v="1091"/>
    <s v="India"/>
    <n v="8"/>
    <x v="7"/>
    <n v="115"/>
    <x v="123"/>
    <x v="1"/>
    <x v="1"/>
    <n v="517947"/>
    <n v="155475"/>
    <n v="25637"/>
    <n v="74518"/>
    <n v="33212"/>
    <n v="7"/>
    <n v="10592"/>
    <n v="30018"/>
    <n v="25175"/>
    <n v="163313"/>
    <n v="229834"/>
    <n v="66521"/>
  </r>
  <r>
    <n v="1092"/>
    <s v="India"/>
    <n v="8"/>
    <x v="7"/>
    <n v="115"/>
    <x v="123"/>
    <x v="2"/>
    <x v="2"/>
    <n v="517947"/>
    <n v="155488"/>
    <n v="25647"/>
    <n v="74489"/>
    <n v="33208"/>
    <n v="7"/>
    <n v="9137"/>
    <n v="28508"/>
    <n v="25753"/>
    <n v="165710"/>
    <n v="239341"/>
    <n v="73631"/>
  </r>
  <r>
    <n v="1093"/>
    <s v="India"/>
    <n v="8"/>
    <x v="7"/>
    <n v="115"/>
    <x v="123"/>
    <x v="3"/>
    <x v="3"/>
    <n v="517947"/>
    <n v="155488"/>
    <n v="25654"/>
    <n v="74485"/>
    <n v="33218"/>
    <n v="7"/>
    <n v="9025"/>
    <n v="32615"/>
    <n v="29566"/>
    <n v="157889"/>
    <n v="210928"/>
    <n v="53039"/>
  </r>
  <r>
    <n v="1094"/>
    <s v="India"/>
    <n v="8"/>
    <x v="7"/>
    <n v="115"/>
    <x v="123"/>
    <x v="4"/>
    <x v="4"/>
    <n v="517947"/>
    <n v="155488"/>
    <n v="25657"/>
    <n v="74485"/>
    <n v="33218"/>
    <n v="7"/>
    <n v="9028"/>
    <n v="32435"/>
    <n v="25369"/>
    <n v="162260"/>
    <n v="226988"/>
    <n v="64728"/>
  </r>
  <r>
    <n v="1095"/>
    <s v="India"/>
    <n v="8"/>
    <x v="7"/>
    <n v="115"/>
    <x v="123"/>
    <x v="5"/>
    <x v="5"/>
    <n v="517947"/>
    <n v="155488"/>
    <n v="25715"/>
    <n v="74474"/>
    <n v="33259"/>
    <n v="11"/>
    <n v="9257"/>
    <n v="30882"/>
    <n v="24946"/>
    <n v="163915"/>
    <n v="226556"/>
    <n v="62641"/>
  </r>
  <r>
    <n v="1096"/>
    <s v="India"/>
    <n v="8"/>
    <x v="7"/>
    <n v="115"/>
    <x v="123"/>
    <x v="6"/>
    <x v="6"/>
    <n v="517947"/>
    <n v="155726"/>
    <n v="25856"/>
    <n v="74104"/>
    <n v="33259"/>
    <n v="23"/>
    <n v="8612"/>
    <n v="27552"/>
    <n v="22976"/>
    <n v="169839"/>
    <n v="226975"/>
    <n v="57136"/>
  </r>
  <r>
    <n v="1097"/>
    <s v="India"/>
    <n v="8"/>
    <x v="7"/>
    <n v="115"/>
    <x v="123"/>
    <x v="7"/>
    <x v="7"/>
    <n v="517947"/>
    <n v="155726"/>
    <n v="25845"/>
    <n v="74117"/>
    <n v="33259"/>
    <n v="13"/>
    <n v="8735"/>
    <n v="29248"/>
    <n v="28555"/>
    <n v="162449"/>
    <n v="214742"/>
    <n v="52293"/>
  </r>
  <r>
    <n v="1098"/>
    <s v="India"/>
    <n v="8"/>
    <x v="7"/>
    <n v="115"/>
    <x v="123"/>
    <x v="8"/>
    <x v="8"/>
    <n v="517947"/>
    <n v="155726"/>
    <n v="25852"/>
    <n v="74109"/>
    <n v="33256"/>
    <n v="2"/>
    <n v="8876"/>
    <n v="31790"/>
    <n v="23360"/>
    <n v="164976"/>
    <n v="224845"/>
    <n v="59869"/>
  </r>
  <r>
    <n v="1099"/>
    <s v="India"/>
    <n v="8"/>
    <x v="7"/>
    <n v="116"/>
    <x v="124"/>
    <x v="0"/>
    <x v="0"/>
    <n v="717958"/>
    <n v="27117"/>
    <n v="49514"/>
    <n v="27144"/>
    <n v="41295"/>
    <n v="216"/>
    <n v="43431"/>
    <n v="24836"/>
    <n v="24718"/>
    <n v="479687"/>
    <n v="691367"/>
    <n v="211680"/>
  </r>
  <r>
    <n v="1100"/>
    <s v="India"/>
    <n v="8"/>
    <x v="7"/>
    <n v="116"/>
    <x v="124"/>
    <x v="1"/>
    <x v="1"/>
    <n v="717958"/>
    <n v="27063"/>
    <n v="49976"/>
    <n v="27227"/>
    <n v="41345"/>
    <n v="228"/>
    <n v="44130"/>
    <n v="26749"/>
    <n v="28936"/>
    <n v="472304"/>
    <n v="637436"/>
    <n v="165132"/>
  </r>
  <r>
    <n v="1101"/>
    <s v="India"/>
    <n v="8"/>
    <x v="7"/>
    <n v="116"/>
    <x v="124"/>
    <x v="2"/>
    <x v="2"/>
    <n v="717958"/>
    <n v="27189"/>
    <n v="49378"/>
    <n v="26965"/>
    <n v="40809"/>
    <n v="209"/>
    <n v="43732"/>
    <n v="25276"/>
    <n v="25438"/>
    <n v="478962"/>
    <n v="662004"/>
    <n v="183042"/>
  </r>
  <r>
    <n v="1102"/>
    <s v="India"/>
    <n v="8"/>
    <x v="7"/>
    <n v="116"/>
    <x v="124"/>
    <x v="3"/>
    <x v="3"/>
    <n v="717958"/>
    <n v="27464"/>
    <n v="51926"/>
    <n v="27257"/>
    <n v="40763"/>
    <n v="220"/>
    <n v="42416"/>
    <n v="25987"/>
    <n v="25445"/>
    <n v="476480"/>
    <n v="624154"/>
    <n v="147674"/>
  </r>
  <r>
    <n v="1103"/>
    <s v="India"/>
    <n v="8"/>
    <x v="7"/>
    <n v="116"/>
    <x v="124"/>
    <x v="4"/>
    <x v="4"/>
    <n v="717958"/>
    <n v="27056"/>
    <n v="50622"/>
    <n v="27596"/>
    <n v="40941"/>
    <n v="236"/>
    <n v="43874"/>
    <n v="29689"/>
    <n v="45818"/>
    <n v="452126"/>
    <n v="576923"/>
    <n v="124797"/>
  </r>
  <r>
    <n v="1104"/>
    <s v="India"/>
    <n v="8"/>
    <x v="7"/>
    <n v="116"/>
    <x v="124"/>
    <x v="5"/>
    <x v="5"/>
    <n v="717958"/>
    <n v="27752"/>
    <n v="50479"/>
    <n v="26954"/>
    <n v="40731"/>
    <n v="226"/>
    <n v="39170"/>
    <n v="25242"/>
    <n v="23408"/>
    <n v="483996"/>
    <n v="703193"/>
    <n v="219197"/>
  </r>
  <r>
    <n v="1105"/>
    <s v="India"/>
    <n v="8"/>
    <x v="7"/>
    <n v="116"/>
    <x v="124"/>
    <x v="6"/>
    <x v="6"/>
    <n v="717958"/>
    <n v="27754"/>
    <n v="49939"/>
    <n v="27385"/>
    <n v="40518"/>
    <n v="244"/>
    <n v="40490"/>
    <n v="27277"/>
    <n v="40499"/>
    <n v="463852"/>
    <n v="671493"/>
    <n v="207641"/>
  </r>
  <r>
    <n v="1106"/>
    <s v="India"/>
    <n v="8"/>
    <x v="7"/>
    <n v="116"/>
    <x v="124"/>
    <x v="7"/>
    <x v="7"/>
    <n v="717958"/>
    <n v="28358"/>
    <n v="49592"/>
    <n v="26771"/>
    <n v="40560"/>
    <n v="321"/>
    <n v="40138"/>
    <n v="28670"/>
    <n v="29217"/>
    <n v="474331"/>
    <n v="744221"/>
    <n v="269890"/>
  </r>
  <r>
    <n v="1107"/>
    <s v="India"/>
    <n v="8"/>
    <x v="7"/>
    <n v="116"/>
    <x v="124"/>
    <x v="8"/>
    <x v="8"/>
    <n v="717958"/>
    <n v="28330"/>
    <n v="50153"/>
    <n v="26536"/>
    <n v="40676"/>
    <n v="364"/>
    <n v="37621"/>
    <n v="25937"/>
    <n v="23727"/>
    <n v="484614"/>
    <n v="788158"/>
    <n v="303544"/>
  </r>
  <r>
    <n v="1108"/>
    <s v="India"/>
    <n v="8"/>
    <x v="7"/>
    <n v="117"/>
    <x v="125"/>
    <x v="0"/>
    <x v="0"/>
    <n v="1388255"/>
    <n v="397137"/>
    <n v="155806"/>
    <n v="315394"/>
    <n v="83186"/>
    <n v="155"/>
    <n v="122021"/>
    <n v="54800"/>
    <n v="16965"/>
    <n v="242791"/>
    <n v="348156"/>
    <n v="105365"/>
  </r>
  <r>
    <n v="1109"/>
    <s v="India"/>
    <n v="8"/>
    <x v="7"/>
    <n v="117"/>
    <x v="125"/>
    <x v="1"/>
    <x v="1"/>
    <n v="1388255"/>
    <n v="397007"/>
    <n v="155876"/>
    <n v="315429"/>
    <n v="83256"/>
    <n v="606"/>
    <n v="119968"/>
    <n v="57392"/>
    <n v="19594"/>
    <n v="239127"/>
    <n v="342191"/>
    <n v="103064"/>
  </r>
  <r>
    <n v="1110"/>
    <s v="India"/>
    <n v="8"/>
    <x v="7"/>
    <n v="117"/>
    <x v="125"/>
    <x v="2"/>
    <x v="2"/>
    <n v="1388255"/>
    <n v="397620"/>
    <n v="154745"/>
    <n v="316752"/>
    <n v="82717"/>
    <n v="572"/>
    <n v="119241"/>
    <n v="63636"/>
    <n v="17699"/>
    <n v="235273"/>
    <n v="342229"/>
    <n v="106956"/>
  </r>
  <r>
    <n v="1111"/>
    <s v="India"/>
    <n v="8"/>
    <x v="7"/>
    <n v="117"/>
    <x v="125"/>
    <x v="3"/>
    <x v="3"/>
    <n v="1388255"/>
    <n v="397334"/>
    <n v="155381"/>
    <n v="316752"/>
    <n v="82515"/>
    <n v="507"/>
    <n v="120705"/>
    <n v="68644"/>
    <n v="14227"/>
    <n v="232190"/>
    <n v="342033"/>
    <n v="109843"/>
  </r>
  <r>
    <n v="2183"/>
    <s v="India"/>
    <n v="12"/>
    <x v="9"/>
    <n v="241"/>
    <x v="115"/>
    <x v="7"/>
    <x v="7"/>
    <n v="0"/>
    <n v="0"/>
    <n v="0"/>
    <n v="0"/>
    <n v="0"/>
    <n v="0"/>
    <n v="0"/>
    <n v="0"/>
    <n v="0"/>
    <n v="0"/>
    <n v="0"/>
    <n v="0"/>
  </r>
  <r>
    <n v="1112"/>
    <s v="India"/>
    <n v="8"/>
    <x v="7"/>
    <n v="117"/>
    <x v="125"/>
    <x v="4"/>
    <x v="4"/>
    <n v="1388255"/>
    <n v="397334"/>
    <n v="155535"/>
    <n v="316804"/>
    <n v="82311"/>
    <n v="507"/>
    <n v="121436"/>
    <n v="61365"/>
    <n v="10100"/>
    <n v="242863"/>
    <n v="350640"/>
    <n v="107777"/>
  </r>
  <r>
    <n v="1113"/>
    <s v="India"/>
    <n v="8"/>
    <x v="7"/>
    <n v="117"/>
    <x v="125"/>
    <x v="5"/>
    <x v="5"/>
    <n v="1388255"/>
    <n v="397695"/>
    <n v="155535"/>
    <n v="316443"/>
    <n v="82311"/>
    <n v="507"/>
    <n v="121529"/>
    <n v="58692"/>
    <n v="10397"/>
    <n v="245146"/>
    <n v="354535"/>
    <n v="109389"/>
  </r>
  <r>
    <n v="1114"/>
    <s v="India"/>
    <n v="8"/>
    <x v="7"/>
    <n v="117"/>
    <x v="125"/>
    <x v="6"/>
    <x v="6"/>
    <n v="1388255"/>
    <n v="397695"/>
    <n v="155535"/>
    <n v="316443"/>
    <n v="82311"/>
    <n v="507"/>
    <n v="121065"/>
    <n v="64455"/>
    <n v="14500"/>
    <n v="235744"/>
    <n v="347031"/>
    <n v="111287"/>
  </r>
  <r>
    <n v="1115"/>
    <s v="India"/>
    <n v="8"/>
    <x v="7"/>
    <n v="117"/>
    <x v="125"/>
    <x v="7"/>
    <x v="7"/>
    <n v="1388249"/>
    <n v="397846"/>
    <n v="156177"/>
    <n v="316286"/>
    <n v="81669"/>
    <n v="659"/>
    <n v="120536"/>
    <n v="68978"/>
    <n v="13296"/>
    <n v="232802"/>
    <n v="333292"/>
    <n v="100490"/>
  </r>
  <r>
    <n v="1116"/>
    <s v="India"/>
    <n v="8"/>
    <x v="7"/>
    <n v="117"/>
    <x v="125"/>
    <x v="8"/>
    <x v="8"/>
    <n v="1388074"/>
    <n v="397846"/>
    <n v="156161"/>
    <n v="316285"/>
    <n v="81635"/>
    <n v="628"/>
    <n v="120719"/>
    <n v="62918"/>
    <n v="11340"/>
    <n v="240542"/>
    <n v="352369"/>
    <n v="111827"/>
  </r>
  <r>
    <n v="1117"/>
    <s v="India"/>
    <n v="8"/>
    <x v="7"/>
    <n v="629"/>
    <x v="126"/>
    <x v="0"/>
    <x v="0"/>
    <n v="411736"/>
    <n v="121003"/>
    <n v="10995"/>
    <n v="27665"/>
    <n v="22705"/>
    <n v="231"/>
    <n v="37231"/>
    <n v="11343"/>
    <n v="3377"/>
    <n v="177186"/>
    <n v="283261"/>
    <n v="106075"/>
  </r>
  <r>
    <n v="1118"/>
    <s v="India"/>
    <n v="8"/>
    <x v="7"/>
    <n v="629"/>
    <x v="126"/>
    <x v="1"/>
    <x v="1"/>
    <n v="411736"/>
    <n v="121003"/>
    <n v="10916"/>
    <n v="27587"/>
    <n v="22735"/>
    <n v="194"/>
    <n v="38649"/>
    <n v="9147"/>
    <n v="3277"/>
    <n v="178228"/>
    <n v="290681"/>
    <n v="112453"/>
  </r>
  <r>
    <n v="1119"/>
    <s v="India"/>
    <n v="8"/>
    <x v="7"/>
    <n v="629"/>
    <x v="126"/>
    <x v="2"/>
    <x v="2"/>
    <n v="411736"/>
    <n v="121132"/>
    <n v="10916"/>
    <n v="27368"/>
    <n v="22664"/>
    <n v="255"/>
    <n v="35991"/>
    <n v="7950"/>
    <n v="2462"/>
    <n v="182998"/>
    <n v="305372"/>
    <n v="122374"/>
  </r>
  <r>
    <n v="1120"/>
    <s v="India"/>
    <n v="8"/>
    <x v="7"/>
    <n v="629"/>
    <x v="126"/>
    <x v="3"/>
    <x v="3"/>
    <n v="411736"/>
    <n v="120931"/>
    <n v="10799"/>
    <n v="27960"/>
    <n v="22446"/>
    <n v="241"/>
    <n v="35247"/>
    <n v="8637"/>
    <n v="3443"/>
    <n v="182032"/>
    <n v="299170"/>
    <n v="117138"/>
  </r>
  <r>
    <n v="1121"/>
    <s v="India"/>
    <n v="8"/>
    <x v="7"/>
    <n v="629"/>
    <x v="126"/>
    <x v="4"/>
    <x v="4"/>
    <n v="411736"/>
    <n v="120929"/>
    <n v="10595"/>
    <n v="28108"/>
    <n v="22469"/>
    <n v="236"/>
    <n v="34820"/>
    <n v="9186"/>
    <n v="3611"/>
    <n v="181782"/>
    <n v="295823"/>
    <n v="114041"/>
  </r>
  <r>
    <n v="1122"/>
    <s v="India"/>
    <n v="8"/>
    <x v="7"/>
    <n v="629"/>
    <x v="126"/>
    <x v="5"/>
    <x v="5"/>
    <n v="411736"/>
    <n v="120939"/>
    <n v="10646"/>
    <n v="27998"/>
    <n v="22539"/>
    <n v="98"/>
    <n v="34106"/>
    <n v="8181"/>
    <n v="3163"/>
    <n v="184066"/>
    <n v="305396"/>
    <n v="121330"/>
  </r>
  <r>
    <n v="1123"/>
    <s v="India"/>
    <n v="8"/>
    <x v="7"/>
    <n v="629"/>
    <x v="126"/>
    <x v="6"/>
    <x v="6"/>
    <n v="411736"/>
    <n v="120911"/>
    <n v="10678"/>
    <n v="27974"/>
    <n v="22527"/>
    <n v="94"/>
    <n v="35198"/>
    <n v="8038"/>
    <n v="2786"/>
    <n v="183530"/>
    <n v="306625"/>
    <n v="123095"/>
  </r>
  <r>
    <n v="1124"/>
    <s v="India"/>
    <n v="8"/>
    <x v="7"/>
    <n v="629"/>
    <x v="126"/>
    <x v="7"/>
    <x v="7"/>
    <n v="411736"/>
    <n v="120883"/>
    <n v="10922"/>
    <n v="27829"/>
    <n v="22577"/>
    <n v="125"/>
    <n v="34226"/>
    <n v="7629"/>
    <n v="2363"/>
    <n v="185182"/>
    <n v="322037"/>
    <n v="136855"/>
  </r>
  <r>
    <n v="1125"/>
    <s v="India"/>
    <n v="8"/>
    <x v="7"/>
    <n v="629"/>
    <x v="126"/>
    <x v="8"/>
    <x v="8"/>
    <n v="411736"/>
    <n v="120939"/>
    <n v="10718"/>
    <n v="27888"/>
    <n v="22559"/>
    <n v="114"/>
    <n v="31742"/>
    <n v="6927"/>
    <n v="2414"/>
    <n v="188435"/>
    <n v="336490"/>
    <n v="148055"/>
  </r>
  <r>
    <n v="1126"/>
    <s v="India"/>
    <n v="9"/>
    <x v="10"/>
    <n v="118"/>
    <x v="127"/>
    <x v="0"/>
    <x v="0"/>
    <n v="398970"/>
    <n v="36691"/>
    <n v="43464"/>
    <n v="3939"/>
    <n v="896"/>
    <n v="6911"/>
    <n v="2407"/>
    <n v="4878"/>
    <n v="15530"/>
    <n v="284254"/>
    <n v="423752"/>
    <n v="139498"/>
  </r>
  <r>
    <n v="1127"/>
    <s v="India"/>
    <n v="9"/>
    <x v="10"/>
    <n v="118"/>
    <x v="127"/>
    <x v="1"/>
    <x v="1"/>
    <n v="398970"/>
    <n v="35691"/>
    <n v="40644"/>
    <n v="3908"/>
    <n v="896"/>
    <n v="8371"/>
    <n v="2362"/>
    <n v="5084"/>
    <n v="18089"/>
    <n v="283925"/>
    <n v="420260"/>
    <n v="136335"/>
  </r>
  <r>
    <n v="1128"/>
    <s v="India"/>
    <n v="9"/>
    <x v="10"/>
    <n v="118"/>
    <x v="127"/>
    <x v="2"/>
    <x v="2"/>
    <n v="398970"/>
    <n v="35696"/>
    <n v="43520"/>
    <n v="3951"/>
    <n v="897"/>
    <n v="9477"/>
    <n v="2866"/>
    <n v="5584"/>
    <n v="17825"/>
    <n v="279154"/>
    <n v="411682"/>
    <n v="132528"/>
  </r>
  <r>
    <n v="1129"/>
    <s v="India"/>
    <n v="9"/>
    <x v="10"/>
    <n v="118"/>
    <x v="127"/>
    <x v="3"/>
    <x v="3"/>
    <n v="398970"/>
    <n v="35696"/>
    <n v="45700"/>
    <n v="3967"/>
    <n v="897"/>
    <n v="9875"/>
    <n v="2983"/>
    <n v="10879"/>
    <n v="30046"/>
    <n v="258927"/>
    <n v="425564"/>
    <n v="166637"/>
  </r>
  <r>
    <n v="1130"/>
    <s v="India"/>
    <n v="9"/>
    <x v="10"/>
    <n v="118"/>
    <x v="127"/>
    <x v="4"/>
    <x v="4"/>
    <n v="398970"/>
    <n v="35696"/>
    <n v="46700"/>
    <n v="3902"/>
    <n v="889"/>
    <n v="9816"/>
    <n v="2974"/>
    <n v="10737"/>
    <n v="29581"/>
    <n v="258675"/>
    <n v="434860"/>
    <n v="176185"/>
  </r>
  <r>
    <n v="1131"/>
    <s v="India"/>
    <n v="9"/>
    <x v="10"/>
    <n v="118"/>
    <x v="127"/>
    <x v="5"/>
    <x v="5"/>
    <n v="398970"/>
    <n v="35733"/>
    <n v="46980"/>
    <n v="3754"/>
    <n v="897"/>
    <n v="9780"/>
    <n v="2950"/>
    <n v="10985"/>
    <n v="28571"/>
    <n v="259320"/>
    <n v="434635"/>
    <n v="175315"/>
  </r>
  <r>
    <n v="1132"/>
    <s v="India"/>
    <n v="9"/>
    <x v="10"/>
    <n v="118"/>
    <x v="127"/>
    <x v="6"/>
    <x v="6"/>
    <n v="398970"/>
    <n v="35733"/>
    <n v="47189"/>
    <n v="3750"/>
    <n v="1042"/>
    <n v="9750"/>
    <n v="2950"/>
    <n v="4671"/>
    <n v="34590"/>
    <n v="259295"/>
    <n v="427494"/>
    <n v="168199"/>
  </r>
  <r>
    <n v="1133"/>
    <s v="India"/>
    <n v="9"/>
    <x v="10"/>
    <n v="118"/>
    <x v="127"/>
    <x v="7"/>
    <x v="7"/>
    <n v="398970"/>
    <n v="35733"/>
    <n v="47299"/>
    <n v="3745"/>
    <n v="1052"/>
    <n v="636"/>
    <n v="2910"/>
    <n v="24316"/>
    <n v="24711"/>
    <n v="258568"/>
    <n v="426118"/>
    <n v="167550"/>
  </r>
  <r>
    <n v="1134"/>
    <s v="India"/>
    <n v="9"/>
    <x v="10"/>
    <n v="119"/>
    <x v="128"/>
    <x v="0"/>
    <x v="0"/>
    <n v="371261"/>
    <n v="2577"/>
    <n v="40639"/>
    <n v="5027"/>
    <n v="1731"/>
    <n v="327"/>
    <n v="6457"/>
    <n v="5042"/>
    <n v="5417"/>
    <n v="304044"/>
    <n v="545094"/>
    <n v="241050"/>
  </r>
  <r>
    <n v="1135"/>
    <s v="India"/>
    <n v="9"/>
    <x v="10"/>
    <n v="119"/>
    <x v="128"/>
    <x v="1"/>
    <x v="1"/>
    <n v="371261"/>
    <n v="2577"/>
    <n v="40274"/>
    <n v="5988"/>
    <n v="1731"/>
    <n v="324"/>
    <n v="5287"/>
    <n v="5272"/>
    <n v="5897"/>
    <n v="303911"/>
    <n v="546436"/>
    <n v="242525"/>
  </r>
  <r>
    <n v="1136"/>
    <s v="India"/>
    <n v="9"/>
    <x v="10"/>
    <n v="119"/>
    <x v="128"/>
    <x v="2"/>
    <x v="2"/>
    <n v="371261"/>
    <n v="2577"/>
    <n v="41011"/>
    <n v="5905"/>
    <n v="1731"/>
    <n v="327"/>
    <n v="7013"/>
    <n v="5317"/>
    <n v="3367"/>
    <n v="304013"/>
    <n v="546346"/>
    <n v="242333"/>
  </r>
  <r>
    <n v="1137"/>
    <s v="India"/>
    <n v="9"/>
    <x v="10"/>
    <n v="119"/>
    <x v="128"/>
    <x v="3"/>
    <x v="3"/>
    <n v="371261"/>
    <n v="2577"/>
    <n v="41141"/>
    <n v="5863"/>
    <n v="1730"/>
    <n v="317"/>
    <n v="6823"/>
    <n v="4739"/>
    <n v="2819"/>
    <n v="305252"/>
    <n v="541907"/>
    <n v="236655"/>
  </r>
  <r>
    <n v="1138"/>
    <s v="India"/>
    <n v="9"/>
    <x v="10"/>
    <n v="119"/>
    <x v="128"/>
    <x v="4"/>
    <x v="4"/>
    <n v="371261"/>
    <n v="2577"/>
    <n v="41241"/>
    <n v="5747"/>
    <n v="1727"/>
    <n v="215"/>
    <n v="6714"/>
    <n v="4612"/>
    <n v="2802"/>
    <n v="305626"/>
    <n v="565553"/>
    <n v="259927"/>
  </r>
  <r>
    <n v="1139"/>
    <s v="India"/>
    <n v="9"/>
    <x v="10"/>
    <n v="119"/>
    <x v="128"/>
    <x v="5"/>
    <x v="5"/>
    <n v="371261"/>
    <n v="2577"/>
    <n v="41355"/>
    <n v="5714"/>
    <n v="1730"/>
    <n v="200"/>
    <n v="6600"/>
    <n v="4517"/>
    <n v="2942"/>
    <n v="305626"/>
    <n v="565681"/>
    <n v="260055"/>
  </r>
  <r>
    <n v="1140"/>
    <s v="India"/>
    <n v="9"/>
    <x v="10"/>
    <n v="119"/>
    <x v="128"/>
    <x v="6"/>
    <x v="6"/>
    <n v="371261"/>
    <n v="2577"/>
    <n v="41530"/>
    <n v="5710"/>
    <n v="1871"/>
    <n v="290"/>
    <n v="5284"/>
    <n v="4453"/>
    <n v="4362"/>
    <n v="305184"/>
    <n v="566424"/>
    <n v="261240"/>
  </r>
  <r>
    <n v="1141"/>
    <s v="India"/>
    <n v="9"/>
    <x v="10"/>
    <n v="119"/>
    <x v="128"/>
    <x v="7"/>
    <x v="7"/>
    <n v="371261"/>
    <n v="2487"/>
    <n v="41630"/>
    <n v="5702"/>
    <n v="1873"/>
    <n v="290"/>
    <n v="5291"/>
    <n v="4529"/>
    <n v="4376"/>
    <n v="305083"/>
    <n v="566714"/>
    <n v="261631"/>
  </r>
  <r>
    <n v="1142"/>
    <s v="India"/>
    <n v="9"/>
    <x v="10"/>
    <n v="120"/>
    <x v="129"/>
    <x v="0"/>
    <x v="0"/>
    <n v="557074"/>
    <n v="21455"/>
    <n v="81929"/>
    <n v="15681"/>
    <n v="1638"/>
    <n v="10058"/>
    <n v="13458"/>
    <n v="29939"/>
    <n v="74963"/>
    <n v="307953"/>
    <n v="479504"/>
    <n v="171551"/>
  </r>
  <r>
    <n v="1143"/>
    <s v="India"/>
    <n v="9"/>
    <x v="10"/>
    <n v="120"/>
    <x v="129"/>
    <x v="1"/>
    <x v="1"/>
    <n v="557074"/>
    <n v="21455"/>
    <n v="91966"/>
    <n v="15952"/>
    <n v="2138"/>
    <n v="9111"/>
    <n v="14384"/>
    <n v="32984"/>
    <n v="66612"/>
    <n v="302472"/>
    <n v="484197"/>
    <n v="181725"/>
  </r>
  <r>
    <n v="1144"/>
    <s v="India"/>
    <n v="9"/>
    <x v="10"/>
    <n v="120"/>
    <x v="129"/>
    <x v="2"/>
    <x v="2"/>
    <n v="557074"/>
    <n v="21455"/>
    <n v="92090"/>
    <n v="15088"/>
    <n v="1638"/>
    <n v="8235"/>
    <n v="12539"/>
    <n v="28552"/>
    <n v="75657"/>
    <n v="301820"/>
    <n v="480126"/>
    <n v="178306"/>
  </r>
  <r>
    <n v="1145"/>
    <s v="India"/>
    <n v="9"/>
    <x v="10"/>
    <n v="120"/>
    <x v="129"/>
    <x v="3"/>
    <x v="3"/>
    <n v="557074"/>
    <n v="21455"/>
    <n v="92874"/>
    <n v="15147"/>
    <n v="1639"/>
    <n v="7943"/>
    <n v="12804"/>
    <n v="25924"/>
    <n v="47994"/>
    <n v="331294"/>
    <n v="508783"/>
    <n v="177489"/>
  </r>
  <r>
    <n v="1146"/>
    <s v="India"/>
    <n v="9"/>
    <x v="10"/>
    <n v="120"/>
    <x v="129"/>
    <x v="4"/>
    <x v="4"/>
    <n v="557074"/>
    <n v="21476"/>
    <n v="94174"/>
    <n v="15147"/>
    <n v="1634"/>
    <n v="7908"/>
    <n v="12115"/>
    <n v="19675"/>
    <n v="32328"/>
    <n v="352617"/>
    <n v="495358"/>
    <n v="142741"/>
  </r>
  <r>
    <n v="1147"/>
    <s v="India"/>
    <n v="9"/>
    <x v="10"/>
    <n v="120"/>
    <x v="129"/>
    <x v="5"/>
    <x v="5"/>
    <n v="557074"/>
    <n v="21476"/>
    <n v="94550"/>
    <n v="14947"/>
    <n v="1639"/>
    <n v="5654"/>
    <n v="11345"/>
    <n v="19603"/>
    <n v="35705"/>
    <n v="352155"/>
    <n v="572389"/>
    <n v="220234"/>
  </r>
  <r>
    <n v="1148"/>
    <s v="India"/>
    <n v="9"/>
    <x v="10"/>
    <n v="120"/>
    <x v="129"/>
    <x v="6"/>
    <x v="6"/>
    <n v="557074"/>
    <n v="21476"/>
    <n v="94690"/>
    <n v="14947"/>
    <n v="1639"/>
    <n v="5654"/>
    <n v="11340"/>
    <n v="20728"/>
    <n v="33910"/>
    <n v="352690"/>
    <n v="573499"/>
    <n v="220809"/>
  </r>
  <r>
    <n v="1149"/>
    <s v="India"/>
    <n v="9"/>
    <x v="10"/>
    <n v="120"/>
    <x v="129"/>
    <x v="7"/>
    <x v="7"/>
    <n v="557074"/>
    <n v="21476"/>
    <n v="94810"/>
    <n v="14945"/>
    <n v="1639"/>
    <n v="5654"/>
    <n v="11340"/>
    <n v="20348"/>
    <n v="33873"/>
    <n v="352989"/>
    <n v="574824"/>
    <n v="221835"/>
  </r>
  <r>
    <n v="1150"/>
    <s v="India"/>
    <n v="9"/>
    <x v="10"/>
    <n v="121"/>
    <x v="130"/>
    <x v="0"/>
    <x v="0"/>
    <n v="236203"/>
    <n v="328"/>
    <n v="41137"/>
    <n v="3438"/>
    <n v="506"/>
    <n v="4388"/>
    <n v="3989"/>
    <n v="5012"/>
    <n v="10481"/>
    <n v="166924"/>
    <n v="285581"/>
    <n v="118657"/>
  </r>
  <r>
    <n v="1151"/>
    <s v="India"/>
    <n v="9"/>
    <x v="10"/>
    <n v="121"/>
    <x v="130"/>
    <x v="1"/>
    <x v="1"/>
    <n v="236203"/>
    <n v="328"/>
    <n v="40170"/>
    <n v="3671"/>
    <n v="506"/>
    <n v="4334"/>
    <n v="4041"/>
    <n v="5836"/>
    <n v="10485"/>
    <n v="166832"/>
    <n v="282680"/>
    <n v="115848"/>
  </r>
  <r>
    <n v="1152"/>
    <s v="India"/>
    <n v="9"/>
    <x v="10"/>
    <n v="121"/>
    <x v="130"/>
    <x v="2"/>
    <x v="2"/>
    <n v="236203"/>
    <n v="328"/>
    <n v="41145"/>
    <n v="3411"/>
    <n v="506"/>
    <n v="4302"/>
    <n v="4063"/>
    <n v="5198"/>
    <n v="10241"/>
    <n v="167009"/>
    <n v="282927"/>
    <n v="115918"/>
  </r>
  <r>
    <n v="1153"/>
    <s v="India"/>
    <n v="9"/>
    <x v="10"/>
    <n v="121"/>
    <x v="130"/>
    <x v="3"/>
    <x v="3"/>
    <n v="236203"/>
    <n v="328"/>
    <n v="41215"/>
    <n v="3411"/>
    <n v="656"/>
    <n v="4006"/>
    <n v="4093"/>
    <n v="4351"/>
    <n v="8919"/>
    <n v="169224"/>
    <n v="284071"/>
    <n v="114847"/>
  </r>
  <r>
    <n v="1154"/>
    <s v="India"/>
    <n v="9"/>
    <x v="10"/>
    <n v="121"/>
    <x v="130"/>
    <x v="4"/>
    <x v="4"/>
    <n v="236203"/>
    <n v="328"/>
    <n v="41715"/>
    <n v="3408"/>
    <n v="647"/>
    <n v="3996"/>
    <n v="4085"/>
    <n v="2595"/>
    <n v="5684"/>
    <n v="173745"/>
    <n v="290920"/>
    <n v="117175"/>
  </r>
  <r>
    <n v="1155"/>
    <s v="India"/>
    <n v="9"/>
    <x v="10"/>
    <n v="121"/>
    <x v="130"/>
    <x v="5"/>
    <x v="5"/>
    <n v="236203"/>
    <n v="328"/>
    <n v="41965"/>
    <n v="3324"/>
    <n v="656"/>
    <n v="3936"/>
    <n v="4045"/>
    <n v="2415"/>
    <n v="5837"/>
    <n v="173697"/>
    <n v="291191"/>
    <n v="117494"/>
  </r>
  <r>
    <n v="1156"/>
    <s v="India"/>
    <n v="9"/>
    <x v="10"/>
    <n v="121"/>
    <x v="130"/>
    <x v="6"/>
    <x v="6"/>
    <n v="236203"/>
    <n v="328"/>
    <n v="42095"/>
    <n v="3324"/>
    <n v="588"/>
    <n v="2283"/>
    <n v="4466"/>
    <n v="2613"/>
    <n v="6817"/>
    <n v="173689"/>
    <n v="291415"/>
    <n v="117726"/>
  </r>
  <r>
    <n v="1157"/>
    <s v="India"/>
    <n v="9"/>
    <x v="10"/>
    <n v="121"/>
    <x v="130"/>
    <x v="7"/>
    <x v="7"/>
    <n v="236203"/>
    <n v="328"/>
    <n v="42225"/>
    <n v="3324"/>
    <n v="588"/>
    <n v="2283"/>
    <n v="4466"/>
    <n v="2563"/>
    <n v="6768"/>
    <n v="173658"/>
    <n v="291598"/>
    <n v="117940"/>
  </r>
  <r>
    <n v="1158"/>
    <s v="India"/>
    <n v="9"/>
    <x v="10"/>
    <n v="122"/>
    <x v="131"/>
    <x v="0"/>
    <x v="0"/>
    <n v="206126"/>
    <n v="4321"/>
    <n v="20902"/>
    <n v="7015"/>
    <n v="1292"/>
    <n v="1521"/>
    <n v="7087"/>
    <n v="7577"/>
    <n v="11090"/>
    <n v="145321"/>
    <n v="232820"/>
    <n v="87499"/>
  </r>
  <r>
    <n v="1159"/>
    <s v="India"/>
    <n v="9"/>
    <x v="10"/>
    <n v="122"/>
    <x v="131"/>
    <x v="1"/>
    <x v="1"/>
    <n v="206126"/>
    <n v="4321"/>
    <n v="20648"/>
    <n v="8801"/>
    <n v="1292"/>
    <n v="1653"/>
    <n v="6415"/>
    <n v="7358"/>
    <n v="9974"/>
    <n v="145664"/>
    <n v="235925"/>
    <n v="90261"/>
  </r>
  <r>
    <n v="1160"/>
    <s v="India"/>
    <n v="9"/>
    <x v="10"/>
    <n v="122"/>
    <x v="131"/>
    <x v="2"/>
    <x v="2"/>
    <n v="206126"/>
    <n v="4321"/>
    <n v="20942"/>
    <n v="6951"/>
    <n v="1292"/>
    <n v="876"/>
    <n v="5865"/>
    <n v="7434"/>
    <n v="12257"/>
    <n v="146188"/>
    <n v="245292"/>
    <n v="99104"/>
  </r>
  <r>
    <n v="1161"/>
    <s v="India"/>
    <n v="9"/>
    <x v="10"/>
    <n v="122"/>
    <x v="131"/>
    <x v="3"/>
    <x v="3"/>
    <n v="206126"/>
    <n v="10275"/>
    <n v="21147"/>
    <n v="6934"/>
    <n v="1296"/>
    <n v="681"/>
    <n v="4553"/>
    <n v="7443"/>
    <n v="11697"/>
    <n v="142100"/>
    <n v="248071"/>
    <n v="105971"/>
  </r>
  <r>
    <n v="1162"/>
    <s v="India"/>
    <n v="9"/>
    <x v="10"/>
    <n v="122"/>
    <x v="131"/>
    <x v="4"/>
    <x v="4"/>
    <n v="206126"/>
    <n v="10267"/>
    <n v="22147"/>
    <n v="6931"/>
    <n v="1289"/>
    <n v="675"/>
    <n v="4540"/>
    <n v="9532"/>
    <n v="5504"/>
    <n v="145241"/>
    <n v="252940"/>
    <n v="107699"/>
  </r>
  <r>
    <n v="1163"/>
    <s v="India"/>
    <n v="9"/>
    <x v="10"/>
    <n v="122"/>
    <x v="131"/>
    <x v="5"/>
    <x v="5"/>
    <n v="206126"/>
    <n v="10275"/>
    <n v="22450"/>
    <n v="6542"/>
    <n v="1296"/>
    <n v="977"/>
    <n v="4344"/>
    <n v="6365"/>
    <n v="8764"/>
    <n v="145113"/>
    <n v="254615"/>
    <n v="109502"/>
  </r>
  <r>
    <n v="1164"/>
    <s v="India"/>
    <n v="9"/>
    <x v="10"/>
    <n v="122"/>
    <x v="131"/>
    <x v="6"/>
    <x v="6"/>
    <n v="206126"/>
    <n v="10275"/>
    <n v="22530"/>
    <n v="6540"/>
    <n v="1315"/>
    <n v="977"/>
    <n v="4496"/>
    <n v="10200"/>
    <n v="5854"/>
    <n v="143939"/>
    <n v="250597"/>
    <n v="106658"/>
  </r>
  <r>
    <n v="1165"/>
    <s v="India"/>
    <n v="9"/>
    <x v="10"/>
    <n v="122"/>
    <x v="131"/>
    <x v="7"/>
    <x v="7"/>
    <n v="206126"/>
    <n v="10275"/>
    <n v="22550"/>
    <n v="6535"/>
    <n v="1316"/>
    <n v="2963"/>
    <n v="4518"/>
    <n v="8194"/>
    <n v="5753"/>
    <n v="144022"/>
    <n v="250891"/>
    <n v="106869"/>
  </r>
  <r>
    <n v="1166"/>
    <s v="India"/>
    <n v="9"/>
    <x v="10"/>
    <n v="123"/>
    <x v="132"/>
    <x v="0"/>
    <x v="0"/>
    <n v="424058"/>
    <n v="110"/>
    <n v="61095"/>
    <n v="6723"/>
    <n v="1339"/>
    <n v="5762"/>
    <n v="6693"/>
    <n v="7938"/>
    <n v="33382"/>
    <n v="301016"/>
    <n v="506887"/>
    <n v="205871"/>
  </r>
  <r>
    <n v="1167"/>
    <s v="India"/>
    <n v="9"/>
    <x v="10"/>
    <n v="123"/>
    <x v="132"/>
    <x v="1"/>
    <x v="1"/>
    <n v="424058"/>
    <n v="110"/>
    <n v="61373"/>
    <n v="6613"/>
    <n v="1356"/>
    <n v="5798"/>
    <n v="6218"/>
    <n v="7994"/>
    <n v="33353"/>
    <n v="301243"/>
    <n v="509168"/>
    <n v="207925"/>
  </r>
  <r>
    <n v="1168"/>
    <s v="India"/>
    <n v="9"/>
    <x v="10"/>
    <n v="123"/>
    <x v="132"/>
    <x v="2"/>
    <x v="2"/>
    <n v="424058"/>
    <n v="110"/>
    <n v="61396"/>
    <n v="6840"/>
    <n v="1347"/>
    <n v="5892"/>
    <n v="6468"/>
    <n v="8404"/>
    <n v="33266"/>
    <n v="300335"/>
    <n v="512872"/>
    <n v="212537"/>
  </r>
  <r>
    <n v="1169"/>
    <s v="India"/>
    <n v="9"/>
    <x v="10"/>
    <n v="123"/>
    <x v="132"/>
    <x v="3"/>
    <x v="3"/>
    <n v="424058"/>
    <n v="110"/>
    <n v="61396"/>
    <n v="6817"/>
    <n v="1347"/>
    <n v="6053"/>
    <n v="6375"/>
    <n v="11181"/>
    <n v="33538"/>
    <n v="297241"/>
    <n v="498270"/>
    <n v="201029"/>
  </r>
  <r>
    <n v="1170"/>
    <s v="India"/>
    <n v="9"/>
    <x v="10"/>
    <n v="123"/>
    <x v="132"/>
    <x v="4"/>
    <x v="4"/>
    <n v="424058"/>
    <n v="110"/>
    <n v="62596"/>
    <n v="6812"/>
    <n v="1340"/>
    <n v="6502"/>
    <n v="6860"/>
    <n v="13090"/>
    <n v="40470"/>
    <n v="286278"/>
    <n v="505643"/>
    <n v="219365"/>
  </r>
  <r>
    <n v="1171"/>
    <s v="India"/>
    <n v="9"/>
    <x v="10"/>
    <n v="123"/>
    <x v="132"/>
    <x v="5"/>
    <x v="5"/>
    <n v="424058"/>
    <n v="110"/>
    <n v="62907"/>
    <n v="6715"/>
    <n v="1340"/>
    <n v="5902"/>
    <n v="6370"/>
    <n v="15451"/>
    <n v="38985"/>
    <n v="286278"/>
    <n v="506049"/>
    <n v="219771"/>
  </r>
  <r>
    <n v="1172"/>
    <s v="India"/>
    <n v="9"/>
    <x v="10"/>
    <n v="123"/>
    <x v="132"/>
    <x v="6"/>
    <x v="6"/>
    <n v="424058"/>
    <n v="110"/>
    <n v="63150"/>
    <n v="6690"/>
    <n v="1405"/>
    <n v="5496"/>
    <n v="6370"/>
    <n v="18880"/>
    <n v="35982"/>
    <n v="285975"/>
    <n v="506006"/>
    <n v="220031"/>
  </r>
  <r>
    <n v="1173"/>
    <s v="India"/>
    <n v="9"/>
    <x v="10"/>
    <n v="123"/>
    <x v="132"/>
    <x v="7"/>
    <x v="7"/>
    <n v="424058"/>
    <n v="110"/>
    <n v="63288"/>
    <n v="6690"/>
    <n v="1405"/>
    <n v="5125"/>
    <n v="6350"/>
    <n v="19141"/>
    <n v="35285"/>
    <n v="286664"/>
    <n v="507869"/>
    <n v="221205"/>
  </r>
  <r>
    <n v="1174"/>
    <s v="India"/>
    <n v="9"/>
    <x v="10"/>
    <n v="124"/>
    <x v="133"/>
    <x v="0"/>
    <x v="0"/>
    <n v="134983"/>
    <n v="1525"/>
    <n v="18094"/>
    <n v="1632"/>
    <n v="94"/>
    <n v="75"/>
    <n v="1707"/>
    <n v="694"/>
    <n v="3004"/>
    <n v="108158"/>
    <n v="174285"/>
    <n v="66127"/>
  </r>
  <r>
    <n v="1175"/>
    <s v="India"/>
    <n v="9"/>
    <x v="10"/>
    <n v="124"/>
    <x v="133"/>
    <x v="1"/>
    <x v="1"/>
    <n v="134983"/>
    <n v="1525"/>
    <n v="18170"/>
    <n v="1955"/>
    <n v="86"/>
    <n v="72"/>
    <n v="1603"/>
    <n v="832"/>
    <n v="2795"/>
    <n v="107945"/>
    <n v="172840"/>
    <n v="64895"/>
  </r>
  <r>
    <n v="1176"/>
    <s v="India"/>
    <n v="9"/>
    <x v="10"/>
    <n v="124"/>
    <x v="133"/>
    <x v="2"/>
    <x v="2"/>
    <n v="134983"/>
    <n v="1525"/>
    <n v="18289"/>
    <n v="1915"/>
    <n v="95"/>
    <n v="49"/>
    <n v="2566"/>
    <n v="1075"/>
    <n v="1550"/>
    <n v="107919"/>
    <n v="175010"/>
    <n v="67091"/>
  </r>
  <r>
    <n v="1177"/>
    <s v="India"/>
    <n v="9"/>
    <x v="10"/>
    <n v="124"/>
    <x v="133"/>
    <x v="3"/>
    <x v="3"/>
    <n v="134983"/>
    <n v="1525"/>
    <n v="18508"/>
    <n v="1905"/>
    <n v="105"/>
    <n v="37"/>
    <n v="2514"/>
    <n v="937"/>
    <n v="1462"/>
    <n v="107990"/>
    <n v="173560"/>
    <n v="65570"/>
  </r>
  <r>
    <n v="1178"/>
    <s v="India"/>
    <n v="9"/>
    <x v="10"/>
    <n v="124"/>
    <x v="133"/>
    <x v="4"/>
    <x v="4"/>
    <n v="134983"/>
    <n v="1629"/>
    <n v="18908"/>
    <n v="1855"/>
    <n v="99"/>
    <n v="37"/>
    <n v="2505"/>
    <n v="982"/>
    <n v="1590"/>
    <n v="107378"/>
    <n v="173543"/>
    <n v="66165"/>
  </r>
  <r>
    <n v="1179"/>
    <s v="India"/>
    <n v="9"/>
    <x v="10"/>
    <n v="124"/>
    <x v="133"/>
    <x v="5"/>
    <x v="5"/>
    <n v="134983"/>
    <n v="1629"/>
    <n v="19080"/>
    <n v="1845"/>
    <n v="97"/>
    <n v="122"/>
    <n v="2485"/>
    <n v="793"/>
    <n v="1579"/>
    <n v="107353"/>
    <n v="174415"/>
    <n v="67062"/>
  </r>
  <r>
    <n v="1180"/>
    <s v="India"/>
    <n v="9"/>
    <x v="10"/>
    <n v="124"/>
    <x v="133"/>
    <x v="6"/>
    <x v="6"/>
    <n v="134983"/>
    <n v="1629"/>
    <n v="19110"/>
    <n v="1845"/>
    <n v="101"/>
    <n v="121"/>
    <n v="2431"/>
    <n v="693"/>
    <n v="1522"/>
    <n v="107531"/>
    <n v="174270"/>
    <n v="66739"/>
  </r>
  <r>
    <n v="1181"/>
    <s v="India"/>
    <n v="9"/>
    <x v="10"/>
    <n v="124"/>
    <x v="133"/>
    <x v="7"/>
    <x v="7"/>
    <n v="134983"/>
    <n v="1629"/>
    <n v="19150"/>
    <n v="1845"/>
    <n v="99"/>
    <n v="121"/>
    <n v="2494"/>
    <n v="790"/>
    <n v="1550"/>
    <n v="107305"/>
    <n v="174292"/>
    <n v="66987"/>
  </r>
  <r>
    <n v="1182"/>
    <s v="India"/>
    <n v="9"/>
    <x v="10"/>
    <n v="125"/>
    <x v="134"/>
    <x v="0"/>
    <x v="0"/>
    <n v="486062"/>
    <n v="67926"/>
    <n v="57629"/>
    <n v="3762"/>
    <n v="518"/>
    <n v="5990"/>
    <n v="2126"/>
    <n v="5083"/>
    <n v="12172"/>
    <n v="330856"/>
    <n v="500431"/>
    <n v="169575"/>
  </r>
  <r>
    <n v="1183"/>
    <s v="India"/>
    <n v="9"/>
    <x v="10"/>
    <n v="125"/>
    <x v="134"/>
    <x v="1"/>
    <x v="1"/>
    <n v="486062"/>
    <n v="68480"/>
    <n v="57484"/>
    <n v="3513"/>
    <n v="553"/>
    <n v="5988"/>
    <n v="2373"/>
    <n v="5013"/>
    <n v="13746"/>
    <n v="328912"/>
    <n v="500739"/>
    <n v="171827"/>
  </r>
  <r>
    <n v="1184"/>
    <s v="India"/>
    <n v="9"/>
    <x v="10"/>
    <n v="125"/>
    <x v="134"/>
    <x v="2"/>
    <x v="2"/>
    <n v="486062"/>
    <n v="68480"/>
    <n v="57682"/>
    <n v="3337"/>
    <n v="518"/>
    <n v="5968"/>
    <n v="2242"/>
    <n v="5103"/>
    <n v="14488"/>
    <n v="328244"/>
    <n v="513212"/>
    <n v="184968"/>
  </r>
  <r>
    <n v="1185"/>
    <s v="India"/>
    <n v="9"/>
    <x v="10"/>
    <n v="125"/>
    <x v="134"/>
    <x v="3"/>
    <x v="3"/>
    <n v="486062"/>
    <n v="68480"/>
    <n v="57782"/>
    <n v="3337"/>
    <n v="646"/>
    <n v="5777"/>
    <n v="2242"/>
    <n v="8682"/>
    <n v="19251"/>
    <n v="319865"/>
    <n v="544989"/>
    <n v="225124"/>
  </r>
  <r>
    <n v="1186"/>
    <s v="India"/>
    <n v="9"/>
    <x v="10"/>
    <n v="125"/>
    <x v="134"/>
    <x v="4"/>
    <x v="4"/>
    <n v="486062"/>
    <n v="68480"/>
    <n v="58482"/>
    <n v="3330"/>
    <n v="640"/>
    <n v="5767"/>
    <n v="2233"/>
    <n v="7595"/>
    <n v="7128"/>
    <n v="332407"/>
    <n v="524203"/>
    <n v="191796"/>
  </r>
  <r>
    <n v="1187"/>
    <s v="India"/>
    <n v="9"/>
    <x v="10"/>
    <n v="125"/>
    <x v="134"/>
    <x v="5"/>
    <x v="5"/>
    <n v="486062"/>
    <n v="68480"/>
    <n v="58697"/>
    <n v="3280"/>
    <n v="640"/>
    <n v="5750"/>
    <n v="2180"/>
    <n v="8385"/>
    <n v="6108"/>
    <n v="332542"/>
    <n v="559687"/>
    <n v="227145"/>
  </r>
  <r>
    <n v="1188"/>
    <s v="India"/>
    <n v="9"/>
    <x v="10"/>
    <n v="125"/>
    <x v="134"/>
    <x v="6"/>
    <x v="6"/>
    <n v="486062"/>
    <n v="68480"/>
    <n v="58795"/>
    <n v="3280"/>
    <n v="640"/>
    <n v="5879"/>
    <n v="2144"/>
    <n v="6144"/>
    <n v="7306"/>
    <n v="333394"/>
    <n v="561187"/>
    <n v="227793"/>
  </r>
  <r>
    <n v="1189"/>
    <s v="India"/>
    <n v="9"/>
    <x v="10"/>
    <n v="125"/>
    <x v="134"/>
    <x v="7"/>
    <x v="7"/>
    <n v="486062"/>
    <n v="63097"/>
    <n v="58985"/>
    <n v="3280"/>
    <n v="1077"/>
    <n v="6809"/>
    <n v="2144"/>
    <n v="9968"/>
    <n v="7306"/>
    <n v="333396"/>
    <n v="561209"/>
    <n v="227813"/>
  </r>
  <r>
    <n v="1190"/>
    <s v="India"/>
    <n v="9"/>
    <x v="10"/>
    <n v="126"/>
    <x v="135"/>
    <x v="0"/>
    <x v="0"/>
    <n v="299265"/>
    <n v="68"/>
    <n v="45821"/>
    <n v="6666"/>
    <n v="106"/>
    <n v="4907"/>
    <n v="1312"/>
    <n v="4527"/>
    <n v="15713"/>
    <n v="220145"/>
    <n v="349493"/>
    <n v="129348"/>
  </r>
  <r>
    <n v="1191"/>
    <s v="India"/>
    <n v="9"/>
    <x v="10"/>
    <n v="126"/>
    <x v="135"/>
    <x v="1"/>
    <x v="1"/>
    <n v="299265"/>
    <n v="68"/>
    <n v="47096"/>
    <n v="9216"/>
    <n v="106"/>
    <n v="4868"/>
    <n v="1326"/>
    <n v="4070"/>
    <n v="12916"/>
    <n v="219599"/>
    <n v="348335"/>
    <n v="128736"/>
  </r>
  <r>
    <n v="1192"/>
    <s v="India"/>
    <n v="9"/>
    <x v="10"/>
    <n v="126"/>
    <x v="135"/>
    <x v="2"/>
    <x v="2"/>
    <n v="299265"/>
    <n v="81"/>
    <n v="47122"/>
    <n v="9486"/>
    <n v="100"/>
    <n v="4742"/>
    <n v="1197"/>
    <n v="3234"/>
    <n v="16325"/>
    <n v="216978"/>
    <n v="341381"/>
    <n v="124403"/>
  </r>
  <r>
    <n v="1193"/>
    <s v="India"/>
    <n v="9"/>
    <x v="10"/>
    <n v="126"/>
    <x v="135"/>
    <x v="3"/>
    <x v="3"/>
    <n v="299265"/>
    <n v="81"/>
    <n v="47152"/>
    <n v="9353"/>
    <n v="98"/>
    <n v="4520"/>
    <n v="1188"/>
    <n v="4911"/>
    <n v="18327"/>
    <n v="213635"/>
    <n v="340658"/>
    <n v="127023"/>
  </r>
  <r>
    <n v="1194"/>
    <s v="India"/>
    <n v="9"/>
    <x v="10"/>
    <n v="126"/>
    <x v="135"/>
    <x v="4"/>
    <x v="4"/>
    <n v="299265"/>
    <n v="81"/>
    <n v="47152"/>
    <n v="4350"/>
    <n v="89"/>
    <n v="1478"/>
    <n v="1179"/>
    <n v="13885"/>
    <n v="22192"/>
    <n v="208859"/>
    <n v="354568"/>
    <n v="145709"/>
  </r>
  <r>
    <n v="1195"/>
    <s v="India"/>
    <n v="9"/>
    <x v="10"/>
    <n v="126"/>
    <x v="135"/>
    <x v="5"/>
    <x v="5"/>
    <n v="299265"/>
    <n v="81"/>
    <n v="47589"/>
    <n v="4345"/>
    <n v="89"/>
    <n v="4510"/>
    <n v="1150"/>
    <n v="4805"/>
    <n v="19837"/>
    <n v="216859"/>
    <n v="354600"/>
    <n v="137741"/>
  </r>
  <r>
    <n v="1196"/>
    <s v="India"/>
    <n v="9"/>
    <x v="10"/>
    <n v="126"/>
    <x v="135"/>
    <x v="6"/>
    <x v="6"/>
    <n v="299265"/>
    <n v="81"/>
    <n v="47710"/>
    <n v="4320"/>
    <n v="89"/>
    <n v="5792"/>
    <n v="1180"/>
    <n v="10118"/>
    <n v="13131"/>
    <n v="216844"/>
    <n v="353842"/>
    <n v="136998"/>
  </r>
  <r>
    <n v="1197"/>
    <s v="India"/>
    <n v="9"/>
    <x v="10"/>
    <n v="126"/>
    <x v="135"/>
    <x v="7"/>
    <x v="7"/>
    <n v="299265"/>
    <n v="81"/>
    <n v="47750"/>
    <n v="4320"/>
    <n v="646"/>
    <n v="5792"/>
    <n v="1150"/>
    <n v="10492"/>
    <n v="12192"/>
    <n v="216842"/>
    <n v="353836"/>
    <n v="136994"/>
  </r>
  <r>
    <n v="1198"/>
    <s v="India"/>
    <n v="9"/>
    <x v="10"/>
    <n v="127"/>
    <x v="136"/>
    <x v="0"/>
    <x v="0"/>
    <n v="324697"/>
    <n v="58797"/>
    <n v="33900"/>
    <n v="3348"/>
    <n v="273"/>
    <n v="4930"/>
    <n v="1806"/>
    <n v="2290"/>
    <n v="6653"/>
    <n v="212700"/>
    <n v="315245"/>
    <n v="102545"/>
  </r>
  <r>
    <n v="1199"/>
    <s v="India"/>
    <n v="9"/>
    <x v="10"/>
    <n v="127"/>
    <x v="136"/>
    <x v="1"/>
    <x v="1"/>
    <n v="324697"/>
    <n v="58797"/>
    <n v="34114"/>
    <n v="3665"/>
    <n v="273"/>
    <n v="5400"/>
    <n v="2108"/>
    <n v="2148"/>
    <n v="5513"/>
    <n v="212679"/>
    <n v="304497"/>
    <n v="91818"/>
  </r>
  <r>
    <n v="1200"/>
    <s v="India"/>
    <n v="9"/>
    <x v="10"/>
    <n v="127"/>
    <x v="136"/>
    <x v="2"/>
    <x v="2"/>
    <n v="324697"/>
    <n v="58797"/>
    <n v="34199"/>
    <n v="3704"/>
    <n v="273"/>
    <n v="5474"/>
    <n v="2144"/>
    <n v="2524"/>
    <n v="4920"/>
    <n v="212662"/>
    <n v="305240"/>
    <n v="92578"/>
  </r>
  <r>
    <n v="2348"/>
    <s v="India"/>
    <n v="13"/>
    <x v="11"/>
    <n v="249"/>
    <x v="137"/>
    <x v="7"/>
    <x v="7"/>
    <n v="0"/>
    <n v="0"/>
    <n v="0"/>
    <n v="0"/>
    <n v="0"/>
    <n v="0"/>
    <n v="0"/>
    <n v="0"/>
    <n v="0"/>
    <n v="0"/>
    <n v="0"/>
    <n v="0"/>
  </r>
  <r>
    <n v="1201"/>
    <s v="India"/>
    <n v="9"/>
    <x v="10"/>
    <n v="127"/>
    <x v="136"/>
    <x v="3"/>
    <x v="3"/>
    <n v="324697"/>
    <n v="58797"/>
    <n v="34344"/>
    <n v="3704"/>
    <n v="273"/>
    <n v="5474"/>
    <n v="2144"/>
    <n v="2624"/>
    <n v="4691"/>
    <n v="212646"/>
    <n v="303175"/>
    <n v="90529"/>
  </r>
  <r>
    <n v="1202"/>
    <s v="India"/>
    <n v="9"/>
    <x v="10"/>
    <n v="127"/>
    <x v="136"/>
    <x v="4"/>
    <x v="4"/>
    <n v="324697"/>
    <n v="58796"/>
    <n v="34844"/>
    <n v="3696"/>
    <n v="266"/>
    <n v="5264"/>
    <n v="2136"/>
    <n v="472"/>
    <n v="2986"/>
    <n v="216237"/>
    <n v="360858"/>
    <n v="144621"/>
  </r>
  <r>
    <n v="1203"/>
    <s v="India"/>
    <n v="9"/>
    <x v="10"/>
    <n v="127"/>
    <x v="136"/>
    <x v="5"/>
    <x v="5"/>
    <n v="324697"/>
    <n v="58796"/>
    <n v="35188"/>
    <n v="3580"/>
    <n v="273"/>
    <n v="5178"/>
    <n v="2076"/>
    <n v="214"/>
    <n v="3170"/>
    <n v="216222"/>
    <n v="360805"/>
    <n v="144583"/>
  </r>
  <r>
    <n v="1204"/>
    <s v="India"/>
    <n v="9"/>
    <x v="10"/>
    <n v="127"/>
    <x v="136"/>
    <x v="6"/>
    <x v="6"/>
    <n v="324697"/>
    <n v="58796"/>
    <n v="35310"/>
    <n v="3580"/>
    <n v="309"/>
    <n v="5606"/>
    <n v="2164"/>
    <n v="653"/>
    <n v="2039"/>
    <n v="216240"/>
    <n v="361230"/>
    <n v="144990"/>
  </r>
  <r>
    <n v="1205"/>
    <s v="India"/>
    <n v="9"/>
    <x v="10"/>
    <n v="127"/>
    <x v="136"/>
    <x v="7"/>
    <x v="7"/>
    <n v="324697"/>
    <n v="58956"/>
    <n v="35450"/>
    <n v="3577"/>
    <n v="309"/>
    <n v="6589"/>
    <n v="2124"/>
    <n v="653"/>
    <n v="799"/>
    <n v="216240"/>
    <n v="363739"/>
    <n v="147499"/>
  </r>
  <r>
    <n v="1206"/>
    <s v="India"/>
    <n v="9"/>
    <x v="10"/>
    <n v="128"/>
    <x v="138"/>
    <x v="0"/>
    <x v="0"/>
    <n v="438949"/>
    <n v="5429"/>
    <n v="31930"/>
    <n v="11293"/>
    <n v="380"/>
    <n v="1497"/>
    <n v="12634"/>
    <n v="12927"/>
    <n v="19379"/>
    <n v="343480"/>
    <n v="428465"/>
    <n v="84985"/>
  </r>
  <r>
    <n v="1207"/>
    <s v="India"/>
    <n v="9"/>
    <x v="10"/>
    <n v="128"/>
    <x v="138"/>
    <x v="1"/>
    <x v="1"/>
    <n v="438949"/>
    <n v="5429"/>
    <n v="41624"/>
    <n v="10978"/>
    <n v="379"/>
    <n v="1568"/>
    <n v="11459"/>
    <n v="13906"/>
    <n v="12974"/>
    <n v="340632"/>
    <n v="429931"/>
    <n v="89299"/>
  </r>
  <r>
    <n v="1208"/>
    <s v="India"/>
    <n v="9"/>
    <x v="10"/>
    <n v="128"/>
    <x v="138"/>
    <x v="2"/>
    <x v="2"/>
    <n v="438949"/>
    <n v="5429"/>
    <n v="41742"/>
    <n v="10300"/>
    <n v="349"/>
    <n v="1058"/>
    <n v="11212"/>
    <n v="10358"/>
    <n v="13031"/>
    <n v="345470"/>
    <n v="439770"/>
    <n v="94300"/>
  </r>
  <r>
    <n v="1209"/>
    <s v="India"/>
    <n v="9"/>
    <x v="10"/>
    <n v="128"/>
    <x v="138"/>
    <x v="3"/>
    <x v="3"/>
    <n v="438949"/>
    <n v="5190"/>
    <n v="41847"/>
    <n v="10300"/>
    <n v="507"/>
    <n v="985"/>
    <n v="10144"/>
    <n v="5710"/>
    <n v="9492"/>
    <n v="354774"/>
    <n v="460534"/>
    <n v="105760"/>
  </r>
  <r>
    <n v="1210"/>
    <s v="India"/>
    <n v="9"/>
    <x v="10"/>
    <n v="128"/>
    <x v="138"/>
    <x v="4"/>
    <x v="4"/>
    <n v="438949"/>
    <n v="5190"/>
    <n v="43962"/>
    <n v="10342"/>
    <n v="499"/>
    <n v="944"/>
    <n v="10139"/>
    <n v="6364"/>
    <n v="42147"/>
    <n v="319362"/>
    <n v="436058"/>
    <n v="116696"/>
  </r>
  <r>
    <n v="1211"/>
    <s v="India"/>
    <n v="9"/>
    <x v="10"/>
    <n v="128"/>
    <x v="138"/>
    <x v="5"/>
    <x v="5"/>
    <n v="438949"/>
    <n v="5193"/>
    <n v="44206"/>
    <n v="10200"/>
    <n v="499"/>
    <n v="902"/>
    <n v="10119"/>
    <n v="5557"/>
    <n v="16794"/>
    <n v="345479"/>
    <n v="477145"/>
    <n v="131666"/>
  </r>
  <r>
    <n v="1212"/>
    <s v="India"/>
    <n v="9"/>
    <x v="10"/>
    <n v="128"/>
    <x v="138"/>
    <x v="6"/>
    <x v="6"/>
    <n v="438949"/>
    <n v="5193"/>
    <n v="44310"/>
    <n v="11230"/>
    <n v="463"/>
    <n v="910"/>
    <n v="10119"/>
    <n v="7545"/>
    <n v="14516"/>
    <n v="344663"/>
    <n v="474755"/>
    <n v="130092"/>
  </r>
  <r>
    <n v="1213"/>
    <s v="India"/>
    <n v="9"/>
    <x v="10"/>
    <n v="128"/>
    <x v="138"/>
    <x v="7"/>
    <x v="7"/>
    <n v="438949"/>
    <n v="5193"/>
    <n v="44345"/>
    <n v="11182"/>
    <n v="424"/>
    <n v="884"/>
    <n v="10119"/>
    <n v="14580"/>
    <n v="14629"/>
    <n v="337593"/>
    <n v="462005"/>
    <n v="124412"/>
  </r>
  <r>
    <n v="1214"/>
    <s v="India"/>
    <n v="9"/>
    <x v="10"/>
    <n v="129"/>
    <x v="139"/>
    <x v="0"/>
    <x v="0"/>
    <n v="388587"/>
    <n v="5913"/>
    <n v="56263"/>
    <n v="3074"/>
    <n v="1575"/>
    <n v="8068"/>
    <n v="7885"/>
    <n v="15930"/>
    <n v="31440"/>
    <n v="258439"/>
    <n v="578322"/>
    <n v="319883"/>
  </r>
  <r>
    <n v="1215"/>
    <s v="India"/>
    <n v="9"/>
    <x v="10"/>
    <n v="129"/>
    <x v="139"/>
    <x v="1"/>
    <x v="1"/>
    <n v="388587"/>
    <n v="5913"/>
    <n v="60144"/>
    <n v="3413"/>
    <n v="1574"/>
    <n v="8166"/>
    <n v="7994"/>
    <n v="14517"/>
    <n v="30678"/>
    <n v="256188"/>
    <n v="517809"/>
    <n v="261621"/>
  </r>
  <r>
    <n v="1216"/>
    <s v="India"/>
    <n v="9"/>
    <x v="10"/>
    <n v="129"/>
    <x v="139"/>
    <x v="2"/>
    <x v="2"/>
    <n v="386587"/>
    <n v="5913"/>
    <n v="60146"/>
    <n v="3722"/>
    <n v="1574"/>
    <n v="8053"/>
    <n v="5815"/>
    <n v="13105"/>
    <n v="29401"/>
    <n v="258858"/>
    <n v="535356"/>
    <n v="276498"/>
  </r>
  <r>
    <n v="1217"/>
    <s v="India"/>
    <n v="9"/>
    <x v="10"/>
    <n v="129"/>
    <x v="139"/>
    <x v="3"/>
    <x v="3"/>
    <n v="388587"/>
    <n v="5974"/>
    <n v="60346"/>
    <n v="3702"/>
    <n v="1574"/>
    <n v="7912"/>
    <n v="7817"/>
    <n v="20197"/>
    <n v="35852"/>
    <n v="245213"/>
    <n v="525748"/>
    <n v="280535"/>
  </r>
  <r>
    <n v="1218"/>
    <s v="India"/>
    <n v="9"/>
    <x v="10"/>
    <n v="129"/>
    <x v="139"/>
    <x v="4"/>
    <x v="4"/>
    <n v="388587"/>
    <n v="5974"/>
    <n v="60846"/>
    <n v="3694"/>
    <n v="1569"/>
    <n v="7897"/>
    <n v="7806"/>
    <n v="13083"/>
    <n v="23530"/>
    <n v="264188"/>
    <n v="539387"/>
    <n v="275199"/>
  </r>
  <r>
    <n v="1219"/>
    <s v="India"/>
    <n v="9"/>
    <x v="10"/>
    <n v="129"/>
    <x v="139"/>
    <x v="5"/>
    <x v="5"/>
    <n v="388587"/>
    <n v="5974"/>
    <n v="61194"/>
    <n v="3614"/>
    <n v="1569"/>
    <n v="7854"/>
    <n v="7785"/>
    <n v="12909"/>
    <n v="23500"/>
    <n v="264188"/>
    <n v="539387"/>
    <n v="275199"/>
  </r>
  <r>
    <n v="1220"/>
    <s v="India"/>
    <n v="9"/>
    <x v="10"/>
    <n v="129"/>
    <x v="139"/>
    <x v="6"/>
    <x v="6"/>
    <n v="388587"/>
    <n v="5974"/>
    <n v="61325"/>
    <n v="3614"/>
    <n v="1545"/>
    <n v="7579"/>
    <n v="8067"/>
    <n v="12400"/>
    <n v="23600"/>
    <n v="264483"/>
    <n v="539871"/>
    <n v="275388"/>
  </r>
  <r>
    <n v="1221"/>
    <s v="India"/>
    <n v="9"/>
    <x v="10"/>
    <n v="129"/>
    <x v="139"/>
    <x v="7"/>
    <x v="7"/>
    <n v="388587"/>
    <n v="5974"/>
    <n v="61485"/>
    <n v="3614"/>
    <n v="1545"/>
    <n v="7579"/>
    <n v="8066"/>
    <n v="12143"/>
    <n v="23578"/>
    <n v="264603"/>
    <n v="539965"/>
    <n v="275362"/>
  </r>
  <r>
    <n v="1222"/>
    <s v="India"/>
    <n v="9"/>
    <x v="10"/>
    <n v="130"/>
    <x v="140"/>
    <x v="0"/>
    <x v="0"/>
    <n v="406915"/>
    <n v="352"/>
    <n v="53707"/>
    <n v="8012"/>
    <n v="332"/>
    <n v="2690"/>
    <n v="1271"/>
    <n v="2939"/>
    <n v="8412"/>
    <n v="329200"/>
    <n v="535772"/>
    <n v="206572"/>
  </r>
  <r>
    <n v="1223"/>
    <s v="India"/>
    <n v="9"/>
    <x v="10"/>
    <n v="130"/>
    <x v="140"/>
    <x v="1"/>
    <x v="1"/>
    <n v="406915"/>
    <n v="352"/>
    <n v="50657"/>
    <n v="6201"/>
    <n v="340"/>
    <n v="2710"/>
    <n v="1638"/>
    <n v="3259"/>
    <n v="13113"/>
    <n v="328645"/>
    <n v="535834"/>
    <n v="207189"/>
  </r>
  <r>
    <n v="1224"/>
    <s v="India"/>
    <n v="9"/>
    <x v="10"/>
    <n v="130"/>
    <x v="140"/>
    <x v="2"/>
    <x v="2"/>
    <n v="406915"/>
    <n v="352"/>
    <n v="53777"/>
    <n v="7764"/>
    <n v="329"/>
    <n v="2621"/>
    <n v="1422"/>
    <n v="2984"/>
    <n v="7228"/>
    <n v="330438"/>
    <n v="533520"/>
    <n v="203082"/>
  </r>
  <r>
    <n v="1225"/>
    <s v="India"/>
    <n v="9"/>
    <x v="10"/>
    <n v="130"/>
    <x v="140"/>
    <x v="3"/>
    <x v="3"/>
    <n v="406915"/>
    <n v="352"/>
    <n v="54464"/>
    <n v="7726"/>
    <n v="325"/>
    <n v="2796"/>
    <n v="1390"/>
    <n v="3215"/>
    <n v="6278"/>
    <n v="330369"/>
    <n v="544061"/>
    <n v="213692"/>
  </r>
  <r>
    <n v="1226"/>
    <s v="India"/>
    <n v="9"/>
    <x v="10"/>
    <n v="130"/>
    <x v="140"/>
    <x v="4"/>
    <x v="4"/>
    <n v="406915"/>
    <n v="352"/>
    <n v="56364"/>
    <n v="7691"/>
    <n v="319"/>
    <n v="2773"/>
    <n v="1384"/>
    <n v="3151"/>
    <n v="8408"/>
    <n v="326473"/>
    <n v="535802"/>
    <n v="209329"/>
  </r>
  <r>
    <n v="1227"/>
    <s v="India"/>
    <n v="9"/>
    <x v="10"/>
    <n v="130"/>
    <x v="140"/>
    <x v="5"/>
    <x v="5"/>
    <n v="406915"/>
    <n v="352"/>
    <n v="56670"/>
    <n v="7466"/>
    <n v="325"/>
    <n v="2622"/>
    <n v="1284"/>
    <n v="3042"/>
    <n v="8627"/>
    <n v="326527"/>
    <n v="539576"/>
    <n v="213049"/>
  </r>
  <r>
    <n v="1228"/>
    <s v="India"/>
    <n v="9"/>
    <x v="10"/>
    <n v="130"/>
    <x v="140"/>
    <x v="6"/>
    <x v="6"/>
    <n v="406915"/>
    <n v="352"/>
    <n v="56890"/>
    <n v="7466"/>
    <n v="284"/>
    <n v="2620"/>
    <n v="1280"/>
    <n v="3442"/>
    <n v="8054"/>
    <n v="326527"/>
    <n v="540174"/>
    <n v="213647"/>
  </r>
  <r>
    <n v="1229"/>
    <s v="India"/>
    <n v="9"/>
    <x v="10"/>
    <n v="130"/>
    <x v="140"/>
    <x v="7"/>
    <x v="7"/>
    <n v="406915"/>
    <n v="352"/>
    <n v="56980"/>
    <n v="7456"/>
    <n v="284"/>
    <n v="3722"/>
    <n v="1711"/>
    <n v="2313"/>
    <n v="7570"/>
    <n v="326527"/>
    <n v="536799"/>
    <n v="210272"/>
  </r>
  <r>
    <n v="1230"/>
    <s v="India"/>
    <n v="9"/>
    <x v="10"/>
    <n v="131"/>
    <x v="141"/>
    <x v="0"/>
    <x v="0"/>
    <n v="277039"/>
    <n v="4359"/>
    <n v="40269"/>
    <n v="3805"/>
    <n v="518"/>
    <n v="6359"/>
    <n v="4066"/>
    <n v="3120"/>
    <n v="5580"/>
    <n v="208963"/>
    <n v="287075"/>
    <n v="78112"/>
  </r>
  <r>
    <n v="1231"/>
    <s v="India"/>
    <n v="9"/>
    <x v="10"/>
    <n v="131"/>
    <x v="141"/>
    <x v="1"/>
    <x v="1"/>
    <n v="277039"/>
    <n v="4359"/>
    <n v="40764"/>
    <n v="3890"/>
    <n v="519"/>
    <n v="6142"/>
    <n v="4357"/>
    <n v="3424"/>
    <n v="5590"/>
    <n v="207994"/>
    <n v="288875"/>
    <n v="80881"/>
  </r>
  <r>
    <n v="1232"/>
    <s v="India"/>
    <n v="9"/>
    <x v="10"/>
    <n v="131"/>
    <x v="141"/>
    <x v="2"/>
    <x v="2"/>
    <n v="277039"/>
    <n v="4359"/>
    <n v="40857"/>
    <n v="3911"/>
    <n v="518"/>
    <n v="5720"/>
    <n v="4119"/>
    <n v="2830"/>
    <n v="5629"/>
    <n v="209096"/>
    <n v="287095"/>
    <n v="77999"/>
  </r>
  <r>
    <n v="1233"/>
    <s v="India"/>
    <n v="9"/>
    <x v="10"/>
    <n v="131"/>
    <x v="141"/>
    <x v="3"/>
    <x v="3"/>
    <n v="277039"/>
    <n v="4365"/>
    <n v="40877"/>
    <n v="3784"/>
    <n v="522"/>
    <n v="5766"/>
    <n v="4176"/>
    <n v="2460"/>
    <n v="4339"/>
    <n v="210750"/>
    <n v="279365"/>
    <n v="68615"/>
  </r>
  <r>
    <n v="1234"/>
    <s v="India"/>
    <n v="9"/>
    <x v="10"/>
    <n v="131"/>
    <x v="141"/>
    <x v="4"/>
    <x v="4"/>
    <n v="277039"/>
    <n v="4365"/>
    <n v="41677"/>
    <n v="3775"/>
    <n v="516"/>
    <n v="5741"/>
    <n v="4170"/>
    <n v="9413"/>
    <n v="8779"/>
    <n v="198603"/>
    <n v="309669"/>
    <n v="111066"/>
  </r>
  <r>
    <n v="1235"/>
    <s v="India"/>
    <n v="9"/>
    <x v="10"/>
    <n v="131"/>
    <x v="141"/>
    <x v="5"/>
    <x v="5"/>
    <n v="277039"/>
    <n v="4368"/>
    <n v="41950"/>
    <n v="3605"/>
    <n v="516"/>
    <n v="5702"/>
    <n v="4135"/>
    <n v="8332"/>
    <n v="9877"/>
    <n v="198554"/>
    <n v="339255"/>
    <n v="140701"/>
  </r>
  <r>
    <n v="1236"/>
    <s v="India"/>
    <n v="9"/>
    <x v="10"/>
    <n v="131"/>
    <x v="141"/>
    <x v="6"/>
    <x v="6"/>
    <n v="277039"/>
    <n v="4368"/>
    <n v="42108"/>
    <n v="3600"/>
    <n v="520"/>
    <n v="6161"/>
    <n v="4135"/>
    <n v="5278"/>
    <n v="12359"/>
    <n v="198510"/>
    <n v="339321"/>
    <n v="140811"/>
  </r>
  <r>
    <n v="1237"/>
    <s v="India"/>
    <n v="9"/>
    <x v="10"/>
    <n v="131"/>
    <x v="141"/>
    <x v="7"/>
    <x v="7"/>
    <n v="277039"/>
    <n v="4095"/>
    <n v="42288"/>
    <n v="3600"/>
    <n v="519"/>
    <n v="8098"/>
    <n v="4135"/>
    <n v="5258"/>
    <n v="10278"/>
    <n v="198768"/>
    <n v="339219"/>
    <n v="140451"/>
  </r>
  <r>
    <n v="1238"/>
    <s v="India"/>
    <n v="9"/>
    <x v="10"/>
    <n v="132"/>
    <x v="142"/>
    <x v="0"/>
    <x v="0"/>
    <n v="464545"/>
    <n v="54289"/>
    <n v="55944"/>
    <n v="3884"/>
    <n v="489"/>
    <n v="2456"/>
    <n v="3106"/>
    <n v="3137"/>
    <n v="4048"/>
    <n v="337192"/>
    <n v="414545"/>
    <n v="77353"/>
  </r>
  <r>
    <n v="1239"/>
    <s v="India"/>
    <n v="9"/>
    <x v="10"/>
    <n v="132"/>
    <x v="142"/>
    <x v="1"/>
    <x v="1"/>
    <n v="464545"/>
    <n v="54295"/>
    <n v="65029"/>
    <n v="3878"/>
    <n v="489"/>
    <n v="2681"/>
    <n v="3613"/>
    <n v="3521"/>
    <n v="2981"/>
    <n v="328058"/>
    <n v="458310"/>
    <n v="130252"/>
  </r>
  <r>
    <n v="1240"/>
    <s v="India"/>
    <n v="9"/>
    <x v="10"/>
    <n v="132"/>
    <x v="142"/>
    <x v="2"/>
    <x v="2"/>
    <n v="465545"/>
    <n v="54295"/>
    <n v="65211"/>
    <n v="3831"/>
    <n v="478"/>
    <n v="1978"/>
    <n v="3326"/>
    <n v="2946"/>
    <n v="7823"/>
    <n v="325657"/>
    <n v="427639"/>
    <n v="101982"/>
  </r>
  <r>
    <n v="1241"/>
    <s v="India"/>
    <n v="9"/>
    <x v="10"/>
    <n v="132"/>
    <x v="142"/>
    <x v="3"/>
    <x v="3"/>
    <n v="464545"/>
    <n v="54295"/>
    <n v="65281"/>
    <n v="3696"/>
    <n v="481"/>
    <n v="2050"/>
    <n v="2384"/>
    <n v="2158"/>
    <n v="7260"/>
    <n v="326940"/>
    <n v="400032"/>
    <n v="73092"/>
  </r>
  <r>
    <n v="1242"/>
    <s v="India"/>
    <n v="9"/>
    <x v="10"/>
    <n v="132"/>
    <x v="142"/>
    <x v="4"/>
    <x v="4"/>
    <n v="464545"/>
    <n v="54451"/>
    <n v="65781"/>
    <n v="3171"/>
    <n v="472"/>
    <n v="2030"/>
    <n v="2369"/>
    <n v="85"/>
    <n v="3858"/>
    <n v="332328"/>
    <n v="410786"/>
    <n v="78458"/>
  </r>
  <r>
    <n v="1243"/>
    <s v="India"/>
    <n v="9"/>
    <x v="10"/>
    <n v="132"/>
    <x v="142"/>
    <x v="5"/>
    <x v="5"/>
    <n v="464545"/>
    <n v="54451"/>
    <n v="65980"/>
    <n v="3070"/>
    <n v="481"/>
    <n v="1250"/>
    <n v="2280"/>
    <n v="209"/>
    <n v="2890"/>
    <n v="333934"/>
    <n v="417678"/>
    <n v="83744"/>
  </r>
  <r>
    <n v="1244"/>
    <s v="India"/>
    <n v="9"/>
    <x v="10"/>
    <n v="132"/>
    <x v="142"/>
    <x v="6"/>
    <x v="6"/>
    <n v="464545"/>
    <n v="54451"/>
    <n v="66150"/>
    <n v="3050"/>
    <n v="505"/>
    <n v="1150"/>
    <n v="2200"/>
    <n v="248"/>
    <n v="2668"/>
    <n v="334123"/>
    <n v="416610"/>
    <n v="82487"/>
  </r>
  <r>
    <n v="1245"/>
    <s v="India"/>
    <n v="9"/>
    <x v="10"/>
    <n v="132"/>
    <x v="142"/>
    <x v="7"/>
    <x v="7"/>
    <n v="464545"/>
    <n v="54451"/>
    <n v="66235"/>
    <n v="3045"/>
    <n v="505"/>
    <n v="1289"/>
    <n v="2180"/>
    <n v="385"/>
    <n v="2444"/>
    <n v="334011"/>
    <n v="416812"/>
    <n v="82801"/>
  </r>
  <r>
    <n v="1246"/>
    <s v="India"/>
    <n v="9"/>
    <x v="10"/>
    <n v="133"/>
    <x v="143"/>
    <x v="0"/>
    <x v="0"/>
    <n v="426768"/>
    <n v="4902"/>
    <n v="39498"/>
    <n v="7143"/>
    <n v="338"/>
    <n v="6108"/>
    <n v="2933"/>
    <n v="7115"/>
    <n v="8725"/>
    <n v="350006"/>
    <n v="639639"/>
    <n v="289633"/>
  </r>
  <r>
    <n v="1247"/>
    <s v="India"/>
    <n v="9"/>
    <x v="10"/>
    <n v="133"/>
    <x v="143"/>
    <x v="1"/>
    <x v="1"/>
    <n v="426768"/>
    <n v="6902"/>
    <n v="26977"/>
    <n v="10510"/>
    <n v="332"/>
    <n v="8462"/>
    <n v="4758"/>
    <n v="10013"/>
    <n v="9051"/>
    <n v="349763"/>
    <n v="615995"/>
    <n v="266232"/>
  </r>
  <r>
    <n v="1248"/>
    <s v="India"/>
    <n v="9"/>
    <x v="10"/>
    <n v="133"/>
    <x v="143"/>
    <x v="2"/>
    <x v="2"/>
    <n v="427768"/>
    <n v="6902"/>
    <n v="49045"/>
    <n v="5607"/>
    <n v="311"/>
    <n v="4175"/>
    <n v="3138"/>
    <n v="3694"/>
    <n v="4386"/>
    <n v="350510"/>
    <n v="620771"/>
    <n v="270261"/>
  </r>
  <r>
    <n v="1249"/>
    <s v="India"/>
    <n v="9"/>
    <x v="10"/>
    <n v="133"/>
    <x v="143"/>
    <x v="3"/>
    <x v="3"/>
    <n v="426768"/>
    <n v="6902"/>
    <n v="49045"/>
    <n v="5134"/>
    <n v="318"/>
    <n v="4283"/>
    <n v="2122"/>
    <n v="3435"/>
    <n v="4013"/>
    <n v="351516"/>
    <n v="618755"/>
    <n v="267239"/>
  </r>
  <r>
    <n v="1250"/>
    <s v="India"/>
    <n v="9"/>
    <x v="10"/>
    <n v="133"/>
    <x v="143"/>
    <x v="4"/>
    <x v="4"/>
    <n v="426768"/>
    <n v="6902"/>
    <n v="51334"/>
    <n v="5114"/>
    <n v="313"/>
    <n v="4268"/>
    <n v="2104"/>
    <n v="3363"/>
    <n v="6278"/>
    <n v="347092"/>
    <n v="630575"/>
    <n v="283483"/>
  </r>
  <r>
    <n v="1251"/>
    <s v="India"/>
    <n v="9"/>
    <x v="10"/>
    <n v="133"/>
    <x v="143"/>
    <x v="5"/>
    <x v="5"/>
    <n v="426768"/>
    <n v="6902"/>
    <n v="51685"/>
    <n v="5080"/>
    <n v="318"/>
    <n v="4160"/>
    <n v="2003"/>
    <n v="2946"/>
    <n v="6565"/>
    <n v="347109"/>
    <n v="631571"/>
    <n v="284462"/>
  </r>
  <r>
    <n v="1252"/>
    <s v="India"/>
    <n v="9"/>
    <x v="10"/>
    <n v="133"/>
    <x v="143"/>
    <x v="6"/>
    <x v="6"/>
    <n v="426768"/>
    <n v="6902"/>
    <n v="51798"/>
    <n v="5070"/>
    <n v="275"/>
    <n v="4160"/>
    <n v="1850"/>
    <n v="3448"/>
    <n v="6151"/>
    <n v="347114"/>
    <n v="642528"/>
    <n v="295414"/>
  </r>
  <r>
    <n v="1253"/>
    <s v="India"/>
    <n v="9"/>
    <x v="10"/>
    <n v="133"/>
    <x v="143"/>
    <x v="7"/>
    <x v="7"/>
    <n v="426768"/>
    <n v="6902"/>
    <n v="51865"/>
    <n v="5070"/>
    <n v="275"/>
    <n v="5733"/>
    <n v="1810"/>
    <n v="1711"/>
    <n v="6288"/>
    <n v="347114"/>
    <n v="643013"/>
    <n v="295899"/>
  </r>
  <r>
    <n v="1254"/>
    <s v="India"/>
    <n v="9"/>
    <x v="10"/>
    <n v="134"/>
    <x v="144"/>
    <x v="0"/>
    <x v="0"/>
    <n v="364974"/>
    <n v="7795"/>
    <n v="41867"/>
    <n v="5340"/>
    <n v="928"/>
    <n v="212"/>
    <n v="3950"/>
    <n v="1539"/>
    <n v="2937"/>
    <n v="300406"/>
    <n v="520680"/>
    <n v="220274"/>
  </r>
  <r>
    <n v="1255"/>
    <s v="India"/>
    <n v="9"/>
    <x v="10"/>
    <n v="134"/>
    <x v="144"/>
    <x v="1"/>
    <x v="1"/>
    <n v="364974"/>
    <n v="7795"/>
    <n v="42631"/>
    <n v="5922"/>
    <n v="953"/>
    <n v="619"/>
    <n v="4280"/>
    <n v="1035"/>
    <n v="3663"/>
    <n v="298076"/>
    <n v="520839"/>
    <n v="222763"/>
  </r>
  <r>
    <n v="1256"/>
    <s v="India"/>
    <n v="9"/>
    <x v="10"/>
    <n v="134"/>
    <x v="144"/>
    <x v="2"/>
    <x v="2"/>
    <n v="364974"/>
    <n v="7795"/>
    <n v="43079"/>
    <n v="4818"/>
    <n v="928"/>
    <n v="283"/>
    <n v="3402"/>
    <n v="1248"/>
    <n v="3994"/>
    <n v="299427"/>
    <n v="525507"/>
    <n v="226080"/>
  </r>
  <r>
    <n v="1257"/>
    <s v="India"/>
    <n v="9"/>
    <x v="10"/>
    <n v="134"/>
    <x v="144"/>
    <x v="3"/>
    <x v="3"/>
    <n v="364974"/>
    <n v="7795"/>
    <n v="43293"/>
    <n v="4810"/>
    <n v="928"/>
    <n v="257"/>
    <n v="3307"/>
    <n v="1139"/>
    <n v="3765"/>
    <n v="299680"/>
    <n v="532137"/>
    <n v="232457"/>
  </r>
  <r>
    <n v="1258"/>
    <s v="India"/>
    <n v="9"/>
    <x v="10"/>
    <n v="134"/>
    <x v="144"/>
    <x v="4"/>
    <x v="4"/>
    <n v="364974"/>
    <n v="8448"/>
    <n v="43743"/>
    <n v="4582"/>
    <n v="924"/>
    <n v="215"/>
    <n v="3287"/>
    <n v="1096"/>
    <n v="3584"/>
    <n v="299095"/>
    <n v="505766"/>
    <n v="206671"/>
  </r>
  <r>
    <n v="1259"/>
    <s v="India"/>
    <n v="9"/>
    <x v="10"/>
    <n v="134"/>
    <x v="144"/>
    <x v="5"/>
    <x v="5"/>
    <n v="364974"/>
    <n v="8448"/>
    <n v="43950"/>
    <n v="4696"/>
    <n v="924"/>
    <n v="267"/>
    <n v="3305"/>
    <n v="1218"/>
    <n v="2980"/>
    <n v="299186"/>
    <n v="534687"/>
    <n v="235501"/>
  </r>
  <r>
    <n v="1260"/>
    <s v="India"/>
    <n v="9"/>
    <x v="10"/>
    <n v="134"/>
    <x v="144"/>
    <x v="6"/>
    <x v="6"/>
    <n v="364974"/>
    <n v="8448"/>
    <n v="43980"/>
    <n v="4690"/>
    <n v="1017"/>
    <n v="243"/>
    <n v="3305"/>
    <n v="907"/>
    <n v="3275"/>
    <n v="299109"/>
    <n v="537099"/>
    <n v="237990"/>
  </r>
  <r>
    <n v="1261"/>
    <s v="India"/>
    <n v="9"/>
    <x v="10"/>
    <n v="134"/>
    <x v="144"/>
    <x v="7"/>
    <x v="7"/>
    <n v="364974"/>
    <n v="8448"/>
    <n v="43995"/>
    <n v="4685"/>
    <n v="1017"/>
    <n v="270"/>
    <n v="3300"/>
    <n v="1145"/>
    <n v="3032"/>
    <n v="299082"/>
    <n v="539911"/>
    <n v="240829"/>
  </r>
  <r>
    <n v="1262"/>
    <s v="India"/>
    <n v="9"/>
    <x v="10"/>
    <n v="135"/>
    <x v="145"/>
    <x v="0"/>
    <x v="0"/>
    <n v="253374"/>
    <n v="77400"/>
    <n v="27642"/>
    <n v="2545"/>
    <n v="28"/>
    <n v="1238"/>
    <n v="1177"/>
    <n v="1616"/>
    <n v="9665"/>
    <n v="132063"/>
    <n v="235261"/>
    <n v="103198"/>
  </r>
  <r>
    <n v="1263"/>
    <s v="India"/>
    <n v="9"/>
    <x v="10"/>
    <n v="135"/>
    <x v="145"/>
    <x v="1"/>
    <x v="1"/>
    <n v="253374"/>
    <n v="77400"/>
    <n v="25779"/>
    <n v="2762"/>
    <n v="28"/>
    <n v="1148"/>
    <n v="1107"/>
    <n v="1699"/>
    <n v="7508"/>
    <n v="135943"/>
    <n v="244647"/>
    <n v="108704"/>
  </r>
  <r>
    <n v="1264"/>
    <s v="India"/>
    <n v="9"/>
    <x v="10"/>
    <n v="135"/>
    <x v="145"/>
    <x v="2"/>
    <x v="2"/>
    <n v="253374"/>
    <n v="77400"/>
    <n v="27712"/>
    <n v="2280"/>
    <n v="28"/>
    <n v="1129"/>
    <n v="1109"/>
    <n v="1507"/>
    <n v="5357"/>
    <n v="136852"/>
    <n v="239811"/>
    <n v="102959"/>
  </r>
  <r>
    <n v="1265"/>
    <s v="India"/>
    <n v="9"/>
    <x v="10"/>
    <n v="135"/>
    <x v="145"/>
    <x v="3"/>
    <x v="3"/>
    <n v="253374"/>
    <n v="77400"/>
    <n v="27833"/>
    <n v="2280"/>
    <n v="19"/>
    <n v="1096"/>
    <n v="961"/>
    <n v="1591"/>
    <n v="6152"/>
    <n v="136042"/>
    <n v="243501"/>
    <n v="107459"/>
  </r>
  <r>
    <n v="1266"/>
    <s v="India"/>
    <n v="9"/>
    <x v="10"/>
    <n v="135"/>
    <x v="145"/>
    <x v="4"/>
    <x v="4"/>
    <n v="253374"/>
    <n v="77400"/>
    <n v="28333"/>
    <n v="2270"/>
    <n v="12"/>
    <n v="1077"/>
    <n v="946"/>
    <n v="3571"/>
    <n v="11536"/>
    <n v="128229"/>
    <n v="234283"/>
    <n v="106054"/>
  </r>
  <r>
    <n v="1267"/>
    <s v="India"/>
    <n v="9"/>
    <x v="10"/>
    <n v="135"/>
    <x v="145"/>
    <x v="5"/>
    <x v="5"/>
    <n v="253374"/>
    <n v="77400"/>
    <n v="28590"/>
    <n v="2280"/>
    <n v="19"/>
    <n v="1070"/>
    <n v="1036"/>
    <n v="3296"/>
    <n v="11875"/>
    <n v="127808"/>
    <n v="233536"/>
    <n v="105728"/>
  </r>
  <r>
    <n v="1268"/>
    <s v="India"/>
    <n v="9"/>
    <x v="10"/>
    <n v="135"/>
    <x v="145"/>
    <x v="6"/>
    <x v="6"/>
    <n v="253374"/>
    <n v="77400"/>
    <n v="28710"/>
    <n v="2260"/>
    <n v="22"/>
    <n v="1112"/>
    <n v="1036"/>
    <n v="4462"/>
    <n v="10600"/>
    <n v="127772"/>
    <n v="233485"/>
    <n v="105713"/>
  </r>
  <r>
    <n v="1269"/>
    <s v="India"/>
    <n v="9"/>
    <x v="10"/>
    <n v="135"/>
    <x v="145"/>
    <x v="7"/>
    <x v="7"/>
    <n v="253374"/>
    <n v="77400"/>
    <n v="28744"/>
    <n v="2260"/>
    <n v="22"/>
    <n v="1112"/>
    <n v="1036"/>
    <n v="4462"/>
    <n v="10600"/>
    <n v="127738"/>
    <n v="233441"/>
    <n v="105703"/>
  </r>
  <r>
    <n v="1270"/>
    <s v="India"/>
    <n v="9"/>
    <x v="10"/>
    <n v="136"/>
    <x v="146"/>
    <x v="0"/>
    <x v="0"/>
    <n v="338897"/>
    <n v="59767"/>
    <n v="31345"/>
    <n v="19339"/>
    <n v="48"/>
    <n v="23772"/>
    <n v="12798"/>
    <n v="9389"/>
    <n v="7956"/>
    <n v="174483"/>
    <n v="189633"/>
    <n v="15150"/>
  </r>
  <r>
    <n v="1271"/>
    <s v="India"/>
    <n v="9"/>
    <x v="10"/>
    <n v="136"/>
    <x v="146"/>
    <x v="1"/>
    <x v="1"/>
    <n v="338897"/>
    <n v="59767"/>
    <n v="29051"/>
    <n v="20755"/>
    <n v="48"/>
    <n v="25692"/>
    <n v="10693"/>
    <n v="5340"/>
    <n v="13982"/>
    <n v="173569"/>
    <n v="181957"/>
    <n v="8388"/>
  </r>
  <r>
    <n v="1272"/>
    <s v="India"/>
    <n v="9"/>
    <x v="10"/>
    <n v="136"/>
    <x v="146"/>
    <x v="2"/>
    <x v="2"/>
    <n v="338897"/>
    <n v="59767"/>
    <n v="31459"/>
    <n v="20173"/>
    <n v="48"/>
    <n v="22343"/>
    <n v="13288"/>
    <n v="7125"/>
    <n v="11382"/>
    <n v="173312"/>
    <n v="182433"/>
    <n v="9121"/>
  </r>
  <r>
    <n v="1273"/>
    <s v="India"/>
    <n v="9"/>
    <x v="10"/>
    <n v="136"/>
    <x v="146"/>
    <x v="3"/>
    <x v="3"/>
    <n v="338897"/>
    <n v="59767"/>
    <n v="31459"/>
    <n v="20173"/>
    <n v="48"/>
    <n v="22343"/>
    <n v="13288"/>
    <n v="6249"/>
    <n v="12387"/>
    <n v="173183"/>
    <n v="195145"/>
    <n v="21962"/>
  </r>
  <r>
    <n v="1274"/>
    <s v="India"/>
    <n v="9"/>
    <x v="10"/>
    <n v="136"/>
    <x v="146"/>
    <x v="4"/>
    <x v="4"/>
    <n v="338897"/>
    <n v="59767"/>
    <n v="31609"/>
    <n v="20164"/>
    <n v="39"/>
    <n v="22284"/>
    <n v="13279"/>
    <n v="6600"/>
    <n v="26994"/>
    <n v="158161"/>
    <n v="186562"/>
    <n v="28401"/>
  </r>
  <r>
    <n v="1275"/>
    <s v="India"/>
    <n v="9"/>
    <x v="10"/>
    <n v="136"/>
    <x v="146"/>
    <x v="5"/>
    <x v="5"/>
    <n v="338897"/>
    <n v="59767"/>
    <n v="31788"/>
    <n v="19988"/>
    <n v="39"/>
    <n v="22140"/>
    <n v="13051"/>
    <n v="5647"/>
    <n v="28046"/>
    <n v="158431"/>
    <n v="182877"/>
    <n v="24446"/>
  </r>
  <r>
    <n v="1276"/>
    <s v="India"/>
    <n v="9"/>
    <x v="10"/>
    <n v="136"/>
    <x v="146"/>
    <x v="6"/>
    <x v="6"/>
    <n v="338897"/>
    <n v="59767"/>
    <n v="31920"/>
    <n v="19153"/>
    <n v="48"/>
    <n v="22132"/>
    <n v="13051"/>
    <n v="8201"/>
    <n v="28093"/>
    <n v="156532"/>
    <n v="182329"/>
    <n v="25797"/>
  </r>
  <r>
    <n v="1277"/>
    <s v="India"/>
    <n v="9"/>
    <x v="10"/>
    <n v="136"/>
    <x v="146"/>
    <x v="7"/>
    <x v="7"/>
    <n v="338897"/>
    <n v="81363"/>
    <n v="31988"/>
    <n v="17386"/>
    <n v="48"/>
    <n v="1106"/>
    <n v="13012"/>
    <n v="10654"/>
    <n v="22323"/>
    <n v="161017"/>
    <n v="184444"/>
    <n v="23427"/>
  </r>
  <r>
    <n v="1278"/>
    <s v="India"/>
    <n v="9"/>
    <x v="10"/>
    <n v="137"/>
    <x v="147"/>
    <x v="0"/>
    <x v="0"/>
    <n v="249376"/>
    <n v="260"/>
    <n v="32441"/>
    <n v="1670"/>
    <n v="88"/>
    <n v="3257"/>
    <n v="1899"/>
    <n v="2276"/>
    <n v="9637"/>
    <n v="197848"/>
    <n v="321558"/>
    <n v="123710"/>
  </r>
  <r>
    <n v="1279"/>
    <s v="India"/>
    <n v="9"/>
    <x v="10"/>
    <n v="137"/>
    <x v="147"/>
    <x v="1"/>
    <x v="1"/>
    <n v="249376"/>
    <n v="261"/>
    <n v="33340"/>
    <n v="1746"/>
    <n v="87"/>
    <n v="3023"/>
    <n v="1831"/>
    <n v="2305"/>
    <n v="9170"/>
    <n v="197613"/>
    <n v="319535"/>
    <n v="121922"/>
  </r>
  <r>
    <n v="1280"/>
    <s v="India"/>
    <n v="9"/>
    <x v="10"/>
    <n v="137"/>
    <x v="147"/>
    <x v="2"/>
    <x v="2"/>
    <n v="249376"/>
    <n v="261"/>
    <n v="33403"/>
    <n v="1711"/>
    <n v="88"/>
    <n v="3221"/>
    <n v="1854"/>
    <n v="2069"/>
    <n v="9467"/>
    <n v="197302"/>
    <n v="325268"/>
    <n v="127966"/>
  </r>
  <r>
    <n v="1281"/>
    <s v="India"/>
    <n v="9"/>
    <x v="10"/>
    <n v="137"/>
    <x v="147"/>
    <x v="3"/>
    <x v="3"/>
    <n v="249376"/>
    <n v="264"/>
    <n v="33447"/>
    <n v="1711"/>
    <n v="72"/>
    <n v="3377"/>
    <n v="1887"/>
    <n v="2323"/>
    <n v="9869"/>
    <n v="196426"/>
    <n v="322060"/>
    <n v="125634"/>
  </r>
  <r>
    <n v="1282"/>
    <s v="India"/>
    <n v="9"/>
    <x v="10"/>
    <n v="137"/>
    <x v="147"/>
    <x v="4"/>
    <x v="4"/>
    <n v="249376"/>
    <n v="264"/>
    <n v="34397"/>
    <n v="1704"/>
    <n v="65"/>
    <n v="3848"/>
    <n v="1876"/>
    <n v="3869"/>
    <n v="6824"/>
    <n v="196529"/>
    <n v="329254"/>
    <n v="132725"/>
  </r>
  <r>
    <n v="1283"/>
    <s v="India"/>
    <n v="9"/>
    <x v="10"/>
    <n v="137"/>
    <x v="147"/>
    <x v="5"/>
    <x v="5"/>
    <n v="249376"/>
    <n v="264"/>
    <n v="34527"/>
    <n v="1650"/>
    <n v="65"/>
    <n v="3350"/>
    <n v="1850"/>
    <n v="3819"/>
    <n v="7324"/>
    <n v="196527"/>
    <n v="329262"/>
    <n v="132735"/>
  </r>
  <r>
    <n v="1284"/>
    <s v="India"/>
    <n v="9"/>
    <x v="10"/>
    <n v="137"/>
    <x v="147"/>
    <x v="6"/>
    <x v="6"/>
    <n v="249376"/>
    <n v="264"/>
    <n v="34710"/>
    <n v="1610"/>
    <n v="94"/>
    <n v="1866"/>
    <n v="2002"/>
    <n v="7465"/>
    <n v="4839"/>
    <n v="196526"/>
    <n v="329266"/>
    <n v="132740"/>
  </r>
  <r>
    <n v="1285"/>
    <s v="India"/>
    <n v="9"/>
    <x v="10"/>
    <n v="137"/>
    <x v="147"/>
    <x v="7"/>
    <x v="7"/>
    <n v="249376"/>
    <n v="264"/>
    <n v="34850"/>
    <n v="1605"/>
    <n v="94"/>
    <n v="1866"/>
    <n v="2002"/>
    <n v="6861"/>
    <n v="5324"/>
    <n v="196510"/>
    <n v="329250"/>
    <n v="132740"/>
  </r>
  <r>
    <n v="1286"/>
    <s v="India"/>
    <n v="9"/>
    <x v="10"/>
    <n v="138"/>
    <x v="148"/>
    <x v="0"/>
    <x v="0"/>
    <n v="244068"/>
    <n v="1033"/>
    <n v="21975"/>
    <n v="1746"/>
    <n v="328"/>
    <n v="439"/>
    <n v="12657"/>
    <n v="8779"/>
    <n v="11912"/>
    <n v="185199"/>
    <n v="302749"/>
    <n v="117550"/>
  </r>
  <r>
    <n v="1287"/>
    <s v="India"/>
    <n v="9"/>
    <x v="10"/>
    <n v="138"/>
    <x v="148"/>
    <x v="1"/>
    <x v="1"/>
    <n v="244068"/>
    <n v="1034"/>
    <n v="23667"/>
    <n v="2295"/>
    <n v="328"/>
    <n v="593"/>
    <n v="12843"/>
    <n v="9122"/>
    <n v="9856"/>
    <n v="184330"/>
    <n v="304048"/>
    <n v="119718"/>
  </r>
  <r>
    <n v="1288"/>
    <s v="India"/>
    <n v="9"/>
    <x v="10"/>
    <n v="138"/>
    <x v="148"/>
    <x v="2"/>
    <x v="2"/>
    <n v="244068"/>
    <n v="1034"/>
    <n v="23980"/>
    <n v="1719"/>
    <n v="328"/>
    <n v="396"/>
    <n v="11854"/>
    <n v="8632"/>
    <n v="10255"/>
    <n v="185870"/>
    <n v="300300"/>
    <n v="114430"/>
  </r>
  <r>
    <n v="1289"/>
    <s v="India"/>
    <n v="9"/>
    <x v="10"/>
    <n v="138"/>
    <x v="148"/>
    <x v="3"/>
    <x v="3"/>
    <n v="244068"/>
    <n v="1034"/>
    <n v="24514"/>
    <n v="1694"/>
    <n v="347"/>
    <n v="211"/>
    <n v="11026"/>
    <n v="7488"/>
    <n v="11960"/>
    <n v="185794"/>
    <n v="309372"/>
    <n v="123578"/>
  </r>
  <r>
    <n v="1290"/>
    <s v="India"/>
    <n v="9"/>
    <x v="10"/>
    <n v="138"/>
    <x v="148"/>
    <x v="4"/>
    <x v="4"/>
    <n v="244068"/>
    <n v="1034"/>
    <n v="22514"/>
    <n v="1679"/>
    <n v="343"/>
    <n v="163"/>
    <n v="9518"/>
    <n v="4491"/>
    <n v="5418"/>
    <n v="198908"/>
    <n v="333123"/>
    <n v="134215"/>
  </r>
  <r>
    <n v="1291"/>
    <s v="India"/>
    <n v="9"/>
    <x v="10"/>
    <n v="138"/>
    <x v="148"/>
    <x v="5"/>
    <x v="5"/>
    <n v="244068"/>
    <n v="1034"/>
    <n v="24628"/>
    <n v="1580"/>
    <n v="347"/>
    <n v="206"/>
    <n v="9173"/>
    <n v="3488"/>
    <n v="5489"/>
    <n v="198123"/>
    <n v="332524"/>
    <n v="134401"/>
  </r>
  <r>
    <n v="1292"/>
    <s v="India"/>
    <n v="9"/>
    <x v="10"/>
    <n v="138"/>
    <x v="148"/>
    <x v="6"/>
    <x v="6"/>
    <n v="244068"/>
    <n v="1033"/>
    <n v="24696"/>
    <n v="1560"/>
    <n v="580"/>
    <n v="180"/>
    <n v="9058"/>
    <n v="3434"/>
    <n v="5660"/>
    <n v="197867"/>
    <n v="331850"/>
    <n v="133983"/>
  </r>
  <r>
    <n v="1293"/>
    <s v="India"/>
    <n v="9"/>
    <x v="10"/>
    <n v="138"/>
    <x v="148"/>
    <x v="7"/>
    <x v="7"/>
    <n v="244068"/>
    <n v="1033"/>
    <n v="24785"/>
    <n v="1555"/>
    <n v="584"/>
    <n v="505"/>
    <n v="9258"/>
    <n v="2805"/>
    <n v="5638"/>
    <n v="197905"/>
    <n v="328333"/>
    <n v="130428"/>
  </r>
  <r>
    <n v="1294"/>
    <s v="India"/>
    <n v="9"/>
    <x v="10"/>
    <n v="139"/>
    <x v="149"/>
    <x v="0"/>
    <x v="0"/>
    <n v="240270"/>
    <n v="36102"/>
    <n v="24922"/>
    <n v="7416"/>
    <n v="541"/>
    <n v="480"/>
    <n v="6435"/>
    <n v="5787"/>
    <n v="11039"/>
    <n v="147548"/>
    <n v="242336"/>
    <n v="94788"/>
  </r>
  <r>
    <n v="1295"/>
    <s v="India"/>
    <n v="9"/>
    <x v="10"/>
    <n v="139"/>
    <x v="149"/>
    <x v="1"/>
    <x v="1"/>
    <n v="240270"/>
    <n v="36102"/>
    <n v="22960"/>
    <n v="6948"/>
    <n v="544"/>
    <n v="514"/>
    <n v="6386"/>
    <n v="5391"/>
    <n v="12698"/>
    <n v="148727"/>
    <n v="247035"/>
    <n v="98308"/>
  </r>
  <r>
    <n v="1296"/>
    <s v="India"/>
    <n v="9"/>
    <x v="10"/>
    <n v="139"/>
    <x v="149"/>
    <x v="2"/>
    <x v="2"/>
    <n v="240270"/>
    <n v="36102"/>
    <n v="25002"/>
    <n v="6833"/>
    <n v="528"/>
    <n v="515"/>
    <n v="7515"/>
    <n v="5928"/>
    <n v="10638"/>
    <n v="147209"/>
    <n v="249196"/>
    <n v="101987"/>
  </r>
  <r>
    <n v="1297"/>
    <s v="India"/>
    <n v="9"/>
    <x v="10"/>
    <n v="139"/>
    <x v="149"/>
    <x v="3"/>
    <x v="3"/>
    <n v="240270"/>
    <n v="30140"/>
    <n v="25629"/>
    <n v="6833"/>
    <n v="527"/>
    <n v="951"/>
    <n v="7571"/>
    <n v="5487"/>
    <n v="10135"/>
    <n v="152997"/>
    <n v="254407"/>
    <n v="101410"/>
  </r>
  <r>
    <n v="1298"/>
    <s v="India"/>
    <n v="9"/>
    <x v="10"/>
    <n v="139"/>
    <x v="149"/>
    <x v="4"/>
    <x v="4"/>
    <n v="240270"/>
    <n v="30140"/>
    <n v="27329"/>
    <n v="6823"/>
    <n v="522"/>
    <n v="946"/>
    <n v="7561"/>
    <n v="10428"/>
    <n v="7869"/>
    <n v="148652"/>
    <n v="255564"/>
    <n v="106912"/>
  </r>
  <r>
    <n v="1299"/>
    <s v="India"/>
    <n v="9"/>
    <x v="10"/>
    <n v="139"/>
    <x v="149"/>
    <x v="5"/>
    <x v="5"/>
    <n v="240270"/>
    <n v="30147"/>
    <n v="27490"/>
    <n v="6820"/>
    <n v="530"/>
    <n v="970"/>
    <n v="10056"/>
    <n v="6370"/>
    <n v="9324"/>
    <n v="148563"/>
    <n v="295637"/>
    <n v="147074"/>
  </r>
  <r>
    <n v="1300"/>
    <s v="India"/>
    <n v="9"/>
    <x v="10"/>
    <n v="139"/>
    <x v="149"/>
    <x v="6"/>
    <x v="6"/>
    <n v="240270"/>
    <n v="30147"/>
    <n v="27596"/>
    <n v="6820"/>
    <n v="538"/>
    <n v="970"/>
    <n v="10053"/>
    <n v="6783"/>
    <n v="8888"/>
    <n v="148475"/>
    <n v="256462"/>
    <n v="107987"/>
  </r>
  <r>
    <n v="1301"/>
    <s v="India"/>
    <n v="9"/>
    <x v="10"/>
    <n v="139"/>
    <x v="149"/>
    <x v="7"/>
    <x v="7"/>
    <n v="240270"/>
    <n v="30147"/>
    <n v="27696"/>
    <n v="6820"/>
    <n v="538"/>
    <n v="1602"/>
    <n v="10032"/>
    <n v="6092"/>
    <n v="8564"/>
    <n v="148779"/>
    <n v="256621"/>
    <n v="107842"/>
  </r>
  <r>
    <n v="1302"/>
    <s v="India"/>
    <n v="9"/>
    <x v="10"/>
    <n v="140"/>
    <x v="150"/>
    <x v="0"/>
    <x v="0"/>
    <n v="260266"/>
    <n v="3299"/>
    <n v="39818"/>
    <n v="3468"/>
    <n v="2024"/>
    <n v="6638"/>
    <n v="4373"/>
    <n v="8085"/>
    <n v="19536"/>
    <n v="173025"/>
    <n v="277765"/>
    <n v="104740"/>
  </r>
  <r>
    <n v="1303"/>
    <s v="India"/>
    <n v="9"/>
    <x v="10"/>
    <n v="140"/>
    <x v="150"/>
    <x v="1"/>
    <x v="1"/>
    <n v="260266"/>
    <n v="3299"/>
    <n v="39890"/>
    <n v="3635"/>
    <n v="2024"/>
    <n v="7232"/>
    <n v="4338"/>
    <n v="8946"/>
    <n v="18042"/>
    <n v="172860"/>
    <n v="275663"/>
    <n v="102803"/>
  </r>
  <r>
    <n v="1304"/>
    <s v="India"/>
    <n v="9"/>
    <x v="10"/>
    <n v="140"/>
    <x v="150"/>
    <x v="2"/>
    <x v="2"/>
    <n v="260266"/>
    <n v="3299"/>
    <n v="39976"/>
    <n v="3625"/>
    <n v="2024"/>
    <n v="7331"/>
    <n v="4237"/>
    <n v="8631"/>
    <n v="18075"/>
    <n v="173068"/>
    <n v="275043"/>
    <n v="101975"/>
  </r>
  <r>
    <n v="1305"/>
    <s v="India"/>
    <n v="9"/>
    <x v="10"/>
    <n v="140"/>
    <x v="150"/>
    <x v="3"/>
    <x v="3"/>
    <n v="260266"/>
    <n v="3299"/>
    <n v="40005"/>
    <n v="3625"/>
    <n v="2033"/>
    <n v="7492"/>
    <n v="4471"/>
    <n v="8244"/>
    <n v="18444"/>
    <n v="172653"/>
    <n v="272504"/>
    <n v="99851"/>
  </r>
  <r>
    <n v="1306"/>
    <s v="India"/>
    <n v="9"/>
    <x v="10"/>
    <n v="140"/>
    <x v="150"/>
    <x v="4"/>
    <x v="4"/>
    <n v="260266"/>
    <n v="3299"/>
    <n v="40505"/>
    <n v="3610"/>
    <n v="2025"/>
    <n v="7480"/>
    <n v="4463"/>
    <n v="7693"/>
    <n v="11461"/>
    <n v="179730"/>
    <n v="291056"/>
    <n v="111326"/>
  </r>
  <r>
    <n v="1307"/>
    <s v="India"/>
    <n v="9"/>
    <x v="10"/>
    <n v="140"/>
    <x v="150"/>
    <x v="5"/>
    <x v="5"/>
    <n v="260266"/>
    <n v="3299"/>
    <n v="40850"/>
    <n v="3550"/>
    <n v="2033"/>
    <n v="7403"/>
    <n v="4445"/>
    <n v="7501"/>
    <n v="11460"/>
    <n v="179725"/>
    <n v="291156"/>
    <n v="111431"/>
  </r>
  <r>
    <n v="1308"/>
    <s v="India"/>
    <n v="9"/>
    <x v="10"/>
    <n v="140"/>
    <x v="150"/>
    <x v="6"/>
    <x v="6"/>
    <n v="260266"/>
    <n v="3299"/>
    <n v="41020"/>
    <n v="3550"/>
    <n v="1789"/>
    <n v="6416"/>
    <n v="4609"/>
    <n v="8578"/>
    <n v="11280"/>
    <n v="179725"/>
    <n v="291328"/>
    <n v="111603"/>
  </r>
  <r>
    <n v="1309"/>
    <s v="India"/>
    <n v="9"/>
    <x v="10"/>
    <n v="140"/>
    <x v="150"/>
    <x v="7"/>
    <x v="7"/>
    <n v="260266"/>
    <n v="3299"/>
    <n v="41190"/>
    <n v="3550"/>
    <n v="1789"/>
    <n v="6415"/>
    <n v="4609"/>
    <n v="8492"/>
    <n v="11205"/>
    <n v="179717"/>
    <n v="291350"/>
    <n v="111633"/>
  </r>
  <r>
    <n v="1310"/>
    <s v="India"/>
    <n v="9"/>
    <x v="10"/>
    <n v="141"/>
    <x v="151"/>
    <x v="0"/>
    <x v="0"/>
    <n v="219911"/>
    <n v="291"/>
    <n v="29091"/>
    <n v="7486"/>
    <n v="607"/>
    <n v="3263"/>
    <n v="3720"/>
    <n v="5123"/>
    <n v="21312"/>
    <n v="149018"/>
    <n v="210892"/>
    <n v="61874"/>
  </r>
  <r>
    <n v="1311"/>
    <s v="India"/>
    <n v="9"/>
    <x v="10"/>
    <n v="141"/>
    <x v="151"/>
    <x v="1"/>
    <x v="1"/>
    <n v="219911"/>
    <n v="258"/>
    <n v="29596"/>
    <n v="5946"/>
    <n v="607"/>
    <n v="3726"/>
    <n v="3736"/>
    <n v="4680"/>
    <n v="22285"/>
    <n v="149077"/>
    <n v="211864"/>
    <n v="62787"/>
  </r>
  <r>
    <n v="1312"/>
    <s v="India"/>
    <n v="9"/>
    <x v="10"/>
    <n v="141"/>
    <x v="151"/>
    <x v="2"/>
    <x v="2"/>
    <n v="219911"/>
    <n v="258"/>
    <n v="29637"/>
    <n v="7484"/>
    <n v="607"/>
    <n v="3216"/>
    <n v="3422"/>
    <n v="5717"/>
    <n v="20294"/>
    <n v="149276"/>
    <n v="211861"/>
    <n v="62585"/>
  </r>
  <r>
    <n v="1313"/>
    <s v="India"/>
    <n v="9"/>
    <x v="10"/>
    <n v="141"/>
    <x v="151"/>
    <x v="3"/>
    <x v="3"/>
    <n v="219911"/>
    <n v="258"/>
    <n v="29764"/>
    <n v="7723"/>
    <n v="607"/>
    <n v="3371"/>
    <n v="7724"/>
    <n v="6215"/>
    <n v="22402"/>
    <n v="141847"/>
    <n v="219690"/>
    <n v="77843"/>
  </r>
  <r>
    <n v="1314"/>
    <s v="India"/>
    <n v="9"/>
    <x v="10"/>
    <n v="141"/>
    <x v="151"/>
    <x v="4"/>
    <x v="4"/>
    <n v="219911"/>
    <n v="258"/>
    <n v="30649"/>
    <n v="7519"/>
    <n v="601"/>
    <n v="830"/>
    <n v="3209"/>
    <n v="960"/>
    <n v="1990"/>
    <n v="173895"/>
    <n v="228704"/>
    <n v="54809"/>
  </r>
  <r>
    <n v="1315"/>
    <s v="India"/>
    <n v="9"/>
    <x v="10"/>
    <n v="141"/>
    <x v="151"/>
    <x v="5"/>
    <x v="5"/>
    <n v="219911"/>
    <n v="258"/>
    <n v="30810"/>
    <n v="6273"/>
    <n v="601"/>
    <n v="1565"/>
    <n v="3029"/>
    <n v="1250"/>
    <n v="2628"/>
    <n v="173497"/>
    <n v="228636"/>
    <n v="55139"/>
  </r>
  <r>
    <n v="1316"/>
    <s v="India"/>
    <n v="9"/>
    <x v="10"/>
    <n v="141"/>
    <x v="151"/>
    <x v="6"/>
    <x v="6"/>
    <n v="219911"/>
    <n v="258"/>
    <n v="30890"/>
    <n v="6255"/>
    <n v="684"/>
    <n v="1564"/>
    <n v="3029"/>
    <n v="1250"/>
    <n v="2511"/>
    <n v="173470"/>
    <n v="228352"/>
    <n v="54882"/>
  </r>
  <r>
    <n v="1317"/>
    <s v="India"/>
    <n v="9"/>
    <x v="10"/>
    <n v="141"/>
    <x v="151"/>
    <x v="7"/>
    <x v="7"/>
    <n v="219911"/>
    <n v="258"/>
    <n v="30940"/>
    <n v="6255"/>
    <n v="684"/>
    <n v="1565"/>
    <n v="2841"/>
    <n v="1409"/>
    <n v="2491"/>
    <n v="173468"/>
    <n v="228558"/>
    <n v="55090"/>
  </r>
  <r>
    <n v="1318"/>
    <s v="India"/>
    <n v="9"/>
    <x v="10"/>
    <n v="142"/>
    <x v="152"/>
    <x v="0"/>
    <x v="0"/>
    <n v="422126"/>
    <n v="7615"/>
    <n v="49707"/>
    <n v="10150"/>
    <n v="2791"/>
    <n v="5461"/>
    <n v="10186"/>
    <n v="14426"/>
    <n v="32819"/>
    <n v="288971"/>
    <n v="411892"/>
    <n v="122921"/>
  </r>
  <r>
    <n v="1319"/>
    <s v="India"/>
    <n v="9"/>
    <x v="10"/>
    <n v="142"/>
    <x v="152"/>
    <x v="1"/>
    <x v="1"/>
    <n v="422126"/>
    <n v="7615"/>
    <n v="48526"/>
    <n v="10217"/>
    <n v="2783"/>
    <n v="5846"/>
    <n v="9621"/>
    <n v="14373"/>
    <n v="33650"/>
    <n v="289495"/>
    <n v="417479"/>
    <n v="127984"/>
  </r>
  <r>
    <n v="1320"/>
    <s v="India"/>
    <n v="9"/>
    <x v="10"/>
    <n v="142"/>
    <x v="152"/>
    <x v="2"/>
    <x v="2"/>
    <n v="422126"/>
    <n v="7615"/>
    <n v="50138"/>
    <n v="10195"/>
    <n v="2805"/>
    <n v="6173"/>
    <n v="10820"/>
    <n v="14679"/>
    <n v="30295"/>
    <n v="289406"/>
    <n v="421249"/>
    <n v="131843"/>
  </r>
  <r>
    <n v="1321"/>
    <s v="India"/>
    <n v="9"/>
    <x v="10"/>
    <n v="142"/>
    <x v="152"/>
    <x v="3"/>
    <x v="3"/>
    <n v="422126"/>
    <n v="7595"/>
    <n v="50537"/>
    <n v="10033"/>
    <n v="2805"/>
    <n v="6459"/>
    <n v="11373"/>
    <n v="12833"/>
    <n v="31795"/>
    <n v="288696"/>
    <n v="430111"/>
    <n v="141415"/>
  </r>
  <r>
    <n v="1322"/>
    <s v="India"/>
    <n v="9"/>
    <x v="10"/>
    <n v="142"/>
    <x v="152"/>
    <x v="4"/>
    <x v="4"/>
    <n v="422126"/>
    <n v="7595"/>
    <n v="54137"/>
    <n v="10013"/>
    <n v="2800"/>
    <n v="7533"/>
    <n v="11867"/>
    <n v="18554"/>
    <n v="21007"/>
    <n v="288620"/>
    <n v="427496"/>
    <n v="138876"/>
  </r>
  <r>
    <n v="1323"/>
    <s v="India"/>
    <n v="9"/>
    <x v="10"/>
    <n v="142"/>
    <x v="152"/>
    <x v="5"/>
    <x v="5"/>
    <n v="422126"/>
    <n v="7595"/>
    <n v="54475"/>
    <n v="10013"/>
    <n v="2800"/>
    <n v="5464"/>
    <n v="11244"/>
    <n v="16557"/>
    <n v="25497"/>
    <n v="288481"/>
    <n v="427708"/>
    <n v="139227"/>
  </r>
  <r>
    <n v="1324"/>
    <s v="India"/>
    <n v="9"/>
    <x v="10"/>
    <n v="142"/>
    <x v="152"/>
    <x v="6"/>
    <x v="6"/>
    <n v="422126"/>
    <n v="7595"/>
    <n v="54549"/>
    <n v="10010"/>
    <n v="3012"/>
    <n v="6864"/>
    <n v="11197"/>
    <n v="20018"/>
    <n v="20777"/>
    <n v="288104"/>
    <n v="427239"/>
    <n v="139135"/>
  </r>
  <r>
    <n v="1325"/>
    <s v="India"/>
    <n v="9"/>
    <x v="10"/>
    <n v="142"/>
    <x v="152"/>
    <x v="7"/>
    <x v="7"/>
    <n v="422126"/>
    <n v="7595"/>
    <n v="54589"/>
    <n v="10010"/>
    <n v="3012"/>
    <n v="6864"/>
    <n v="11213"/>
    <n v="20788"/>
    <n v="21538"/>
    <n v="286517"/>
    <n v="423733"/>
    <n v="137216"/>
  </r>
  <r>
    <n v="1326"/>
    <s v="India"/>
    <n v="9"/>
    <x v="10"/>
    <n v="143"/>
    <x v="153"/>
    <x v="0"/>
    <x v="0"/>
    <n v="241180"/>
    <n v="8646"/>
    <n v="26631"/>
    <n v="5991"/>
    <n v="624"/>
    <n v="1016"/>
    <n v="2856"/>
    <n v="6420"/>
    <n v="6373"/>
    <n v="182623"/>
    <n v="304303"/>
    <n v="121680"/>
  </r>
  <r>
    <n v="1327"/>
    <s v="India"/>
    <n v="9"/>
    <x v="10"/>
    <n v="143"/>
    <x v="153"/>
    <x v="1"/>
    <x v="1"/>
    <n v="241180"/>
    <n v="8659"/>
    <n v="23468"/>
    <n v="7739"/>
    <n v="624"/>
    <n v="587"/>
    <n v="3001"/>
    <n v="6637"/>
    <n v="6074"/>
    <n v="184391"/>
    <n v="306604"/>
    <n v="122213"/>
  </r>
  <r>
    <n v="1328"/>
    <s v="India"/>
    <n v="9"/>
    <x v="10"/>
    <n v="143"/>
    <x v="153"/>
    <x v="2"/>
    <x v="2"/>
    <n v="241180"/>
    <n v="8659"/>
    <n v="26728"/>
    <n v="6487"/>
    <n v="624"/>
    <n v="891"/>
    <n v="3022"/>
    <n v="6444"/>
    <n v="5451"/>
    <n v="182874"/>
    <n v="308110"/>
    <n v="125236"/>
  </r>
  <r>
    <n v="1329"/>
    <s v="India"/>
    <n v="9"/>
    <x v="10"/>
    <n v="143"/>
    <x v="153"/>
    <x v="3"/>
    <x v="3"/>
    <n v="241180"/>
    <n v="8659"/>
    <n v="26809"/>
    <n v="6504"/>
    <n v="624"/>
    <n v="596"/>
    <n v="3776"/>
    <n v="5409"/>
    <n v="5815"/>
    <n v="182988"/>
    <n v="310748"/>
    <n v="127760"/>
  </r>
  <r>
    <n v="1330"/>
    <s v="India"/>
    <n v="9"/>
    <x v="10"/>
    <n v="143"/>
    <x v="153"/>
    <x v="4"/>
    <x v="4"/>
    <n v="241180"/>
    <n v="8659"/>
    <n v="28709"/>
    <n v="6489"/>
    <n v="615"/>
    <n v="544"/>
    <n v="3770"/>
    <n v="8040"/>
    <n v="7763"/>
    <n v="176591"/>
    <n v="318625"/>
    <n v="142034"/>
  </r>
  <r>
    <n v="1331"/>
    <s v="India"/>
    <n v="9"/>
    <x v="10"/>
    <n v="143"/>
    <x v="153"/>
    <x v="5"/>
    <x v="5"/>
    <n v="241180"/>
    <n v="8659"/>
    <n v="28980"/>
    <n v="6385"/>
    <n v="615"/>
    <n v="526"/>
    <n v="3735"/>
    <n v="7601"/>
    <n v="7752"/>
    <n v="176927"/>
    <n v="314734"/>
    <n v="137807"/>
  </r>
  <r>
    <n v="1332"/>
    <s v="India"/>
    <n v="9"/>
    <x v="10"/>
    <n v="143"/>
    <x v="153"/>
    <x v="6"/>
    <x v="6"/>
    <n v="241180"/>
    <n v="8659"/>
    <n v="29110"/>
    <n v="6375"/>
    <n v="843"/>
    <n v="881"/>
    <n v="4353"/>
    <n v="6608"/>
    <n v="7527"/>
    <n v="176824"/>
    <n v="306280"/>
    <n v="129456"/>
  </r>
  <r>
    <n v="1333"/>
    <s v="India"/>
    <n v="9"/>
    <x v="10"/>
    <n v="143"/>
    <x v="153"/>
    <x v="7"/>
    <x v="7"/>
    <n v="241180"/>
    <n v="8659"/>
    <n v="29130"/>
    <n v="6365"/>
    <n v="843"/>
    <n v="883"/>
    <n v="5100"/>
    <n v="6408"/>
    <n v="5711"/>
    <n v="178081"/>
    <n v="308296"/>
    <n v="130215"/>
  </r>
  <r>
    <n v="1334"/>
    <s v="India"/>
    <n v="9"/>
    <x v="10"/>
    <n v="144"/>
    <x v="154"/>
    <x v="0"/>
    <x v="0"/>
    <n v="125422"/>
    <n v="2003"/>
    <n v="33624"/>
    <n v="2047"/>
    <n v="506"/>
    <n v="297"/>
    <n v="2063"/>
    <n v="6145"/>
    <n v="16111"/>
    <n v="62626"/>
    <n v="100436"/>
    <n v="37810"/>
  </r>
  <r>
    <n v="1335"/>
    <s v="India"/>
    <n v="9"/>
    <x v="10"/>
    <n v="144"/>
    <x v="154"/>
    <x v="1"/>
    <x v="1"/>
    <n v="125422"/>
    <n v="2003"/>
    <n v="35894"/>
    <n v="2114"/>
    <n v="479"/>
    <n v="533"/>
    <n v="1935"/>
    <n v="6504"/>
    <n v="18014"/>
    <n v="57946"/>
    <n v="93545"/>
    <n v="35599"/>
  </r>
  <r>
    <n v="1336"/>
    <s v="India"/>
    <n v="9"/>
    <x v="10"/>
    <n v="144"/>
    <x v="154"/>
    <x v="2"/>
    <x v="2"/>
    <n v="125422"/>
    <n v="2003"/>
    <n v="36058"/>
    <n v="1957"/>
    <n v="521"/>
    <n v="391"/>
    <n v="1915"/>
    <n v="8937"/>
    <n v="20497"/>
    <n v="53143"/>
    <n v="87952"/>
    <n v="34809"/>
  </r>
  <r>
    <n v="1337"/>
    <s v="India"/>
    <n v="9"/>
    <x v="10"/>
    <n v="144"/>
    <x v="154"/>
    <x v="3"/>
    <x v="3"/>
    <n v="125422"/>
    <n v="1869"/>
    <n v="36303"/>
    <n v="1944"/>
    <n v="501"/>
    <n v="298"/>
    <n v="1856"/>
    <n v="6190"/>
    <n v="12415"/>
    <n v="64046"/>
    <n v="96089"/>
    <n v="32043"/>
  </r>
  <r>
    <n v="1338"/>
    <s v="India"/>
    <n v="9"/>
    <x v="10"/>
    <n v="144"/>
    <x v="154"/>
    <x v="4"/>
    <x v="4"/>
    <n v="125422"/>
    <n v="1869"/>
    <n v="40543"/>
    <n v="1924"/>
    <n v="497"/>
    <n v="273"/>
    <n v="1842"/>
    <n v="9143"/>
    <n v="16403"/>
    <n v="52928"/>
    <n v="103408"/>
    <n v="50480"/>
  </r>
  <r>
    <n v="1339"/>
    <s v="India"/>
    <n v="9"/>
    <x v="10"/>
    <n v="144"/>
    <x v="154"/>
    <x v="5"/>
    <x v="5"/>
    <n v="125422"/>
    <n v="1869"/>
    <n v="41280"/>
    <n v="1890"/>
    <n v="497"/>
    <n v="237"/>
    <n v="1743"/>
    <n v="8067"/>
    <n v="16946"/>
    <n v="52893"/>
    <n v="102196"/>
    <n v="49303"/>
  </r>
  <r>
    <n v="1340"/>
    <s v="India"/>
    <n v="9"/>
    <x v="10"/>
    <n v="144"/>
    <x v="154"/>
    <x v="6"/>
    <x v="6"/>
    <n v="125422"/>
    <n v="1869"/>
    <n v="46516"/>
    <n v="1890"/>
    <n v="430"/>
    <n v="273"/>
    <n v="1750"/>
    <n v="9148"/>
    <n v="10653"/>
    <n v="52893"/>
    <n v="101871"/>
    <n v="48978"/>
  </r>
  <r>
    <n v="1341"/>
    <s v="India"/>
    <n v="9"/>
    <x v="10"/>
    <n v="144"/>
    <x v="154"/>
    <x v="7"/>
    <x v="7"/>
    <n v="125422"/>
    <n v="1869"/>
    <n v="46546"/>
    <n v="1890"/>
    <n v="430"/>
    <n v="337"/>
    <n v="1730"/>
    <n v="9230"/>
    <n v="10502"/>
    <n v="52888"/>
    <n v="101673"/>
    <n v="48785"/>
  </r>
  <r>
    <n v="1342"/>
    <s v="India"/>
    <n v="9"/>
    <x v="10"/>
    <n v="145"/>
    <x v="155"/>
    <x v="0"/>
    <x v="0"/>
    <n v="92658"/>
    <n v="2011"/>
    <n v="26683"/>
    <n v="1451"/>
    <n v="37"/>
    <n v="152"/>
    <n v="2009"/>
    <n v="2534"/>
    <n v="5140"/>
    <n v="52641"/>
    <n v="83906"/>
    <n v="31265"/>
  </r>
  <r>
    <n v="1343"/>
    <s v="India"/>
    <n v="9"/>
    <x v="10"/>
    <n v="145"/>
    <x v="155"/>
    <x v="1"/>
    <x v="1"/>
    <n v="92658"/>
    <n v="2072"/>
    <n v="27478"/>
    <n v="1436"/>
    <n v="31"/>
    <n v="150"/>
    <n v="1993"/>
    <n v="1988"/>
    <n v="4854"/>
    <n v="52656"/>
    <n v="81407"/>
    <n v="28751"/>
  </r>
  <r>
    <n v="1344"/>
    <s v="India"/>
    <n v="9"/>
    <x v="10"/>
    <n v="145"/>
    <x v="155"/>
    <x v="2"/>
    <x v="2"/>
    <n v="92658"/>
    <n v="2072"/>
    <n v="27808"/>
    <n v="1362"/>
    <n v="27"/>
    <n v="189"/>
    <n v="1804"/>
    <n v="1784"/>
    <n v="6443"/>
    <n v="51169"/>
    <n v="79685"/>
    <n v="28516"/>
  </r>
  <r>
    <n v="1345"/>
    <s v="India"/>
    <n v="9"/>
    <x v="10"/>
    <n v="145"/>
    <x v="155"/>
    <x v="3"/>
    <x v="3"/>
    <n v="92658"/>
    <n v="1824"/>
    <n v="28660"/>
    <n v="1308"/>
    <n v="29"/>
    <n v="146"/>
    <n v="2488"/>
    <n v="1653"/>
    <n v="5642"/>
    <n v="50908"/>
    <n v="78748"/>
    <n v="27840"/>
  </r>
  <r>
    <n v="1346"/>
    <s v="India"/>
    <n v="9"/>
    <x v="10"/>
    <n v="145"/>
    <x v="155"/>
    <x v="4"/>
    <x v="4"/>
    <n v="92658"/>
    <n v="1824"/>
    <n v="29167"/>
    <n v="1291"/>
    <n v="20"/>
    <n v="131"/>
    <n v="2475"/>
    <n v="1617"/>
    <n v="5348"/>
    <n v="50785"/>
    <n v="77608"/>
    <n v="26823"/>
  </r>
  <r>
    <n v="1347"/>
    <s v="India"/>
    <n v="9"/>
    <x v="10"/>
    <n v="145"/>
    <x v="155"/>
    <x v="5"/>
    <x v="5"/>
    <n v="92658"/>
    <n v="1824"/>
    <n v="29520"/>
    <n v="1230"/>
    <n v="32"/>
    <n v="138"/>
    <n v="2422"/>
    <n v="1880"/>
    <n v="4358"/>
    <n v="51254"/>
    <n v="77898"/>
    <n v="26644"/>
  </r>
  <r>
    <n v="1348"/>
    <s v="India"/>
    <n v="9"/>
    <x v="10"/>
    <n v="145"/>
    <x v="155"/>
    <x v="6"/>
    <x v="6"/>
    <n v="92658"/>
    <n v="1824"/>
    <n v="29647"/>
    <n v="1230"/>
    <n v="8"/>
    <n v="142"/>
    <n v="2173"/>
    <n v="2582"/>
    <n v="4096"/>
    <n v="50956"/>
    <n v="75795"/>
    <n v="24839"/>
  </r>
  <r>
    <n v="1349"/>
    <s v="India"/>
    <n v="9"/>
    <x v="10"/>
    <n v="145"/>
    <x v="155"/>
    <x v="7"/>
    <x v="7"/>
    <n v="92658"/>
    <n v="1824"/>
    <n v="29700"/>
    <n v="1225"/>
    <n v="8"/>
    <n v="142"/>
    <n v="2165"/>
    <n v="2659"/>
    <n v="3996"/>
    <n v="50939"/>
    <n v="76200"/>
    <n v="25261"/>
  </r>
  <r>
    <n v="1350"/>
    <s v="India"/>
    <n v="9"/>
    <x v="10"/>
    <n v="146"/>
    <x v="156"/>
    <x v="0"/>
    <x v="0"/>
    <n v="333214"/>
    <n v="121"/>
    <n v="49655"/>
    <n v="2315"/>
    <n v="803"/>
    <n v="3456"/>
    <n v="3282"/>
    <n v="3192"/>
    <n v="16537"/>
    <n v="253853"/>
    <n v="409164"/>
    <n v="155311"/>
  </r>
  <r>
    <n v="1351"/>
    <s v="India"/>
    <n v="9"/>
    <x v="10"/>
    <n v="146"/>
    <x v="156"/>
    <x v="1"/>
    <x v="1"/>
    <n v="333214"/>
    <n v="121"/>
    <n v="49901"/>
    <n v="2757"/>
    <n v="808"/>
    <n v="3344"/>
    <n v="3413"/>
    <n v="3114"/>
    <n v="15760"/>
    <n v="253996"/>
    <n v="409181"/>
    <n v="155185"/>
  </r>
  <r>
    <n v="1352"/>
    <s v="India"/>
    <n v="9"/>
    <x v="10"/>
    <n v="146"/>
    <x v="156"/>
    <x v="2"/>
    <x v="2"/>
    <n v="333214"/>
    <n v="121"/>
    <n v="50030"/>
    <n v="2985"/>
    <n v="808"/>
    <n v="3240"/>
    <n v="3144"/>
    <n v="3647"/>
    <n v="15233"/>
    <n v="254006"/>
    <n v="405059"/>
    <n v="151053"/>
  </r>
  <r>
    <n v="1353"/>
    <s v="India"/>
    <n v="9"/>
    <x v="10"/>
    <n v="146"/>
    <x v="156"/>
    <x v="3"/>
    <x v="3"/>
    <n v="333214"/>
    <n v="121"/>
    <n v="50050"/>
    <n v="2985"/>
    <n v="630"/>
    <n v="3415"/>
    <n v="3107"/>
    <n v="3602"/>
    <n v="13588"/>
    <n v="255716"/>
    <n v="420179"/>
    <n v="164463"/>
  </r>
  <r>
    <n v="1354"/>
    <s v="India"/>
    <n v="9"/>
    <x v="10"/>
    <n v="146"/>
    <x v="156"/>
    <x v="4"/>
    <x v="4"/>
    <n v="333214"/>
    <n v="121"/>
    <n v="50750"/>
    <n v="2960"/>
    <n v="624"/>
    <n v="3377"/>
    <n v="3086"/>
    <n v="2833"/>
    <n v="9687"/>
    <n v="259776"/>
    <n v="410106"/>
    <n v="150330"/>
  </r>
  <r>
    <n v="1355"/>
    <s v="India"/>
    <n v="9"/>
    <x v="10"/>
    <n v="146"/>
    <x v="156"/>
    <x v="5"/>
    <x v="5"/>
    <n v="333214"/>
    <n v="111"/>
    <n v="50980"/>
    <n v="2950"/>
    <n v="630"/>
    <n v="3365"/>
    <n v="3085"/>
    <n v="4860"/>
    <n v="8351"/>
    <n v="258882"/>
    <n v="442288"/>
    <n v="183406"/>
  </r>
  <r>
    <n v="1356"/>
    <s v="India"/>
    <n v="9"/>
    <x v="10"/>
    <n v="146"/>
    <x v="156"/>
    <x v="6"/>
    <x v="6"/>
    <n v="333214"/>
    <n v="111"/>
    <n v="51120"/>
    <n v="2950"/>
    <n v="630"/>
    <n v="4478"/>
    <n v="3347"/>
    <n v="2498"/>
    <n v="9198"/>
    <n v="258882"/>
    <n v="445438"/>
    <n v="186556"/>
  </r>
  <r>
    <n v="1357"/>
    <s v="India"/>
    <n v="9"/>
    <x v="10"/>
    <n v="146"/>
    <x v="156"/>
    <x v="7"/>
    <x v="7"/>
    <n v="333214"/>
    <n v="111"/>
    <n v="51195"/>
    <n v="2950"/>
    <n v="1392"/>
    <n v="4472"/>
    <n v="3161"/>
    <n v="2498"/>
    <n v="7861"/>
    <n v="259574"/>
    <n v="449389"/>
    <n v="189815"/>
  </r>
  <r>
    <n v="1358"/>
    <s v="India"/>
    <n v="9"/>
    <x v="10"/>
    <n v="147"/>
    <x v="157"/>
    <x v="0"/>
    <x v="0"/>
    <n v="401038"/>
    <n v="12737"/>
    <n v="54394"/>
    <n v="3520"/>
    <n v="1250"/>
    <n v="7700"/>
    <n v="8235"/>
    <n v="7879"/>
    <n v="13053"/>
    <n v="292270"/>
    <n v="458170"/>
    <n v="165900"/>
  </r>
  <r>
    <n v="1359"/>
    <s v="India"/>
    <n v="9"/>
    <x v="10"/>
    <n v="147"/>
    <x v="157"/>
    <x v="1"/>
    <x v="1"/>
    <n v="401038"/>
    <n v="12737"/>
    <n v="49668"/>
    <n v="3536"/>
    <n v="1269"/>
    <n v="7659"/>
    <n v="7126"/>
    <n v="6228"/>
    <n v="16071"/>
    <n v="296744"/>
    <n v="462274"/>
    <n v="165530"/>
  </r>
  <r>
    <n v="1360"/>
    <s v="India"/>
    <n v="9"/>
    <x v="10"/>
    <n v="147"/>
    <x v="157"/>
    <x v="2"/>
    <x v="2"/>
    <n v="401038"/>
    <n v="12737"/>
    <n v="54394"/>
    <n v="3521"/>
    <n v="1231"/>
    <n v="7583"/>
    <n v="5184"/>
    <n v="9870"/>
    <n v="19687"/>
    <n v="286831"/>
    <n v="468090"/>
    <n v="181259"/>
  </r>
  <r>
    <n v="1361"/>
    <s v="India"/>
    <n v="9"/>
    <x v="10"/>
    <n v="147"/>
    <x v="157"/>
    <x v="3"/>
    <x v="3"/>
    <n v="401038"/>
    <n v="12347"/>
    <n v="54494"/>
    <n v="3421"/>
    <n v="1231"/>
    <n v="7449"/>
    <n v="5084"/>
    <n v="9848"/>
    <n v="26449"/>
    <n v="280715"/>
    <n v="440288"/>
    <n v="159573"/>
  </r>
  <r>
    <n v="1362"/>
    <s v="India"/>
    <n v="9"/>
    <x v="10"/>
    <n v="147"/>
    <x v="157"/>
    <x v="4"/>
    <x v="4"/>
    <n v="401038"/>
    <n v="12347"/>
    <n v="56994"/>
    <n v="3415"/>
    <n v="1228"/>
    <n v="7439"/>
    <n v="5078"/>
    <n v="13588"/>
    <n v="17457"/>
    <n v="283492"/>
    <n v="442543"/>
    <n v="159051"/>
  </r>
  <r>
    <n v="1363"/>
    <s v="India"/>
    <n v="9"/>
    <x v="10"/>
    <n v="147"/>
    <x v="157"/>
    <x v="5"/>
    <x v="5"/>
    <n v="401038"/>
    <n v="12347"/>
    <n v="57326"/>
    <n v="3375"/>
    <n v="1230"/>
    <n v="7380"/>
    <n v="5018"/>
    <n v="13644"/>
    <n v="19210"/>
    <n v="281508"/>
    <n v="442677"/>
    <n v="161169"/>
  </r>
  <r>
    <n v="1364"/>
    <s v="India"/>
    <n v="9"/>
    <x v="10"/>
    <n v="147"/>
    <x v="157"/>
    <x v="6"/>
    <x v="6"/>
    <n v="401038"/>
    <n v="12347"/>
    <n v="57480"/>
    <n v="3375"/>
    <n v="1249"/>
    <n v="7894"/>
    <n v="5677"/>
    <n v="11683"/>
    <n v="19840"/>
    <n v="281493"/>
    <n v="442661"/>
    <n v="161168"/>
  </r>
  <r>
    <n v="1365"/>
    <s v="India"/>
    <n v="9"/>
    <x v="10"/>
    <n v="147"/>
    <x v="157"/>
    <x v="7"/>
    <x v="7"/>
    <n v="401038"/>
    <n v="12850"/>
    <n v="57545"/>
    <n v="3375"/>
    <n v="1849"/>
    <n v="7894"/>
    <n v="5677"/>
    <n v="15519"/>
    <n v="14869"/>
    <n v="281460"/>
    <n v="442728"/>
    <n v="161268"/>
  </r>
  <r>
    <n v="1366"/>
    <s v="India"/>
    <n v="9"/>
    <x v="10"/>
    <n v="148"/>
    <x v="158"/>
    <x v="0"/>
    <x v="0"/>
    <n v="335217"/>
    <n v="5754"/>
    <n v="46962"/>
    <n v="3556"/>
    <n v="219"/>
    <n v="2777"/>
    <n v="2222"/>
    <n v="7990"/>
    <n v="20728"/>
    <n v="245009"/>
    <n v="379528"/>
    <n v="134519"/>
  </r>
  <r>
    <n v="1367"/>
    <s v="India"/>
    <n v="9"/>
    <x v="10"/>
    <n v="148"/>
    <x v="158"/>
    <x v="1"/>
    <x v="1"/>
    <n v="335217"/>
    <n v="5970"/>
    <n v="44909"/>
    <n v="4010"/>
    <n v="273"/>
    <n v="2660"/>
    <n v="2158"/>
    <n v="6395"/>
    <n v="22549"/>
    <n v="246293"/>
    <n v="378783"/>
    <n v="132490"/>
  </r>
  <r>
    <n v="1368"/>
    <s v="India"/>
    <n v="9"/>
    <x v="10"/>
    <n v="148"/>
    <x v="158"/>
    <x v="2"/>
    <x v="2"/>
    <n v="335217"/>
    <n v="5970"/>
    <n v="46983"/>
    <n v="4390"/>
    <n v="231"/>
    <n v="2718"/>
    <n v="5131"/>
    <n v="7895"/>
    <n v="15929"/>
    <n v="245970"/>
    <n v="378742"/>
    <n v="132772"/>
  </r>
  <r>
    <n v="1369"/>
    <s v="India"/>
    <n v="9"/>
    <x v="10"/>
    <n v="148"/>
    <x v="158"/>
    <x v="3"/>
    <x v="3"/>
    <n v="335217"/>
    <n v="5842"/>
    <n v="47022"/>
    <n v="4390"/>
    <n v="205"/>
    <n v="2805"/>
    <n v="5291"/>
    <n v="7578"/>
    <n v="19403"/>
    <n v="242681"/>
    <n v="376374"/>
    <n v="133693"/>
  </r>
  <r>
    <n v="1370"/>
    <s v="India"/>
    <n v="9"/>
    <x v="10"/>
    <n v="148"/>
    <x v="158"/>
    <x v="4"/>
    <x v="4"/>
    <n v="335217"/>
    <n v="5842"/>
    <n v="48822"/>
    <n v="4388"/>
    <n v="194"/>
    <n v="2776"/>
    <n v="5281"/>
    <n v="11510"/>
    <n v="18318"/>
    <n v="238086"/>
    <n v="402131"/>
    <n v="164045"/>
  </r>
  <r>
    <n v="1371"/>
    <s v="India"/>
    <n v="9"/>
    <x v="10"/>
    <n v="148"/>
    <x v="158"/>
    <x v="5"/>
    <x v="5"/>
    <n v="335217"/>
    <n v="5842"/>
    <n v="49290"/>
    <n v="4300"/>
    <n v="205"/>
    <n v="2754"/>
    <n v="5210"/>
    <n v="11410"/>
    <n v="18170"/>
    <n v="238036"/>
    <n v="402085"/>
    <n v="164049"/>
  </r>
  <r>
    <n v="1372"/>
    <s v="India"/>
    <n v="9"/>
    <x v="10"/>
    <n v="148"/>
    <x v="158"/>
    <x v="6"/>
    <x v="6"/>
    <n v="335217"/>
    <n v="5842"/>
    <n v="49480"/>
    <n v="4300"/>
    <n v="313"/>
    <n v="3357"/>
    <n v="6126"/>
    <n v="13080"/>
    <n v="14693"/>
    <n v="238026"/>
    <n v="388767"/>
    <n v="150741"/>
  </r>
  <r>
    <n v="1373"/>
    <s v="India"/>
    <n v="9"/>
    <x v="10"/>
    <n v="148"/>
    <x v="158"/>
    <x v="7"/>
    <x v="7"/>
    <n v="335217"/>
    <n v="5842"/>
    <n v="49630"/>
    <n v="4300"/>
    <n v="313"/>
    <n v="3357"/>
    <n v="6124"/>
    <n v="13120"/>
    <n v="14533"/>
    <n v="237998"/>
    <n v="388598"/>
    <n v="150600"/>
  </r>
  <r>
    <n v="1374"/>
    <s v="India"/>
    <n v="9"/>
    <x v="10"/>
    <n v="149"/>
    <x v="23"/>
    <x v="0"/>
    <x v="0"/>
    <n v="390865"/>
    <n v="24476"/>
    <n v="32970"/>
    <n v="7136"/>
    <n v="465"/>
    <n v="783"/>
    <n v="8558"/>
    <n v="5290"/>
    <n v="16986"/>
    <n v="294201"/>
    <n v="345104"/>
    <n v="50903"/>
  </r>
  <r>
    <n v="1375"/>
    <s v="India"/>
    <n v="9"/>
    <x v="10"/>
    <n v="149"/>
    <x v="23"/>
    <x v="1"/>
    <x v="1"/>
    <n v="390865"/>
    <n v="24012"/>
    <n v="33053"/>
    <n v="9186"/>
    <n v="460"/>
    <n v="754"/>
    <n v="4356"/>
    <n v="3303"/>
    <n v="21654"/>
    <n v="294087"/>
    <n v="348799"/>
    <n v="54712"/>
  </r>
  <r>
    <n v="1376"/>
    <s v="India"/>
    <n v="9"/>
    <x v="10"/>
    <n v="149"/>
    <x v="23"/>
    <x v="2"/>
    <x v="2"/>
    <n v="390865"/>
    <n v="24012"/>
    <n v="33092"/>
    <n v="8087"/>
    <n v="465"/>
    <n v="682"/>
    <n v="6339"/>
    <n v="6797"/>
    <n v="18581"/>
    <n v="292810"/>
    <n v="363587"/>
    <n v="70777"/>
  </r>
  <r>
    <n v="1377"/>
    <s v="India"/>
    <n v="9"/>
    <x v="10"/>
    <n v="149"/>
    <x v="23"/>
    <x v="3"/>
    <x v="3"/>
    <n v="390865"/>
    <n v="24013"/>
    <n v="33179"/>
    <n v="8087"/>
    <n v="464"/>
    <n v="684"/>
    <n v="6212"/>
    <n v="5162"/>
    <n v="18248"/>
    <n v="294816"/>
    <n v="376319"/>
    <n v="81503"/>
  </r>
  <r>
    <n v="1378"/>
    <s v="India"/>
    <n v="9"/>
    <x v="10"/>
    <n v="149"/>
    <x v="23"/>
    <x v="4"/>
    <x v="4"/>
    <n v="390865"/>
    <n v="24015"/>
    <n v="33750"/>
    <n v="8084"/>
    <n v="458"/>
    <n v="666"/>
    <n v="6207"/>
    <n v="7048"/>
    <n v="52023"/>
    <n v="258614"/>
    <n v="341263"/>
    <n v="82649"/>
  </r>
  <r>
    <n v="1379"/>
    <s v="India"/>
    <n v="9"/>
    <x v="10"/>
    <n v="149"/>
    <x v="23"/>
    <x v="5"/>
    <x v="5"/>
    <n v="390865"/>
    <n v="24015"/>
    <n v="33880"/>
    <n v="8081"/>
    <n v="460"/>
    <n v="686"/>
    <n v="6210"/>
    <n v="4907"/>
    <n v="23381"/>
    <n v="289245"/>
    <n v="381870"/>
    <n v="92625"/>
  </r>
  <r>
    <n v="1380"/>
    <s v="India"/>
    <n v="9"/>
    <x v="10"/>
    <n v="149"/>
    <x v="23"/>
    <x v="6"/>
    <x v="6"/>
    <n v="390865"/>
    <n v="24084"/>
    <n v="33990"/>
    <n v="8080"/>
    <n v="460"/>
    <n v="1137"/>
    <n v="6245"/>
    <n v="7678"/>
    <n v="21723"/>
    <n v="287468"/>
    <n v="391198"/>
    <n v="103730"/>
  </r>
  <r>
    <n v="1381"/>
    <s v="India"/>
    <n v="9"/>
    <x v="10"/>
    <n v="149"/>
    <x v="23"/>
    <x v="7"/>
    <x v="7"/>
    <n v="390865"/>
    <n v="24084"/>
    <n v="34042"/>
    <n v="8080"/>
    <n v="466"/>
    <n v="909"/>
    <n v="6215"/>
    <n v="12036"/>
    <n v="21673"/>
    <n v="283360"/>
    <n v="378203"/>
    <n v="94843"/>
  </r>
  <r>
    <n v="1382"/>
    <s v="India"/>
    <n v="9"/>
    <x v="10"/>
    <n v="150"/>
    <x v="159"/>
    <x v="0"/>
    <x v="0"/>
    <n v="598876"/>
    <n v="12271"/>
    <n v="54613"/>
    <n v="13010"/>
    <n v="4816"/>
    <n v="10767"/>
    <n v="11239"/>
    <n v="19809"/>
    <n v="39101"/>
    <n v="433250"/>
    <n v="671366"/>
    <n v="238116"/>
  </r>
  <r>
    <n v="1383"/>
    <s v="India"/>
    <n v="9"/>
    <x v="10"/>
    <n v="150"/>
    <x v="159"/>
    <x v="1"/>
    <x v="1"/>
    <n v="598876"/>
    <n v="12271"/>
    <n v="51634"/>
    <n v="14759"/>
    <n v="4806"/>
    <n v="10684"/>
    <n v="13104"/>
    <n v="23221"/>
    <n v="36436"/>
    <n v="431961"/>
    <n v="649338"/>
    <n v="217377"/>
  </r>
  <r>
    <n v="1384"/>
    <s v="India"/>
    <n v="9"/>
    <x v="10"/>
    <n v="150"/>
    <x v="159"/>
    <x v="2"/>
    <x v="2"/>
    <n v="598876"/>
    <n v="12271"/>
    <n v="54644"/>
    <n v="14294"/>
    <n v="4599"/>
    <n v="10133"/>
    <n v="11946"/>
    <n v="18724"/>
    <n v="38431"/>
    <n v="433834"/>
    <n v="664199"/>
    <n v="230365"/>
  </r>
  <r>
    <n v="1385"/>
    <s v="India"/>
    <n v="9"/>
    <x v="10"/>
    <n v="150"/>
    <x v="159"/>
    <x v="3"/>
    <x v="3"/>
    <n v="598876"/>
    <n v="12271"/>
    <n v="54694"/>
    <n v="14294"/>
    <n v="4599"/>
    <n v="10089"/>
    <n v="10083"/>
    <n v="18755"/>
    <n v="40362"/>
    <n v="433729"/>
    <n v="673323"/>
    <n v="239594"/>
  </r>
  <r>
    <n v="1386"/>
    <s v="India"/>
    <n v="9"/>
    <x v="10"/>
    <n v="150"/>
    <x v="159"/>
    <x v="4"/>
    <x v="4"/>
    <n v="598876"/>
    <n v="12271"/>
    <n v="55594"/>
    <n v="14274"/>
    <n v="4592"/>
    <n v="10069"/>
    <n v="10076"/>
    <n v="18070"/>
    <n v="51620"/>
    <n v="422310"/>
    <n v="675005"/>
    <n v="252695"/>
  </r>
  <r>
    <n v="1387"/>
    <s v="India"/>
    <n v="9"/>
    <x v="10"/>
    <n v="150"/>
    <x v="159"/>
    <x v="5"/>
    <x v="5"/>
    <n v="598876"/>
    <n v="12271"/>
    <n v="55860"/>
    <n v="14150"/>
    <n v="4599"/>
    <n v="10039"/>
    <n v="10010"/>
    <n v="18684"/>
    <n v="51290"/>
    <n v="421973"/>
    <n v="676324"/>
    <n v="254351"/>
  </r>
  <r>
    <n v="1388"/>
    <s v="India"/>
    <n v="9"/>
    <x v="10"/>
    <n v="150"/>
    <x v="159"/>
    <x v="6"/>
    <x v="6"/>
    <n v="598876"/>
    <n v="12271"/>
    <n v="56080"/>
    <n v="14146"/>
    <n v="4600"/>
    <n v="10288"/>
    <n v="10624"/>
    <n v="20276"/>
    <n v="48898"/>
    <n v="421693"/>
    <n v="675876"/>
    <n v="254183"/>
  </r>
  <r>
    <n v="1389"/>
    <s v="India"/>
    <n v="9"/>
    <x v="10"/>
    <n v="150"/>
    <x v="159"/>
    <x v="7"/>
    <x v="7"/>
    <n v="598876"/>
    <n v="12271"/>
    <n v="56180"/>
    <n v="14145"/>
    <n v="4600"/>
    <n v="10288"/>
    <n v="10604"/>
    <n v="23672"/>
    <n v="45423"/>
    <n v="421693"/>
    <n v="675790"/>
    <n v="254097"/>
  </r>
  <r>
    <n v="1390"/>
    <s v="India"/>
    <n v="9"/>
    <x v="10"/>
    <n v="151"/>
    <x v="160"/>
    <x v="0"/>
    <x v="0"/>
    <n v="454434"/>
    <n v="28178"/>
    <n v="39018"/>
    <n v="9797"/>
    <n v="156"/>
    <n v="1601"/>
    <n v="1476"/>
    <n v="6843"/>
    <n v="20662"/>
    <n v="346703"/>
    <n v="429460"/>
    <n v="82757"/>
  </r>
  <r>
    <n v="1391"/>
    <s v="India"/>
    <n v="9"/>
    <x v="10"/>
    <n v="151"/>
    <x v="160"/>
    <x v="1"/>
    <x v="1"/>
    <n v="454434"/>
    <n v="28178"/>
    <n v="38376"/>
    <n v="11180"/>
    <n v="152"/>
    <n v="1611"/>
    <n v="2128"/>
    <n v="6301"/>
    <n v="21419"/>
    <n v="345089"/>
    <n v="417661"/>
    <n v="72572"/>
  </r>
  <r>
    <n v="1392"/>
    <s v="India"/>
    <n v="9"/>
    <x v="10"/>
    <n v="151"/>
    <x v="160"/>
    <x v="2"/>
    <x v="2"/>
    <n v="454434"/>
    <n v="28178"/>
    <n v="39046"/>
    <n v="9029"/>
    <n v="152"/>
    <n v="1561"/>
    <n v="1646"/>
    <n v="5677"/>
    <n v="17990"/>
    <n v="351155"/>
    <n v="412041"/>
    <n v="60886"/>
  </r>
  <r>
    <n v="1393"/>
    <s v="India"/>
    <n v="9"/>
    <x v="10"/>
    <n v="151"/>
    <x v="160"/>
    <x v="3"/>
    <x v="3"/>
    <n v="454434"/>
    <n v="28178"/>
    <n v="39196"/>
    <n v="8539"/>
    <n v="152"/>
    <n v="1856"/>
    <n v="1633"/>
    <n v="5592"/>
    <n v="17388"/>
    <n v="351900"/>
    <n v="441144"/>
    <n v="89244"/>
  </r>
  <r>
    <n v="1394"/>
    <s v="India"/>
    <n v="9"/>
    <x v="10"/>
    <n v="151"/>
    <x v="160"/>
    <x v="4"/>
    <x v="4"/>
    <n v="454434"/>
    <n v="28178"/>
    <n v="40695"/>
    <n v="8539"/>
    <n v="145"/>
    <n v="1841"/>
    <n v="1628"/>
    <n v="6572"/>
    <n v="23789"/>
    <n v="343047"/>
    <n v="457038"/>
    <n v="113991"/>
  </r>
  <r>
    <n v="1395"/>
    <s v="India"/>
    <n v="9"/>
    <x v="10"/>
    <n v="151"/>
    <x v="160"/>
    <x v="5"/>
    <x v="5"/>
    <n v="454434"/>
    <n v="28178"/>
    <n v="41002"/>
    <n v="8539"/>
    <n v="145"/>
    <n v="1951"/>
    <n v="1630"/>
    <n v="5442"/>
    <n v="23176"/>
    <n v="344371"/>
    <n v="487703"/>
    <n v="143332"/>
  </r>
  <r>
    <n v="1396"/>
    <s v="India"/>
    <n v="9"/>
    <x v="10"/>
    <n v="151"/>
    <x v="160"/>
    <x v="6"/>
    <x v="6"/>
    <n v="454434"/>
    <n v="28178"/>
    <n v="41152"/>
    <n v="8535"/>
    <n v="97"/>
    <n v="2199"/>
    <n v="1630"/>
    <n v="5931"/>
    <n v="22089"/>
    <n v="344623"/>
    <n v="480551"/>
    <n v="135928"/>
  </r>
  <r>
    <n v="1397"/>
    <s v="India"/>
    <n v="9"/>
    <x v="10"/>
    <n v="151"/>
    <x v="160"/>
    <x v="7"/>
    <x v="7"/>
    <n v="454434"/>
    <n v="28178"/>
    <n v="41162"/>
    <n v="8535"/>
    <n v="85"/>
    <n v="2447"/>
    <n v="5352"/>
    <n v="5931"/>
    <n v="17171"/>
    <n v="345573"/>
    <n v="484312"/>
    <n v="138739"/>
  </r>
  <r>
    <n v="1398"/>
    <s v="India"/>
    <n v="9"/>
    <x v="10"/>
    <n v="152"/>
    <x v="161"/>
    <x v="0"/>
    <x v="0"/>
    <n v="399713"/>
    <n v="0"/>
    <n v="47865"/>
    <n v="6896"/>
    <n v="1338"/>
    <n v="4653"/>
    <n v="7847"/>
    <n v="18614"/>
    <n v="33844"/>
    <n v="278656"/>
    <n v="470759"/>
    <n v="192103"/>
  </r>
  <r>
    <n v="1399"/>
    <s v="India"/>
    <n v="9"/>
    <x v="10"/>
    <n v="152"/>
    <x v="161"/>
    <x v="1"/>
    <x v="1"/>
    <n v="399713"/>
    <n v="264"/>
    <n v="47052"/>
    <n v="6737"/>
    <n v="1337"/>
    <n v="4586"/>
    <n v="7807"/>
    <n v="20109"/>
    <n v="33038"/>
    <n v="278783"/>
    <n v="470812"/>
    <n v="192029"/>
  </r>
  <r>
    <n v="1400"/>
    <s v="India"/>
    <n v="9"/>
    <x v="10"/>
    <n v="152"/>
    <x v="161"/>
    <x v="2"/>
    <x v="2"/>
    <n v="399713"/>
    <n v="264"/>
    <n v="47896"/>
    <n v="6874"/>
    <n v="1338"/>
    <n v="4676"/>
    <n v="7811"/>
    <n v="19010"/>
    <n v="32896"/>
    <n v="278948"/>
    <n v="471028"/>
    <n v="192080"/>
  </r>
  <r>
    <n v="1401"/>
    <s v="India"/>
    <n v="9"/>
    <x v="10"/>
    <n v="152"/>
    <x v="161"/>
    <x v="3"/>
    <x v="3"/>
    <n v="399713"/>
    <n v="259"/>
    <n v="47905"/>
    <n v="6864"/>
    <n v="1338"/>
    <n v="4676"/>
    <n v="7787"/>
    <n v="21041"/>
    <n v="32657"/>
    <n v="277186"/>
    <n v="468849"/>
    <n v="191663"/>
  </r>
  <r>
    <n v="1402"/>
    <s v="India"/>
    <n v="9"/>
    <x v="10"/>
    <n v="152"/>
    <x v="161"/>
    <x v="4"/>
    <x v="4"/>
    <n v="399713"/>
    <n v="429"/>
    <n v="50052"/>
    <n v="6835"/>
    <n v="1333"/>
    <n v="5622"/>
    <n v="8781"/>
    <n v="23869"/>
    <n v="26409"/>
    <n v="276383"/>
    <n v="469678"/>
    <n v="193295"/>
  </r>
  <r>
    <n v="1403"/>
    <s v="India"/>
    <n v="9"/>
    <x v="10"/>
    <n v="152"/>
    <x v="161"/>
    <x v="5"/>
    <x v="5"/>
    <n v="399713"/>
    <n v="429"/>
    <n v="50380"/>
    <n v="6840"/>
    <n v="1333"/>
    <n v="5602"/>
    <n v="8775"/>
    <n v="23669"/>
    <n v="26460"/>
    <n v="276225"/>
    <n v="499474"/>
    <n v="223249"/>
  </r>
  <r>
    <n v="1404"/>
    <s v="India"/>
    <n v="9"/>
    <x v="10"/>
    <n v="152"/>
    <x v="161"/>
    <x v="6"/>
    <x v="6"/>
    <n v="399713"/>
    <n v="429"/>
    <n v="50520"/>
    <n v="6840"/>
    <n v="1431"/>
    <n v="2845"/>
    <n v="10000"/>
    <n v="24893"/>
    <n v="26534"/>
    <n v="276221"/>
    <n v="499478"/>
    <n v="223257"/>
  </r>
  <r>
    <n v="1405"/>
    <s v="India"/>
    <n v="9"/>
    <x v="10"/>
    <n v="152"/>
    <x v="161"/>
    <x v="7"/>
    <x v="7"/>
    <n v="399713"/>
    <n v="429"/>
    <n v="50588"/>
    <n v="6840"/>
    <n v="1431"/>
    <n v="2845"/>
    <n v="10000"/>
    <n v="24836"/>
    <n v="26532"/>
    <n v="276212"/>
    <n v="499463"/>
    <n v="223251"/>
  </r>
  <r>
    <n v="1406"/>
    <s v="India"/>
    <n v="9"/>
    <x v="10"/>
    <n v="153"/>
    <x v="162"/>
    <x v="0"/>
    <x v="0"/>
    <n v="501327"/>
    <n v="34421"/>
    <n v="44218"/>
    <n v="31544"/>
    <n v="693"/>
    <n v="1000"/>
    <n v="16091"/>
    <n v="9382"/>
    <n v="31699"/>
    <n v="332279"/>
    <n v="516087"/>
    <n v="183808"/>
  </r>
  <r>
    <n v="1407"/>
    <s v="India"/>
    <n v="9"/>
    <x v="10"/>
    <n v="153"/>
    <x v="162"/>
    <x v="1"/>
    <x v="1"/>
    <n v="501327"/>
    <n v="34421"/>
    <n v="35370"/>
    <n v="31217"/>
    <n v="729"/>
    <n v="1016"/>
    <n v="15067"/>
    <n v="6959"/>
    <n v="42465"/>
    <n v="334083"/>
    <n v="515792"/>
    <n v="181709"/>
  </r>
  <r>
    <n v="1408"/>
    <s v="India"/>
    <n v="9"/>
    <x v="10"/>
    <n v="153"/>
    <x v="162"/>
    <x v="2"/>
    <x v="2"/>
    <n v="501327"/>
    <n v="34460"/>
    <n v="44425"/>
    <n v="32060"/>
    <n v="675"/>
    <n v="1023"/>
    <n v="16041"/>
    <n v="9715"/>
    <n v="26603"/>
    <n v="336325"/>
    <n v="546994"/>
    <n v="210669"/>
  </r>
  <r>
    <n v="1409"/>
    <s v="India"/>
    <n v="9"/>
    <x v="10"/>
    <n v="153"/>
    <x v="162"/>
    <x v="3"/>
    <x v="3"/>
    <n v="501327"/>
    <n v="34460"/>
    <n v="44494"/>
    <n v="32045"/>
    <n v="680"/>
    <n v="1342"/>
    <n v="16179"/>
    <n v="8056"/>
    <n v="21972"/>
    <n v="342099"/>
    <n v="565457"/>
    <n v="223358"/>
  </r>
  <r>
    <n v="1410"/>
    <s v="India"/>
    <n v="9"/>
    <x v="10"/>
    <n v="153"/>
    <x v="162"/>
    <x v="4"/>
    <x v="4"/>
    <n v="501327"/>
    <n v="34401"/>
    <n v="48809"/>
    <n v="32035"/>
    <n v="674"/>
    <n v="1834"/>
    <n v="17674"/>
    <n v="11972"/>
    <n v="41923"/>
    <n v="312005"/>
    <n v="467776"/>
    <n v="155771"/>
  </r>
  <r>
    <n v="1411"/>
    <s v="India"/>
    <n v="9"/>
    <x v="10"/>
    <n v="153"/>
    <x v="162"/>
    <x v="5"/>
    <x v="5"/>
    <n v="501327"/>
    <n v="34401"/>
    <n v="49111"/>
    <n v="32015"/>
    <n v="674"/>
    <n v="1327"/>
    <n v="16927"/>
    <n v="14304"/>
    <n v="40717"/>
    <n v="311851"/>
    <n v="487565"/>
    <n v="175714"/>
  </r>
  <r>
    <n v="1412"/>
    <s v="India"/>
    <n v="9"/>
    <x v="10"/>
    <n v="153"/>
    <x v="162"/>
    <x v="6"/>
    <x v="6"/>
    <n v="501327"/>
    <n v="34401"/>
    <n v="49250"/>
    <n v="32010"/>
    <n v="720"/>
    <n v="1347"/>
    <n v="16927"/>
    <n v="15867"/>
    <n v="38971"/>
    <n v="311834"/>
    <n v="487657"/>
    <n v="175823"/>
  </r>
  <r>
    <n v="1413"/>
    <s v="India"/>
    <n v="9"/>
    <x v="10"/>
    <n v="153"/>
    <x v="162"/>
    <x v="7"/>
    <x v="7"/>
    <n v="501327"/>
    <n v="34473"/>
    <n v="49285"/>
    <n v="32010"/>
    <n v="720"/>
    <n v="1347"/>
    <n v="22928"/>
    <n v="16003"/>
    <n v="32971"/>
    <n v="311590"/>
    <n v="487667"/>
    <n v="176077"/>
  </r>
  <r>
    <n v="1414"/>
    <s v="India"/>
    <n v="9"/>
    <x v="10"/>
    <n v="154"/>
    <x v="163"/>
    <x v="0"/>
    <x v="0"/>
    <n v="216879"/>
    <n v="20881"/>
    <n v="17949"/>
    <n v="1250"/>
    <n v="196"/>
    <n v="277"/>
    <n v="635"/>
    <n v="1537"/>
    <n v="2338"/>
    <n v="171816"/>
    <n v="260376"/>
    <n v="88560"/>
  </r>
  <r>
    <n v="1415"/>
    <s v="India"/>
    <n v="9"/>
    <x v="10"/>
    <n v="154"/>
    <x v="163"/>
    <x v="1"/>
    <x v="1"/>
    <n v="216879"/>
    <n v="21001"/>
    <n v="17564"/>
    <n v="1067"/>
    <n v="196"/>
    <n v="212"/>
    <n v="885"/>
    <n v="1136"/>
    <n v="3068"/>
    <n v="171750"/>
    <n v="262758"/>
    <n v="91008"/>
  </r>
  <r>
    <n v="1416"/>
    <s v="India"/>
    <n v="9"/>
    <x v="10"/>
    <n v="154"/>
    <x v="163"/>
    <x v="2"/>
    <x v="2"/>
    <n v="216879"/>
    <n v="21001"/>
    <n v="17949"/>
    <n v="1054"/>
    <n v="196"/>
    <n v="206"/>
    <n v="722"/>
    <n v="1040"/>
    <n v="2760"/>
    <n v="171951"/>
    <n v="258977"/>
    <n v="87026"/>
  </r>
  <r>
    <n v="1417"/>
    <s v="India"/>
    <n v="9"/>
    <x v="10"/>
    <n v="154"/>
    <x v="163"/>
    <x v="3"/>
    <x v="3"/>
    <n v="216879"/>
    <n v="21001"/>
    <n v="18423"/>
    <n v="1054"/>
    <n v="196"/>
    <n v="306"/>
    <n v="708"/>
    <n v="960"/>
    <n v="2712"/>
    <n v="171519"/>
    <n v="262432"/>
    <n v="90913"/>
  </r>
  <r>
    <n v="1418"/>
    <s v="India"/>
    <n v="9"/>
    <x v="10"/>
    <n v="154"/>
    <x v="163"/>
    <x v="4"/>
    <x v="4"/>
    <n v="216879"/>
    <n v="21001"/>
    <n v="19123"/>
    <n v="529"/>
    <n v="189"/>
    <n v="104"/>
    <n v="138"/>
    <n v="235"/>
    <n v="497"/>
    <n v="175063"/>
    <n v="279920"/>
    <n v="104857"/>
  </r>
  <r>
    <n v="1419"/>
    <s v="India"/>
    <n v="9"/>
    <x v="10"/>
    <n v="154"/>
    <x v="163"/>
    <x v="5"/>
    <x v="5"/>
    <n v="216879"/>
    <n v="21001"/>
    <n v="19385"/>
    <n v="410"/>
    <n v="189"/>
    <n v="108"/>
    <n v="170"/>
    <n v="210"/>
    <n v="315"/>
    <n v="175091"/>
    <n v="280143"/>
    <n v="105052"/>
  </r>
  <r>
    <n v="1420"/>
    <s v="India"/>
    <n v="9"/>
    <x v="10"/>
    <n v="154"/>
    <x v="163"/>
    <x v="6"/>
    <x v="6"/>
    <n v="216879"/>
    <n v="21001"/>
    <n v="19570"/>
    <n v="405"/>
    <n v="165"/>
    <n v="102"/>
    <n v="140"/>
    <n v="97"/>
    <n v="133"/>
    <n v="175266"/>
    <n v="280947"/>
    <n v="105681"/>
  </r>
  <r>
    <n v="1421"/>
    <s v="India"/>
    <n v="9"/>
    <x v="10"/>
    <n v="154"/>
    <x v="163"/>
    <x v="7"/>
    <x v="7"/>
    <n v="216879"/>
    <n v="21001"/>
    <n v="19575"/>
    <n v="405"/>
    <n v="165"/>
    <n v="102"/>
    <n v="110"/>
    <n v="125"/>
    <n v="136"/>
    <n v="175260"/>
    <n v="281467"/>
    <n v="106207"/>
  </r>
  <r>
    <n v="1422"/>
    <s v="India"/>
    <n v="9"/>
    <x v="10"/>
    <n v="155"/>
    <x v="164"/>
    <x v="0"/>
    <x v="0"/>
    <n v="208973"/>
    <n v="13462"/>
    <n v="21559"/>
    <n v="5894"/>
    <n v="2098"/>
    <n v="1958"/>
    <n v="3297"/>
    <n v="5914"/>
    <n v="8978"/>
    <n v="145813"/>
    <n v="221989"/>
    <n v="76176"/>
  </r>
  <r>
    <n v="1423"/>
    <s v="India"/>
    <n v="9"/>
    <x v="10"/>
    <n v="155"/>
    <x v="164"/>
    <x v="1"/>
    <x v="1"/>
    <n v="208973"/>
    <n v="13462"/>
    <n v="12388"/>
    <n v="4972"/>
    <n v="2098"/>
    <n v="2326"/>
    <n v="3648"/>
    <n v="5460"/>
    <n v="11932"/>
    <n v="152687"/>
    <n v="232971"/>
    <n v="80284"/>
  </r>
  <r>
    <n v="1424"/>
    <s v="India"/>
    <n v="9"/>
    <x v="10"/>
    <n v="155"/>
    <x v="164"/>
    <x v="2"/>
    <x v="2"/>
    <n v="208973"/>
    <n v="13462"/>
    <n v="21659"/>
    <n v="5215"/>
    <n v="2098"/>
    <n v="1603"/>
    <n v="3298"/>
    <n v="3495"/>
    <n v="4736"/>
    <n v="153407"/>
    <n v="237425"/>
    <n v="84018"/>
  </r>
  <r>
    <n v="1425"/>
    <s v="India"/>
    <n v="9"/>
    <x v="10"/>
    <n v="155"/>
    <x v="164"/>
    <x v="3"/>
    <x v="3"/>
    <n v="208973"/>
    <n v="13462"/>
    <n v="21737"/>
    <n v="5211"/>
    <n v="2099"/>
    <n v="1600"/>
    <n v="3235"/>
    <n v="5480"/>
    <n v="13577"/>
    <n v="142572"/>
    <n v="226356"/>
    <n v="83784"/>
  </r>
  <r>
    <n v="1426"/>
    <s v="India"/>
    <n v="9"/>
    <x v="10"/>
    <n v="155"/>
    <x v="164"/>
    <x v="4"/>
    <x v="4"/>
    <n v="208973"/>
    <n v="19069"/>
    <n v="22537"/>
    <n v="4882"/>
    <n v="2095"/>
    <n v="1085"/>
    <n v="2227"/>
    <n v="2906"/>
    <n v="2385"/>
    <n v="151787"/>
    <n v="263241"/>
    <n v="111454"/>
  </r>
  <r>
    <n v="1427"/>
    <s v="India"/>
    <n v="9"/>
    <x v="10"/>
    <n v="155"/>
    <x v="164"/>
    <x v="5"/>
    <x v="5"/>
    <n v="208973"/>
    <n v="19052"/>
    <n v="22730"/>
    <n v="4180"/>
    <n v="2095"/>
    <n v="701"/>
    <n v="1688"/>
    <n v="1424"/>
    <n v="2174"/>
    <n v="154929"/>
    <n v="263957"/>
    <n v="109028"/>
  </r>
  <r>
    <n v="1428"/>
    <s v="India"/>
    <n v="9"/>
    <x v="10"/>
    <n v="155"/>
    <x v="164"/>
    <x v="6"/>
    <x v="6"/>
    <n v="208973"/>
    <n v="19069"/>
    <n v="22950"/>
    <n v="4150"/>
    <n v="2038"/>
    <n v="701"/>
    <n v="1653"/>
    <n v="701"/>
    <n v="2774"/>
    <n v="154937"/>
    <n v="264232"/>
    <n v="109295"/>
  </r>
  <r>
    <n v="1429"/>
    <s v="India"/>
    <n v="9"/>
    <x v="10"/>
    <n v="155"/>
    <x v="164"/>
    <x v="7"/>
    <x v="7"/>
    <n v="208973"/>
    <n v="19069"/>
    <n v="23185"/>
    <n v="4150"/>
    <n v="2038"/>
    <n v="2201"/>
    <n v="1613"/>
    <n v="201"/>
    <n v="1554"/>
    <n v="154962"/>
    <n v="264558"/>
    <n v="109596"/>
  </r>
  <r>
    <n v="1430"/>
    <s v="India"/>
    <n v="9"/>
    <x v="10"/>
    <n v="156"/>
    <x v="165"/>
    <x v="0"/>
    <x v="0"/>
    <n v="314984"/>
    <n v="5796"/>
    <n v="29843"/>
    <n v="16138"/>
    <n v="376"/>
    <n v="2714"/>
    <n v="4318"/>
    <n v="12367"/>
    <n v="21514"/>
    <n v="221918"/>
    <n v="293395"/>
    <n v="71477"/>
  </r>
  <r>
    <n v="1431"/>
    <s v="India"/>
    <n v="9"/>
    <x v="10"/>
    <n v="156"/>
    <x v="165"/>
    <x v="1"/>
    <x v="1"/>
    <n v="314984"/>
    <n v="5796"/>
    <n v="30547"/>
    <n v="16304"/>
    <n v="376"/>
    <n v="2677"/>
    <n v="4162"/>
    <n v="16273"/>
    <n v="16886"/>
    <n v="221963"/>
    <n v="293676"/>
    <n v="71713"/>
  </r>
  <r>
    <n v="1432"/>
    <s v="India"/>
    <n v="9"/>
    <x v="10"/>
    <n v="156"/>
    <x v="165"/>
    <x v="2"/>
    <x v="2"/>
    <n v="314984"/>
    <n v="5796"/>
    <n v="30574"/>
    <n v="15075"/>
    <n v="376"/>
    <n v="2714"/>
    <n v="3980"/>
    <n v="17296"/>
    <n v="17247"/>
    <n v="221926"/>
    <n v="292483"/>
    <n v="70557"/>
  </r>
  <r>
    <n v="1433"/>
    <s v="India"/>
    <n v="9"/>
    <x v="10"/>
    <n v="156"/>
    <x v="165"/>
    <x v="3"/>
    <x v="3"/>
    <n v="314984"/>
    <n v="5796"/>
    <n v="30774"/>
    <n v="15042"/>
    <n v="376"/>
    <n v="2696"/>
    <n v="3980"/>
    <n v="8409"/>
    <n v="28088"/>
    <n v="219823"/>
    <n v="294727"/>
    <n v="74904"/>
  </r>
  <r>
    <n v="1434"/>
    <s v="India"/>
    <n v="9"/>
    <x v="10"/>
    <n v="156"/>
    <x v="165"/>
    <x v="4"/>
    <x v="4"/>
    <n v="314984"/>
    <n v="5796"/>
    <n v="31674"/>
    <n v="15040"/>
    <n v="370"/>
    <n v="2671"/>
    <n v="3968"/>
    <n v="8736"/>
    <n v="29709"/>
    <n v="217020"/>
    <n v="315920"/>
    <n v="98900"/>
  </r>
  <r>
    <n v="1435"/>
    <s v="India"/>
    <n v="9"/>
    <x v="10"/>
    <n v="156"/>
    <x v="165"/>
    <x v="5"/>
    <x v="5"/>
    <n v="314984"/>
    <n v="5797"/>
    <n v="31974"/>
    <n v="14980"/>
    <n v="370"/>
    <n v="2645"/>
    <n v="3915"/>
    <n v="8992"/>
    <n v="28221"/>
    <n v="218090"/>
    <n v="326368"/>
    <n v="108278"/>
  </r>
  <r>
    <n v="1436"/>
    <s v="India"/>
    <n v="9"/>
    <x v="10"/>
    <n v="156"/>
    <x v="165"/>
    <x v="6"/>
    <x v="6"/>
    <n v="314984"/>
    <n v="5797"/>
    <n v="32224"/>
    <n v="14980"/>
    <n v="370"/>
    <n v="1684"/>
    <n v="3958"/>
    <n v="9275"/>
    <n v="28182"/>
    <n v="218514"/>
    <n v="315591"/>
    <n v="97077"/>
  </r>
  <r>
    <n v="1437"/>
    <s v="India"/>
    <n v="9"/>
    <x v="10"/>
    <n v="156"/>
    <x v="165"/>
    <x v="7"/>
    <x v="7"/>
    <n v="314984"/>
    <n v="6642"/>
    <n v="32374"/>
    <n v="14975"/>
    <n v="370"/>
    <n v="1683"/>
    <n v="1685"/>
    <n v="10567"/>
    <n v="28296"/>
    <n v="218392"/>
    <n v="322201"/>
    <n v="103809"/>
  </r>
  <r>
    <n v="1438"/>
    <s v="India"/>
    <n v="9"/>
    <x v="10"/>
    <n v="157"/>
    <x v="166"/>
    <x v="0"/>
    <x v="0"/>
    <n v="301326"/>
    <n v="5627"/>
    <n v="42422"/>
    <n v="14809"/>
    <n v="3678"/>
    <n v="3125"/>
    <n v="8991"/>
    <n v="8728"/>
    <n v="25026"/>
    <n v="188920"/>
    <n v="266000"/>
    <n v="77080"/>
  </r>
  <r>
    <n v="1439"/>
    <s v="India"/>
    <n v="9"/>
    <x v="10"/>
    <n v="157"/>
    <x v="166"/>
    <x v="1"/>
    <x v="1"/>
    <n v="301326"/>
    <n v="5627"/>
    <n v="44751"/>
    <n v="15400"/>
    <n v="3678"/>
    <n v="3083"/>
    <n v="8008"/>
    <n v="6402"/>
    <n v="28226"/>
    <n v="186151"/>
    <n v="261380"/>
    <n v="75229"/>
  </r>
  <r>
    <n v="1440"/>
    <s v="India"/>
    <n v="9"/>
    <x v="10"/>
    <n v="157"/>
    <x v="166"/>
    <x v="2"/>
    <x v="2"/>
    <n v="301326"/>
    <n v="5627"/>
    <n v="44838"/>
    <n v="13964"/>
    <n v="3674"/>
    <n v="3129"/>
    <n v="8238"/>
    <n v="7391"/>
    <n v="26755"/>
    <n v="187710"/>
    <n v="262262"/>
    <n v="74552"/>
  </r>
  <r>
    <n v="1441"/>
    <s v="India"/>
    <n v="9"/>
    <x v="10"/>
    <n v="157"/>
    <x v="166"/>
    <x v="3"/>
    <x v="3"/>
    <n v="301326"/>
    <n v="5627"/>
    <n v="45008"/>
    <n v="13964"/>
    <n v="3678"/>
    <n v="3119"/>
    <n v="8238"/>
    <n v="7448"/>
    <n v="29346"/>
    <n v="184898"/>
    <n v="261932"/>
    <n v="77034"/>
  </r>
  <r>
    <n v="1442"/>
    <s v="India"/>
    <n v="9"/>
    <x v="10"/>
    <n v="157"/>
    <x v="166"/>
    <x v="4"/>
    <x v="4"/>
    <n v="301326"/>
    <n v="5627"/>
    <n v="46308"/>
    <n v="13931"/>
    <n v="3670"/>
    <n v="3100"/>
    <n v="8233"/>
    <n v="7123"/>
    <n v="22315"/>
    <n v="191019"/>
    <n v="259235"/>
    <n v="68216"/>
  </r>
  <r>
    <n v="1443"/>
    <s v="India"/>
    <n v="9"/>
    <x v="10"/>
    <n v="157"/>
    <x v="166"/>
    <x v="5"/>
    <x v="5"/>
    <n v="301326"/>
    <n v="5617"/>
    <n v="46490"/>
    <n v="13525"/>
    <n v="3670"/>
    <n v="2598"/>
    <n v="8133"/>
    <n v="7018"/>
    <n v="23092"/>
    <n v="191183"/>
    <n v="263779"/>
    <n v="72596"/>
  </r>
  <r>
    <n v="1444"/>
    <s v="India"/>
    <n v="9"/>
    <x v="10"/>
    <n v="157"/>
    <x v="166"/>
    <x v="6"/>
    <x v="6"/>
    <n v="301326"/>
    <n v="5617"/>
    <n v="46690"/>
    <n v="13525"/>
    <n v="3822"/>
    <n v="2598"/>
    <n v="9985"/>
    <n v="3803"/>
    <n v="24309"/>
    <n v="190977"/>
    <n v="263480"/>
    <n v="72503"/>
  </r>
  <r>
    <n v="1445"/>
    <s v="India"/>
    <n v="9"/>
    <x v="10"/>
    <n v="157"/>
    <x v="166"/>
    <x v="7"/>
    <x v="7"/>
    <n v="301326"/>
    <n v="5617"/>
    <n v="46760"/>
    <n v="13525"/>
    <n v="3822"/>
    <n v="2598"/>
    <n v="9985"/>
    <n v="3733"/>
    <n v="24309"/>
    <n v="190977"/>
    <n v="263257"/>
    <n v="72280"/>
  </r>
  <r>
    <n v="1446"/>
    <s v="India"/>
    <n v="9"/>
    <x v="10"/>
    <n v="158"/>
    <x v="167"/>
    <x v="0"/>
    <x v="0"/>
    <n v="185504"/>
    <n v="195"/>
    <n v="22847"/>
    <n v="8132"/>
    <n v="517"/>
    <n v="3875"/>
    <n v="3768"/>
    <n v="4235"/>
    <n v="7467"/>
    <n v="134468"/>
    <n v="177839"/>
    <n v="43371"/>
  </r>
  <r>
    <n v="1447"/>
    <s v="India"/>
    <n v="9"/>
    <x v="10"/>
    <n v="158"/>
    <x v="167"/>
    <x v="1"/>
    <x v="1"/>
    <n v="185504"/>
    <n v="195"/>
    <n v="23765"/>
    <n v="8047"/>
    <n v="517"/>
    <n v="3823"/>
    <n v="3754"/>
    <n v="4917"/>
    <n v="6299"/>
    <n v="134187"/>
    <n v="175553"/>
    <n v="41366"/>
  </r>
  <r>
    <n v="1448"/>
    <s v="India"/>
    <n v="9"/>
    <x v="10"/>
    <n v="158"/>
    <x v="167"/>
    <x v="2"/>
    <x v="2"/>
    <n v="185504"/>
    <n v="195"/>
    <n v="23847"/>
    <n v="8132"/>
    <n v="517"/>
    <n v="3879"/>
    <n v="3763"/>
    <n v="6785"/>
    <n v="10718"/>
    <n v="127668"/>
    <n v="174839"/>
    <n v="47171"/>
  </r>
  <r>
    <n v="1449"/>
    <s v="India"/>
    <n v="9"/>
    <x v="10"/>
    <n v="158"/>
    <x v="167"/>
    <x v="3"/>
    <x v="3"/>
    <n v="185504"/>
    <n v="195"/>
    <n v="23847"/>
    <n v="8132"/>
    <n v="517"/>
    <n v="3879"/>
    <n v="3497"/>
    <n v="4072"/>
    <n v="10170"/>
    <n v="131195"/>
    <n v="189855"/>
    <n v="58660"/>
  </r>
  <r>
    <n v="1450"/>
    <s v="India"/>
    <n v="9"/>
    <x v="10"/>
    <n v="158"/>
    <x v="167"/>
    <x v="4"/>
    <x v="4"/>
    <n v="185504"/>
    <n v="195"/>
    <n v="24271"/>
    <n v="8132"/>
    <n v="511"/>
    <n v="3851"/>
    <n v="3482"/>
    <n v="7004"/>
    <n v="14696"/>
    <n v="123362"/>
    <n v="201690"/>
    <n v="78328"/>
  </r>
  <r>
    <n v="1451"/>
    <s v="India"/>
    <n v="9"/>
    <x v="10"/>
    <n v="158"/>
    <x v="167"/>
    <x v="5"/>
    <x v="5"/>
    <n v="185504"/>
    <n v="195"/>
    <n v="24480"/>
    <n v="8085"/>
    <n v="511"/>
    <n v="3671"/>
    <n v="3405"/>
    <n v="6067"/>
    <n v="15707"/>
    <n v="123383"/>
    <n v="201518"/>
    <n v="78135"/>
  </r>
  <r>
    <n v="1452"/>
    <s v="India"/>
    <n v="9"/>
    <x v="10"/>
    <n v="158"/>
    <x v="167"/>
    <x v="6"/>
    <x v="6"/>
    <n v="185504"/>
    <n v="195"/>
    <n v="24595"/>
    <n v="8025"/>
    <n v="532"/>
    <n v="3670"/>
    <n v="3405"/>
    <n v="7729"/>
    <n v="13490"/>
    <n v="123863"/>
    <n v="202262"/>
    <n v="78399"/>
  </r>
  <r>
    <n v="1453"/>
    <s v="India"/>
    <n v="9"/>
    <x v="10"/>
    <n v="158"/>
    <x v="167"/>
    <x v="7"/>
    <x v="7"/>
    <n v="185504"/>
    <n v="195"/>
    <n v="24623"/>
    <n v="8025"/>
    <n v="532"/>
    <n v="2671"/>
    <n v="3767"/>
    <n v="8771"/>
    <n v="13990"/>
    <n v="122930"/>
    <n v="199361"/>
    <n v="76431"/>
  </r>
  <r>
    <n v="1454"/>
    <s v="India"/>
    <n v="9"/>
    <x v="10"/>
    <n v="159"/>
    <x v="168"/>
    <x v="0"/>
    <x v="0"/>
    <n v="772788"/>
    <n v="164793"/>
    <n v="78672"/>
    <n v="3588"/>
    <n v="932"/>
    <n v="5990"/>
    <n v="3218"/>
    <n v="4137"/>
    <n v="31752"/>
    <n v="479706"/>
    <n v="705795"/>
    <n v="226089"/>
  </r>
  <r>
    <n v="1455"/>
    <s v="India"/>
    <n v="9"/>
    <x v="10"/>
    <n v="159"/>
    <x v="168"/>
    <x v="1"/>
    <x v="1"/>
    <n v="772788"/>
    <n v="164793"/>
    <n v="89533"/>
    <n v="3855"/>
    <n v="961"/>
    <n v="5423"/>
    <n v="3030"/>
    <n v="3721"/>
    <n v="25835"/>
    <n v="475637"/>
    <n v="709331"/>
    <n v="233694"/>
  </r>
  <r>
    <n v="1456"/>
    <s v="India"/>
    <n v="9"/>
    <x v="10"/>
    <n v="159"/>
    <x v="168"/>
    <x v="2"/>
    <x v="2"/>
    <n v="772788"/>
    <n v="164793"/>
    <n v="89533"/>
    <n v="3590"/>
    <n v="958"/>
    <n v="5844"/>
    <n v="3691"/>
    <n v="4909"/>
    <n v="19197"/>
    <n v="480273"/>
    <n v="702853"/>
    <n v="222580"/>
  </r>
  <r>
    <n v="1457"/>
    <s v="India"/>
    <n v="9"/>
    <x v="10"/>
    <n v="159"/>
    <x v="168"/>
    <x v="3"/>
    <x v="3"/>
    <n v="772788"/>
    <n v="164793"/>
    <n v="89583"/>
    <n v="3590"/>
    <n v="896"/>
    <n v="5347"/>
    <n v="3851"/>
    <n v="4795"/>
    <n v="16352"/>
    <n v="483581"/>
    <n v="692795"/>
    <n v="209214"/>
  </r>
  <r>
    <n v="1458"/>
    <s v="India"/>
    <n v="9"/>
    <x v="10"/>
    <n v="159"/>
    <x v="168"/>
    <x v="4"/>
    <x v="4"/>
    <n v="772788"/>
    <n v="165549"/>
    <n v="90383"/>
    <n v="3580"/>
    <n v="890"/>
    <n v="3326"/>
    <n v="2839"/>
    <n v="1751"/>
    <n v="18390"/>
    <n v="486080"/>
    <n v="705291"/>
    <n v="219211"/>
  </r>
  <r>
    <n v="1459"/>
    <s v="India"/>
    <n v="9"/>
    <x v="10"/>
    <n v="159"/>
    <x v="168"/>
    <x v="5"/>
    <x v="5"/>
    <n v="772788"/>
    <n v="165487"/>
    <n v="90685"/>
    <n v="3511"/>
    <n v="890"/>
    <n v="3280"/>
    <n v="2755"/>
    <n v="2028"/>
    <n v="18576"/>
    <n v="485576"/>
    <n v="709043"/>
    <n v="223467"/>
  </r>
  <r>
    <n v="1460"/>
    <s v="India"/>
    <n v="9"/>
    <x v="10"/>
    <n v="159"/>
    <x v="168"/>
    <x v="6"/>
    <x v="6"/>
    <n v="772788"/>
    <n v="165487"/>
    <n v="90810"/>
    <n v="3490"/>
    <n v="930"/>
    <n v="5217"/>
    <n v="5335"/>
    <n v="8188"/>
    <n v="15198"/>
    <n v="478133"/>
    <n v="707550"/>
    <n v="229417"/>
  </r>
  <r>
    <n v="1461"/>
    <s v="India"/>
    <n v="9"/>
    <x v="10"/>
    <n v="159"/>
    <x v="168"/>
    <x v="7"/>
    <x v="7"/>
    <n v="772788"/>
    <n v="165390"/>
    <n v="90950"/>
    <n v="3490"/>
    <n v="916"/>
    <n v="5211"/>
    <n v="5322"/>
    <n v="8299"/>
    <n v="13891"/>
    <n v="479319"/>
    <n v="704513"/>
    <n v="225194"/>
  </r>
  <r>
    <n v="1462"/>
    <s v="India"/>
    <n v="9"/>
    <x v="10"/>
    <n v="160"/>
    <x v="169"/>
    <x v="0"/>
    <x v="0"/>
    <n v="291469"/>
    <n v="817"/>
    <n v="51984"/>
    <n v="2914"/>
    <n v="673"/>
    <n v="3955"/>
    <n v="2304"/>
    <n v="1450"/>
    <n v="3583"/>
    <n v="223789"/>
    <n v="343829"/>
    <n v="120040"/>
  </r>
  <r>
    <n v="1463"/>
    <s v="India"/>
    <n v="9"/>
    <x v="10"/>
    <n v="160"/>
    <x v="169"/>
    <x v="1"/>
    <x v="1"/>
    <n v="291469"/>
    <n v="817"/>
    <n v="52168"/>
    <n v="3814"/>
    <n v="342"/>
    <n v="3775"/>
    <n v="1851"/>
    <n v="1220"/>
    <n v="2297"/>
    <n v="225185"/>
    <n v="347483"/>
    <n v="122298"/>
  </r>
  <r>
    <n v="1464"/>
    <s v="India"/>
    <n v="9"/>
    <x v="10"/>
    <n v="160"/>
    <x v="169"/>
    <x v="2"/>
    <x v="2"/>
    <n v="291469"/>
    <n v="817"/>
    <n v="52227"/>
    <n v="2853"/>
    <n v="673"/>
    <n v="3948"/>
    <n v="2381"/>
    <n v="1178"/>
    <n v="3647"/>
    <n v="223745"/>
    <n v="345914"/>
    <n v="122169"/>
  </r>
  <r>
    <n v="1465"/>
    <s v="India"/>
    <n v="9"/>
    <x v="10"/>
    <n v="160"/>
    <x v="169"/>
    <x v="3"/>
    <x v="3"/>
    <n v="291469"/>
    <n v="817"/>
    <n v="52267"/>
    <n v="2853"/>
    <n v="314"/>
    <n v="4111"/>
    <n v="2307"/>
    <n v="1201"/>
    <n v="3703"/>
    <n v="223896"/>
    <n v="334652"/>
    <n v="110756"/>
  </r>
  <r>
    <n v="1466"/>
    <s v="India"/>
    <n v="9"/>
    <x v="10"/>
    <n v="160"/>
    <x v="169"/>
    <x v="4"/>
    <x v="4"/>
    <n v="291469"/>
    <n v="817"/>
    <n v="52767"/>
    <n v="2847"/>
    <n v="308"/>
    <n v="4070"/>
    <n v="2301"/>
    <n v="5705"/>
    <n v="5841"/>
    <n v="216813"/>
    <n v="340116"/>
    <n v="123303"/>
  </r>
  <r>
    <n v="1467"/>
    <s v="India"/>
    <n v="9"/>
    <x v="10"/>
    <n v="160"/>
    <x v="169"/>
    <x v="5"/>
    <x v="5"/>
    <n v="291469"/>
    <n v="817"/>
    <n v="52986"/>
    <n v="2810"/>
    <n v="308"/>
    <n v="4035"/>
    <n v="2280"/>
    <n v="5049"/>
    <n v="6371"/>
    <n v="216813"/>
    <n v="340116"/>
    <n v="123303"/>
  </r>
  <r>
    <n v="1468"/>
    <s v="India"/>
    <n v="9"/>
    <x v="10"/>
    <n v="160"/>
    <x v="169"/>
    <x v="6"/>
    <x v="6"/>
    <n v="291469"/>
    <n v="817"/>
    <n v="53092"/>
    <n v="2785"/>
    <n v="354"/>
    <n v="4362"/>
    <n v="2280"/>
    <n v="3354"/>
    <n v="7618"/>
    <n v="216807"/>
    <n v="340118"/>
    <n v="123311"/>
  </r>
  <r>
    <n v="1469"/>
    <s v="India"/>
    <n v="9"/>
    <x v="10"/>
    <n v="160"/>
    <x v="169"/>
    <x v="7"/>
    <x v="7"/>
    <n v="291469"/>
    <n v="817"/>
    <n v="53180"/>
    <n v="2780"/>
    <n v="354"/>
    <n v="4335"/>
    <n v="2280"/>
    <n v="5057"/>
    <n v="5844"/>
    <n v="216822"/>
    <n v="340144"/>
    <n v="123322"/>
  </r>
  <r>
    <n v="1470"/>
    <s v="India"/>
    <n v="9"/>
    <x v="10"/>
    <n v="161"/>
    <x v="170"/>
    <x v="0"/>
    <x v="0"/>
    <n v="509791"/>
    <n v="76158"/>
    <n v="41560"/>
    <n v="15098"/>
    <n v="2939"/>
    <n v="1223"/>
    <n v="47762"/>
    <n v="12512"/>
    <n v="11426"/>
    <n v="301113"/>
    <n v="512255"/>
    <n v="211142"/>
  </r>
  <r>
    <n v="1471"/>
    <s v="India"/>
    <n v="9"/>
    <x v="10"/>
    <n v="161"/>
    <x v="170"/>
    <x v="1"/>
    <x v="1"/>
    <n v="509791"/>
    <n v="76158"/>
    <n v="41510"/>
    <n v="13907"/>
    <n v="2643"/>
    <n v="689"/>
    <n v="58629"/>
    <n v="12279"/>
    <n v="1976"/>
    <n v="302000"/>
    <n v="519755"/>
    <n v="217755"/>
  </r>
  <r>
    <n v="1472"/>
    <s v="India"/>
    <n v="9"/>
    <x v="10"/>
    <n v="161"/>
    <x v="170"/>
    <x v="2"/>
    <x v="2"/>
    <n v="509791"/>
    <n v="76158"/>
    <n v="41668"/>
    <n v="14108"/>
    <n v="2903"/>
    <n v="657"/>
    <n v="44356"/>
    <n v="12187"/>
    <n v="12775"/>
    <n v="304979"/>
    <n v="545130"/>
    <n v="240151"/>
  </r>
  <r>
    <n v="1473"/>
    <s v="India"/>
    <n v="9"/>
    <x v="10"/>
    <n v="161"/>
    <x v="170"/>
    <x v="3"/>
    <x v="3"/>
    <n v="509791"/>
    <n v="76158"/>
    <n v="41934"/>
    <n v="14108"/>
    <n v="2903"/>
    <n v="644"/>
    <n v="44574"/>
    <n v="10057"/>
    <n v="15435"/>
    <n v="303978"/>
    <n v="545948"/>
    <n v="241970"/>
  </r>
  <r>
    <n v="1474"/>
    <s v="India"/>
    <n v="9"/>
    <x v="10"/>
    <n v="161"/>
    <x v="170"/>
    <x v="4"/>
    <x v="4"/>
    <n v="509791"/>
    <n v="76158"/>
    <n v="42855"/>
    <n v="14188"/>
    <n v="2898"/>
    <n v="629"/>
    <n v="44569"/>
    <n v="10538"/>
    <n v="24335"/>
    <n v="293621"/>
    <n v="453260"/>
    <n v="159639"/>
  </r>
  <r>
    <n v="1475"/>
    <s v="India"/>
    <n v="9"/>
    <x v="10"/>
    <n v="161"/>
    <x v="170"/>
    <x v="5"/>
    <x v="5"/>
    <n v="509791"/>
    <n v="76158"/>
    <n v="43216"/>
    <n v="14180"/>
    <n v="2903"/>
    <n v="620"/>
    <n v="44321"/>
    <n v="10937"/>
    <n v="22033"/>
    <n v="295423"/>
    <n v="495074"/>
    <n v="199651"/>
  </r>
  <r>
    <n v="1476"/>
    <s v="India"/>
    <n v="9"/>
    <x v="10"/>
    <n v="161"/>
    <x v="170"/>
    <x v="6"/>
    <x v="6"/>
    <n v="509791"/>
    <n v="76158"/>
    <n v="43355"/>
    <n v="14180"/>
    <n v="3138"/>
    <n v="620"/>
    <n v="34567"/>
    <n v="11967"/>
    <n v="29329"/>
    <n v="296477"/>
    <n v="501609"/>
    <n v="205132"/>
  </r>
  <r>
    <n v="1477"/>
    <s v="India"/>
    <n v="9"/>
    <x v="10"/>
    <n v="161"/>
    <x v="170"/>
    <x v="7"/>
    <x v="7"/>
    <n v="509791"/>
    <n v="76979"/>
    <n v="43397"/>
    <n v="14170"/>
    <n v="3138"/>
    <n v="5486"/>
    <n v="24704"/>
    <n v="18016"/>
    <n v="29329"/>
    <n v="294572"/>
    <n v="499072"/>
    <n v="204500"/>
  </r>
  <r>
    <n v="1478"/>
    <s v="India"/>
    <n v="9"/>
    <x v="10"/>
    <n v="162"/>
    <x v="171"/>
    <x v="0"/>
    <x v="0"/>
    <n v="251596"/>
    <n v="12000"/>
    <n v="55014"/>
    <n v="6775"/>
    <n v="3051"/>
    <n v="1936"/>
    <n v="5501"/>
    <n v="15358"/>
    <n v="16224"/>
    <n v="135737"/>
    <n v="215055"/>
    <n v="79318"/>
  </r>
  <r>
    <n v="1479"/>
    <s v="India"/>
    <n v="9"/>
    <x v="10"/>
    <n v="162"/>
    <x v="171"/>
    <x v="1"/>
    <x v="1"/>
    <n v="251596"/>
    <n v="12000"/>
    <n v="50496"/>
    <n v="6607"/>
    <n v="3068"/>
    <n v="1948"/>
    <n v="5546"/>
    <n v="19173"/>
    <n v="14399"/>
    <n v="138359"/>
    <n v="207682"/>
    <n v="69323"/>
  </r>
  <r>
    <n v="1480"/>
    <s v="India"/>
    <n v="9"/>
    <x v="10"/>
    <n v="162"/>
    <x v="171"/>
    <x v="2"/>
    <x v="2"/>
    <n v="251596"/>
    <n v="12000"/>
    <n v="55129"/>
    <n v="6549"/>
    <n v="3070"/>
    <n v="1919"/>
    <n v="4916"/>
    <n v="18062"/>
    <n v="12150"/>
    <n v="137801"/>
    <n v="203262"/>
    <n v="65461"/>
  </r>
  <r>
    <n v="1481"/>
    <s v="India"/>
    <n v="9"/>
    <x v="10"/>
    <n v="162"/>
    <x v="171"/>
    <x v="3"/>
    <x v="3"/>
    <n v="251596"/>
    <n v="12000"/>
    <n v="55988"/>
    <n v="6549"/>
    <n v="3077"/>
    <n v="2005"/>
    <n v="4916"/>
    <n v="18110"/>
    <n v="13543"/>
    <n v="135408"/>
    <n v="202438"/>
    <n v="67030"/>
  </r>
  <r>
    <n v="1482"/>
    <s v="India"/>
    <n v="9"/>
    <x v="10"/>
    <n v="162"/>
    <x v="171"/>
    <x v="4"/>
    <x v="4"/>
    <n v="251596"/>
    <n v="12000"/>
    <n v="58354"/>
    <n v="6510"/>
    <n v="3069"/>
    <n v="1992"/>
    <n v="4909"/>
    <n v="18082"/>
    <n v="12342"/>
    <n v="134338"/>
    <n v="205444"/>
    <n v="71106"/>
  </r>
  <r>
    <n v="1483"/>
    <s v="India"/>
    <n v="9"/>
    <x v="10"/>
    <n v="162"/>
    <x v="171"/>
    <x v="5"/>
    <x v="5"/>
    <n v="251596"/>
    <n v="12000"/>
    <n v="58784"/>
    <n v="6350"/>
    <n v="3077"/>
    <n v="1975"/>
    <n v="4806"/>
    <n v="17918"/>
    <n v="12348"/>
    <n v="134338"/>
    <n v="205487"/>
    <n v="71149"/>
  </r>
  <r>
    <n v="1484"/>
    <s v="India"/>
    <n v="9"/>
    <x v="10"/>
    <n v="162"/>
    <x v="171"/>
    <x v="6"/>
    <x v="6"/>
    <n v="251596"/>
    <n v="12000"/>
    <n v="59210"/>
    <n v="6340"/>
    <n v="3099"/>
    <n v="2075"/>
    <n v="4806"/>
    <n v="17876"/>
    <n v="12312"/>
    <n v="133878"/>
    <n v="198972"/>
    <n v="65094"/>
  </r>
  <r>
    <n v="1485"/>
    <s v="India"/>
    <n v="9"/>
    <x v="10"/>
    <n v="162"/>
    <x v="171"/>
    <x v="7"/>
    <x v="7"/>
    <n v="251596"/>
    <n v="12000"/>
    <n v="59440"/>
    <n v="6340"/>
    <n v="3099"/>
    <n v="2075"/>
    <n v="4806"/>
    <n v="18596"/>
    <n v="12327"/>
    <n v="132913"/>
    <n v="197764"/>
    <n v="64851"/>
  </r>
  <r>
    <n v="1486"/>
    <s v="India"/>
    <n v="9"/>
    <x v="10"/>
    <n v="163"/>
    <x v="172"/>
    <x v="0"/>
    <x v="0"/>
    <n v="180155"/>
    <n v="1770"/>
    <n v="19668"/>
    <n v="2298"/>
    <n v="1036"/>
    <n v="225"/>
    <n v="1515"/>
    <n v="2114"/>
    <n v="2408"/>
    <n v="149121"/>
    <n v="235845"/>
    <n v="86724"/>
  </r>
  <r>
    <n v="1487"/>
    <s v="India"/>
    <n v="9"/>
    <x v="10"/>
    <n v="163"/>
    <x v="172"/>
    <x v="1"/>
    <x v="1"/>
    <n v="180155"/>
    <n v="1770"/>
    <n v="18172"/>
    <n v="3573"/>
    <n v="1035"/>
    <n v="208"/>
    <n v="1420"/>
    <n v="2586"/>
    <n v="1843"/>
    <n v="149548"/>
    <n v="245530"/>
    <n v="95982"/>
  </r>
  <r>
    <n v="1488"/>
    <s v="India"/>
    <n v="9"/>
    <x v="10"/>
    <n v="163"/>
    <x v="172"/>
    <x v="2"/>
    <x v="2"/>
    <n v="180155"/>
    <n v="1770"/>
    <n v="19955"/>
    <n v="2261"/>
    <n v="1031"/>
    <n v="233"/>
    <n v="1432"/>
    <n v="2437"/>
    <n v="1898"/>
    <n v="149138"/>
    <n v="248674"/>
    <n v="99536"/>
  </r>
  <r>
    <n v="1489"/>
    <s v="India"/>
    <n v="9"/>
    <x v="10"/>
    <n v="163"/>
    <x v="172"/>
    <x v="3"/>
    <x v="3"/>
    <n v="180155"/>
    <n v="1770"/>
    <n v="20416"/>
    <n v="2102"/>
    <n v="1015"/>
    <n v="223"/>
    <n v="1249"/>
    <n v="2341"/>
    <n v="1736"/>
    <n v="149303"/>
    <n v="247342"/>
    <n v="98039"/>
  </r>
  <r>
    <n v="1490"/>
    <s v="India"/>
    <n v="9"/>
    <x v="10"/>
    <n v="163"/>
    <x v="172"/>
    <x v="4"/>
    <x v="4"/>
    <n v="180155"/>
    <n v="1795"/>
    <n v="20714"/>
    <n v="2082"/>
    <n v="1014"/>
    <n v="174"/>
    <n v="1244"/>
    <n v="2261"/>
    <n v="1645"/>
    <n v="149226"/>
    <n v="254582"/>
    <n v="105356"/>
  </r>
  <r>
    <n v="1491"/>
    <s v="India"/>
    <n v="9"/>
    <x v="10"/>
    <n v="163"/>
    <x v="172"/>
    <x v="5"/>
    <x v="5"/>
    <n v="180155"/>
    <n v="1795"/>
    <n v="20814"/>
    <n v="2008"/>
    <n v="1015"/>
    <n v="255"/>
    <n v="1145"/>
    <n v="2337"/>
    <n v="1555"/>
    <n v="149231"/>
    <n v="255643"/>
    <n v="106412"/>
  </r>
  <r>
    <n v="1492"/>
    <s v="India"/>
    <n v="9"/>
    <x v="10"/>
    <n v="163"/>
    <x v="172"/>
    <x v="6"/>
    <x v="6"/>
    <n v="180155"/>
    <n v="1795"/>
    <n v="20865"/>
    <n v="2005"/>
    <n v="948"/>
    <n v="255"/>
    <n v="1114"/>
    <n v="1647"/>
    <n v="2231"/>
    <n v="149295"/>
    <n v="255383"/>
    <n v="106088"/>
  </r>
  <r>
    <n v="1493"/>
    <s v="India"/>
    <n v="9"/>
    <x v="10"/>
    <n v="163"/>
    <x v="172"/>
    <x v="7"/>
    <x v="7"/>
    <n v="180155"/>
    <n v="1795"/>
    <n v="20910"/>
    <n v="2005"/>
    <n v="950"/>
    <n v="358"/>
    <n v="1173"/>
    <n v="1510"/>
    <n v="2226"/>
    <n v="149228"/>
    <n v="255409"/>
    <n v="106181"/>
  </r>
  <r>
    <n v="1494"/>
    <s v="India"/>
    <n v="9"/>
    <x v="10"/>
    <n v="164"/>
    <x v="173"/>
    <x v="0"/>
    <x v="0"/>
    <n v="290548"/>
    <n v="50621"/>
    <n v="31576"/>
    <n v="1182"/>
    <n v="155"/>
    <n v="290"/>
    <n v="296"/>
    <n v="1456"/>
    <n v="3545"/>
    <n v="201427"/>
    <n v="365060"/>
    <n v="163633"/>
  </r>
  <r>
    <n v="1495"/>
    <s v="India"/>
    <n v="9"/>
    <x v="10"/>
    <n v="164"/>
    <x v="173"/>
    <x v="1"/>
    <x v="1"/>
    <n v="290548"/>
    <n v="50266"/>
    <n v="31897"/>
    <n v="1132"/>
    <n v="147"/>
    <n v="235"/>
    <n v="301"/>
    <n v="1177"/>
    <n v="3897"/>
    <n v="201496"/>
    <n v="361664"/>
    <n v="160168"/>
  </r>
  <r>
    <n v="1496"/>
    <s v="India"/>
    <n v="9"/>
    <x v="10"/>
    <n v="164"/>
    <x v="173"/>
    <x v="2"/>
    <x v="2"/>
    <n v="290548"/>
    <n v="50266"/>
    <n v="32070"/>
    <n v="1161"/>
    <n v="155"/>
    <n v="241"/>
    <n v="590"/>
    <n v="1041"/>
    <n v="3806"/>
    <n v="201218"/>
    <n v="361456"/>
    <n v="160238"/>
  </r>
  <r>
    <n v="1497"/>
    <s v="India"/>
    <n v="9"/>
    <x v="10"/>
    <n v="164"/>
    <x v="173"/>
    <x v="3"/>
    <x v="3"/>
    <n v="290548"/>
    <n v="50266"/>
    <n v="32100"/>
    <n v="1161"/>
    <n v="169"/>
    <n v="241"/>
    <n v="590"/>
    <n v="1088"/>
    <n v="5780"/>
    <n v="199153"/>
    <n v="364392"/>
    <n v="165239"/>
  </r>
  <r>
    <n v="1498"/>
    <s v="India"/>
    <n v="9"/>
    <x v="10"/>
    <n v="164"/>
    <x v="173"/>
    <x v="4"/>
    <x v="4"/>
    <n v="290548"/>
    <n v="50266"/>
    <n v="33400"/>
    <n v="1155"/>
    <n v="163"/>
    <n v="236"/>
    <n v="566"/>
    <n v="1555"/>
    <n v="3950"/>
    <n v="199257"/>
    <n v="369253"/>
    <n v="169996"/>
  </r>
  <r>
    <n v="1499"/>
    <s v="India"/>
    <n v="9"/>
    <x v="10"/>
    <n v="164"/>
    <x v="173"/>
    <x v="5"/>
    <x v="5"/>
    <n v="290548"/>
    <n v="50266"/>
    <n v="33656"/>
    <n v="1105"/>
    <n v="163"/>
    <n v="231"/>
    <n v="550"/>
    <n v="1458"/>
    <n v="3951"/>
    <n v="199168"/>
    <n v="369058"/>
    <n v="169890"/>
  </r>
  <r>
    <n v="1500"/>
    <s v="India"/>
    <n v="9"/>
    <x v="10"/>
    <n v="164"/>
    <x v="173"/>
    <x v="6"/>
    <x v="6"/>
    <n v="290548"/>
    <n v="50266"/>
    <n v="33799"/>
    <n v="1080"/>
    <n v="149"/>
    <n v="493"/>
    <n v="660"/>
    <n v="1753"/>
    <n v="3178"/>
    <n v="199170"/>
    <n v="369061"/>
    <n v="169891"/>
  </r>
  <r>
    <n v="1501"/>
    <s v="India"/>
    <n v="9"/>
    <x v="10"/>
    <n v="164"/>
    <x v="173"/>
    <x v="7"/>
    <x v="7"/>
    <n v="290548"/>
    <n v="50266"/>
    <n v="33889"/>
    <n v="1080"/>
    <n v="149"/>
    <n v="1644"/>
    <n v="640"/>
    <n v="1486"/>
    <n v="2250"/>
    <n v="199144"/>
    <n v="369039"/>
    <n v="169895"/>
  </r>
  <r>
    <n v="1502"/>
    <s v="India"/>
    <n v="9"/>
    <x v="10"/>
    <n v="165"/>
    <x v="174"/>
    <x v="0"/>
    <x v="0"/>
    <n v="327429"/>
    <n v="16213"/>
    <n v="38745"/>
    <n v="7831"/>
    <n v="513"/>
    <n v="709"/>
    <n v="10282"/>
    <n v="5935"/>
    <n v="11545"/>
    <n v="235656"/>
    <n v="319647"/>
    <n v="83991"/>
  </r>
  <r>
    <n v="1503"/>
    <s v="India"/>
    <n v="9"/>
    <x v="10"/>
    <n v="165"/>
    <x v="174"/>
    <x v="1"/>
    <x v="1"/>
    <n v="327429"/>
    <n v="16213"/>
    <n v="38626"/>
    <n v="8126"/>
    <n v="513"/>
    <n v="631"/>
    <n v="10139"/>
    <n v="5017"/>
    <n v="13419"/>
    <n v="234745"/>
    <n v="314331"/>
    <n v="79586"/>
  </r>
  <r>
    <n v="1504"/>
    <s v="India"/>
    <n v="9"/>
    <x v="10"/>
    <n v="165"/>
    <x v="174"/>
    <x v="2"/>
    <x v="2"/>
    <n v="327429"/>
    <n v="16213"/>
    <n v="38813"/>
    <n v="7691"/>
    <n v="513"/>
    <n v="837"/>
    <n v="9201"/>
    <n v="4441"/>
    <n v="10702"/>
    <n v="239018"/>
    <n v="326950"/>
    <n v="87932"/>
  </r>
  <r>
    <n v="1505"/>
    <s v="India"/>
    <n v="9"/>
    <x v="10"/>
    <n v="165"/>
    <x v="174"/>
    <x v="3"/>
    <x v="3"/>
    <n v="327429"/>
    <n v="16143"/>
    <n v="38847"/>
    <n v="7691"/>
    <n v="587"/>
    <n v="658"/>
    <n v="9310"/>
    <n v="3689"/>
    <n v="13287"/>
    <n v="237217"/>
    <n v="339173"/>
    <n v="101956"/>
  </r>
  <r>
    <n v="1506"/>
    <s v="India"/>
    <n v="9"/>
    <x v="10"/>
    <n v="165"/>
    <x v="174"/>
    <x v="4"/>
    <x v="4"/>
    <n v="327429"/>
    <n v="16143"/>
    <n v="38947"/>
    <n v="7685"/>
    <n v="582"/>
    <n v="633"/>
    <n v="9305"/>
    <n v="4901"/>
    <n v="64312"/>
    <n v="184921"/>
    <n v="209057"/>
    <n v="24136"/>
  </r>
  <r>
    <n v="1507"/>
    <s v="India"/>
    <n v="9"/>
    <x v="10"/>
    <n v="165"/>
    <x v="174"/>
    <x v="5"/>
    <x v="5"/>
    <n v="327429"/>
    <n v="16142"/>
    <n v="39303"/>
    <n v="7663"/>
    <n v="582"/>
    <n v="680"/>
    <n v="9300"/>
    <n v="4226"/>
    <n v="35704"/>
    <n v="213829"/>
    <n v="280478"/>
    <n v="66649"/>
  </r>
  <r>
    <n v="1508"/>
    <s v="India"/>
    <n v="9"/>
    <x v="10"/>
    <n v="165"/>
    <x v="174"/>
    <x v="6"/>
    <x v="6"/>
    <n v="327429"/>
    <n v="16862"/>
    <n v="39410"/>
    <n v="7660"/>
    <n v="590"/>
    <n v="338"/>
    <n v="6072"/>
    <n v="4763"/>
    <n v="45094"/>
    <n v="206640"/>
    <n v="270621"/>
    <n v="63981"/>
  </r>
  <r>
    <n v="1509"/>
    <s v="India"/>
    <n v="9"/>
    <x v="10"/>
    <n v="165"/>
    <x v="174"/>
    <x v="7"/>
    <x v="7"/>
    <n v="327429"/>
    <n v="16849"/>
    <n v="39450"/>
    <n v="7660"/>
    <n v="584"/>
    <n v="315"/>
    <n v="6032"/>
    <n v="4761"/>
    <n v="43321"/>
    <n v="208457"/>
    <n v="287455"/>
    <n v="78998"/>
  </r>
  <r>
    <n v="1510"/>
    <s v="India"/>
    <n v="9"/>
    <x v="10"/>
    <n v="166"/>
    <x v="175"/>
    <x v="0"/>
    <x v="0"/>
    <n v="272723"/>
    <n v="1775"/>
    <n v="22374"/>
    <n v="13945"/>
    <n v="1367"/>
    <n v="1631"/>
    <n v="6726"/>
    <n v="16627"/>
    <n v="15501"/>
    <n v="192777"/>
    <n v="331685"/>
    <n v="138908"/>
  </r>
  <r>
    <n v="1511"/>
    <s v="India"/>
    <n v="9"/>
    <x v="10"/>
    <n v="166"/>
    <x v="175"/>
    <x v="1"/>
    <x v="1"/>
    <n v="272723"/>
    <n v="1775"/>
    <n v="31864"/>
    <n v="15327"/>
    <n v="1367"/>
    <n v="1609"/>
    <n v="6691"/>
    <n v="15988"/>
    <n v="13352"/>
    <n v="184750"/>
    <n v="333028"/>
    <n v="148278"/>
  </r>
  <r>
    <n v="1512"/>
    <s v="India"/>
    <n v="9"/>
    <x v="10"/>
    <n v="166"/>
    <x v="175"/>
    <x v="2"/>
    <x v="2"/>
    <n v="272723"/>
    <n v="1775"/>
    <n v="31971"/>
    <n v="15426"/>
    <n v="1367"/>
    <n v="1631"/>
    <n v="6666"/>
    <n v="16646"/>
    <n v="10836"/>
    <n v="186405"/>
    <n v="347441"/>
    <n v="161036"/>
  </r>
  <r>
    <n v="1513"/>
    <s v="India"/>
    <n v="9"/>
    <x v="10"/>
    <n v="166"/>
    <x v="175"/>
    <x v="3"/>
    <x v="3"/>
    <n v="272723"/>
    <n v="1775"/>
    <n v="31971"/>
    <n v="14813"/>
    <n v="1358"/>
    <n v="1342"/>
    <n v="4242"/>
    <n v="8069"/>
    <n v="5789"/>
    <n v="203364"/>
    <n v="372423"/>
    <n v="169059"/>
  </r>
  <r>
    <n v="1514"/>
    <s v="India"/>
    <n v="9"/>
    <x v="10"/>
    <n v="166"/>
    <x v="175"/>
    <x v="4"/>
    <x v="4"/>
    <n v="272723"/>
    <n v="1776"/>
    <n v="33926"/>
    <n v="14803"/>
    <n v="1354"/>
    <n v="1326"/>
    <n v="4229"/>
    <n v="8852"/>
    <n v="9294"/>
    <n v="197163"/>
    <n v="328522"/>
    <n v="131359"/>
  </r>
  <r>
    <n v="1515"/>
    <s v="India"/>
    <n v="9"/>
    <x v="10"/>
    <n v="166"/>
    <x v="175"/>
    <x v="5"/>
    <x v="5"/>
    <n v="272723"/>
    <n v="1776"/>
    <n v="34405"/>
    <n v="14704"/>
    <n v="1354"/>
    <n v="1320"/>
    <n v="4145"/>
    <n v="8860"/>
    <n v="8850"/>
    <n v="197309"/>
    <n v="327473"/>
    <n v="130164"/>
  </r>
  <r>
    <n v="1516"/>
    <s v="India"/>
    <n v="9"/>
    <x v="10"/>
    <n v="166"/>
    <x v="175"/>
    <x v="6"/>
    <x v="6"/>
    <n v="272723"/>
    <n v="1776"/>
    <n v="34485"/>
    <n v="14700"/>
    <n v="1213"/>
    <n v="943"/>
    <n v="3834"/>
    <n v="8615"/>
    <n v="8967"/>
    <n v="198190"/>
    <n v="327749"/>
    <n v="129559"/>
  </r>
  <r>
    <n v="1517"/>
    <s v="India"/>
    <n v="9"/>
    <x v="10"/>
    <n v="166"/>
    <x v="175"/>
    <x v="7"/>
    <x v="7"/>
    <n v="272723"/>
    <n v="1776"/>
    <n v="34510"/>
    <n v="14695"/>
    <n v="1213"/>
    <n v="943"/>
    <n v="3800"/>
    <n v="8641"/>
    <n v="9060"/>
    <n v="198085"/>
    <n v="327654"/>
    <n v="129569"/>
  </r>
  <r>
    <n v="1518"/>
    <s v="India"/>
    <n v="9"/>
    <x v="10"/>
    <n v="167"/>
    <x v="176"/>
    <x v="0"/>
    <x v="0"/>
    <n v="330328"/>
    <n v="1603"/>
    <n v="39626"/>
    <n v="3224"/>
    <n v="1333"/>
    <n v="930"/>
    <n v="4876"/>
    <n v="3961"/>
    <n v="5446"/>
    <n v="269329"/>
    <n v="398397"/>
    <n v="129068"/>
  </r>
  <r>
    <n v="1519"/>
    <s v="India"/>
    <n v="9"/>
    <x v="10"/>
    <n v="167"/>
    <x v="176"/>
    <x v="1"/>
    <x v="1"/>
    <n v="330328"/>
    <n v="1603"/>
    <n v="39624"/>
    <n v="3612"/>
    <n v="1322"/>
    <n v="924"/>
    <n v="5342"/>
    <n v="2709"/>
    <n v="6161"/>
    <n v="269031"/>
    <n v="400048"/>
    <n v="131017"/>
  </r>
  <r>
    <n v="1520"/>
    <s v="India"/>
    <n v="9"/>
    <x v="10"/>
    <n v="167"/>
    <x v="176"/>
    <x v="2"/>
    <x v="2"/>
    <n v="330328"/>
    <n v="1603"/>
    <n v="39683"/>
    <n v="3598"/>
    <n v="1334"/>
    <n v="940"/>
    <n v="5311"/>
    <n v="3164"/>
    <n v="5952"/>
    <n v="268743"/>
    <n v="397611"/>
    <n v="128868"/>
  </r>
  <r>
    <n v="1521"/>
    <s v="India"/>
    <n v="9"/>
    <x v="10"/>
    <n v="167"/>
    <x v="176"/>
    <x v="3"/>
    <x v="3"/>
    <n v="330328"/>
    <n v="1603"/>
    <n v="39825"/>
    <n v="3577"/>
    <n v="1334"/>
    <n v="940"/>
    <n v="5288"/>
    <n v="3107"/>
    <n v="6145"/>
    <n v="268509"/>
    <n v="405487"/>
    <n v="136978"/>
  </r>
  <r>
    <n v="1522"/>
    <s v="India"/>
    <n v="9"/>
    <x v="10"/>
    <n v="167"/>
    <x v="176"/>
    <x v="4"/>
    <x v="4"/>
    <n v="330328"/>
    <n v="1616"/>
    <n v="41181"/>
    <n v="3557"/>
    <n v="1325"/>
    <n v="898"/>
    <n v="5281"/>
    <n v="3051"/>
    <n v="6123"/>
    <n v="267296"/>
    <n v="404793"/>
    <n v="137497"/>
  </r>
  <r>
    <n v="1523"/>
    <s v="India"/>
    <n v="9"/>
    <x v="10"/>
    <n v="167"/>
    <x v="176"/>
    <x v="5"/>
    <x v="5"/>
    <n v="330328"/>
    <n v="1823"/>
    <n v="41418"/>
    <n v="3442"/>
    <n v="1334"/>
    <n v="838"/>
    <n v="5250"/>
    <n v="2703"/>
    <n v="6230"/>
    <n v="267290"/>
    <n v="406234"/>
    <n v="138944"/>
  </r>
  <r>
    <n v="1524"/>
    <s v="India"/>
    <n v="9"/>
    <x v="10"/>
    <n v="167"/>
    <x v="176"/>
    <x v="6"/>
    <x v="6"/>
    <n v="330328"/>
    <n v="1823"/>
    <n v="41588"/>
    <n v="3476"/>
    <n v="1334"/>
    <n v="936"/>
    <n v="7127"/>
    <n v="2734"/>
    <n v="4669"/>
    <n v="266641"/>
    <n v="406563"/>
    <n v="139922"/>
  </r>
  <r>
    <n v="1525"/>
    <s v="India"/>
    <n v="9"/>
    <x v="10"/>
    <n v="167"/>
    <x v="176"/>
    <x v="7"/>
    <x v="7"/>
    <n v="330328"/>
    <n v="1823"/>
    <n v="41710"/>
    <n v="3476"/>
    <n v="1334"/>
    <n v="938"/>
    <n v="7127"/>
    <n v="2690"/>
    <n v="4643"/>
    <n v="266587"/>
    <n v="407715"/>
    <n v="141128"/>
  </r>
  <r>
    <n v="1526"/>
    <s v="India"/>
    <n v="9"/>
    <x v="10"/>
    <n v="168"/>
    <x v="177"/>
    <x v="0"/>
    <x v="0"/>
    <n v="171624"/>
    <n v="560"/>
    <n v="25268"/>
    <n v="1860"/>
    <n v="199"/>
    <n v="3501"/>
    <n v="2562"/>
    <n v="1646"/>
    <n v="11268"/>
    <n v="124760"/>
    <n v="200542"/>
    <n v="75782"/>
  </r>
  <r>
    <n v="1527"/>
    <s v="India"/>
    <n v="9"/>
    <x v="10"/>
    <n v="168"/>
    <x v="177"/>
    <x v="1"/>
    <x v="1"/>
    <n v="171624"/>
    <n v="560"/>
    <n v="23330"/>
    <n v="1806"/>
    <n v="196"/>
    <n v="3332"/>
    <n v="2284"/>
    <n v="1847"/>
    <n v="12919"/>
    <n v="125350"/>
    <n v="203854"/>
    <n v="78504"/>
  </r>
  <r>
    <n v="1528"/>
    <s v="India"/>
    <n v="9"/>
    <x v="10"/>
    <n v="168"/>
    <x v="177"/>
    <x v="2"/>
    <x v="2"/>
    <n v="171624"/>
    <n v="560"/>
    <n v="25420"/>
    <n v="1915"/>
    <n v="202"/>
    <n v="3441"/>
    <n v="2296"/>
    <n v="2613"/>
    <n v="13376"/>
    <n v="121801"/>
    <n v="208295"/>
    <n v="86494"/>
  </r>
  <r>
    <n v="1529"/>
    <s v="India"/>
    <n v="9"/>
    <x v="10"/>
    <n v="168"/>
    <x v="177"/>
    <x v="3"/>
    <x v="3"/>
    <n v="171624"/>
    <n v="560"/>
    <n v="25560"/>
    <n v="1915"/>
    <n v="194"/>
    <n v="3596"/>
    <n v="2504"/>
    <n v="3706"/>
    <n v="14533"/>
    <n v="119056"/>
    <n v="199843"/>
    <n v="80787"/>
  </r>
  <r>
    <n v="1530"/>
    <s v="India"/>
    <n v="9"/>
    <x v="10"/>
    <n v="168"/>
    <x v="177"/>
    <x v="4"/>
    <x v="4"/>
    <n v="171624"/>
    <n v="568"/>
    <n v="26160"/>
    <n v="1908"/>
    <n v="186"/>
    <n v="3568"/>
    <n v="2494"/>
    <n v="2783"/>
    <n v="13274"/>
    <n v="120683"/>
    <n v="198490"/>
    <n v="77807"/>
  </r>
  <r>
    <n v="1531"/>
    <s v="India"/>
    <n v="9"/>
    <x v="10"/>
    <n v="168"/>
    <x v="177"/>
    <x v="5"/>
    <x v="5"/>
    <n v="171624"/>
    <n v="568"/>
    <n v="26436"/>
    <n v="1802"/>
    <n v="186"/>
    <n v="3562"/>
    <n v="2437"/>
    <n v="4554"/>
    <n v="11396"/>
    <n v="120683"/>
    <n v="198527"/>
    <n v="77844"/>
  </r>
  <r>
    <n v="1532"/>
    <s v="India"/>
    <n v="9"/>
    <x v="10"/>
    <n v="168"/>
    <x v="177"/>
    <x v="6"/>
    <x v="6"/>
    <n v="171624"/>
    <n v="568"/>
    <n v="26590"/>
    <n v="1780"/>
    <n v="192"/>
    <n v="3562"/>
    <n v="2437"/>
    <n v="2570"/>
    <n v="13274"/>
    <n v="120651"/>
    <n v="198338"/>
    <n v="77687"/>
  </r>
  <r>
    <n v="1533"/>
    <s v="India"/>
    <n v="9"/>
    <x v="10"/>
    <n v="168"/>
    <x v="177"/>
    <x v="7"/>
    <x v="7"/>
    <n v="171624"/>
    <n v="568"/>
    <n v="26686"/>
    <n v="1780"/>
    <n v="192"/>
    <n v="3562"/>
    <n v="2437"/>
    <n v="3014"/>
    <n v="13274"/>
    <n v="120111"/>
    <n v="197307"/>
    <n v="77196"/>
  </r>
  <r>
    <n v="1534"/>
    <s v="India"/>
    <n v="9"/>
    <x v="10"/>
    <n v="169"/>
    <x v="178"/>
    <x v="0"/>
    <x v="0"/>
    <n v="273005"/>
    <n v="21314"/>
    <n v="42929"/>
    <n v="2280"/>
    <n v="395"/>
    <n v="397"/>
    <n v="2728"/>
    <n v="2238"/>
    <n v="4469"/>
    <n v="196255"/>
    <n v="299866"/>
    <n v="103611"/>
  </r>
  <r>
    <n v="1535"/>
    <s v="India"/>
    <n v="9"/>
    <x v="10"/>
    <n v="169"/>
    <x v="178"/>
    <x v="1"/>
    <x v="1"/>
    <n v="273005"/>
    <n v="21314"/>
    <n v="43423"/>
    <n v="2335"/>
    <n v="549"/>
    <n v="1406"/>
    <n v="2426"/>
    <n v="2198"/>
    <n v="2892"/>
    <n v="196462"/>
    <n v="300149"/>
    <n v="103687"/>
  </r>
  <r>
    <n v="1536"/>
    <s v="India"/>
    <n v="9"/>
    <x v="10"/>
    <n v="169"/>
    <x v="178"/>
    <x v="2"/>
    <x v="2"/>
    <n v="273005"/>
    <n v="21314"/>
    <n v="43423"/>
    <n v="2231"/>
    <n v="414"/>
    <n v="222"/>
    <n v="2514"/>
    <n v="2719"/>
    <n v="4808"/>
    <n v="195360"/>
    <n v="293284"/>
    <n v="97924"/>
  </r>
  <r>
    <n v="1537"/>
    <s v="India"/>
    <n v="9"/>
    <x v="10"/>
    <n v="169"/>
    <x v="178"/>
    <x v="3"/>
    <x v="3"/>
    <n v="273005"/>
    <n v="21314"/>
    <n v="43503"/>
    <n v="3387"/>
    <n v="376"/>
    <n v="197"/>
    <n v="2432"/>
    <n v="2427"/>
    <n v="4747"/>
    <n v="194622"/>
    <n v="298411"/>
    <n v="103789"/>
  </r>
  <r>
    <n v="1538"/>
    <s v="India"/>
    <n v="9"/>
    <x v="10"/>
    <n v="169"/>
    <x v="178"/>
    <x v="4"/>
    <x v="4"/>
    <n v="273005"/>
    <n v="21314"/>
    <n v="44003"/>
    <n v="3037"/>
    <n v="369"/>
    <n v="163"/>
    <n v="3222"/>
    <n v="2385"/>
    <n v="1976"/>
    <n v="196536"/>
    <n v="301039"/>
    <n v="104503"/>
  </r>
  <r>
    <n v="1539"/>
    <s v="India"/>
    <n v="9"/>
    <x v="10"/>
    <n v="169"/>
    <x v="178"/>
    <x v="5"/>
    <x v="5"/>
    <n v="273005"/>
    <n v="21314"/>
    <n v="44350"/>
    <n v="3203"/>
    <n v="369"/>
    <n v="160"/>
    <n v="2821"/>
    <n v="1747"/>
    <n v="2625"/>
    <n v="196416"/>
    <n v="302313"/>
    <n v="105897"/>
  </r>
  <r>
    <n v="1540"/>
    <s v="India"/>
    <n v="9"/>
    <x v="10"/>
    <n v="169"/>
    <x v="178"/>
    <x v="6"/>
    <x v="6"/>
    <n v="273005"/>
    <n v="21314"/>
    <n v="44450"/>
    <n v="3303"/>
    <n v="298"/>
    <n v="69"/>
    <n v="1613"/>
    <n v="2492"/>
    <n v="3050"/>
    <n v="196416"/>
    <n v="303341"/>
    <n v="106925"/>
  </r>
  <r>
    <n v="1541"/>
    <s v="India"/>
    <n v="9"/>
    <x v="10"/>
    <n v="169"/>
    <x v="178"/>
    <x v="7"/>
    <x v="7"/>
    <n v="273005"/>
    <n v="21314"/>
    <n v="44492"/>
    <n v="3295"/>
    <n v="298"/>
    <n v="69"/>
    <n v="1613"/>
    <n v="2422"/>
    <n v="3103"/>
    <n v="196399"/>
    <n v="303308"/>
    <n v="106909"/>
  </r>
  <r>
    <n v="1542"/>
    <s v="India"/>
    <n v="9"/>
    <x v="10"/>
    <n v="170"/>
    <x v="179"/>
    <x v="0"/>
    <x v="0"/>
    <n v="452508"/>
    <n v="109236"/>
    <n v="51755"/>
    <n v="8235"/>
    <n v="514"/>
    <n v="29161"/>
    <n v="10540"/>
    <n v="11000"/>
    <n v="34793"/>
    <n v="197274"/>
    <n v="261889"/>
    <n v="64615"/>
  </r>
  <r>
    <n v="1543"/>
    <s v="India"/>
    <n v="9"/>
    <x v="10"/>
    <n v="170"/>
    <x v="179"/>
    <x v="1"/>
    <x v="1"/>
    <n v="452508"/>
    <n v="109236"/>
    <n v="56741"/>
    <n v="8081"/>
    <n v="514"/>
    <n v="28248"/>
    <n v="13385"/>
    <n v="10481"/>
    <n v="35054"/>
    <n v="190768"/>
    <n v="254915"/>
    <n v="64147"/>
  </r>
  <r>
    <n v="1544"/>
    <s v="India"/>
    <n v="9"/>
    <x v="10"/>
    <n v="170"/>
    <x v="179"/>
    <x v="2"/>
    <x v="2"/>
    <n v="452508"/>
    <n v="109236"/>
    <n v="56921"/>
    <n v="8166"/>
    <n v="514"/>
    <n v="18338"/>
    <n v="11358"/>
    <n v="11080"/>
    <n v="45984"/>
    <n v="190911"/>
    <n v="249209"/>
    <n v="58298"/>
  </r>
  <r>
    <n v="1545"/>
    <s v="India"/>
    <n v="9"/>
    <x v="10"/>
    <n v="170"/>
    <x v="179"/>
    <x v="3"/>
    <x v="3"/>
    <n v="452508"/>
    <n v="109383"/>
    <n v="57001"/>
    <n v="8166"/>
    <n v="502"/>
    <n v="15014"/>
    <n v="10024"/>
    <n v="11252"/>
    <n v="30638"/>
    <n v="210528"/>
    <n v="298061"/>
    <n v="87533"/>
  </r>
  <r>
    <n v="1546"/>
    <s v="India"/>
    <n v="9"/>
    <x v="10"/>
    <n v="170"/>
    <x v="179"/>
    <x v="4"/>
    <x v="4"/>
    <n v="452508"/>
    <n v="109333"/>
    <n v="57501"/>
    <n v="8163"/>
    <n v="493"/>
    <n v="15499"/>
    <n v="10515"/>
    <n v="13753"/>
    <n v="28307"/>
    <n v="208944"/>
    <n v="300733"/>
    <n v="91789"/>
  </r>
  <r>
    <n v="1547"/>
    <s v="India"/>
    <n v="9"/>
    <x v="10"/>
    <n v="170"/>
    <x v="179"/>
    <x v="5"/>
    <x v="5"/>
    <n v="452508"/>
    <n v="109333"/>
    <n v="57800"/>
    <n v="8155"/>
    <n v="493"/>
    <n v="15441"/>
    <n v="9925"/>
    <n v="13182"/>
    <n v="29307"/>
    <n v="208872"/>
    <n v="334648"/>
    <n v="125776"/>
  </r>
  <r>
    <n v="1548"/>
    <s v="India"/>
    <n v="9"/>
    <x v="10"/>
    <n v="170"/>
    <x v="179"/>
    <x v="6"/>
    <x v="6"/>
    <n v="452508"/>
    <n v="109448"/>
    <n v="57930"/>
    <n v="8115"/>
    <n v="456"/>
    <n v="15545"/>
    <n v="9901"/>
    <n v="14048"/>
    <n v="26216"/>
    <n v="210849"/>
    <n v="331232"/>
    <n v="120383"/>
  </r>
  <r>
    <n v="1549"/>
    <s v="India"/>
    <n v="9"/>
    <x v="10"/>
    <n v="170"/>
    <x v="179"/>
    <x v="7"/>
    <x v="7"/>
    <n v="452508"/>
    <n v="121586"/>
    <n v="57995"/>
    <n v="8115"/>
    <n v="456"/>
    <n v="11095"/>
    <n v="9895"/>
    <n v="11748"/>
    <n v="20628"/>
    <n v="210990"/>
    <n v="332488"/>
    <n v="121498"/>
  </r>
  <r>
    <n v="1550"/>
    <s v="India"/>
    <n v="9"/>
    <x v="10"/>
    <n v="171"/>
    <x v="180"/>
    <x v="0"/>
    <x v="0"/>
    <n v="223920"/>
    <n v="64"/>
    <n v="28255"/>
    <n v="2252"/>
    <n v="100"/>
    <n v="1196"/>
    <n v="916"/>
    <n v="980"/>
    <n v="3754"/>
    <n v="186403"/>
    <n v="329951"/>
    <n v="143548"/>
  </r>
  <r>
    <n v="1551"/>
    <s v="India"/>
    <n v="9"/>
    <x v="10"/>
    <n v="171"/>
    <x v="180"/>
    <x v="1"/>
    <x v="1"/>
    <n v="223920"/>
    <n v="64"/>
    <n v="29314"/>
    <n v="2228"/>
    <n v="88"/>
    <n v="696"/>
    <n v="909"/>
    <n v="416"/>
    <n v="3854"/>
    <n v="186351"/>
    <n v="318360"/>
    <n v="132009"/>
  </r>
  <r>
    <n v="1552"/>
    <s v="India"/>
    <n v="9"/>
    <x v="10"/>
    <n v="171"/>
    <x v="180"/>
    <x v="2"/>
    <x v="2"/>
    <n v="223920"/>
    <n v="64"/>
    <n v="29415"/>
    <n v="2171"/>
    <n v="100"/>
    <n v="1034"/>
    <n v="810"/>
    <n v="714"/>
    <n v="3265"/>
    <n v="186347"/>
    <n v="320686"/>
    <n v="134339"/>
  </r>
  <r>
    <n v="1553"/>
    <s v="India"/>
    <n v="9"/>
    <x v="10"/>
    <n v="171"/>
    <x v="180"/>
    <x v="3"/>
    <x v="3"/>
    <n v="223920"/>
    <n v="64"/>
    <n v="29684"/>
    <n v="2146"/>
    <n v="100"/>
    <n v="1258"/>
    <n v="808"/>
    <n v="727"/>
    <n v="2737"/>
    <n v="186396"/>
    <n v="320670"/>
    <n v="134274"/>
  </r>
  <r>
    <n v="1554"/>
    <s v="India"/>
    <n v="9"/>
    <x v="10"/>
    <n v="171"/>
    <x v="180"/>
    <x v="4"/>
    <x v="4"/>
    <n v="223920"/>
    <n v="64"/>
    <n v="33284"/>
    <n v="2121"/>
    <n v="91"/>
    <n v="1243"/>
    <n v="793"/>
    <n v="5425"/>
    <n v="7803"/>
    <n v="173096"/>
    <n v="310990"/>
    <n v="137894"/>
  </r>
  <r>
    <n v="1555"/>
    <s v="India"/>
    <n v="9"/>
    <x v="10"/>
    <n v="171"/>
    <x v="180"/>
    <x v="5"/>
    <x v="5"/>
    <n v="223920"/>
    <n v="64"/>
    <n v="33590"/>
    <n v="2026"/>
    <n v="100"/>
    <n v="1838"/>
    <n v="790"/>
    <n v="4879"/>
    <n v="7540"/>
    <n v="173093"/>
    <n v="311679"/>
    <n v="138586"/>
  </r>
  <r>
    <n v="1556"/>
    <s v="India"/>
    <n v="9"/>
    <x v="10"/>
    <n v="171"/>
    <x v="180"/>
    <x v="6"/>
    <x v="6"/>
    <n v="223920"/>
    <n v="64"/>
    <n v="33760"/>
    <n v="2026"/>
    <n v="51"/>
    <n v="1838"/>
    <n v="609"/>
    <n v="4831"/>
    <n v="7524"/>
    <n v="173217"/>
    <n v="313021"/>
    <n v="139804"/>
  </r>
  <r>
    <n v="1557"/>
    <s v="India"/>
    <n v="9"/>
    <x v="10"/>
    <n v="171"/>
    <x v="180"/>
    <x v="7"/>
    <x v="7"/>
    <n v="223920"/>
    <n v="64"/>
    <n v="33790"/>
    <n v="2026"/>
    <n v="51"/>
    <n v="1838"/>
    <n v="570"/>
    <n v="4910"/>
    <n v="7494"/>
    <n v="173177"/>
    <n v="313581"/>
    <n v="140404"/>
  </r>
  <r>
    <n v="1558"/>
    <s v="India"/>
    <n v="9"/>
    <x v="10"/>
    <n v="172"/>
    <x v="181"/>
    <x v="0"/>
    <x v="0"/>
    <n v="293815"/>
    <n v="24225"/>
    <n v="38028"/>
    <n v="2202"/>
    <n v="99"/>
    <n v="1719"/>
    <n v="1244"/>
    <n v="1395"/>
    <n v="3560"/>
    <n v="221343"/>
    <n v="330529"/>
    <n v="109186"/>
  </r>
  <r>
    <n v="1559"/>
    <s v="India"/>
    <n v="9"/>
    <x v="10"/>
    <n v="172"/>
    <x v="181"/>
    <x v="1"/>
    <x v="1"/>
    <n v="293815"/>
    <n v="24054"/>
    <n v="7583"/>
    <n v="2179"/>
    <n v="71"/>
    <n v="1696"/>
    <n v="1192"/>
    <n v="1068"/>
    <n v="34631"/>
    <n v="221341"/>
    <n v="331486"/>
    <n v="110145"/>
  </r>
  <r>
    <n v="1560"/>
    <s v="India"/>
    <n v="9"/>
    <x v="10"/>
    <n v="172"/>
    <x v="181"/>
    <x v="2"/>
    <x v="2"/>
    <n v="293815"/>
    <n v="24054"/>
    <n v="38057"/>
    <n v="2192"/>
    <n v="121"/>
    <n v="1566"/>
    <n v="1188"/>
    <n v="2181"/>
    <n v="4939"/>
    <n v="219517"/>
    <n v="317769"/>
    <n v="98252"/>
  </r>
  <r>
    <n v="1561"/>
    <s v="India"/>
    <n v="9"/>
    <x v="10"/>
    <n v="172"/>
    <x v="181"/>
    <x v="3"/>
    <x v="3"/>
    <n v="293815"/>
    <n v="24054"/>
    <n v="40218"/>
    <n v="2588"/>
    <n v="105"/>
    <n v="1812"/>
    <n v="1268"/>
    <n v="2244"/>
    <n v="5862"/>
    <n v="215664"/>
    <n v="317449"/>
    <n v="101785"/>
  </r>
  <r>
    <n v="1562"/>
    <s v="India"/>
    <n v="9"/>
    <x v="10"/>
    <n v="172"/>
    <x v="181"/>
    <x v="4"/>
    <x v="4"/>
    <n v="293815"/>
    <n v="24054"/>
    <n v="40468"/>
    <n v="2238"/>
    <n v="101"/>
    <n v="1788"/>
    <n v="1253"/>
    <n v="2776"/>
    <n v="5533"/>
    <n v="215604"/>
    <n v="322237"/>
    <n v="106633"/>
  </r>
  <r>
    <n v="1563"/>
    <s v="India"/>
    <n v="9"/>
    <x v="10"/>
    <n v="172"/>
    <x v="181"/>
    <x v="5"/>
    <x v="5"/>
    <n v="293815"/>
    <n v="24054"/>
    <n v="40988"/>
    <n v="2132"/>
    <n v="105"/>
    <n v="1929"/>
    <n v="1270"/>
    <n v="1846"/>
    <n v="5887"/>
    <n v="215604"/>
    <n v="322237"/>
    <n v="106633"/>
  </r>
  <r>
    <n v="1564"/>
    <s v="India"/>
    <n v="9"/>
    <x v="10"/>
    <n v="172"/>
    <x v="181"/>
    <x v="6"/>
    <x v="6"/>
    <n v="293815"/>
    <n v="24056"/>
    <n v="41140"/>
    <n v="2130"/>
    <n v="81"/>
    <n v="1954"/>
    <n v="1432"/>
    <n v="2445"/>
    <n v="4956"/>
    <n v="215621"/>
    <n v="322067"/>
    <n v="106446"/>
  </r>
  <r>
    <n v="1565"/>
    <s v="India"/>
    <n v="9"/>
    <x v="10"/>
    <n v="172"/>
    <x v="181"/>
    <x v="7"/>
    <x v="7"/>
    <n v="293815"/>
    <n v="24056"/>
    <n v="41190"/>
    <n v="2125"/>
    <n v="81"/>
    <n v="1954"/>
    <n v="1432"/>
    <n v="2516"/>
    <n v="4840"/>
    <n v="215621"/>
    <n v="320429"/>
    <n v="104808"/>
  </r>
  <r>
    <n v="1566"/>
    <s v="India"/>
    <n v="9"/>
    <x v="10"/>
    <n v="173"/>
    <x v="182"/>
    <x v="0"/>
    <x v="0"/>
    <n v="378384"/>
    <n v="80014"/>
    <n v="43742"/>
    <n v="6521"/>
    <n v="251"/>
    <n v="4217"/>
    <n v="2806"/>
    <n v="1914"/>
    <n v="4783"/>
    <n v="234136"/>
    <n v="393368"/>
    <n v="159232"/>
  </r>
  <r>
    <n v="1567"/>
    <s v="India"/>
    <n v="9"/>
    <x v="10"/>
    <n v="173"/>
    <x v="182"/>
    <x v="1"/>
    <x v="1"/>
    <n v="378384"/>
    <n v="80014"/>
    <n v="42270"/>
    <n v="6764"/>
    <n v="250"/>
    <n v="4249"/>
    <n v="3134"/>
    <n v="1720"/>
    <n v="6398"/>
    <n v="233585"/>
    <n v="389459"/>
    <n v="155874"/>
  </r>
  <r>
    <n v="1568"/>
    <s v="India"/>
    <n v="9"/>
    <x v="10"/>
    <n v="173"/>
    <x v="182"/>
    <x v="2"/>
    <x v="2"/>
    <n v="378384"/>
    <n v="80014"/>
    <n v="43803"/>
    <n v="6591"/>
    <n v="261"/>
    <n v="3783"/>
    <n v="3513"/>
    <n v="2379"/>
    <n v="5201"/>
    <n v="232839"/>
    <n v="391920"/>
    <n v="159081"/>
  </r>
  <r>
    <n v="1569"/>
    <s v="India"/>
    <n v="9"/>
    <x v="10"/>
    <n v="173"/>
    <x v="182"/>
    <x v="3"/>
    <x v="3"/>
    <n v="378384"/>
    <n v="80014"/>
    <n v="43912"/>
    <n v="5641"/>
    <n v="268"/>
    <n v="3588"/>
    <n v="2870"/>
    <n v="1745"/>
    <n v="3122"/>
    <n v="237224"/>
    <n v="399335"/>
    <n v="162111"/>
  </r>
  <r>
    <n v="1570"/>
    <s v="India"/>
    <n v="9"/>
    <x v="10"/>
    <n v="173"/>
    <x v="182"/>
    <x v="4"/>
    <x v="4"/>
    <n v="378384"/>
    <n v="80014"/>
    <n v="44412"/>
    <n v="5616"/>
    <n v="260"/>
    <n v="3557"/>
    <n v="2858"/>
    <n v="1367"/>
    <n v="6337"/>
    <n v="233963"/>
    <n v="411690"/>
    <n v="177727"/>
  </r>
  <r>
    <n v="1571"/>
    <s v="India"/>
    <n v="9"/>
    <x v="10"/>
    <n v="173"/>
    <x v="182"/>
    <x v="5"/>
    <x v="5"/>
    <n v="378384"/>
    <n v="80043"/>
    <n v="44712"/>
    <n v="5510"/>
    <n v="260"/>
    <n v="3544"/>
    <n v="2810"/>
    <n v="1202"/>
    <n v="7092"/>
    <n v="233211"/>
    <n v="411513"/>
    <n v="178302"/>
  </r>
  <r>
    <n v="1572"/>
    <s v="India"/>
    <n v="9"/>
    <x v="10"/>
    <n v="173"/>
    <x v="182"/>
    <x v="6"/>
    <x v="6"/>
    <n v="378384"/>
    <n v="84076"/>
    <n v="45010"/>
    <n v="5500"/>
    <n v="241"/>
    <n v="3540"/>
    <n v="2805"/>
    <n v="4254"/>
    <n v="4032"/>
    <n v="228926"/>
    <n v="402836"/>
    <n v="173910"/>
  </r>
  <r>
    <n v="1573"/>
    <s v="India"/>
    <n v="9"/>
    <x v="10"/>
    <n v="173"/>
    <x v="182"/>
    <x v="7"/>
    <x v="7"/>
    <n v="378384"/>
    <n v="84076"/>
    <n v="45080"/>
    <n v="5500"/>
    <n v="241"/>
    <n v="6015"/>
    <n v="2785"/>
    <n v="1335"/>
    <n v="3327"/>
    <n v="230025"/>
    <n v="399007"/>
    <n v="168982"/>
  </r>
  <r>
    <n v="1574"/>
    <s v="India"/>
    <n v="9"/>
    <x v="10"/>
    <n v="174"/>
    <x v="126"/>
    <x v="0"/>
    <x v="0"/>
    <n v="361629"/>
    <n v="569"/>
    <n v="40987"/>
    <n v="7017"/>
    <n v="622"/>
    <n v="15380"/>
    <n v="7519"/>
    <n v="13649"/>
    <n v="56035"/>
    <n v="219851"/>
    <n v="303673"/>
    <n v="83822"/>
  </r>
  <r>
    <n v="1575"/>
    <s v="India"/>
    <n v="9"/>
    <x v="10"/>
    <n v="174"/>
    <x v="126"/>
    <x v="1"/>
    <x v="1"/>
    <n v="361629"/>
    <n v="569"/>
    <n v="70096"/>
    <n v="9192"/>
    <n v="617"/>
    <n v="15146"/>
    <n v="7526"/>
    <n v="14527"/>
    <n v="53806"/>
    <n v="190150"/>
    <n v="301672"/>
    <n v="111522"/>
  </r>
  <r>
    <n v="1576"/>
    <s v="India"/>
    <n v="9"/>
    <x v="10"/>
    <n v="174"/>
    <x v="126"/>
    <x v="2"/>
    <x v="2"/>
    <n v="361629"/>
    <n v="569"/>
    <n v="70205"/>
    <n v="9148"/>
    <n v="524"/>
    <n v="15499"/>
    <n v="6771"/>
    <n v="14739"/>
    <n v="60386"/>
    <n v="183788"/>
    <n v="294088"/>
    <n v="110300"/>
  </r>
  <r>
    <n v="1577"/>
    <s v="India"/>
    <n v="9"/>
    <x v="10"/>
    <n v="174"/>
    <x v="126"/>
    <x v="3"/>
    <x v="3"/>
    <n v="361629"/>
    <n v="569"/>
    <n v="70710"/>
    <n v="9148"/>
    <n v="524"/>
    <n v="15391"/>
    <n v="6733"/>
    <n v="6632"/>
    <n v="45383"/>
    <n v="206539"/>
    <n v="345481"/>
    <n v="138942"/>
  </r>
  <r>
    <n v="1578"/>
    <s v="India"/>
    <n v="9"/>
    <x v="10"/>
    <n v="174"/>
    <x v="126"/>
    <x v="4"/>
    <x v="4"/>
    <n v="361629"/>
    <n v="569"/>
    <n v="71110"/>
    <n v="9128"/>
    <n v="518"/>
    <n v="15352"/>
    <n v="5875"/>
    <n v="3400"/>
    <n v="27088"/>
    <n v="228589"/>
    <n v="339788"/>
    <n v="111199"/>
  </r>
  <r>
    <n v="1579"/>
    <s v="India"/>
    <n v="9"/>
    <x v="10"/>
    <n v="174"/>
    <x v="126"/>
    <x v="5"/>
    <x v="5"/>
    <n v="361629"/>
    <n v="569"/>
    <n v="71386"/>
    <n v="9028"/>
    <n v="518"/>
    <n v="15123"/>
    <n v="5574"/>
    <n v="3806"/>
    <n v="27114"/>
    <n v="228511"/>
    <n v="370376"/>
    <n v="141865"/>
  </r>
  <r>
    <n v="1580"/>
    <s v="India"/>
    <n v="9"/>
    <x v="10"/>
    <n v="174"/>
    <x v="126"/>
    <x v="6"/>
    <x v="6"/>
    <n v="361629"/>
    <n v="569"/>
    <n v="71516"/>
    <n v="9005"/>
    <n v="524"/>
    <n v="10413"/>
    <n v="4695"/>
    <n v="3893"/>
    <n v="32047"/>
    <n v="228967"/>
    <n v="372354"/>
    <n v="143387"/>
  </r>
  <r>
    <n v="1581"/>
    <s v="India"/>
    <n v="9"/>
    <x v="10"/>
    <n v="174"/>
    <x v="126"/>
    <x v="7"/>
    <x v="7"/>
    <n v="361629"/>
    <n v="569"/>
    <n v="71546"/>
    <n v="9005"/>
    <n v="524"/>
    <n v="10413"/>
    <n v="4696"/>
    <n v="4519"/>
    <n v="32047"/>
    <n v="228310"/>
    <n v="370088"/>
    <n v="141778"/>
  </r>
  <r>
    <n v="1582"/>
    <s v="India"/>
    <n v="9"/>
    <x v="10"/>
    <n v="175"/>
    <x v="183"/>
    <x v="0"/>
    <x v="0"/>
    <n v="323236"/>
    <n v="4002"/>
    <n v="39402"/>
    <n v="8956"/>
    <n v="2805"/>
    <n v="11661"/>
    <n v="13952"/>
    <n v="19249"/>
    <n v="38721"/>
    <n v="184488"/>
    <n v="287792"/>
    <n v="103304"/>
  </r>
  <r>
    <n v="1583"/>
    <s v="India"/>
    <n v="9"/>
    <x v="10"/>
    <n v="175"/>
    <x v="183"/>
    <x v="1"/>
    <x v="1"/>
    <n v="323236"/>
    <n v="4011"/>
    <n v="38628"/>
    <n v="9760"/>
    <n v="2840"/>
    <n v="12272"/>
    <n v="12406"/>
    <n v="20423"/>
    <n v="38162"/>
    <n v="184734"/>
    <n v="286214"/>
    <n v="101480"/>
  </r>
  <r>
    <n v="1584"/>
    <s v="India"/>
    <n v="9"/>
    <x v="10"/>
    <n v="175"/>
    <x v="183"/>
    <x v="2"/>
    <x v="2"/>
    <n v="392045"/>
    <n v="4011"/>
    <n v="39432"/>
    <n v="13671"/>
    <n v="3342"/>
    <n v="14118"/>
    <n v="16310"/>
    <n v="27828"/>
    <n v="49023"/>
    <n v="224310"/>
    <n v="363241"/>
    <n v="138931"/>
  </r>
  <r>
    <n v="1585"/>
    <s v="India"/>
    <n v="9"/>
    <x v="10"/>
    <n v="175"/>
    <x v="183"/>
    <x v="3"/>
    <x v="3"/>
    <n v="392045"/>
    <n v="4802"/>
    <n v="39488"/>
    <n v="13671"/>
    <n v="3349"/>
    <n v="9088"/>
    <n v="16310"/>
    <n v="30180"/>
    <n v="50622"/>
    <n v="224535"/>
    <n v="366186"/>
    <n v="141651"/>
  </r>
  <r>
    <n v="1586"/>
    <s v="India"/>
    <n v="9"/>
    <x v="10"/>
    <n v="175"/>
    <x v="183"/>
    <x v="4"/>
    <x v="4"/>
    <n v="392045"/>
    <n v="4802"/>
    <n v="40988"/>
    <n v="13645"/>
    <n v="3344"/>
    <n v="11564"/>
    <n v="17304"/>
    <n v="35880"/>
    <n v="37846"/>
    <n v="226672"/>
    <n v="370059"/>
    <n v="143387"/>
  </r>
  <r>
    <n v="1587"/>
    <s v="India"/>
    <n v="9"/>
    <x v="10"/>
    <n v="175"/>
    <x v="183"/>
    <x v="5"/>
    <x v="5"/>
    <n v="392045"/>
    <n v="4802"/>
    <n v="41330"/>
    <n v="13530"/>
    <n v="3349"/>
    <n v="9075"/>
    <n v="16302"/>
    <n v="32195"/>
    <n v="47062"/>
    <n v="224400"/>
    <n v="369349"/>
    <n v="144949"/>
  </r>
  <r>
    <n v="1588"/>
    <s v="India"/>
    <n v="9"/>
    <x v="10"/>
    <n v="175"/>
    <x v="183"/>
    <x v="6"/>
    <x v="6"/>
    <n v="392045"/>
    <n v="4806"/>
    <n v="41610"/>
    <n v="13500"/>
    <n v="3253"/>
    <n v="9192"/>
    <n v="16326"/>
    <n v="35176"/>
    <n v="44008"/>
    <n v="224174"/>
    <n v="371477"/>
    <n v="147303"/>
  </r>
  <r>
    <n v="1589"/>
    <s v="India"/>
    <n v="9"/>
    <x v="10"/>
    <n v="175"/>
    <x v="183"/>
    <x v="7"/>
    <x v="7"/>
    <n v="392045"/>
    <n v="4806"/>
    <n v="41840"/>
    <n v="13500"/>
    <n v="3253"/>
    <n v="9192"/>
    <n v="16300"/>
    <n v="35176"/>
    <n v="43070"/>
    <n v="224908"/>
    <n v="372880"/>
    <n v="147972"/>
  </r>
  <r>
    <n v="1590"/>
    <s v="India"/>
    <n v="9"/>
    <x v="10"/>
    <n v="176"/>
    <x v="184"/>
    <x v="0"/>
    <x v="0"/>
    <n v="235726"/>
    <n v="6611"/>
    <n v="27915"/>
    <n v="5019"/>
    <n v="3"/>
    <n v="1542"/>
    <n v="180"/>
    <n v="312"/>
    <n v="2581"/>
    <n v="191563"/>
    <n v="389879"/>
    <n v="198316"/>
  </r>
  <r>
    <n v="1591"/>
    <s v="India"/>
    <n v="9"/>
    <x v="10"/>
    <n v="176"/>
    <x v="184"/>
    <x v="1"/>
    <x v="1"/>
    <n v="235726"/>
    <n v="6611"/>
    <n v="27683"/>
    <n v="4698"/>
    <n v="3"/>
    <n v="1152"/>
    <n v="202"/>
    <n v="465"/>
    <n v="2816"/>
    <n v="192096"/>
    <n v="366430"/>
    <n v="174334"/>
  </r>
  <r>
    <n v="1592"/>
    <s v="India"/>
    <n v="9"/>
    <x v="10"/>
    <n v="176"/>
    <x v="184"/>
    <x v="2"/>
    <x v="2"/>
    <n v="235726"/>
    <n v="6611"/>
    <n v="28035"/>
    <n v="5187"/>
    <n v="1"/>
    <n v="1587"/>
    <n v="215"/>
    <n v="263"/>
    <n v="2542"/>
    <n v="191285"/>
    <n v="360185"/>
    <n v="168900"/>
  </r>
  <r>
    <n v="1593"/>
    <s v="India"/>
    <n v="9"/>
    <x v="10"/>
    <n v="176"/>
    <x v="184"/>
    <x v="3"/>
    <x v="3"/>
    <n v="235726"/>
    <n v="6611"/>
    <n v="28863"/>
    <n v="5037"/>
    <n v="1"/>
    <n v="1612"/>
    <n v="287"/>
    <n v="374"/>
    <n v="2119"/>
    <n v="190822"/>
    <n v="338887"/>
    <n v="148065"/>
  </r>
  <r>
    <n v="1594"/>
    <s v="India"/>
    <n v="9"/>
    <x v="10"/>
    <n v="176"/>
    <x v="184"/>
    <x v="4"/>
    <x v="4"/>
    <n v="235726"/>
    <n v="6611"/>
    <n v="30470"/>
    <n v="5014"/>
    <n v="1"/>
    <n v="1593"/>
    <n v="263"/>
    <n v="243"/>
    <n v="4115"/>
    <n v="187416"/>
    <n v="352611"/>
    <n v="165195"/>
  </r>
  <r>
    <n v="1595"/>
    <s v="India"/>
    <n v="9"/>
    <x v="10"/>
    <n v="176"/>
    <x v="184"/>
    <x v="5"/>
    <x v="5"/>
    <n v="235726"/>
    <n v="6611"/>
    <n v="30695"/>
    <n v="4726"/>
    <n v="1"/>
    <n v="1552"/>
    <n v="390"/>
    <n v="320"/>
    <n v="4015"/>
    <n v="187416"/>
    <n v="354265"/>
    <n v="166849"/>
  </r>
  <r>
    <n v="1596"/>
    <s v="India"/>
    <n v="9"/>
    <x v="10"/>
    <n v="176"/>
    <x v="184"/>
    <x v="6"/>
    <x v="6"/>
    <n v="235726"/>
    <n v="6611"/>
    <n v="30856"/>
    <n v="4716"/>
    <n v="5"/>
    <n v="1509"/>
    <n v="370"/>
    <n v="1091"/>
    <n v="3081"/>
    <n v="187487"/>
    <n v="355840"/>
    <n v="168353"/>
  </r>
  <r>
    <n v="1597"/>
    <s v="India"/>
    <n v="9"/>
    <x v="10"/>
    <n v="176"/>
    <x v="184"/>
    <x v="7"/>
    <x v="7"/>
    <n v="235726"/>
    <n v="6611"/>
    <n v="30896"/>
    <n v="4716"/>
    <n v="5"/>
    <n v="1552"/>
    <n v="330"/>
    <n v="1258"/>
    <n v="3009"/>
    <n v="187349"/>
    <n v="357596"/>
    <n v="170247"/>
  </r>
  <r>
    <n v="1598"/>
    <s v="India"/>
    <n v="9"/>
    <x v="10"/>
    <n v="177"/>
    <x v="185"/>
    <x v="0"/>
    <x v="0"/>
    <n v="363791"/>
    <n v="33229"/>
    <n v="50405"/>
    <n v="285"/>
    <n v="193"/>
    <n v="1361"/>
    <n v="681"/>
    <n v="1453"/>
    <n v="1137"/>
    <n v="275047"/>
    <n v="414280"/>
    <n v="139233"/>
  </r>
  <r>
    <n v="1599"/>
    <s v="India"/>
    <n v="9"/>
    <x v="10"/>
    <n v="177"/>
    <x v="185"/>
    <x v="1"/>
    <x v="1"/>
    <n v="363791"/>
    <n v="33313"/>
    <n v="48652"/>
    <n v="296"/>
    <n v="195"/>
    <n v="1282"/>
    <n v="673"/>
    <n v="1532"/>
    <n v="2536"/>
    <n v="275312"/>
    <n v="413846"/>
    <n v="138534"/>
  </r>
  <r>
    <n v="1600"/>
    <s v="India"/>
    <n v="9"/>
    <x v="10"/>
    <n v="177"/>
    <x v="185"/>
    <x v="2"/>
    <x v="2"/>
    <n v="363791"/>
    <n v="33313"/>
    <n v="50491"/>
    <n v="277"/>
    <n v="193"/>
    <n v="1336"/>
    <n v="604"/>
    <n v="1925"/>
    <n v="2811"/>
    <n v="272841"/>
    <n v="406947"/>
    <n v="134106"/>
  </r>
  <r>
    <n v="1601"/>
    <s v="India"/>
    <n v="9"/>
    <x v="10"/>
    <n v="177"/>
    <x v="185"/>
    <x v="3"/>
    <x v="3"/>
    <n v="363791"/>
    <n v="33313"/>
    <n v="51369"/>
    <n v="275"/>
    <n v="177"/>
    <n v="1358"/>
    <n v="600"/>
    <n v="1659"/>
    <n v="3511"/>
    <n v="271529"/>
    <n v="418375"/>
    <n v="146846"/>
  </r>
  <r>
    <n v="1602"/>
    <s v="India"/>
    <n v="9"/>
    <x v="10"/>
    <n v="177"/>
    <x v="185"/>
    <x v="4"/>
    <x v="4"/>
    <n v="363791"/>
    <n v="33313"/>
    <n v="51604"/>
    <n v="275"/>
    <n v="174"/>
    <n v="1338"/>
    <n v="595"/>
    <n v="3929"/>
    <n v="3974"/>
    <n v="268589"/>
    <n v="427292"/>
    <n v="158703"/>
  </r>
  <r>
    <n v="1603"/>
    <s v="India"/>
    <n v="9"/>
    <x v="10"/>
    <n v="177"/>
    <x v="185"/>
    <x v="5"/>
    <x v="5"/>
    <n v="363791"/>
    <n v="33260"/>
    <n v="51885"/>
    <n v="275"/>
    <n v="174"/>
    <n v="1238"/>
    <n v="480"/>
    <n v="3398"/>
    <n v="4428"/>
    <n v="268653"/>
    <n v="438411"/>
    <n v="169758"/>
  </r>
  <r>
    <n v="1604"/>
    <s v="India"/>
    <n v="9"/>
    <x v="10"/>
    <n v="177"/>
    <x v="185"/>
    <x v="6"/>
    <x v="6"/>
    <n v="363791"/>
    <n v="33260"/>
    <n v="52170"/>
    <n v="275"/>
    <n v="195"/>
    <n v="1230"/>
    <n v="423"/>
    <n v="3182"/>
    <n v="4365"/>
    <n v="268691"/>
    <n v="438393"/>
    <n v="169702"/>
  </r>
  <r>
    <n v="1605"/>
    <s v="India"/>
    <n v="9"/>
    <x v="10"/>
    <n v="177"/>
    <x v="185"/>
    <x v="7"/>
    <x v="7"/>
    <n v="363791"/>
    <n v="33260"/>
    <n v="52180"/>
    <n v="275"/>
    <n v="195"/>
    <n v="2715"/>
    <n v="421"/>
    <n v="2097"/>
    <n v="3961"/>
    <n v="268687"/>
    <n v="437568"/>
    <n v="168881"/>
  </r>
  <r>
    <n v="1606"/>
    <s v="India"/>
    <n v="9"/>
    <x v="10"/>
    <n v="178"/>
    <x v="186"/>
    <x v="0"/>
    <x v="0"/>
    <n v="174810"/>
    <n v="4374"/>
    <n v="29350"/>
    <n v="1781"/>
    <n v="119"/>
    <n v="4869"/>
    <n v="2487"/>
    <n v="2654"/>
    <n v="7910"/>
    <n v="121266"/>
    <n v="205449"/>
    <n v="84183"/>
  </r>
  <r>
    <n v="1607"/>
    <s v="India"/>
    <n v="9"/>
    <x v="10"/>
    <n v="178"/>
    <x v="186"/>
    <x v="1"/>
    <x v="1"/>
    <n v="174810"/>
    <n v="4374"/>
    <n v="29392"/>
    <n v="1785"/>
    <n v="127"/>
    <n v="4763"/>
    <n v="2441"/>
    <n v="2793"/>
    <n v="7931"/>
    <n v="121204"/>
    <n v="209095"/>
    <n v="87891"/>
  </r>
  <r>
    <n v="1608"/>
    <s v="India"/>
    <n v="9"/>
    <x v="10"/>
    <n v="178"/>
    <x v="186"/>
    <x v="2"/>
    <x v="2"/>
    <n v="174810"/>
    <n v="4374"/>
    <n v="29487"/>
    <n v="1828"/>
    <n v="118"/>
    <n v="3514"/>
    <n v="2524"/>
    <n v="3876"/>
    <n v="7993"/>
    <n v="121096"/>
    <n v="205535"/>
    <n v="84439"/>
  </r>
  <r>
    <n v="1609"/>
    <s v="India"/>
    <n v="9"/>
    <x v="10"/>
    <n v="178"/>
    <x v="186"/>
    <x v="3"/>
    <x v="3"/>
    <n v="174810"/>
    <n v="4374"/>
    <n v="29502"/>
    <n v="1828"/>
    <n v="119"/>
    <n v="1440"/>
    <n v="1643"/>
    <n v="4445"/>
    <n v="9341"/>
    <n v="122118"/>
    <n v="193873"/>
    <n v="71755"/>
  </r>
  <r>
    <n v="1610"/>
    <s v="India"/>
    <n v="9"/>
    <x v="10"/>
    <n v="178"/>
    <x v="186"/>
    <x v="4"/>
    <x v="4"/>
    <n v="174810"/>
    <n v="4359"/>
    <n v="30202"/>
    <n v="1806"/>
    <n v="110"/>
    <n v="1925"/>
    <n v="1638"/>
    <n v="5962"/>
    <n v="14089"/>
    <n v="114719"/>
    <n v="184471"/>
    <n v="69752"/>
  </r>
  <r>
    <n v="1611"/>
    <s v="India"/>
    <n v="9"/>
    <x v="10"/>
    <n v="178"/>
    <x v="186"/>
    <x v="5"/>
    <x v="5"/>
    <n v="174810"/>
    <n v="4358"/>
    <n v="30580"/>
    <n v="1702"/>
    <n v="110"/>
    <n v="1713"/>
    <n v="1547"/>
    <n v="7135"/>
    <n v="13625"/>
    <n v="114040"/>
    <n v="213871"/>
    <n v="99831"/>
  </r>
  <r>
    <n v="1612"/>
    <s v="India"/>
    <n v="9"/>
    <x v="10"/>
    <n v="178"/>
    <x v="186"/>
    <x v="6"/>
    <x v="6"/>
    <n v="174810"/>
    <n v="4358"/>
    <n v="30605"/>
    <n v="1698"/>
    <n v="110"/>
    <n v="3211"/>
    <n v="2175"/>
    <n v="7430"/>
    <n v="11233"/>
    <n v="113990"/>
    <n v="211118"/>
    <n v="97128"/>
  </r>
  <r>
    <n v="1613"/>
    <s v="India"/>
    <n v="9"/>
    <x v="10"/>
    <n v="178"/>
    <x v="186"/>
    <x v="7"/>
    <x v="7"/>
    <n v="174810"/>
    <n v="4361"/>
    <n v="30605"/>
    <n v="1695"/>
    <n v="884"/>
    <n v="3211"/>
    <n v="2175"/>
    <n v="7430"/>
    <n v="10459"/>
    <n v="113990"/>
    <n v="210801"/>
    <n v="96811"/>
  </r>
  <r>
    <n v="1614"/>
    <s v="India"/>
    <n v="9"/>
    <x v="10"/>
    <n v="179"/>
    <x v="187"/>
    <x v="0"/>
    <x v="0"/>
    <n v="103102"/>
    <n v="106"/>
    <n v="17885"/>
    <n v="1478"/>
    <n v="302"/>
    <n v="643"/>
    <n v="418"/>
    <n v="3683"/>
    <n v="9991"/>
    <n v="68596"/>
    <n v="97812"/>
    <n v="29216"/>
  </r>
  <r>
    <n v="1615"/>
    <s v="India"/>
    <n v="9"/>
    <x v="10"/>
    <n v="179"/>
    <x v="187"/>
    <x v="1"/>
    <x v="1"/>
    <n v="103102"/>
    <n v="106"/>
    <n v="16004"/>
    <n v="2131"/>
    <n v="303"/>
    <n v="626"/>
    <n v="423"/>
    <n v="4481"/>
    <n v="10257"/>
    <n v="68771"/>
    <n v="97957"/>
    <n v="29186"/>
  </r>
  <r>
    <n v="1616"/>
    <s v="India"/>
    <n v="9"/>
    <x v="10"/>
    <n v="179"/>
    <x v="187"/>
    <x v="2"/>
    <x v="2"/>
    <n v="103102"/>
    <n v="106"/>
    <n v="17966"/>
    <n v="1941"/>
    <n v="297"/>
    <n v="554"/>
    <n v="410"/>
    <n v="3243"/>
    <n v="9499"/>
    <n v="69086"/>
    <n v="98790"/>
    <n v="29704"/>
  </r>
  <r>
    <n v="1617"/>
    <s v="India"/>
    <n v="9"/>
    <x v="10"/>
    <n v="179"/>
    <x v="187"/>
    <x v="3"/>
    <x v="3"/>
    <n v="103102"/>
    <n v="106"/>
    <n v="18000"/>
    <n v="1941"/>
    <n v="288"/>
    <n v="547"/>
    <n v="302"/>
    <n v="3101"/>
    <n v="6785"/>
    <n v="72032"/>
    <n v="102277"/>
    <n v="30245"/>
  </r>
  <r>
    <n v="1618"/>
    <s v="India"/>
    <n v="9"/>
    <x v="10"/>
    <n v="179"/>
    <x v="187"/>
    <x v="4"/>
    <x v="4"/>
    <n v="103102"/>
    <n v="76"/>
    <n v="18600"/>
    <n v="1933"/>
    <n v="282"/>
    <n v="542"/>
    <n v="251"/>
    <n v="3085"/>
    <n v="9809"/>
    <n v="68524"/>
    <n v="99190"/>
    <n v="30666"/>
  </r>
  <r>
    <n v="1619"/>
    <s v="India"/>
    <n v="9"/>
    <x v="10"/>
    <n v="179"/>
    <x v="187"/>
    <x v="5"/>
    <x v="5"/>
    <n v="103102"/>
    <n v="76"/>
    <n v="18850"/>
    <n v="1913"/>
    <n v="288"/>
    <n v="541"/>
    <n v="250"/>
    <n v="2901"/>
    <n v="10552"/>
    <n v="67731"/>
    <n v="99911"/>
    <n v="32180"/>
  </r>
  <r>
    <n v="1620"/>
    <s v="India"/>
    <n v="9"/>
    <x v="10"/>
    <n v="179"/>
    <x v="187"/>
    <x v="6"/>
    <x v="6"/>
    <n v="103102"/>
    <n v="76"/>
    <n v="18995"/>
    <n v="1910"/>
    <n v="294"/>
    <n v="551"/>
    <n v="783"/>
    <n v="4052"/>
    <n v="8668"/>
    <n v="67773"/>
    <n v="101991"/>
    <n v="34218"/>
  </r>
  <r>
    <n v="1621"/>
    <s v="India"/>
    <n v="9"/>
    <x v="10"/>
    <n v="179"/>
    <x v="187"/>
    <x v="7"/>
    <x v="7"/>
    <n v="103102"/>
    <n v="76"/>
    <n v="18995"/>
    <n v="1910"/>
    <n v="294"/>
    <n v="551"/>
    <n v="783"/>
    <n v="4334"/>
    <n v="8386"/>
    <n v="67773"/>
    <n v="101991"/>
    <n v="34218"/>
  </r>
  <r>
    <n v="1622"/>
    <s v="India"/>
    <n v="9"/>
    <x v="10"/>
    <n v="180"/>
    <x v="188"/>
    <x v="0"/>
    <x v="0"/>
    <n v="437469"/>
    <n v="10498"/>
    <n v="41068"/>
    <n v="5110"/>
    <n v="1047"/>
    <n v="3870"/>
    <n v="3572"/>
    <n v="6565"/>
    <n v="15420"/>
    <n v="350319"/>
    <n v="620847"/>
    <n v="270528"/>
  </r>
  <r>
    <n v="1623"/>
    <s v="India"/>
    <n v="9"/>
    <x v="10"/>
    <n v="180"/>
    <x v="188"/>
    <x v="1"/>
    <x v="1"/>
    <n v="437469"/>
    <n v="10498"/>
    <n v="40457"/>
    <n v="6769"/>
    <n v="1049"/>
    <n v="3601"/>
    <n v="3532"/>
    <n v="6819"/>
    <n v="13538"/>
    <n v="351206"/>
    <n v="600065"/>
    <n v="248859"/>
  </r>
  <r>
    <n v="1624"/>
    <s v="India"/>
    <n v="9"/>
    <x v="10"/>
    <n v="180"/>
    <x v="188"/>
    <x v="2"/>
    <x v="2"/>
    <n v="437469"/>
    <n v="10498"/>
    <n v="41100"/>
    <n v="7145"/>
    <n v="1049"/>
    <n v="3898"/>
    <n v="3566"/>
    <n v="5597"/>
    <n v="13299"/>
    <n v="351317"/>
    <n v="604746"/>
    <n v="253429"/>
  </r>
  <r>
    <n v="1625"/>
    <s v="India"/>
    <n v="9"/>
    <x v="10"/>
    <n v="180"/>
    <x v="188"/>
    <x v="3"/>
    <x v="3"/>
    <n v="437469"/>
    <n v="10498"/>
    <n v="41434"/>
    <n v="7112"/>
    <n v="1050"/>
    <n v="3800"/>
    <n v="3527"/>
    <n v="4952"/>
    <n v="13386"/>
    <n v="351710"/>
    <n v="570805"/>
    <n v="219095"/>
  </r>
  <r>
    <n v="1626"/>
    <s v="India"/>
    <n v="9"/>
    <x v="10"/>
    <n v="180"/>
    <x v="188"/>
    <x v="4"/>
    <x v="4"/>
    <n v="437469"/>
    <n v="10498"/>
    <n v="41634"/>
    <n v="7087"/>
    <n v="1043"/>
    <n v="2910"/>
    <n v="2319"/>
    <n v="2200"/>
    <n v="5271"/>
    <n v="364507"/>
    <n v="577078"/>
    <n v="212571"/>
  </r>
  <r>
    <n v="1627"/>
    <s v="India"/>
    <n v="9"/>
    <x v="10"/>
    <n v="180"/>
    <x v="188"/>
    <x v="5"/>
    <x v="5"/>
    <n v="437469"/>
    <n v="10498"/>
    <n v="41950"/>
    <n v="6585"/>
    <n v="1050"/>
    <n v="2641"/>
    <n v="2284"/>
    <n v="3250"/>
    <n v="4597"/>
    <n v="364614"/>
    <n v="606913"/>
    <n v="242299"/>
  </r>
  <r>
    <n v="1628"/>
    <s v="India"/>
    <n v="9"/>
    <x v="10"/>
    <n v="180"/>
    <x v="188"/>
    <x v="6"/>
    <x v="6"/>
    <n v="437469"/>
    <n v="10498"/>
    <n v="42097"/>
    <n v="5333"/>
    <n v="1050"/>
    <n v="2461"/>
    <n v="2234"/>
    <n v="3180"/>
    <n v="6002"/>
    <n v="364614"/>
    <n v="607012"/>
    <n v="242398"/>
  </r>
  <r>
    <n v="1629"/>
    <s v="India"/>
    <n v="9"/>
    <x v="10"/>
    <n v="180"/>
    <x v="188"/>
    <x v="7"/>
    <x v="7"/>
    <n v="437469"/>
    <n v="6465"/>
    <n v="42152"/>
    <n v="5333"/>
    <n v="890"/>
    <n v="2461"/>
    <n v="2201"/>
    <n v="2590"/>
    <n v="10763"/>
    <n v="364614"/>
    <n v="607162"/>
    <n v="242548"/>
  </r>
  <r>
    <n v="1630"/>
    <s v="India"/>
    <n v="9"/>
    <x v="10"/>
    <n v="181"/>
    <x v="189"/>
    <x v="0"/>
    <x v="0"/>
    <n v="192887"/>
    <n v="34363"/>
    <n v="21104"/>
    <n v="468"/>
    <n v="88"/>
    <n v="1776"/>
    <n v="687"/>
    <n v="1296"/>
    <n v="3330"/>
    <n v="129775"/>
    <n v="182702"/>
    <n v="52927"/>
  </r>
  <r>
    <n v="1631"/>
    <s v="India"/>
    <n v="9"/>
    <x v="10"/>
    <n v="181"/>
    <x v="189"/>
    <x v="1"/>
    <x v="1"/>
    <n v="192887"/>
    <n v="34353"/>
    <n v="24409"/>
    <n v="483"/>
    <n v="30"/>
    <n v="1053"/>
    <n v="415"/>
    <n v="1036"/>
    <n v="2550"/>
    <n v="128558"/>
    <n v="197817"/>
    <n v="69259"/>
  </r>
  <r>
    <n v="1632"/>
    <s v="India"/>
    <n v="9"/>
    <x v="10"/>
    <n v="181"/>
    <x v="189"/>
    <x v="2"/>
    <x v="2"/>
    <n v="192887"/>
    <n v="34353"/>
    <n v="24409"/>
    <n v="284"/>
    <n v="30"/>
    <n v="315"/>
    <n v="258"/>
    <n v="389"/>
    <n v="556"/>
    <n v="132293"/>
    <n v="192857"/>
    <n v="60564"/>
  </r>
  <r>
    <n v="1633"/>
    <s v="India"/>
    <n v="9"/>
    <x v="10"/>
    <n v="181"/>
    <x v="189"/>
    <x v="3"/>
    <x v="3"/>
    <n v="192887"/>
    <n v="34353"/>
    <n v="24420"/>
    <n v="154"/>
    <n v="30"/>
    <n v="155"/>
    <n v="145"/>
    <n v="234"/>
    <n v="203"/>
    <n v="133193"/>
    <n v="188646"/>
    <n v="55453"/>
  </r>
  <r>
    <n v="1634"/>
    <s v="India"/>
    <n v="9"/>
    <x v="10"/>
    <n v="181"/>
    <x v="189"/>
    <x v="4"/>
    <x v="4"/>
    <n v="192887"/>
    <n v="34353"/>
    <n v="24620"/>
    <n v="152"/>
    <n v="25"/>
    <n v="146"/>
    <n v="137"/>
    <n v="1176"/>
    <n v="9856"/>
    <n v="122422"/>
    <n v="195648"/>
    <n v="73226"/>
  </r>
  <r>
    <n v="1635"/>
    <s v="India"/>
    <n v="9"/>
    <x v="10"/>
    <n v="181"/>
    <x v="189"/>
    <x v="5"/>
    <x v="5"/>
    <n v="192887"/>
    <n v="34353"/>
    <n v="24780"/>
    <n v="140"/>
    <n v="25"/>
    <n v="140"/>
    <n v="125"/>
    <n v="2169"/>
    <n v="8733"/>
    <n v="122422"/>
    <n v="195765"/>
    <n v="73343"/>
  </r>
  <r>
    <n v="1636"/>
    <s v="India"/>
    <n v="9"/>
    <x v="10"/>
    <n v="181"/>
    <x v="189"/>
    <x v="6"/>
    <x v="6"/>
    <n v="192887"/>
    <n v="34361"/>
    <n v="24890"/>
    <n v="154"/>
    <n v="25"/>
    <n v="159"/>
    <n v="161"/>
    <n v="3486"/>
    <n v="7229"/>
    <n v="122422"/>
    <n v="191286"/>
    <n v="68864"/>
  </r>
  <r>
    <n v="1637"/>
    <s v="India"/>
    <n v="9"/>
    <x v="10"/>
    <n v="181"/>
    <x v="189"/>
    <x v="7"/>
    <x v="7"/>
    <n v="192887"/>
    <n v="34395"/>
    <n v="24930"/>
    <n v="152"/>
    <n v="480"/>
    <n v="1159"/>
    <n v="161"/>
    <n v="2424"/>
    <n v="7233"/>
    <n v="121953"/>
    <n v="191521"/>
    <n v="69568"/>
  </r>
  <r>
    <n v="1638"/>
    <s v="India"/>
    <n v="9"/>
    <x v="10"/>
    <n v="182"/>
    <x v="190"/>
    <x v="0"/>
    <x v="0"/>
    <n v="297814"/>
    <n v="3708"/>
    <n v="37809"/>
    <n v="2500"/>
    <n v="803"/>
    <n v="2808"/>
    <n v="3151"/>
    <n v="2104"/>
    <n v="9279"/>
    <n v="235652"/>
    <n v="340190"/>
    <n v="104538"/>
  </r>
  <r>
    <n v="1639"/>
    <s v="India"/>
    <n v="9"/>
    <x v="10"/>
    <n v="182"/>
    <x v="190"/>
    <x v="1"/>
    <x v="1"/>
    <n v="297814"/>
    <n v="3708"/>
    <n v="36404"/>
    <n v="2490"/>
    <n v="803"/>
    <n v="2447"/>
    <n v="2801"/>
    <n v="2709"/>
    <n v="10788"/>
    <n v="235664"/>
    <n v="352141"/>
    <n v="116477"/>
  </r>
  <r>
    <n v="1640"/>
    <s v="India"/>
    <n v="9"/>
    <x v="10"/>
    <n v="182"/>
    <x v="190"/>
    <x v="2"/>
    <x v="2"/>
    <n v="297814"/>
    <n v="3708"/>
    <n v="37814"/>
    <n v="2316"/>
    <n v="803"/>
    <n v="2980"/>
    <n v="2459"/>
    <n v="2947"/>
    <n v="9121"/>
    <n v="235666"/>
    <n v="353171"/>
    <n v="117505"/>
  </r>
  <r>
    <n v="1641"/>
    <s v="India"/>
    <n v="9"/>
    <x v="10"/>
    <n v="182"/>
    <x v="190"/>
    <x v="3"/>
    <x v="3"/>
    <n v="297814"/>
    <n v="3708"/>
    <n v="37857"/>
    <n v="2316"/>
    <n v="802"/>
    <n v="3073"/>
    <n v="2459"/>
    <n v="2107"/>
    <n v="9722"/>
    <n v="235770"/>
    <n v="354234"/>
    <n v="118464"/>
  </r>
  <r>
    <n v="1642"/>
    <s v="India"/>
    <n v="9"/>
    <x v="10"/>
    <n v="182"/>
    <x v="190"/>
    <x v="4"/>
    <x v="4"/>
    <n v="297814"/>
    <n v="3708"/>
    <n v="38457"/>
    <n v="2306"/>
    <n v="793"/>
    <n v="3541"/>
    <n v="2952"/>
    <n v="4927"/>
    <n v="13055"/>
    <n v="228075"/>
    <n v="384040"/>
    <n v="155965"/>
  </r>
  <r>
    <n v="1643"/>
    <s v="India"/>
    <n v="9"/>
    <x v="10"/>
    <n v="182"/>
    <x v="190"/>
    <x v="5"/>
    <x v="5"/>
    <n v="297814"/>
    <n v="3708"/>
    <n v="38892"/>
    <n v="2250"/>
    <n v="793"/>
    <n v="3501"/>
    <n v="2443"/>
    <n v="4329"/>
    <n v="13626"/>
    <n v="228272"/>
    <n v="385306"/>
    <n v="157034"/>
  </r>
  <r>
    <n v="1644"/>
    <s v="India"/>
    <n v="9"/>
    <x v="10"/>
    <n v="182"/>
    <x v="190"/>
    <x v="6"/>
    <x v="6"/>
    <n v="297814"/>
    <n v="3708"/>
    <n v="38950"/>
    <n v="2230"/>
    <n v="898"/>
    <n v="4737"/>
    <n v="2843"/>
    <n v="3129"/>
    <n v="13047"/>
    <n v="228272"/>
    <n v="382895"/>
    <n v="154623"/>
  </r>
  <r>
    <n v="1645"/>
    <s v="India"/>
    <n v="9"/>
    <x v="10"/>
    <n v="182"/>
    <x v="190"/>
    <x v="7"/>
    <x v="7"/>
    <n v="297814"/>
    <n v="3708"/>
    <n v="38950"/>
    <n v="2230"/>
    <n v="898"/>
    <n v="4737"/>
    <n v="2843"/>
    <n v="3157"/>
    <n v="13019"/>
    <n v="228272"/>
    <n v="382922"/>
    <n v="154650"/>
  </r>
  <r>
    <n v="1646"/>
    <s v="India"/>
    <n v="9"/>
    <x v="10"/>
    <n v="183"/>
    <x v="191"/>
    <x v="0"/>
    <x v="0"/>
    <n v="573891"/>
    <n v="5773"/>
    <n v="66058"/>
    <n v="5221"/>
    <n v="670"/>
    <n v="4673"/>
    <n v="6243"/>
    <n v="11765"/>
    <n v="37505"/>
    <n v="435983"/>
    <n v="699589"/>
    <n v="263606"/>
  </r>
  <r>
    <n v="1647"/>
    <s v="India"/>
    <n v="9"/>
    <x v="10"/>
    <n v="183"/>
    <x v="191"/>
    <x v="1"/>
    <x v="1"/>
    <n v="573891"/>
    <n v="5772"/>
    <n v="53581"/>
    <n v="5467"/>
    <n v="670"/>
    <n v="4822"/>
    <n v="6350"/>
    <n v="12046"/>
    <n v="39755"/>
    <n v="445428"/>
    <n v="689408"/>
    <n v="243980"/>
  </r>
  <r>
    <n v="1648"/>
    <s v="India"/>
    <n v="9"/>
    <x v="10"/>
    <n v="183"/>
    <x v="191"/>
    <x v="2"/>
    <x v="2"/>
    <n v="573891"/>
    <n v="5772"/>
    <n v="66104"/>
    <n v="5767"/>
    <n v="670"/>
    <n v="4610"/>
    <n v="6085"/>
    <n v="11542"/>
    <n v="27920"/>
    <n v="445421"/>
    <n v="676413"/>
    <n v="230992"/>
  </r>
  <r>
    <n v="1649"/>
    <s v="India"/>
    <n v="9"/>
    <x v="10"/>
    <n v="183"/>
    <x v="191"/>
    <x v="3"/>
    <x v="3"/>
    <n v="573891"/>
    <n v="5772"/>
    <n v="66149"/>
    <n v="5767"/>
    <n v="687"/>
    <n v="4639"/>
    <n v="6166"/>
    <n v="11760"/>
    <n v="28527"/>
    <n v="444424"/>
    <n v="658798"/>
    <n v="214374"/>
  </r>
  <r>
    <n v="1650"/>
    <s v="India"/>
    <n v="9"/>
    <x v="10"/>
    <n v="183"/>
    <x v="191"/>
    <x v="4"/>
    <x v="4"/>
    <n v="573891"/>
    <n v="5772"/>
    <n v="66949"/>
    <n v="5733"/>
    <n v="679"/>
    <n v="4614"/>
    <n v="6157"/>
    <n v="13555"/>
    <n v="30444"/>
    <n v="439988"/>
    <n v="672013"/>
    <n v="232025"/>
  </r>
  <r>
    <n v="1651"/>
    <s v="India"/>
    <n v="9"/>
    <x v="10"/>
    <n v="183"/>
    <x v="191"/>
    <x v="5"/>
    <x v="5"/>
    <n v="573891"/>
    <n v="5772"/>
    <n v="67262"/>
    <n v="5620"/>
    <n v="679"/>
    <n v="4560"/>
    <n v="6127"/>
    <n v="13185"/>
    <n v="30137"/>
    <n v="440549"/>
    <n v="670936"/>
    <n v="230387"/>
  </r>
  <r>
    <n v="1652"/>
    <s v="India"/>
    <n v="9"/>
    <x v="10"/>
    <n v="183"/>
    <x v="191"/>
    <x v="6"/>
    <x v="6"/>
    <n v="573891"/>
    <n v="5772"/>
    <n v="67492"/>
    <n v="5620"/>
    <n v="711"/>
    <n v="4964"/>
    <n v="6946"/>
    <n v="12286"/>
    <n v="29411"/>
    <n v="440689"/>
    <n v="672176"/>
    <n v="231487"/>
  </r>
  <r>
    <n v="1653"/>
    <s v="India"/>
    <n v="9"/>
    <x v="10"/>
    <n v="183"/>
    <x v="191"/>
    <x v="7"/>
    <x v="7"/>
    <n v="573891"/>
    <n v="5772"/>
    <n v="67662"/>
    <n v="5620"/>
    <n v="777"/>
    <n v="4930"/>
    <n v="6879"/>
    <n v="12380"/>
    <n v="28098"/>
    <n v="441773"/>
    <n v="670426"/>
    <n v="228653"/>
  </r>
  <r>
    <n v="1654"/>
    <s v="India"/>
    <n v="9"/>
    <x v="10"/>
    <n v="184"/>
    <x v="192"/>
    <x v="0"/>
    <x v="0"/>
    <n v="680961"/>
    <n v="325742"/>
    <n v="52252"/>
    <n v="9918"/>
    <n v="238"/>
    <n v="60125"/>
    <n v="13568"/>
    <n v="20195"/>
    <n v="39019"/>
    <n v="159904"/>
    <n v="190815"/>
    <n v="30911"/>
  </r>
  <r>
    <n v="1655"/>
    <s v="India"/>
    <n v="9"/>
    <x v="10"/>
    <n v="184"/>
    <x v="192"/>
    <x v="1"/>
    <x v="1"/>
    <n v="680961"/>
    <n v="325720"/>
    <n v="58982"/>
    <n v="10001"/>
    <n v="238"/>
    <n v="58961"/>
    <n v="13460"/>
    <n v="19807"/>
    <n v="46764"/>
    <n v="147028"/>
    <n v="180130"/>
    <n v="33102"/>
  </r>
  <r>
    <n v="1656"/>
    <s v="India"/>
    <n v="9"/>
    <x v="10"/>
    <n v="184"/>
    <x v="192"/>
    <x v="2"/>
    <x v="2"/>
    <n v="680961"/>
    <n v="325720"/>
    <n v="58995"/>
    <n v="13054"/>
    <n v="238"/>
    <n v="55265"/>
    <n v="13483"/>
    <n v="21338"/>
    <n v="46742"/>
    <n v="146126"/>
    <n v="181062"/>
    <n v="34936"/>
  </r>
  <r>
    <n v="1657"/>
    <s v="India"/>
    <n v="9"/>
    <x v="10"/>
    <n v="184"/>
    <x v="192"/>
    <x v="3"/>
    <x v="3"/>
    <n v="680961"/>
    <n v="325720"/>
    <n v="59104"/>
    <n v="13054"/>
    <n v="224"/>
    <n v="45265"/>
    <n v="13819"/>
    <n v="19837"/>
    <n v="42794"/>
    <n v="161144"/>
    <n v="204013"/>
    <n v="42869"/>
  </r>
  <r>
    <n v="1658"/>
    <s v="India"/>
    <n v="9"/>
    <x v="10"/>
    <n v="184"/>
    <x v="192"/>
    <x v="4"/>
    <x v="4"/>
    <n v="680961"/>
    <n v="325720"/>
    <n v="59704"/>
    <n v="13048"/>
    <n v="216"/>
    <n v="35220"/>
    <n v="9757"/>
    <n v="8422"/>
    <n v="36962"/>
    <n v="191912"/>
    <n v="254581"/>
    <n v="62669"/>
  </r>
  <r>
    <n v="1659"/>
    <s v="India"/>
    <n v="9"/>
    <x v="10"/>
    <n v="184"/>
    <x v="192"/>
    <x v="5"/>
    <x v="5"/>
    <n v="680961"/>
    <n v="325720"/>
    <n v="59990"/>
    <n v="13032"/>
    <n v="224"/>
    <n v="35120"/>
    <n v="10533"/>
    <n v="8312"/>
    <n v="36473"/>
    <n v="191557"/>
    <n v="290083"/>
    <n v="98526"/>
  </r>
  <r>
    <n v="1660"/>
    <s v="India"/>
    <n v="9"/>
    <x v="10"/>
    <n v="184"/>
    <x v="192"/>
    <x v="6"/>
    <x v="6"/>
    <n v="680961"/>
    <n v="325720"/>
    <n v="60110"/>
    <n v="13012"/>
    <n v="190"/>
    <n v="35389"/>
    <n v="12537"/>
    <n v="4797"/>
    <n v="36703"/>
    <n v="192503"/>
    <n v="291044"/>
    <n v="98541"/>
  </r>
  <r>
    <n v="1661"/>
    <s v="India"/>
    <n v="9"/>
    <x v="10"/>
    <n v="184"/>
    <x v="192"/>
    <x v="7"/>
    <x v="7"/>
    <n v="680961"/>
    <n v="342953"/>
    <n v="60165"/>
    <n v="13012"/>
    <n v="190"/>
    <n v="35389"/>
    <n v="12503"/>
    <n v="5413"/>
    <n v="18891"/>
    <n v="192445"/>
    <n v="291249"/>
    <n v="98804"/>
  </r>
  <r>
    <n v="1662"/>
    <s v="India"/>
    <n v="9"/>
    <x v="10"/>
    <n v="185"/>
    <x v="193"/>
    <x v="0"/>
    <x v="0"/>
    <n v="265881"/>
    <n v="138"/>
    <n v="40363"/>
    <n v="7492"/>
    <n v="1087"/>
    <n v="2073"/>
    <n v="6390"/>
    <n v="9362"/>
    <n v="21218"/>
    <n v="177758"/>
    <n v="273292"/>
    <n v="95534"/>
  </r>
  <r>
    <n v="1663"/>
    <s v="India"/>
    <n v="9"/>
    <x v="10"/>
    <n v="185"/>
    <x v="193"/>
    <x v="1"/>
    <x v="1"/>
    <n v="265881"/>
    <n v="637"/>
    <n v="39844"/>
    <n v="7938"/>
    <n v="1087"/>
    <n v="2153"/>
    <n v="6940"/>
    <n v="10858"/>
    <n v="18512"/>
    <n v="177912"/>
    <n v="272285"/>
    <n v="94373"/>
  </r>
  <r>
    <n v="1664"/>
    <s v="India"/>
    <n v="9"/>
    <x v="10"/>
    <n v="185"/>
    <x v="193"/>
    <x v="2"/>
    <x v="2"/>
    <n v="265881"/>
    <n v="637"/>
    <n v="40430"/>
    <n v="8058"/>
    <n v="1090"/>
    <n v="2125"/>
    <n v="6954"/>
    <n v="9889"/>
    <n v="19069"/>
    <n v="177629"/>
    <n v="270763"/>
    <n v="93134"/>
  </r>
  <r>
    <n v="1665"/>
    <s v="India"/>
    <n v="9"/>
    <x v="10"/>
    <n v="185"/>
    <x v="193"/>
    <x v="3"/>
    <x v="3"/>
    <n v="265881"/>
    <n v="637"/>
    <n v="40487"/>
    <n v="8023"/>
    <n v="1100"/>
    <n v="2098"/>
    <n v="6954"/>
    <n v="10253"/>
    <n v="22874"/>
    <n v="173455"/>
    <n v="278989"/>
    <n v="105534"/>
  </r>
  <r>
    <n v="1666"/>
    <s v="India"/>
    <n v="9"/>
    <x v="10"/>
    <n v="185"/>
    <x v="193"/>
    <x v="4"/>
    <x v="4"/>
    <n v="265881"/>
    <n v="637"/>
    <n v="40987"/>
    <n v="8017"/>
    <n v="1090"/>
    <n v="2084"/>
    <n v="6942"/>
    <n v="11227"/>
    <n v="16529"/>
    <n v="178368"/>
    <n v="272258"/>
    <n v="93890"/>
  </r>
  <r>
    <n v="1667"/>
    <s v="India"/>
    <n v="9"/>
    <x v="10"/>
    <n v="185"/>
    <x v="193"/>
    <x v="5"/>
    <x v="5"/>
    <n v="265881"/>
    <n v="637"/>
    <n v="41350"/>
    <n v="7850"/>
    <n v="1090"/>
    <n v="2024"/>
    <n v="6900"/>
    <n v="12123"/>
    <n v="15539"/>
    <n v="178368"/>
    <n v="292244"/>
    <n v="113876"/>
  </r>
  <r>
    <n v="1668"/>
    <s v="India"/>
    <n v="9"/>
    <x v="10"/>
    <n v="185"/>
    <x v="193"/>
    <x v="6"/>
    <x v="6"/>
    <n v="265881"/>
    <n v="637"/>
    <n v="41530"/>
    <n v="7923"/>
    <n v="1180"/>
    <n v="1925"/>
    <n v="7888"/>
    <n v="11795"/>
    <n v="14487"/>
    <n v="178516"/>
    <n v="292197"/>
    <n v="113681"/>
  </r>
  <r>
    <n v="1669"/>
    <s v="India"/>
    <n v="9"/>
    <x v="10"/>
    <n v="185"/>
    <x v="193"/>
    <x v="7"/>
    <x v="7"/>
    <n v="265881"/>
    <n v="637"/>
    <n v="41650"/>
    <n v="7920"/>
    <n v="1180"/>
    <n v="1554"/>
    <n v="7868"/>
    <n v="10977"/>
    <n v="14101"/>
    <n v="179994"/>
    <n v="293402"/>
    <n v="113408"/>
  </r>
  <r>
    <n v="1670"/>
    <s v="India"/>
    <n v="9"/>
    <x v="10"/>
    <n v="186"/>
    <x v="194"/>
    <x v="0"/>
    <x v="0"/>
    <n v="460222"/>
    <n v="16981"/>
    <n v="55355"/>
    <n v="11660"/>
    <n v="3444"/>
    <n v="2713"/>
    <n v="11021"/>
    <n v="23054"/>
    <n v="27015"/>
    <n v="308979"/>
    <n v="493728"/>
    <n v="184749"/>
  </r>
  <r>
    <n v="1671"/>
    <s v="India"/>
    <n v="9"/>
    <x v="10"/>
    <n v="186"/>
    <x v="194"/>
    <x v="1"/>
    <x v="1"/>
    <n v="460222"/>
    <n v="16981"/>
    <n v="49048"/>
    <n v="11886"/>
    <n v="3388"/>
    <n v="2455"/>
    <n v="11429"/>
    <n v="27023"/>
    <n v="25736"/>
    <n v="312276"/>
    <n v="495456"/>
    <n v="183180"/>
  </r>
  <r>
    <n v="1672"/>
    <s v="India"/>
    <n v="9"/>
    <x v="10"/>
    <n v="186"/>
    <x v="194"/>
    <x v="2"/>
    <x v="2"/>
    <n v="460222"/>
    <n v="17001"/>
    <n v="55455"/>
    <n v="11539"/>
    <n v="3453"/>
    <n v="2628"/>
    <n v="10483"/>
    <n v="22649"/>
    <n v="23182"/>
    <n v="313832"/>
    <n v="499966"/>
    <n v="186134"/>
  </r>
  <r>
    <n v="1673"/>
    <s v="India"/>
    <n v="9"/>
    <x v="10"/>
    <n v="186"/>
    <x v="194"/>
    <x v="3"/>
    <x v="3"/>
    <n v="460222"/>
    <n v="17001"/>
    <n v="55680"/>
    <n v="11539"/>
    <n v="3472"/>
    <n v="2782"/>
    <n v="10165"/>
    <n v="22393"/>
    <n v="24978"/>
    <n v="312212"/>
    <n v="492250"/>
    <n v="180038"/>
  </r>
  <r>
    <n v="1674"/>
    <s v="India"/>
    <n v="9"/>
    <x v="10"/>
    <n v="186"/>
    <x v="194"/>
    <x v="4"/>
    <x v="4"/>
    <n v="460222"/>
    <n v="16981"/>
    <n v="56480"/>
    <n v="11523"/>
    <n v="3466"/>
    <n v="2764"/>
    <n v="10159"/>
    <n v="22372"/>
    <n v="22290"/>
    <n v="314187"/>
    <n v="499631"/>
    <n v="185444"/>
  </r>
  <r>
    <n v="1675"/>
    <s v="India"/>
    <n v="9"/>
    <x v="10"/>
    <n v="186"/>
    <x v="194"/>
    <x v="5"/>
    <x v="5"/>
    <n v="460222"/>
    <n v="16981"/>
    <n v="56716"/>
    <n v="11420"/>
    <n v="3466"/>
    <n v="2731"/>
    <n v="10428"/>
    <n v="20142"/>
    <n v="23503"/>
    <n v="314835"/>
    <n v="503259"/>
    <n v="188424"/>
  </r>
  <r>
    <n v="1676"/>
    <s v="India"/>
    <n v="9"/>
    <x v="10"/>
    <n v="186"/>
    <x v="194"/>
    <x v="6"/>
    <x v="6"/>
    <n v="460222"/>
    <n v="16981"/>
    <n v="57080"/>
    <n v="11400"/>
    <n v="3514"/>
    <n v="2211"/>
    <n v="10628"/>
    <n v="19071"/>
    <n v="24504"/>
    <n v="314833"/>
    <n v="507608"/>
    <n v="192775"/>
  </r>
  <r>
    <n v="1677"/>
    <s v="India"/>
    <n v="9"/>
    <x v="10"/>
    <n v="186"/>
    <x v="194"/>
    <x v="7"/>
    <x v="7"/>
    <n v="460222"/>
    <n v="16981"/>
    <n v="57180"/>
    <n v="11400"/>
    <n v="3514"/>
    <n v="2211"/>
    <n v="10628"/>
    <n v="18924"/>
    <n v="24504"/>
    <n v="314880"/>
    <n v="507811"/>
    <n v="192931"/>
  </r>
  <r>
    <n v="1678"/>
    <s v="India"/>
    <n v="9"/>
    <x v="10"/>
    <n v="187"/>
    <x v="195"/>
    <x v="0"/>
    <x v="0"/>
    <n v="152678"/>
    <n v="138"/>
    <n v="26953"/>
    <n v="1258"/>
    <n v="24"/>
    <n v="2352"/>
    <n v="2933"/>
    <n v="4935"/>
    <n v="18387"/>
    <n v="95698"/>
    <n v="154951"/>
    <n v="59253"/>
  </r>
  <r>
    <n v="1679"/>
    <s v="India"/>
    <n v="9"/>
    <x v="10"/>
    <n v="187"/>
    <x v="195"/>
    <x v="1"/>
    <x v="1"/>
    <n v="152678"/>
    <n v="46"/>
    <n v="27954"/>
    <n v="2197"/>
    <n v="24"/>
    <n v="2458"/>
    <n v="2274"/>
    <n v="2245"/>
    <n v="20316"/>
    <n v="95164"/>
    <n v="157817"/>
    <n v="62653"/>
  </r>
  <r>
    <n v="1680"/>
    <s v="India"/>
    <n v="9"/>
    <x v="10"/>
    <n v="187"/>
    <x v="195"/>
    <x v="2"/>
    <x v="2"/>
    <n v="152678"/>
    <n v="54"/>
    <n v="28196"/>
    <n v="1923"/>
    <n v="24"/>
    <n v="2889"/>
    <n v="2803"/>
    <n v="4993"/>
    <n v="15984"/>
    <n v="95812"/>
    <n v="155171"/>
    <n v="59359"/>
  </r>
  <r>
    <n v="1681"/>
    <s v="India"/>
    <n v="9"/>
    <x v="10"/>
    <n v="187"/>
    <x v="195"/>
    <x v="3"/>
    <x v="3"/>
    <n v="152678"/>
    <n v="54"/>
    <n v="28974"/>
    <n v="1954"/>
    <n v="24"/>
    <n v="2922"/>
    <n v="2922"/>
    <n v="4179"/>
    <n v="15949"/>
    <n v="95700"/>
    <n v="157823"/>
    <n v="62123"/>
  </r>
  <r>
    <n v="1682"/>
    <s v="India"/>
    <n v="9"/>
    <x v="10"/>
    <n v="187"/>
    <x v="195"/>
    <x v="4"/>
    <x v="4"/>
    <n v="152678"/>
    <n v="54"/>
    <n v="33046"/>
    <n v="1919"/>
    <n v="16"/>
    <n v="2898"/>
    <n v="2914"/>
    <n v="6133"/>
    <n v="4758"/>
    <n v="100940"/>
    <n v="164699"/>
    <n v="63759"/>
  </r>
  <r>
    <n v="1683"/>
    <s v="India"/>
    <n v="9"/>
    <x v="10"/>
    <n v="187"/>
    <x v="195"/>
    <x v="5"/>
    <x v="5"/>
    <n v="152678"/>
    <n v="54"/>
    <n v="33380"/>
    <n v="1910"/>
    <n v="17"/>
    <n v="2798"/>
    <n v="2850"/>
    <n v="6008"/>
    <n v="4755"/>
    <n v="100906"/>
    <n v="164657"/>
    <n v="63751"/>
  </r>
  <r>
    <n v="1684"/>
    <s v="India"/>
    <n v="9"/>
    <x v="10"/>
    <n v="187"/>
    <x v="195"/>
    <x v="6"/>
    <x v="6"/>
    <n v="152678"/>
    <n v="54"/>
    <n v="33590"/>
    <n v="1905"/>
    <n v="17"/>
    <n v="2596"/>
    <n v="2536"/>
    <n v="6361"/>
    <n v="4770"/>
    <n v="100849"/>
    <n v="164479"/>
    <n v="63630"/>
  </r>
  <r>
    <n v="1685"/>
    <s v="India"/>
    <n v="9"/>
    <x v="10"/>
    <n v="187"/>
    <x v="195"/>
    <x v="7"/>
    <x v="7"/>
    <n v="152678"/>
    <n v="54"/>
    <n v="33730"/>
    <n v="1905"/>
    <n v="17"/>
    <n v="2592"/>
    <n v="2537"/>
    <n v="6222"/>
    <n v="4768"/>
    <n v="100853"/>
    <n v="164450"/>
    <n v="63597"/>
  </r>
  <r>
    <n v="1686"/>
    <s v="India"/>
    <n v="9"/>
    <x v="10"/>
    <n v="633"/>
    <x v="196"/>
    <x v="0"/>
    <x v="0"/>
    <n v="195601"/>
    <n v="2057"/>
    <n v="26395"/>
    <n v="2898"/>
    <n v="207"/>
    <n v="506"/>
    <n v="10506"/>
    <n v="5187"/>
    <n v="6609"/>
    <n v="141236"/>
    <n v="245376"/>
    <n v="104140"/>
  </r>
  <r>
    <n v="1687"/>
    <s v="India"/>
    <n v="9"/>
    <x v="10"/>
    <n v="633"/>
    <x v="196"/>
    <x v="1"/>
    <x v="1"/>
    <n v="195601"/>
    <n v="2057"/>
    <n v="26467"/>
    <n v="3393"/>
    <n v="245"/>
    <n v="591"/>
    <n v="10131"/>
    <n v="4580"/>
    <n v="5787"/>
    <n v="142350"/>
    <n v="255672"/>
    <n v="113322"/>
  </r>
  <r>
    <n v="1688"/>
    <s v="India"/>
    <n v="9"/>
    <x v="10"/>
    <n v="633"/>
    <x v="196"/>
    <x v="2"/>
    <x v="2"/>
    <n v="195601"/>
    <n v="2057"/>
    <n v="26763"/>
    <n v="2762"/>
    <n v="242"/>
    <n v="552"/>
    <n v="10627"/>
    <n v="4471"/>
    <n v="4988"/>
    <n v="143139"/>
    <n v="264608"/>
    <n v="121469"/>
  </r>
  <r>
    <n v="1689"/>
    <s v="India"/>
    <n v="9"/>
    <x v="10"/>
    <n v="633"/>
    <x v="196"/>
    <x v="3"/>
    <x v="3"/>
    <n v="195601"/>
    <n v="2057"/>
    <n v="26790"/>
    <n v="2673"/>
    <n v="241"/>
    <n v="578"/>
    <n v="10327"/>
    <n v="4593"/>
    <n v="4807"/>
    <n v="143535"/>
    <n v="267838"/>
    <n v="124303"/>
  </r>
  <r>
    <n v="1690"/>
    <s v="India"/>
    <n v="9"/>
    <x v="10"/>
    <n v="633"/>
    <x v="196"/>
    <x v="4"/>
    <x v="4"/>
    <n v="195601"/>
    <n v="2057"/>
    <n v="27137"/>
    <n v="2667"/>
    <n v="234"/>
    <n v="511"/>
    <n v="10217"/>
    <n v="4518"/>
    <n v="4660"/>
    <n v="143600"/>
    <n v="270499"/>
    <n v="126899"/>
  </r>
  <r>
    <n v="1691"/>
    <s v="India"/>
    <n v="9"/>
    <x v="10"/>
    <n v="633"/>
    <x v="196"/>
    <x v="5"/>
    <x v="5"/>
    <n v="195601"/>
    <n v="2060"/>
    <n v="27295"/>
    <n v="2580"/>
    <n v="234"/>
    <n v="480"/>
    <n v="10180"/>
    <n v="4603"/>
    <n v="4682"/>
    <n v="143487"/>
    <n v="270745"/>
    <n v="127258"/>
  </r>
  <r>
    <n v="1692"/>
    <s v="India"/>
    <n v="9"/>
    <x v="10"/>
    <n v="633"/>
    <x v="196"/>
    <x v="6"/>
    <x v="6"/>
    <n v="195601"/>
    <n v="2060"/>
    <n v="27385"/>
    <n v="2550"/>
    <n v="240"/>
    <n v="430"/>
    <n v="10258"/>
    <n v="4422"/>
    <n v="4697"/>
    <n v="143559"/>
    <n v="270962"/>
    <n v="127403"/>
  </r>
  <r>
    <n v="1693"/>
    <s v="India"/>
    <n v="9"/>
    <x v="10"/>
    <n v="633"/>
    <x v="196"/>
    <x v="7"/>
    <x v="7"/>
    <n v="195601"/>
    <n v="2060"/>
    <n v="27405"/>
    <n v="2550"/>
    <n v="240"/>
    <n v="806"/>
    <n v="10218"/>
    <n v="4067"/>
    <n v="4694"/>
    <n v="143561"/>
    <n v="271090"/>
    <n v="127529"/>
  </r>
  <r>
    <n v="1694"/>
    <s v="India"/>
    <n v="9"/>
    <x v="10"/>
    <n v="640"/>
    <x v="197"/>
    <x v="0"/>
    <x v="0"/>
    <n v="307010"/>
    <n v="1423"/>
    <n v="40729"/>
    <n v="11493"/>
    <n v="2428"/>
    <n v="10174"/>
    <n v="6958"/>
    <n v="15662"/>
    <n v="24084"/>
    <n v="194059"/>
    <n v="298934"/>
    <n v="104875"/>
  </r>
  <r>
    <n v="1695"/>
    <s v="India"/>
    <n v="9"/>
    <x v="10"/>
    <n v="640"/>
    <x v="197"/>
    <x v="1"/>
    <x v="1"/>
    <n v="307010"/>
    <n v="1423"/>
    <n v="44700"/>
    <n v="11032"/>
    <n v="2402"/>
    <n v="8714"/>
    <n v="5954"/>
    <n v="17332"/>
    <n v="21776"/>
    <n v="193677"/>
    <n v="299373"/>
    <n v="105696"/>
  </r>
  <r>
    <n v="1696"/>
    <s v="India"/>
    <n v="9"/>
    <x v="10"/>
    <n v="640"/>
    <x v="197"/>
    <x v="2"/>
    <x v="2"/>
    <n v="238201"/>
    <n v="1423"/>
    <n v="33220"/>
    <n v="7241"/>
    <n v="2005"/>
    <n v="7826"/>
    <n v="6050"/>
    <n v="14629"/>
    <n v="18366"/>
    <n v="147441"/>
    <n v="233091"/>
    <n v="85650"/>
  </r>
  <r>
    <n v="1697"/>
    <s v="India"/>
    <n v="9"/>
    <x v="10"/>
    <n v="640"/>
    <x v="197"/>
    <x v="3"/>
    <x v="3"/>
    <n v="238201"/>
    <n v="2111"/>
    <n v="33296"/>
    <n v="7241"/>
    <n v="2005"/>
    <n v="7826"/>
    <n v="5955"/>
    <n v="14853"/>
    <n v="20231"/>
    <n v="144683"/>
    <n v="234943"/>
    <n v="90260"/>
  </r>
  <r>
    <n v="1698"/>
    <s v="India"/>
    <n v="9"/>
    <x v="10"/>
    <n v="640"/>
    <x v="197"/>
    <x v="4"/>
    <x v="4"/>
    <n v="238201"/>
    <n v="2111"/>
    <n v="33596"/>
    <n v="7239"/>
    <n v="1996"/>
    <n v="7805"/>
    <n v="5939"/>
    <n v="14808"/>
    <n v="16184"/>
    <n v="148523"/>
    <n v="238741"/>
    <n v="90218"/>
  </r>
  <r>
    <n v="1699"/>
    <s v="India"/>
    <n v="9"/>
    <x v="10"/>
    <n v="640"/>
    <x v="197"/>
    <x v="5"/>
    <x v="5"/>
    <n v="238201"/>
    <n v="2111"/>
    <n v="33790"/>
    <n v="7180"/>
    <n v="1996"/>
    <n v="7776"/>
    <n v="5905"/>
    <n v="14649"/>
    <n v="16551"/>
    <n v="148243"/>
    <n v="239845"/>
    <n v="91602"/>
  </r>
  <r>
    <n v="1700"/>
    <s v="India"/>
    <n v="9"/>
    <x v="10"/>
    <n v="640"/>
    <x v="197"/>
    <x v="6"/>
    <x v="6"/>
    <n v="238201"/>
    <n v="2111"/>
    <n v="33925"/>
    <n v="7546"/>
    <n v="2086"/>
    <n v="7625"/>
    <n v="5772"/>
    <n v="16099"/>
    <n v="17827"/>
    <n v="145210"/>
    <n v="240444"/>
    <n v="95234"/>
  </r>
  <r>
    <n v="1701"/>
    <s v="India"/>
    <n v="9"/>
    <x v="10"/>
    <n v="640"/>
    <x v="197"/>
    <x v="7"/>
    <x v="7"/>
    <n v="238201"/>
    <n v="2111"/>
    <n v="33995"/>
    <n v="7546"/>
    <n v="2086"/>
    <n v="7011"/>
    <n v="5788"/>
    <n v="16636"/>
    <n v="17826"/>
    <n v="145202"/>
    <n v="240415"/>
    <n v="95213"/>
  </r>
  <r>
    <n v="1702"/>
    <s v="India"/>
    <n v="9"/>
    <x v="10"/>
    <n v="659"/>
    <x v="198"/>
    <x v="0"/>
    <x v="0"/>
    <n v="245330"/>
    <n v="120"/>
    <n v="26546"/>
    <n v="4390"/>
    <n v="379"/>
    <n v="2907"/>
    <n v="1705"/>
    <n v="3791"/>
    <n v="4511"/>
    <n v="200981"/>
    <n v="391549"/>
    <n v="190568"/>
  </r>
  <r>
    <n v="1703"/>
    <s v="India"/>
    <n v="9"/>
    <x v="10"/>
    <n v="659"/>
    <x v="198"/>
    <x v="1"/>
    <x v="1"/>
    <n v="245330"/>
    <n v="0"/>
    <n v="35097"/>
    <n v="69"/>
    <n v="334"/>
    <n v="1696"/>
    <n v="1012"/>
    <n v="1607"/>
    <n v="4632"/>
    <n v="200883"/>
    <n v="367075"/>
    <n v="166192"/>
  </r>
  <r>
    <n v="1704"/>
    <s v="India"/>
    <n v="9"/>
    <x v="10"/>
    <n v="659"/>
    <x v="198"/>
    <x v="2"/>
    <x v="2"/>
    <n v="245330"/>
    <n v="0"/>
    <n v="35161"/>
    <n v="79"/>
    <n v="395"/>
    <n v="2229"/>
    <n v="1402"/>
    <n v="1927"/>
    <n v="2877"/>
    <n v="201260"/>
    <n v="373941"/>
    <n v="172681"/>
  </r>
  <r>
    <n v="1705"/>
    <s v="India"/>
    <n v="9"/>
    <x v="10"/>
    <n v="659"/>
    <x v="198"/>
    <x v="3"/>
    <x v="3"/>
    <n v="245330"/>
    <n v="0"/>
    <n v="35307"/>
    <n v="79"/>
    <n v="391"/>
    <n v="1984"/>
    <n v="1039"/>
    <n v="1377"/>
    <n v="1971"/>
    <n v="203182"/>
    <n v="372984"/>
    <n v="169802"/>
  </r>
  <r>
    <n v="1706"/>
    <s v="India"/>
    <n v="9"/>
    <x v="10"/>
    <n v="659"/>
    <x v="198"/>
    <x v="4"/>
    <x v="4"/>
    <n v="245330"/>
    <n v="232"/>
    <n v="36524"/>
    <n v="43"/>
    <n v="383"/>
    <n v="1960"/>
    <n v="1027"/>
    <n v="2215"/>
    <n v="10420"/>
    <n v="192526"/>
    <n v="372284"/>
    <n v="179758"/>
  </r>
  <r>
    <n v="1707"/>
    <s v="India"/>
    <n v="9"/>
    <x v="10"/>
    <n v="659"/>
    <x v="198"/>
    <x v="5"/>
    <x v="5"/>
    <n v="245330"/>
    <n v="232"/>
    <n v="36790"/>
    <n v="79"/>
    <n v="391"/>
    <n v="3253"/>
    <n v="1050"/>
    <n v="2559"/>
    <n v="8300"/>
    <n v="192676"/>
    <n v="373291"/>
    <n v="180615"/>
  </r>
  <r>
    <n v="1708"/>
    <s v="India"/>
    <n v="9"/>
    <x v="10"/>
    <n v="659"/>
    <x v="198"/>
    <x v="6"/>
    <x v="6"/>
    <n v="245330"/>
    <n v="232"/>
    <n v="36926"/>
    <n v="79"/>
    <n v="391"/>
    <n v="3150"/>
    <n v="1030"/>
    <n v="4803"/>
    <n v="6132"/>
    <n v="192587"/>
    <n v="373018"/>
    <n v="180431"/>
  </r>
  <r>
    <n v="1709"/>
    <s v="India"/>
    <n v="9"/>
    <x v="10"/>
    <n v="659"/>
    <x v="198"/>
    <x v="7"/>
    <x v="7"/>
    <n v="245330"/>
    <n v="232"/>
    <n v="36986"/>
    <n v="79"/>
    <n v="882"/>
    <n v="3093"/>
    <n v="1410"/>
    <n v="4044"/>
    <n v="6002"/>
    <n v="192602"/>
    <n v="372522"/>
    <n v="179920"/>
  </r>
  <r>
    <n v="1710"/>
    <s v="India"/>
    <n v="9"/>
    <x v="10"/>
    <n v="660"/>
    <x v="199"/>
    <x v="0"/>
    <x v="0"/>
    <n v="127683"/>
    <n v="3767"/>
    <n v="15188"/>
    <n v="1296"/>
    <n v="449"/>
    <n v="657"/>
    <n v="749"/>
    <n v="932"/>
    <n v="2849"/>
    <n v="101796"/>
    <n v="163424"/>
    <n v="61628"/>
  </r>
  <r>
    <n v="1711"/>
    <s v="India"/>
    <n v="9"/>
    <x v="10"/>
    <n v="660"/>
    <x v="199"/>
    <x v="1"/>
    <x v="1"/>
    <n v="127683"/>
    <n v="5484"/>
    <n v="12864"/>
    <n v="1282"/>
    <n v="323"/>
    <n v="648"/>
    <n v="718"/>
    <n v="714"/>
    <n v="2750"/>
    <n v="102900"/>
    <n v="162053"/>
    <n v="59153"/>
  </r>
  <r>
    <n v="1712"/>
    <s v="India"/>
    <n v="9"/>
    <x v="10"/>
    <n v="660"/>
    <x v="199"/>
    <x v="2"/>
    <x v="2"/>
    <n v="127683"/>
    <n v="5484"/>
    <n v="15233"/>
    <n v="1044"/>
    <n v="356"/>
    <n v="519"/>
    <n v="473"/>
    <n v="476"/>
    <n v="1445"/>
    <n v="102653"/>
    <n v="160997"/>
    <n v="58344"/>
  </r>
  <r>
    <n v="1713"/>
    <s v="India"/>
    <n v="9"/>
    <x v="10"/>
    <n v="660"/>
    <x v="199"/>
    <x v="3"/>
    <x v="3"/>
    <n v="127683"/>
    <n v="5484"/>
    <n v="15267"/>
    <n v="531"/>
    <n v="343"/>
    <n v="315"/>
    <n v="243"/>
    <n v="202"/>
    <n v="474"/>
    <n v="104824"/>
    <n v="160593"/>
    <n v="55769"/>
  </r>
  <r>
    <n v="1714"/>
    <s v="India"/>
    <n v="9"/>
    <x v="10"/>
    <n v="660"/>
    <x v="199"/>
    <x v="4"/>
    <x v="4"/>
    <n v="127683"/>
    <n v="5484"/>
    <n v="15259"/>
    <n v="166"/>
    <n v="341"/>
    <n v="86"/>
    <n v="38"/>
    <n v="108"/>
    <n v="193"/>
    <n v="106008"/>
    <n v="169759"/>
    <n v="63751"/>
  </r>
  <r>
    <n v="1715"/>
    <s v="India"/>
    <n v="9"/>
    <x v="10"/>
    <n v="660"/>
    <x v="199"/>
    <x v="5"/>
    <x v="5"/>
    <n v="127683"/>
    <n v="5484"/>
    <n v="15490"/>
    <n v="97"/>
    <n v="309"/>
    <n v="79"/>
    <n v="49"/>
    <n v="63"/>
    <n v="104"/>
    <n v="106008"/>
    <n v="169759"/>
    <n v="63751"/>
  </r>
  <r>
    <n v="1716"/>
    <s v="India"/>
    <n v="9"/>
    <x v="10"/>
    <n v="660"/>
    <x v="199"/>
    <x v="6"/>
    <x v="6"/>
    <n v="127683"/>
    <n v="5296"/>
    <n v="15510"/>
    <n v="97"/>
    <n v="309"/>
    <n v="97"/>
    <n v="49"/>
    <n v="163"/>
    <n v="154"/>
    <n v="106008"/>
    <n v="169709"/>
    <n v="63701"/>
  </r>
  <r>
    <n v="1717"/>
    <s v="India"/>
    <n v="9"/>
    <x v="10"/>
    <n v="660"/>
    <x v="199"/>
    <x v="7"/>
    <x v="7"/>
    <n v="127683"/>
    <n v="5296"/>
    <n v="15515"/>
    <n v="95"/>
    <n v="309"/>
    <n v="269"/>
    <n v="45"/>
    <n v="51"/>
    <n v="95"/>
    <n v="106008"/>
    <n v="169764"/>
    <n v="63756"/>
  </r>
  <r>
    <n v="1718"/>
    <s v="India"/>
    <n v="9"/>
    <x v="10"/>
    <n v="661"/>
    <x v="200"/>
    <x v="0"/>
    <x v="0"/>
    <n v="114276"/>
    <n v="1630"/>
    <n v="15962"/>
    <n v="1691"/>
    <n v="75"/>
    <n v="216"/>
    <n v="890"/>
    <n v="2232"/>
    <n v="4549"/>
    <n v="87031"/>
    <n v="143369"/>
    <n v="56338"/>
  </r>
  <r>
    <n v="1719"/>
    <s v="India"/>
    <n v="9"/>
    <x v="10"/>
    <n v="661"/>
    <x v="200"/>
    <x v="1"/>
    <x v="1"/>
    <n v="114276"/>
    <n v="846"/>
    <n v="17471"/>
    <n v="1673"/>
    <n v="63"/>
    <n v="213"/>
    <n v="883"/>
    <n v="1751"/>
    <n v="4384"/>
    <n v="86992"/>
    <n v="143694"/>
    <n v="56702"/>
  </r>
  <r>
    <n v="1720"/>
    <s v="India"/>
    <n v="9"/>
    <x v="10"/>
    <n v="661"/>
    <x v="200"/>
    <x v="2"/>
    <x v="2"/>
    <n v="114276"/>
    <n v="846"/>
    <n v="17848"/>
    <n v="1659"/>
    <n v="71"/>
    <n v="180"/>
    <n v="974"/>
    <n v="1837"/>
    <n v="3863"/>
    <n v="86998"/>
    <n v="139471"/>
    <n v="52473"/>
  </r>
  <r>
    <n v="1721"/>
    <s v="India"/>
    <n v="9"/>
    <x v="10"/>
    <n v="661"/>
    <x v="200"/>
    <x v="3"/>
    <x v="3"/>
    <n v="114276"/>
    <n v="846"/>
    <n v="18151"/>
    <n v="1607"/>
    <n v="54"/>
    <n v="175"/>
    <n v="973"/>
    <n v="1833"/>
    <n v="3745"/>
    <n v="86892"/>
    <n v="142412"/>
    <n v="55520"/>
  </r>
  <r>
    <n v="1722"/>
    <s v="India"/>
    <n v="9"/>
    <x v="10"/>
    <n v="661"/>
    <x v="200"/>
    <x v="4"/>
    <x v="4"/>
    <n v="114276"/>
    <n v="846"/>
    <n v="18751"/>
    <n v="1538"/>
    <n v="52"/>
    <n v="156"/>
    <n v="962"/>
    <n v="1827"/>
    <n v="3263"/>
    <n v="86881"/>
    <n v="145460"/>
    <n v="58579"/>
  </r>
  <r>
    <n v="1723"/>
    <s v="India"/>
    <n v="9"/>
    <x v="10"/>
    <n v="661"/>
    <x v="200"/>
    <x v="5"/>
    <x v="5"/>
    <n v="114276"/>
    <n v="846"/>
    <n v="18973"/>
    <n v="1480"/>
    <n v="52"/>
    <n v="76"/>
    <n v="890"/>
    <n v="1594"/>
    <n v="3350"/>
    <n v="87015"/>
    <n v="144730"/>
    <n v="57715"/>
  </r>
  <r>
    <n v="1724"/>
    <s v="India"/>
    <n v="9"/>
    <x v="10"/>
    <n v="661"/>
    <x v="200"/>
    <x v="6"/>
    <x v="6"/>
    <n v="114276"/>
    <n v="846"/>
    <n v="19153"/>
    <n v="1480"/>
    <n v="64"/>
    <n v="82"/>
    <n v="862"/>
    <n v="1662"/>
    <n v="2619"/>
    <n v="87508"/>
    <n v="142959"/>
    <n v="55451"/>
  </r>
  <r>
    <n v="1725"/>
    <s v="India"/>
    <n v="9"/>
    <x v="10"/>
    <n v="661"/>
    <x v="200"/>
    <x v="7"/>
    <x v="7"/>
    <n v="114276"/>
    <n v="846"/>
    <n v="19183"/>
    <n v="1480"/>
    <n v="63"/>
    <n v="82"/>
    <n v="913"/>
    <n v="2169"/>
    <n v="2491"/>
    <n v="87049"/>
    <n v="142408"/>
    <n v="55359"/>
  </r>
  <r>
    <n v="1726"/>
    <s v="India"/>
    <n v="10"/>
    <x v="8"/>
    <n v="188"/>
    <x v="201"/>
    <x v="0"/>
    <x v="0"/>
    <n v="271712"/>
    <n v="838"/>
    <n v="51565"/>
    <n v="5009"/>
    <n v="226"/>
    <n v="19021"/>
    <n v="545"/>
    <n v="2935"/>
    <n v="6851"/>
    <n v="184722"/>
    <n v="291296"/>
    <n v="106574"/>
  </r>
  <r>
    <n v="1727"/>
    <s v="India"/>
    <n v="10"/>
    <x v="8"/>
    <n v="188"/>
    <x v="201"/>
    <x v="1"/>
    <x v="1"/>
    <n v="271712"/>
    <n v="838"/>
    <n v="52010"/>
    <n v="5009"/>
    <n v="223"/>
    <n v="19066"/>
    <n v="545"/>
    <n v="3566"/>
    <n v="6841"/>
    <n v="183614"/>
    <n v="309153"/>
    <n v="125539"/>
  </r>
  <r>
    <n v="1728"/>
    <s v="India"/>
    <n v="10"/>
    <x v="8"/>
    <n v="188"/>
    <x v="201"/>
    <x v="2"/>
    <x v="2"/>
    <n v="271712"/>
    <n v="838"/>
    <n v="52395"/>
    <n v="5009"/>
    <n v="221"/>
    <n v="19108"/>
    <n v="544"/>
    <n v="3538"/>
    <n v="36833"/>
    <n v="153226"/>
    <n v="277602"/>
    <n v="124376"/>
  </r>
  <r>
    <n v="1729"/>
    <s v="India"/>
    <n v="10"/>
    <x v="8"/>
    <n v="188"/>
    <x v="201"/>
    <x v="3"/>
    <x v="3"/>
    <n v="271712"/>
    <n v="838"/>
    <n v="52825"/>
    <n v="5009"/>
    <n v="220"/>
    <n v="19154"/>
    <n v="541"/>
    <n v="3463"/>
    <n v="68109"/>
    <n v="121553"/>
    <n v="245326"/>
    <n v="123773"/>
  </r>
  <r>
    <n v="1730"/>
    <s v="India"/>
    <n v="10"/>
    <x v="8"/>
    <n v="188"/>
    <x v="201"/>
    <x v="4"/>
    <x v="4"/>
    <n v="271712"/>
    <n v="838"/>
    <n v="52849"/>
    <n v="5009"/>
    <n v="216"/>
    <n v="19159"/>
    <n v="540"/>
    <n v="3460"/>
    <n v="72304"/>
    <n v="117337"/>
    <n v="241125"/>
    <n v="123788"/>
  </r>
  <r>
    <n v="1731"/>
    <s v="India"/>
    <n v="10"/>
    <x v="8"/>
    <n v="188"/>
    <x v="201"/>
    <x v="5"/>
    <x v="5"/>
    <n v="271712"/>
    <n v="838"/>
    <n v="52859"/>
    <n v="5009"/>
    <n v="212"/>
    <n v="19164"/>
    <n v="538"/>
    <n v="3457"/>
    <n v="73209"/>
    <n v="116426"/>
    <n v="238004"/>
    <n v="121578"/>
  </r>
  <r>
    <n v="1732"/>
    <s v="India"/>
    <n v="10"/>
    <x v="8"/>
    <n v="188"/>
    <x v="201"/>
    <x v="6"/>
    <x v="6"/>
    <n v="271712"/>
    <n v="838"/>
    <n v="52866"/>
    <n v="5009"/>
    <n v="210"/>
    <n v="19168"/>
    <n v="535"/>
    <n v="3454"/>
    <n v="51192"/>
    <n v="138440"/>
    <n v="264883"/>
    <n v="126443"/>
  </r>
  <r>
    <n v="1733"/>
    <s v="India"/>
    <n v="10"/>
    <x v="8"/>
    <n v="188"/>
    <x v="201"/>
    <x v="7"/>
    <x v="7"/>
    <n v="271712"/>
    <n v="838"/>
    <n v="53697"/>
    <n v="5009"/>
    <n v="190"/>
    <n v="19205"/>
    <n v="535"/>
    <n v="3454"/>
    <n v="75192"/>
    <n v="113592"/>
    <n v="153028"/>
    <n v="39436"/>
  </r>
  <r>
    <n v="1734"/>
    <s v="India"/>
    <n v="10"/>
    <x v="8"/>
    <n v="188"/>
    <x v="201"/>
    <x v="8"/>
    <x v="8"/>
    <n v="271712"/>
    <n v="838"/>
    <n v="53803"/>
    <n v="5009"/>
    <n v="189"/>
    <n v="19225"/>
    <n v="535"/>
    <n v="5575"/>
    <n v="91652"/>
    <n v="94886"/>
    <n v="118755"/>
    <n v="23869"/>
  </r>
  <r>
    <n v="1735"/>
    <s v="India"/>
    <n v="10"/>
    <x v="8"/>
    <n v="189"/>
    <x v="202"/>
    <x v="0"/>
    <x v="0"/>
    <n v="330011"/>
    <n v="18764"/>
    <n v="55506"/>
    <n v="16410"/>
    <n v="568"/>
    <n v="624"/>
    <n v="1860"/>
    <n v="1155"/>
    <n v="42901"/>
    <n v="192223"/>
    <n v="304370"/>
    <n v="112147"/>
  </r>
  <r>
    <n v="1736"/>
    <s v="India"/>
    <n v="10"/>
    <x v="8"/>
    <n v="189"/>
    <x v="202"/>
    <x v="1"/>
    <x v="1"/>
    <n v="330011"/>
    <n v="18764"/>
    <n v="59546"/>
    <n v="16410"/>
    <n v="549"/>
    <n v="628"/>
    <n v="1838"/>
    <n v="1197"/>
    <n v="42852"/>
    <n v="188227"/>
    <n v="328194"/>
    <n v="139967"/>
  </r>
  <r>
    <n v="1737"/>
    <s v="India"/>
    <n v="10"/>
    <x v="8"/>
    <n v="189"/>
    <x v="202"/>
    <x v="2"/>
    <x v="2"/>
    <n v="330011"/>
    <n v="18764"/>
    <n v="59556"/>
    <n v="16410"/>
    <n v="549"/>
    <n v="645"/>
    <n v="1838"/>
    <n v="1148"/>
    <n v="52803"/>
    <n v="178298"/>
    <n v="264918"/>
    <n v="86620"/>
  </r>
  <r>
    <n v="1738"/>
    <s v="India"/>
    <n v="10"/>
    <x v="8"/>
    <n v="189"/>
    <x v="202"/>
    <x v="3"/>
    <x v="3"/>
    <n v="330011"/>
    <n v="18764"/>
    <n v="59542"/>
    <n v="16410"/>
    <n v="542"/>
    <n v="648"/>
    <n v="1832"/>
    <n v="1129"/>
    <n v="26918"/>
    <n v="204226"/>
    <n v="289803"/>
    <n v="85577"/>
  </r>
  <r>
    <n v="1739"/>
    <s v="India"/>
    <n v="10"/>
    <x v="8"/>
    <n v="189"/>
    <x v="202"/>
    <x v="4"/>
    <x v="4"/>
    <n v="330011"/>
    <n v="18764"/>
    <n v="59620"/>
    <n v="16410"/>
    <n v="541"/>
    <n v="658"/>
    <n v="1798"/>
    <n v="1122"/>
    <n v="35617"/>
    <n v="195481"/>
    <n v="271090"/>
    <n v="75609"/>
  </r>
  <r>
    <n v="1740"/>
    <s v="India"/>
    <n v="10"/>
    <x v="8"/>
    <n v="189"/>
    <x v="202"/>
    <x v="5"/>
    <x v="5"/>
    <n v="330011"/>
    <n v="18764"/>
    <n v="59665"/>
    <n v="16410"/>
    <n v="540"/>
    <n v="668"/>
    <n v="1797"/>
    <n v="1115"/>
    <n v="25709"/>
    <n v="205343"/>
    <n v="287060"/>
    <n v="81717"/>
  </r>
  <r>
    <n v="1741"/>
    <s v="India"/>
    <n v="10"/>
    <x v="8"/>
    <n v="189"/>
    <x v="202"/>
    <x v="6"/>
    <x v="6"/>
    <n v="330011"/>
    <n v="18764"/>
    <n v="59682"/>
    <n v="16410"/>
    <n v="538"/>
    <n v="672"/>
    <n v="1796"/>
    <n v="1109"/>
    <n v="25423"/>
    <n v="205617"/>
    <n v="287346"/>
    <n v="81729"/>
  </r>
  <r>
    <n v="1742"/>
    <s v="India"/>
    <n v="10"/>
    <x v="8"/>
    <n v="189"/>
    <x v="202"/>
    <x v="7"/>
    <x v="7"/>
    <n v="330011"/>
    <n v="18764"/>
    <n v="59693"/>
    <n v="16410"/>
    <n v="536"/>
    <n v="675"/>
    <n v="1796"/>
    <n v="1104"/>
    <n v="23418"/>
    <n v="207615"/>
    <n v="311536"/>
    <n v="103921"/>
  </r>
  <r>
    <n v="1743"/>
    <s v="India"/>
    <n v="10"/>
    <x v="8"/>
    <n v="189"/>
    <x v="202"/>
    <x v="8"/>
    <x v="8"/>
    <n v="330011"/>
    <n v="18764"/>
    <n v="59822"/>
    <n v="16410"/>
    <n v="536"/>
    <n v="676"/>
    <n v="1796"/>
    <n v="1206"/>
    <n v="28515"/>
    <n v="202286"/>
    <n v="301169"/>
    <n v="98883"/>
  </r>
  <r>
    <n v="1744"/>
    <s v="India"/>
    <n v="10"/>
    <x v="8"/>
    <n v="190"/>
    <x v="203"/>
    <x v="0"/>
    <x v="0"/>
    <n v="305621"/>
    <n v="46310"/>
    <n v="42470"/>
    <n v="42961"/>
    <n v="1074"/>
    <n v="7423"/>
    <n v="7910"/>
    <n v="11223"/>
    <n v="30470"/>
    <n v="115780"/>
    <n v="150258"/>
    <n v="34478"/>
  </r>
  <r>
    <n v="1745"/>
    <s v="India"/>
    <n v="10"/>
    <x v="8"/>
    <n v="190"/>
    <x v="203"/>
    <x v="1"/>
    <x v="1"/>
    <n v="305621"/>
    <n v="46310"/>
    <n v="42583"/>
    <n v="42961"/>
    <n v="1070"/>
    <n v="7430"/>
    <n v="7901"/>
    <n v="11220"/>
    <n v="28420"/>
    <n v="117726"/>
    <n v="148496"/>
    <n v="30770"/>
  </r>
  <r>
    <n v="1746"/>
    <s v="India"/>
    <n v="10"/>
    <x v="8"/>
    <n v="190"/>
    <x v="203"/>
    <x v="2"/>
    <x v="2"/>
    <n v="305621"/>
    <n v="46310"/>
    <n v="42710"/>
    <n v="42961"/>
    <n v="1065"/>
    <n v="7448"/>
    <n v="7892"/>
    <n v="11209"/>
    <n v="26620"/>
    <n v="119406"/>
    <n v="156551"/>
    <n v="37145"/>
  </r>
  <r>
    <n v="1747"/>
    <s v="India"/>
    <n v="10"/>
    <x v="8"/>
    <n v="190"/>
    <x v="203"/>
    <x v="3"/>
    <x v="3"/>
    <n v="305621"/>
    <n v="46310"/>
    <n v="42874"/>
    <n v="42961"/>
    <n v="1060"/>
    <n v="7456"/>
    <n v="7883"/>
    <n v="11137"/>
    <n v="32351"/>
    <n v="113589"/>
    <n v="150820"/>
    <n v="37231"/>
  </r>
  <r>
    <n v="1748"/>
    <s v="India"/>
    <n v="10"/>
    <x v="8"/>
    <n v="190"/>
    <x v="203"/>
    <x v="4"/>
    <x v="4"/>
    <n v="305621"/>
    <n v="46310"/>
    <n v="42891"/>
    <n v="42961"/>
    <n v="1054"/>
    <n v="7461"/>
    <n v="7880"/>
    <n v="11134"/>
    <n v="31325"/>
    <n v="114605"/>
    <n v="151546"/>
    <n v="36941"/>
  </r>
  <r>
    <n v="1749"/>
    <s v="India"/>
    <n v="10"/>
    <x v="8"/>
    <n v="190"/>
    <x v="203"/>
    <x v="5"/>
    <x v="5"/>
    <n v="305621"/>
    <n v="46310"/>
    <n v="42898"/>
    <n v="42961"/>
    <n v="1048"/>
    <n v="7466"/>
    <n v="7879"/>
    <n v="11131"/>
    <n v="22712"/>
    <n v="123216"/>
    <n v="160159"/>
    <n v="36943"/>
  </r>
  <r>
    <n v="1750"/>
    <s v="India"/>
    <n v="10"/>
    <x v="8"/>
    <n v="190"/>
    <x v="203"/>
    <x v="6"/>
    <x v="6"/>
    <n v="305621"/>
    <n v="46310"/>
    <n v="42866"/>
    <n v="42961"/>
    <n v="1045"/>
    <n v="7470"/>
    <n v="7877"/>
    <n v="11128"/>
    <n v="25609"/>
    <n v="120355"/>
    <n v="154633"/>
    <n v="34278"/>
  </r>
  <r>
    <n v="1751"/>
    <s v="India"/>
    <n v="10"/>
    <x v="8"/>
    <n v="190"/>
    <x v="203"/>
    <x v="7"/>
    <x v="7"/>
    <n v="305621"/>
    <n v="46310"/>
    <n v="42866"/>
    <n v="42961"/>
    <n v="1044"/>
    <n v="7473"/>
    <n v="7876"/>
    <n v="11126"/>
    <n v="21604"/>
    <n v="124361"/>
    <n v="160183"/>
    <n v="35822"/>
  </r>
  <r>
    <n v="1752"/>
    <s v="India"/>
    <n v="10"/>
    <x v="8"/>
    <n v="190"/>
    <x v="203"/>
    <x v="8"/>
    <x v="8"/>
    <n v="305621"/>
    <n v="46310"/>
    <n v="42877"/>
    <n v="42961"/>
    <n v="1044"/>
    <n v="7474"/>
    <n v="7876"/>
    <n v="11423"/>
    <n v="28565"/>
    <n v="117091"/>
    <n v="150497"/>
    <n v="33406"/>
  </r>
  <r>
    <n v="1753"/>
    <s v="India"/>
    <n v="10"/>
    <x v="8"/>
    <n v="191"/>
    <x v="204"/>
    <x v="0"/>
    <x v="0"/>
    <n v="187828"/>
    <n v="0"/>
    <n v="41744"/>
    <n v="17961"/>
    <n v="15"/>
    <n v="3695"/>
    <n v="45"/>
    <n v="836"/>
    <n v="6796"/>
    <n v="116736"/>
    <n v="173190"/>
    <n v="56454"/>
  </r>
  <r>
    <n v="1754"/>
    <s v="India"/>
    <n v="10"/>
    <x v="8"/>
    <n v="191"/>
    <x v="204"/>
    <x v="1"/>
    <x v="1"/>
    <n v="187828"/>
    <n v="0"/>
    <n v="41758"/>
    <n v="17961"/>
    <n v="15"/>
    <n v="3698"/>
    <n v="42"/>
    <n v="834"/>
    <n v="6780"/>
    <n v="116740"/>
    <n v="172275"/>
    <n v="55535"/>
  </r>
  <r>
    <n v="1755"/>
    <s v="India"/>
    <n v="10"/>
    <x v="8"/>
    <n v="191"/>
    <x v="204"/>
    <x v="2"/>
    <x v="2"/>
    <n v="187828"/>
    <n v="0"/>
    <n v="41783"/>
    <n v="17961"/>
    <n v="15"/>
    <n v="3792"/>
    <n v="39"/>
    <n v="815"/>
    <n v="7765"/>
    <n v="115658"/>
    <n v="171329"/>
    <n v="55671"/>
  </r>
  <r>
    <n v="1756"/>
    <s v="India"/>
    <n v="10"/>
    <x v="8"/>
    <n v="191"/>
    <x v="204"/>
    <x v="3"/>
    <x v="3"/>
    <n v="187828"/>
    <n v="0"/>
    <n v="41875"/>
    <n v="17961"/>
    <n v="14"/>
    <n v="3802"/>
    <n v="38"/>
    <n v="813"/>
    <n v="25002"/>
    <n v="98323"/>
    <n v="154092"/>
    <n v="55769"/>
  </r>
  <r>
    <n v="1757"/>
    <s v="India"/>
    <n v="10"/>
    <x v="8"/>
    <n v="191"/>
    <x v="204"/>
    <x v="4"/>
    <x v="4"/>
    <n v="187828"/>
    <n v="0"/>
    <n v="41883"/>
    <n v="17961"/>
    <n v="13"/>
    <n v="3805"/>
    <n v="37"/>
    <n v="807"/>
    <n v="9702"/>
    <n v="113620"/>
    <n v="169409"/>
    <n v="55789"/>
  </r>
  <r>
    <n v="1758"/>
    <s v="India"/>
    <n v="10"/>
    <x v="8"/>
    <n v="191"/>
    <x v="204"/>
    <x v="5"/>
    <x v="5"/>
    <n v="187828"/>
    <n v="0"/>
    <n v="41887"/>
    <n v="17961"/>
    <n v="12"/>
    <n v="3808"/>
    <n v="36"/>
    <n v="801"/>
    <n v="10200"/>
    <n v="113123"/>
    <n v="168773"/>
    <n v="55650"/>
  </r>
  <r>
    <n v="1759"/>
    <s v="India"/>
    <n v="10"/>
    <x v="8"/>
    <n v="191"/>
    <x v="204"/>
    <x v="6"/>
    <x v="6"/>
    <n v="187828"/>
    <n v="0"/>
    <n v="41890"/>
    <n v="17961"/>
    <n v="12"/>
    <n v="3810"/>
    <n v="31"/>
    <n v="798"/>
    <n v="15739"/>
    <n v="107587"/>
    <n v="157705"/>
    <n v="50118"/>
  </r>
  <r>
    <n v="1760"/>
    <s v="India"/>
    <n v="10"/>
    <x v="8"/>
    <n v="191"/>
    <x v="204"/>
    <x v="7"/>
    <x v="7"/>
    <n v="187828"/>
    <n v="0"/>
    <n v="41531"/>
    <n v="17961"/>
    <n v="8"/>
    <n v="3920"/>
    <n v="31"/>
    <n v="748"/>
    <n v="9998"/>
    <n v="113631"/>
    <n v="177035"/>
    <n v="63404"/>
  </r>
  <r>
    <n v="1761"/>
    <s v="India"/>
    <n v="10"/>
    <x v="8"/>
    <n v="191"/>
    <x v="204"/>
    <x v="8"/>
    <x v="8"/>
    <n v="187828"/>
    <n v="0"/>
    <n v="40992"/>
    <n v="17961"/>
    <n v="8"/>
    <n v="3922"/>
    <n v="31"/>
    <n v="416"/>
    <n v="2975"/>
    <n v="121523"/>
    <n v="188414"/>
    <n v="66891"/>
  </r>
  <r>
    <n v="1762"/>
    <s v="India"/>
    <n v="10"/>
    <x v="8"/>
    <n v="192"/>
    <x v="205"/>
    <x v="0"/>
    <x v="0"/>
    <n v="254300"/>
    <n v="78"/>
    <n v="70569"/>
    <n v="22403"/>
    <n v="630"/>
    <n v="6709"/>
    <n v="2280"/>
    <n v="4943"/>
    <n v="21044"/>
    <n v="125644"/>
    <n v="150781"/>
    <n v="25137"/>
  </r>
  <r>
    <n v="1763"/>
    <s v="India"/>
    <n v="10"/>
    <x v="8"/>
    <n v="192"/>
    <x v="205"/>
    <x v="1"/>
    <x v="1"/>
    <n v="254300"/>
    <n v="78"/>
    <n v="70769"/>
    <n v="22403"/>
    <n v="625"/>
    <n v="6715"/>
    <n v="2272"/>
    <n v="4940"/>
    <n v="20010"/>
    <n v="126488"/>
    <n v="156947"/>
    <n v="30459"/>
  </r>
  <r>
    <n v="1764"/>
    <s v="India"/>
    <n v="10"/>
    <x v="8"/>
    <n v="192"/>
    <x v="205"/>
    <x v="2"/>
    <x v="2"/>
    <n v="254300"/>
    <n v="78"/>
    <n v="70967"/>
    <n v="22403"/>
    <n v="621"/>
    <n v="6735"/>
    <n v="2265"/>
    <n v="4907"/>
    <n v="19003"/>
    <n v="127321"/>
    <n v="158516"/>
    <n v="31195"/>
  </r>
  <r>
    <n v="1765"/>
    <s v="India"/>
    <n v="10"/>
    <x v="8"/>
    <n v="192"/>
    <x v="205"/>
    <x v="3"/>
    <x v="3"/>
    <n v="254300"/>
    <n v="78"/>
    <n v="70994"/>
    <n v="22403"/>
    <n v="618"/>
    <n v="6742"/>
    <n v="2258"/>
    <n v="4882"/>
    <n v="14014"/>
    <n v="132311"/>
    <n v="163519"/>
    <n v="31208"/>
  </r>
  <r>
    <n v="1766"/>
    <s v="India"/>
    <n v="10"/>
    <x v="8"/>
    <n v="192"/>
    <x v="205"/>
    <x v="4"/>
    <x v="4"/>
    <n v="254300"/>
    <n v="78"/>
    <n v="71014"/>
    <n v="22403"/>
    <n v="614"/>
    <n v="6745"/>
    <n v="2252"/>
    <n v="4878"/>
    <n v="15345"/>
    <n v="130971"/>
    <n v="162186"/>
    <n v="31215"/>
  </r>
  <r>
    <n v="1767"/>
    <s v="India"/>
    <n v="10"/>
    <x v="8"/>
    <n v="192"/>
    <x v="205"/>
    <x v="5"/>
    <x v="5"/>
    <n v="254300"/>
    <n v="78"/>
    <n v="71016"/>
    <n v="22403"/>
    <n v="610"/>
    <n v="6748"/>
    <n v="2250"/>
    <n v="4874"/>
    <n v="19342"/>
    <n v="126979"/>
    <n v="155020"/>
    <n v="28041"/>
  </r>
  <r>
    <n v="1768"/>
    <s v="India"/>
    <n v="10"/>
    <x v="8"/>
    <n v="192"/>
    <x v="205"/>
    <x v="6"/>
    <x v="6"/>
    <n v="254300"/>
    <n v="78"/>
    <n v="70999"/>
    <n v="22403"/>
    <n v="608"/>
    <n v="6751"/>
    <n v="2248"/>
    <n v="4869"/>
    <n v="23342"/>
    <n v="123002"/>
    <n v="149286"/>
    <n v="26284"/>
  </r>
  <r>
    <n v="1769"/>
    <s v="India"/>
    <n v="10"/>
    <x v="8"/>
    <n v="192"/>
    <x v="205"/>
    <x v="7"/>
    <x v="7"/>
    <n v="254300"/>
    <n v="78"/>
    <n v="71005"/>
    <n v="22403"/>
    <n v="605"/>
    <n v="6756"/>
    <n v="2244"/>
    <n v="4867"/>
    <n v="33245"/>
    <n v="113097"/>
    <n v="138974"/>
    <n v="25877"/>
  </r>
  <r>
    <n v="1770"/>
    <s v="India"/>
    <n v="10"/>
    <x v="8"/>
    <n v="192"/>
    <x v="205"/>
    <x v="8"/>
    <x v="8"/>
    <n v="254300"/>
    <n v="78"/>
    <n v="70753"/>
    <n v="22403"/>
    <n v="605"/>
    <n v="6757"/>
    <n v="2244"/>
    <n v="4527"/>
    <n v="29245"/>
    <n v="117688"/>
    <n v="144050"/>
    <n v="26362"/>
  </r>
  <r>
    <n v="1771"/>
    <s v="India"/>
    <n v="10"/>
    <x v="8"/>
    <n v="193"/>
    <x v="206"/>
    <x v="0"/>
    <x v="0"/>
    <n v="237339"/>
    <n v="0"/>
    <n v="34240"/>
    <n v="6702"/>
    <n v="71"/>
    <n v="2021"/>
    <n v="617"/>
    <n v="2426"/>
    <n v="6410"/>
    <n v="184852"/>
    <n v="234611"/>
    <n v="49759"/>
  </r>
  <r>
    <n v="1772"/>
    <s v="India"/>
    <n v="10"/>
    <x v="8"/>
    <n v="193"/>
    <x v="206"/>
    <x v="1"/>
    <x v="1"/>
    <n v="237339"/>
    <n v="0"/>
    <n v="34333"/>
    <n v="6702"/>
    <n v="70"/>
    <n v="2030"/>
    <n v="615"/>
    <n v="2422"/>
    <n v="6400"/>
    <n v="184767"/>
    <n v="221699"/>
    <n v="36932"/>
  </r>
  <r>
    <n v="1773"/>
    <s v="India"/>
    <n v="10"/>
    <x v="8"/>
    <n v="193"/>
    <x v="206"/>
    <x v="2"/>
    <x v="2"/>
    <n v="237339"/>
    <n v="0"/>
    <n v="34447"/>
    <n v="6702"/>
    <n v="69"/>
    <n v="2053"/>
    <n v="613"/>
    <n v="2410"/>
    <n v="11385"/>
    <n v="179660"/>
    <n v="217653"/>
    <n v="37993"/>
  </r>
  <r>
    <n v="1774"/>
    <s v="India"/>
    <n v="10"/>
    <x v="8"/>
    <n v="193"/>
    <x v="206"/>
    <x v="3"/>
    <x v="3"/>
    <n v="237339"/>
    <n v="0"/>
    <n v="34654"/>
    <n v="6702"/>
    <n v="60"/>
    <n v="2070"/>
    <n v="595"/>
    <n v="2357"/>
    <n v="14002"/>
    <n v="176899"/>
    <n v="214238"/>
    <n v="37339"/>
  </r>
  <r>
    <n v="1775"/>
    <s v="India"/>
    <n v="10"/>
    <x v="8"/>
    <n v="193"/>
    <x v="206"/>
    <x v="4"/>
    <x v="4"/>
    <n v="237339"/>
    <n v="0"/>
    <n v="34669"/>
    <n v="6702"/>
    <n v="59"/>
    <n v="2073"/>
    <n v="593"/>
    <n v="2352"/>
    <n v="19025"/>
    <n v="171866"/>
    <n v="209193"/>
    <n v="37327"/>
  </r>
  <r>
    <n v="1776"/>
    <s v="India"/>
    <n v="10"/>
    <x v="8"/>
    <n v="193"/>
    <x v="206"/>
    <x v="5"/>
    <x v="5"/>
    <n v="237339"/>
    <n v="0"/>
    <n v="34680"/>
    <n v="6702"/>
    <n v="58"/>
    <n v="2076"/>
    <n v="591"/>
    <n v="2347"/>
    <n v="19525"/>
    <n v="171360"/>
    <n v="182721"/>
    <n v="11361"/>
  </r>
  <r>
    <n v="1777"/>
    <s v="India"/>
    <n v="10"/>
    <x v="8"/>
    <n v="193"/>
    <x v="206"/>
    <x v="6"/>
    <x v="6"/>
    <n v="237339"/>
    <n v="0"/>
    <n v="34688"/>
    <n v="6702"/>
    <n v="56"/>
    <n v="2079"/>
    <n v="590"/>
    <n v="2341"/>
    <n v="4525"/>
    <n v="186358"/>
    <n v="199263"/>
    <n v="12905"/>
  </r>
  <r>
    <n v="1778"/>
    <s v="India"/>
    <n v="10"/>
    <x v="8"/>
    <n v="193"/>
    <x v="206"/>
    <x v="7"/>
    <x v="7"/>
    <n v="237339"/>
    <n v="0"/>
    <n v="34690"/>
    <n v="6702"/>
    <n v="54"/>
    <n v="2083"/>
    <n v="588"/>
    <n v="2336"/>
    <n v="626"/>
    <n v="190260"/>
    <n v="218285"/>
    <n v="28025"/>
  </r>
  <r>
    <n v="1779"/>
    <s v="India"/>
    <n v="10"/>
    <x v="8"/>
    <n v="193"/>
    <x v="206"/>
    <x v="8"/>
    <x v="8"/>
    <n v="237339"/>
    <n v="0"/>
    <n v="34193"/>
    <n v="6702"/>
    <n v="54"/>
    <n v="2085"/>
    <n v="584"/>
    <n v="536"/>
    <n v="123"/>
    <n v="193062"/>
    <n v="228275"/>
    <n v="35213"/>
  </r>
  <r>
    <n v="1780"/>
    <s v="India"/>
    <n v="10"/>
    <x v="8"/>
    <n v="194"/>
    <x v="207"/>
    <x v="0"/>
    <x v="0"/>
    <n v="166999"/>
    <n v="0"/>
    <n v="17563"/>
    <n v="2180"/>
    <n v="23"/>
    <n v="750"/>
    <n v="651"/>
    <n v="603"/>
    <n v="7130"/>
    <n v="138099"/>
    <n v="186795"/>
    <n v="48696"/>
  </r>
  <r>
    <n v="1781"/>
    <s v="India"/>
    <n v="10"/>
    <x v="8"/>
    <n v="194"/>
    <x v="207"/>
    <x v="1"/>
    <x v="1"/>
    <n v="166999"/>
    <n v="0"/>
    <n v="17606"/>
    <n v="2180"/>
    <n v="22"/>
    <n v="760"/>
    <n v="650"/>
    <n v="600"/>
    <n v="7105"/>
    <n v="138076"/>
    <n v="190619"/>
    <n v="52543"/>
  </r>
  <r>
    <n v="1782"/>
    <s v="India"/>
    <n v="10"/>
    <x v="8"/>
    <n v="194"/>
    <x v="207"/>
    <x v="2"/>
    <x v="2"/>
    <n v="166999"/>
    <n v="0"/>
    <n v="17659"/>
    <n v="2180"/>
    <n v="20"/>
    <n v="775"/>
    <n v="648"/>
    <n v="567"/>
    <n v="7083"/>
    <n v="138067"/>
    <n v="194052"/>
    <n v="55985"/>
  </r>
  <r>
    <n v="1783"/>
    <s v="India"/>
    <n v="10"/>
    <x v="8"/>
    <n v="194"/>
    <x v="207"/>
    <x v="3"/>
    <x v="3"/>
    <n v="166999"/>
    <n v="0"/>
    <n v="17523"/>
    <n v="2180"/>
    <n v="19"/>
    <n v="780"/>
    <n v="643"/>
    <n v="561"/>
    <n v="580"/>
    <n v="144713"/>
    <n v="200593"/>
    <n v="55880"/>
  </r>
  <r>
    <n v="1784"/>
    <s v="India"/>
    <n v="10"/>
    <x v="8"/>
    <n v="194"/>
    <x v="207"/>
    <x v="4"/>
    <x v="4"/>
    <n v="166999"/>
    <n v="0"/>
    <n v="17531"/>
    <n v="2180"/>
    <n v="18"/>
    <n v="781"/>
    <n v="640"/>
    <n v="560"/>
    <n v="268"/>
    <n v="145021"/>
    <n v="209527"/>
    <n v="64506"/>
  </r>
  <r>
    <n v="1785"/>
    <s v="India"/>
    <n v="10"/>
    <x v="8"/>
    <n v="194"/>
    <x v="207"/>
    <x v="5"/>
    <x v="5"/>
    <n v="166999"/>
    <n v="0"/>
    <n v="17537"/>
    <n v="2180"/>
    <n v="17"/>
    <n v="782"/>
    <n v="639"/>
    <n v="559"/>
    <n v="568"/>
    <n v="144717"/>
    <n v="203016"/>
    <n v="58299"/>
  </r>
  <r>
    <n v="1786"/>
    <s v="India"/>
    <n v="10"/>
    <x v="8"/>
    <n v="194"/>
    <x v="207"/>
    <x v="6"/>
    <x v="6"/>
    <n v="166999"/>
    <n v="0"/>
    <n v="17554"/>
    <n v="2180"/>
    <n v="16"/>
    <n v="785"/>
    <n v="614"/>
    <n v="557"/>
    <n v="3567"/>
    <n v="141726"/>
    <n v="198596"/>
    <n v="56870"/>
  </r>
  <r>
    <n v="1787"/>
    <s v="India"/>
    <n v="10"/>
    <x v="8"/>
    <n v="194"/>
    <x v="207"/>
    <x v="7"/>
    <x v="7"/>
    <n v="166999"/>
    <n v="0"/>
    <n v="17565"/>
    <n v="2180"/>
    <n v="15"/>
    <n v="789"/>
    <n v="601"/>
    <n v="554"/>
    <n v="567"/>
    <n v="144728"/>
    <n v="201276"/>
    <n v="56548"/>
  </r>
  <r>
    <n v="1788"/>
    <s v="India"/>
    <n v="10"/>
    <x v="8"/>
    <n v="194"/>
    <x v="207"/>
    <x v="8"/>
    <x v="8"/>
    <n v="166999"/>
    <n v="0"/>
    <n v="17867"/>
    <n v="2180"/>
    <n v="15"/>
    <n v="790"/>
    <n v="599"/>
    <n v="654"/>
    <n v="2787"/>
    <n v="142107"/>
    <n v="196947"/>
    <n v="54840"/>
  </r>
  <r>
    <n v="1789"/>
    <s v="India"/>
    <n v="10"/>
    <x v="8"/>
    <n v="195"/>
    <x v="208"/>
    <x v="0"/>
    <x v="0"/>
    <n v="254077"/>
    <n v="0"/>
    <n v="60847"/>
    <n v="1297"/>
    <n v="145"/>
    <n v="12233"/>
    <n v="140"/>
    <n v="2180"/>
    <n v="21474"/>
    <n v="155761"/>
    <n v="168523"/>
    <n v="12762"/>
  </r>
  <r>
    <n v="1790"/>
    <s v="India"/>
    <n v="10"/>
    <x v="8"/>
    <n v="195"/>
    <x v="208"/>
    <x v="1"/>
    <x v="1"/>
    <n v="254077"/>
    <n v="0"/>
    <n v="60851"/>
    <n v="1297"/>
    <n v="142"/>
    <n v="12420"/>
    <n v="138"/>
    <n v="2200"/>
    <n v="21427"/>
    <n v="155602"/>
    <n v="166298"/>
    <n v="10696"/>
  </r>
  <r>
    <n v="1791"/>
    <s v="India"/>
    <n v="10"/>
    <x v="8"/>
    <n v="195"/>
    <x v="208"/>
    <x v="2"/>
    <x v="2"/>
    <n v="254077"/>
    <n v="0"/>
    <n v="60862"/>
    <n v="1297"/>
    <n v="142"/>
    <n v="12435"/>
    <n v="136"/>
    <n v="2135"/>
    <n v="21382"/>
    <n v="155688"/>
    <n v="183837"/>
    <n v="28149"/>
  </r>
  <r>
    <n v="1792"/>
    <s v="India"/>
    <n v="10"/>
    <x v="8"/>
    <n v="195"/>
    <x v="208"/>
    <x v="3"/>
    <x v="3"/>
    <n v="254077"/>
    <n v="0"/>
    <n v="61017"/>
    <n v="1297"/>
    <n v="140"/>
    <n v="12451"/>
    <n v="131"/>
    <n v="2132"/>
    <n v="24889"/>
    <n v="152020"/>
    <n v="179330"/>
    <n v="27310"/>
  </r>
  <r>
    <n v="1793"/>
    <s v="India"/>
    <n v="10"/>
    <x v="8"/>
    <n v="195"/>
    <x v="208"/>
    <x v="4"/>
    <x v="4"/>
    <n v="254077"/>
    <n v="0"/>
    <n v="61038"/>
    <n v="1297"/>
    <n v="138"/>
    <n v="12454"/>
    <n v="130"/>
    <n v="2129"/>
    <n v="24975"/>
    <n v="151916"/>
    <n v="179243"/>
    <n v="27327"/>
  </r>
  <r>
    <n v="1794"/>
    <s v="India"/>
    <n v="10"/>
    <x v="8"/>
    <n v="195"/>
    <x v="208"/>
    <x v="5"/>
    <x v="5"/>
    <n v="254077"/>
    <n v="0"/>
    <n v="61054"/>
    <n v="1297"/>
    <n v="136"/>
    <n v="12457"/>
    <n v="129"/>
    <n v="2126"/>
    <n v="25008"/>
    <n v="151870"/>
    <n v="178246"/>
    <n v="26376"/>
  </r>
  <r>
    <n v="1795"/>
    <s v="India"/>
    <n v="10"/>
    <x v="8"/>
    <n v="195"/>
    <x v="208"/>
    <x v="6"/>
    <x v="6"/>
    <n v="254077"/>
    <n v="0"/>
    <n v="61057"/>
    <n v="1297"/>
    <n v="136"/>
    <n v="12460"/>
    <n v="126"/>
    <n v="2123"/>
    <n v="29395"/>
    <n v="147483"/>
    <n v="171924"/>
    <n v="24441"/>
  </r>
  <r>
    <n v="1796"/>
    <s v="India"/>
    <n v="10"/>
    <x v="8"/>
    <n v="195"/>
    <x v="208"/>
    <x v="7"/>
    <x v="7"/>
    <n v="254077"/>
    <n v="0"/>
    <n v="61059"/>
    <n v="1297"/>
    <n v="136"/>
    <n v="12465"/>
    <n v="126"/>
    <n v="2123"/>
    <n v="29565"/>
    <n v="147306"/>
    <n v="171339"/>
    <n v="24033"/>
  </r>
  <r>
    <n v="1797"/>
    <s v="India"/>
    <n v="10"/>
    <x v="8"/>
    <n v="195"/>
    <x v="208"/>
    <x v="8"/>
    <x v="8"/>
    <n v="254077"/>
    <n v="0"/>
    <n v="62061"/>
    <n v="1297"/>
    <n v="136"/>
    <n v="12467"/>
    <n v="126"/>
    <n v="2363"/>
    <n v="34256"/>
    <n v="141371"/>
    <n v="161587"/>
    <n v="20216"/>
  </r>
  <r>
    <n v="1798"/>
    <s v="India"/>
    <n v="10"/>
    <x v="8"/>
    <n v="196"/>
    <x v="209"/>
    <x v="0"/>
    <x v="0"/>
    <n v="493774"/>
    <n v="77836"/>
    <n v="73599"/>
    <n v="27541"/>
    <n v="2093"/>
    <n v="3888"/>
    <n v="3260"/>
    <n v="11400"/>
    <n v="125201"/>
    <n v="168956"/>
    <n v="189745"/>
    <n v="20789"/>
  </r>
  <r>
    <n v="1799"/>
    <s v="India"/>
    <n v="10"/>
    <x v="8"/>
    <n v="196"/>
    <x v="209"/>
    <x v="1"/>
    <x v="1"/>
    <n v="493774"/>
    <n v="77836"/>
    <n v="73714"/>
    <n v="27541"/>
    <n v="2090"/>
    <n v="3895"/>
    <n v="3258"/>
    <n v="11395"/>
    <n v="125175"/>
    <n v="168870"/>
    <n v="241162"/>
    <n v="72292"/>
  </r>
  <r>
    <n v="1800"/>
    <s v="India"/>
    <n v="10"/>
    <x v="8"/>
    <n v="196"/>
    <x v="209"/>
    <x v="2"/>
    <x v="2"/>
    <n v="493774"/>
    <n v="77836"/>
    <n v="73821"/>
    <n v="27541"/>
    <n v="2088"/>
    <n v="3912"/>
    <n v="3256"/>
    <n v="11307"/>
    <n v="165147"/>
    <n v="128866"/>
    <n v="175204"/>
    <n v="46338"/>
  </r>
  <r>
    <n v="1801"/>
    <s v="India"/>
    <n v="10"/>
    <x v="8"/>
    <n v="196"/>
    <x v="209"/>
    <x v="3"/>
    <x v="3"/>
    <n v="493774"/>
    <n v="77836"/>
    <n v="73184"/>
    <n v="27541"/>
    <n v="2070"/>
    <n v="3918"/>
    <n v="3241"/>
    <n v="11256"/>
    <n v="110041"/>
    <n v="184687"/>
    <n v="228310"/>
    <n v="43623"/>
  </r>
  <r>
    <n v="1802"/>
    <s v="India"/>
    <n v="10"/>
    <x v="8"/>
    <n v="196"/>
    <x v="209"/>
    <x v="4"/>
    <x v="4"/>
    <n v="493774"/>
    <n v="77836"/>
    <n v="73232"/>
    <n v="27541"/>
    <n v="2062"/>
    <n v="3920"/>
    <n v="3239"/>
    <n v="11251"/>
    <n v="110257"/>
    <n v="184436"/>
    <n v="228098"/>
    <n v="43662"/>
  </r>
  <r>
    <n v="1803"/>
    <s v="India"/>
    <n v="10"/>
    <x v="8"/>
    <n v="196"/>
    <x v="209"/>
    <x v="5"/>
    <x v="5"/>
    <n v="493774"/>
    <n v="77836"/>
    <n v="73271"/>
    <n v="27541"/>
    <n v="2054"/>
    <n v="3922"/>
    <n v="3238"/>
    <n v="11246"/>
    <n v="110876"/>
    <n v="183790"/>
    <n v="214915"/>
    <n v="31125"/>
  </r>
  <r>
    <n v="1804"/>
    <s v="India"/>
    <n v="10"/>
    <x v="8"/>
    <n v="196"/>
    <x v="209"/>
    <x v="6"/>
    <x v="6"/>
    <n v="493774"/>
    <n v="77836"/>
    <n v="73173"/>
    <n v="27541"/>
    <n v="2045"/>
    <n v="3924"/>
    <n v="3237"/>
    <n v="11241"/>
    <n v="111876"/>
    <n v="182901"/>
    <n v="212869"/>
    <n v="29968"/>
  </r>
  <r>
    <n v="1805"/>
    <s v="India"/>
    <n v="10"/>
    <x v="8"/>
    <n v="196"/>
    <x v="209"/>
    <x v="7"/>
    <x v="7"/>
    <n v="493774"/>
    <n v="77836"/>
    <n v="73170"/>
    <n v="27541"/>
    <n v="2037"/>
    <n v="3930"/>
    <n v="3236"/>
    <n v="11241"/>
    <n v="124776"/>
    <n v="170007"/>
    <n v="195133"/>
    <n v="25126"/>
  </r>
  <r>
    <n v="1806"/>
    <s v="India"/>
    <n v="10"/>
    <x v="8"/>
    <n v="196"/>
    <x v="209"/>
    <x v="8"/>
    <x v="8"/>
    <n v="493774"/>
    <n v="77836"/>
    <n v="73165"/>
    <n v="27541"/>
    <n v="2037"/>
    <n v="3931"/>
    <n v="3236"/>
    <n v="11341"/>
    <n v="125576"/>
    <n v="169111"/>
    <n v="176713"/>
    <n v="7602"/>
  </r>
  <r>
    <n v="1807"/>
    <s v="India"/>
    <n v="10"/>
    <x v="8"/>
    <n v="197"/>
    <x v="210"/>
    <x v="0"/>
    <x v="0"/>
    <n v="203774"/>
    <n v="0"/>
    <n v="33713"/>
    <n v="5521"/>
    <n v="200"/>
    <n v="7446"/>
    <n v="1399"/>
    <n v="2390"/>
    <n v="5193"/>
    <n v="147912"/>
    <n v="225198"/>
    <n v="77286"/>
  </r>
  <r>
    <n v="1808"/>
    <s v="India"/>
    <n v="10"/>
    <x v="8"/>
    <n v="197"/>
    <x v="210"/>
    <x v="1"/>
    <x v="1"/>
    <n v="203774"/>
    <n v="0"/>
    <n v="33737"/>
    <n v="5521"/>
    <n v="198"/>
    <n v="7450"/>
    <n v="1395"/>
    <n v="2382"/>
    <n v="5175"/>
    <n v="147916"/>
    <n v="223823"/>
    <n v="75907"/>
  </r>
  <r>
    <n v="1809"/>
    <s v="India"/>
    <n v="10"/>
    <x v="8"/>
    <n v="197"/>
    <x v="210"/>
    <x v="2"/>
    <x v="2"/>
    <n v="203774"/>
    <n v="0"/>
    <n v="33764"/>
    <n v="5521"/>
    <n v="197"/>
    <n v="7470"/>
    <n v="1389"/>
    <n v="2347"/>
    <n v="5155"/>
    <n v="147931"/>
    <n v="217760"/>
    <n v="69829"/>
  </r>
  <r>
    <n v="1810"/>
    <s v="India"/>
    <n v="10"/>
    <x v="8"/>
    <n v="197"/>
    <x v="210"/>
    <x v="3"/>
    <x v="3"/>
    <n v="203774"/>
    <n v="0"/>
    <n v="33838"/>
    <n v="5521"/>
    <n v="194"/>
    <n v="7478"/>
    <n v="1384"/>
    <n v="2333"/>
    <n v="7882"/>
    <n v="145144"/>
    <n v="214933"/>
    <n v="69789"/>
  </r>
  <r>
    <n v="1811"/>
    <s v="India"/>
    <n v="10"/>
    <x v="8"/>
    <n v="197"/>
    <x v="210"/>
    <x v="4"/>
    <x v="4"/>
    <n v="203774"/>
    <n v="0"/>
    <n v="33853"/>
    <n v="5521"/>
    <n v="192"/>
    <n v="7482"/>
    <n v="1382"/>
    <n v="2326"/>
    <n v="11923"/>
    <n v="141095"/>
    <n v="210382"/>
    <n v="69287"/>
  </r>
  <r>
    <n v="1812"/>
    <s v="India"/>
    <n v="10"/>
    <x v="8"/>
    <n v="197"/>
    <x v="210"/>
    <x v="5"/>
    <x v="5"/>
    <n v="203774"/>
    <n v="0"/>
    <n v="33866"/>
    <n v="5521"/>
    <n v="190"/>
    <n v="7485"/>
    <n v="1380"/>
    <n v="2323"/>
    <n v="13726"/>
    <n v="139283"/>
    <n v="207209"/>
    <n v="67926"/>
  </r>
  <r>
    <n v="1813"/>
    <s v="India"/>
    <n v="10"/>
    <x v="8"/>
    <n v="197"/>
    <x v="210"/>
    <x v="6"/>
    <x v="6"/>
    <n v="203774"/>
    <n v="0"/>
    <n v="33860"/>
    <n v="5521"/>
    <n v="188"/>
    <n v="7487"/>
    <n v="1375"/>
    <n v="2319"/>
    <n v="13548"/>
    <n v="139476"/>
    <n v="207387"/>
    <n v="67911"/>
  </r>
  <r>
    <n v="1814"/>
    <s v="India"/>
    <n v="10"/>
    <x v="8"/>
    <n v="197"/>
    <x v="210"/>
    <x v="7"/>
    <x v="7"/>
    <n v="203774"/>
    <n v="0"/>
    <n v="33862"/>
    <n v="5521"/>
    <n v="186"/>
    <n v="7490"/>
    <n v="1373"/>
    <n v="2317"/>
    <n v="25464"/>
    <n v="127561"/>
    <n v="149381"/>
    <n v="21820"/>
  </r>
  <r>
    <n v="1815"/>
    <s v="India"/>
    <n v="10"/>
    <x v="8"/>
    <n v="197"/>
    <x v="210"/>
    <x v="8"/>
    <x v="8"/>
    <n v="203774"/>
    <n v="0"/>
    <n v="33768"/>
    <n v="5521"/>
    <n v="186"/>
    <n v="7492"/>
    <n v="1373"/>
    <n v="1119"/>
    <n v="5474"/>
    <n v="148841"/>
    <n v="179208"/>
    <n v="30367"/>
  </r>
  <r>
    <n v="1816"/>
    <s v="India"/>
    <n v="10"/>
    <x v="8"/>
    <n v="198"/>
    <x v="211"/>
    <x v="0"/>
    <x v="0"/>
    <n v="305289"/>
    <n v="92855"/>
    <n v="44241"/>
    <n v="28567"/>
    <n v="1662"/>
    <n v="2100"/>
    <n v="10310"/>
    <n v="16102"/>
    <n v="67652"/>
    <n v="41800"/>
    <n v="64920"/>
    <n v="23120"/>
  </r>
  <r>
    <n v="1817"/>
    <s v="India"/>
    <n v="10"/>
    <x v="8"/>
    <n v="198"/>
    <x v="211"/>
    <x v="1"/>
    <x v="1"/>
    <n v="305289"/>
    <n v="92855"/>
    <n v="44346"/>
    <n v="28567"/>
    <n v="1660"/>
    <n v="2105"/>
    <n v="10305"/>
    <n v="16100"/>
    <n v="65300"/>
    <n v="44051"/>
    <n v="64557"/>
    <n v="20506"/>
  </r>
  <r>
    <n v="1818"/>
    <s v="India"/>
    <n v="10"/>
    <x v="8"/>
    <n v="198"/>
    <x v="211"/>
    <x v="2"/>
    <x v="2"/>
    <n v="305289"/>
    <n v="92855"/>
    <n v="44462"/>
    <n v="28567"/>
    <n v="1658"/>
    <n v="2125"/>
    <n v="10300"/>
    <n v="16078"/>
    <n v="63648"/>
    <n v="45596"/>
    <n v="68255"/>
    <n v="22659"/>
  </r>
  <r>
    <n v="1819"/>
    <s v="India"/>
    <n v="10"/>
    <x v="8"/>
    <n v="198"/>
    <x v="211"/>
    <x v="3"/>
    <x v="3"/>
    <n v="305289"/>
    <n v="92855"/>
    <n v="44578"/>
    <n v="28567"/>
    <n v="1650"/>
    <n v="2132"/>
    <n v="10293"/>
    <n v="15988"/>
    <n v="61906"/>
    <n v="47320"/>
    <n v="68997"/>
    <n v="21677"/>
  </r>
  <r>
    <n v="1820"/>
    <s v="India"/>
    <n v="10"/>
    <x v="8"/>
    <n v="198"/>
    <x v="211"/>
    <x v="4"/>
    <x v="4"/>
    <n v="305289"/>
    <n v="92855"/>
    <n v="44554"/>
    <n v="28567"/>
    <n v="1644"/>
    <n v="2135"/>
    <n v="10285"/>
    <n v="15985"/>
    <n v="25542"/>
    <n v="83722"/>
    <n v="150445"/>
    <n v="66723"/>
  </r>
  <r>
    <n v="1821"/>
    <s v="India"/>
    <n v="10"/>
    <x v="8"/>
    <n v="198"/>
    <x v="211"/>
    <x v="5"/>
    <x v="5"/>
    <n v="305289"/>
    <n v="92855"/>
    <n v="44563"/>
    <n v="28567"/>
    <n v="1638"/>
    <n v="2138"/>
    <n v="10283"/>
    <n v="15982"/>
    <n v="33545"/>
    <n v="75718"/>
    <n v="141949"/>
    <n v="66231"/>
  </r>
  <r>
    <n v="1822"/>
    <s v="India"/>
    <n v="10"/>
    <x v="8"/>
    <n v="198"/>
    <x v="211"/>
    <x v="6"/>
    <x v="6"/>
    <n v="305289"/>
    <n v="92855"/>
    <n v="44545"/>
    <n v="28567"/>
    <n v="1637"/>
    <n v="2140"/>
    <n v="10281"/>
    <n v="15979"/>
    <n v="38541"/>
    <n v="70744"/>
    <n v="126168"/>
    <n v="55424"/>
  </r>
  <r>
    <n v="1823"/>
    <s v="India"/>
    <n v="10"/>
    <x v="8"/>
    <n v="198"/>
    <x v="211"/>
    <x v="7"/>
    <x v="7"/>
    <n v="305289"/>
    <n v="92855"/>
    <n v="44551"/>
    <n v="28567"/>
    <n v="1636"/>
    <n v="2143"/>
    <n v="10281"/>
    <n v="15978"/>
    <n v="54641"/>
    <n v="54637"/>
    <n v="91268"/>
    <n v="36631"/>
  </r>
  <r>
    <n v="1824"/>
    <s v="India"/>
    <n v="10"/>
    <x v="8"/>
    <n v="198"/>
    <x v="211"/>
    <x v="8"/>
    <x v="8"/>
    <n v="305289"/>
    <n v="92855"/>
    <n v="44560"/>
    <n v="28567"/>
    <n v="1634"/>
    <n v="2143"/>
    <n v="10281"/>
    <n v="16200"/>
    <n v="70642"/>
    <n v="38407"/>
    <n v="65550"/>
    <n v="27143"/>
  </r>
  <r>
    <n v="1825"/>
    <s v="India"/>
    <n v="10"/>
    <x v="8"/>
    <n v="199"/>
    <x v="212"/>
    <x v="0"/>
    <x v="0"/>
    <n v="94043"/>
    <n v="637"/>
    <n v="15027"/>
    <n v="3270"/>
    <n v="82"/>
    <n v="712"/>
    <n v="145"/>
    <n v="232"/>
    <n v="19392"/>
    <n v="54546"/>
    <n v="110004"/>
    <n v="55458"/>
  </r>
  <r>
    <n v="1826"/>
    <s v="India"/>
    <n v="10"/>
    <x v="8"/>
    <n v="199"/>
    <x v="212"/>
    <x v="1"/>
    <x v="1"/>
    <n v="94043"/>
    <n v="637"/>
    <n v="15046"/>
    <n v="3270"/>
    <n v="80"/>
    <n v="715"/>
    <n v="144"/>
    <n v="230"/>
    <n v="19380"/>
    <n v="54541"/>
    <n v="112284"/>
    <n v="57743"/>
  </r>
  <r>
    <n v="1827"/>
    <s v="India"/>
    <n v="10"/>
    <x v="8"/>
    <n v="199"/>
    <x v="212"/>
    <x v="2"/>
    <x v="2"/>
    <n v="94043"/>
    <n v="637"/>
    <n v="15113"/>
    <n v="3270"/>
    <n v="79"/>
    <n v="732"/>
    <n v="143"/>
    <n v="211"/>
    <n v="22365"/>
    <n v="51493"/>
    <n v="88638"/>
    <n v="37145"/>
  </r>
  <r>
    <n v="1828"/>
    <s v="India"/>
    <n v="10"/>
    <x v="8"/>
    <n v="199"/>
    <x v="212"/>
    <x v="3"/>
    <x v="3"/>
    <n v="94043"/>
    <n v="637"/>
    <n v="15241"/>
    <n v="3270"/>
    <n v="77"/>
    <n v="735"/>
    <n v="140"/>
    <n v="206"/>
    <n v="31770"/>
    <n v="41967"/>
    <n v="78233"/>
    <n v="36266"/>
  </r>
  <r>
    <n v="1829"/>
    <s v="India"/>
    <n v="10"/>
    <x v="8"/>
    <n v="199"/>
    <x v="212"/>
    <x v="4"/>
    <x v="4"/>
    <n v="94043"/>
    <n v="637"/>
    <n v="15252"/>
    <n v="3270"/>
    <n v="76"/>
    <n v="738"/>
    <n v="138"/>
    <n v="202"/>
    <n v="31155"/>
    <n v="42575"/>
    <n v="78822"/>
    <n v="36247"/>
  </r>
  <r>
    <n v="1830"/>
    <s v="India"/>
    <n v="10"/>
    <x v="8"/>
    <n v="199"/>
    <x v="212"/>
    <x v="5"/>
    <x v="5"/>
    <n v="94043"/>
    <n v="637"/>
    <n v="15260"/>
    <n v="3270"/>
    <n v="75"/>
    <n v="741"/>
    <n v="137"/>
    <n v="198"/>
    <n v="31067"/>
    <n v="42658"/>
    <n v="78910"/>
    <n v="36252"/>
  </r>
  <r>
    <n v="1831"/>
    <s v="India"/>
    <n v="10"/>
    <x v="8"/>
    <n v="199"/>
    <x v="212"/>
    <x v="6"/>
    <x v="6"/>
    <n v="94043"/>
    <n v="637"/>
    <n v="15269"/>
    <n v="3270"/>
    <n v="74"/>
    <n v="743"/>
    <n v="132"/>
    <n v="195"/>
    <n v="32015"/>
    <n v="41708"/>
    <n v="77317"/>
    <n v="35609"/>
  </r>
  <r>
    <n v="1832"/>
    <s v="India"/>
    <n v="10"/>
    <x v="8"/>
    <n v="199"/>
    <x v="212"/>
    <x v="7"/>
    <x v="7"/>
    <n v="94043"/>
    <n v="637"/>
    <n v="15268"/>
    <n v="3270"/>
    <n v="72"/>
    <n v="745"/>
    <n v="129"/>
    <n v="198"/>
    <n v="32676"/>
    <n v="41048"/>
    <n v="75156"/>
    <n v="34108"/>
  </r>
  <r>
    <n v="1833"/>
    <s v="India"/>
    <n v="10"/>
    <x v="8"/>
    <n v="199"/>
    <x v="212"/>
    <x v="8"/>
    <x v="8"/>
    <n v="94043"/>
    <n v="637"/>
    <n v="15271"/>
    <n v="3270"/>
    <n v="72"/>
    <n v="745"/>
    <n v="129"/>
    <n v="202"/>
    <n v="37656"/>
    <n v="36061"/>
    <n v="67960"/>
    <n v="31899"/>
  </r>
  <r>
    <n v="1834"/>
    <s v="India"/>
    <n v="10"/>
    <x v="8"/>
    <n v="200"/>
    <x v="213"/>
    <x v="0"/>
    <x v="0"/>
    <n v="342447"/>
    <n v="113039"/>
    <n v="34758"/>
    <n v="19256"/>
    <n v="137"/>
    <n v="730"/>
    <n v="1856"/>
    <n v="185"/>
    <n v="16239"/>
    <n v="156247"/>
    <n v="202475"/>
    <n v="46228"/>
  </r>
  <r>
    <n v="1835"/>
    <s v="India"/>
    <n v="10"/>
    <x v="8"/>
    <n v="200"/>
    <x v="213"/>
    <x v="1"/>
    <x v="1"/>
    <n v="342447"/>
    <n v="113039"/>
    <n v="34807"/>
    <n v="19256"/>
    <n v="135"/>
    <n v="736"/>
    <n v="1855"/>
    <n v="182"/>
    <n v="16230"/>
    <n v="156207"/>
    <n v="205505"/>
    <n v="49298"/>
  </r>
  <r>
    <n v="1836"/>
    <s v="India"/>
    <n v="10"/>
    <x v="8"/>
    <n v="200"/>
    <x v="213"/>
    <x v="2"/>
    <x v="2"/>
    <n v="342447"/>
    <n v="113039"/>
    <n v="34858"/>
    <n v="19256"/>
    <n v="132"/>
    <n v="752"/>
    <n v="1854"/>
    <n v="167"/>
    <n v="16221"/>
    <n v="156168"/>
    <n v="218917"/>
    <n v="62749"/>
  </r>
  <r>
    <n v="1837"/>
    <s v="India"/>
    <n v="10"/>
    <x v="8"/>
    <n v="200"/>
    <x v="213"/>
    <x v="3"/>
    <x v="3"/>
    <n v="342447"/>
    <n v="113039"/>
    <n v="35136"/>
    <n v="19256"/>
    <n v="128"/>
    <n v="760"/>
    <n v="1852"/>
    <n v="95"/>
    <n v="26391"/>
    <n v="145790"/>
    <n v="207747"/>
    <n v="61957"/>
  </r>
  <r>
    <n v="1838"/>
    <s v="India"/>
    <n v="10"/>
    <x v="8"/>
    <n v="200"/>
    <x v="213"/>
    <x v="4"/>
    <x v="4"/>
    <n v="342447"/>
    <n v="113039"/>
    <n v="35149"/>
    <n v="19256"/>
    <n v="125"/>
    <n v="762"/>
    <n v="1847"/>
    <n v="92"/>
    <n v="28475"/>
    <n v="143702"/>
    <n v="204958"/>
    <n v="61256"/>
  </r>
  <r>
    <n v="1839"/>
    <s v="India"/>
    <n v="10"/>
    <x v="8"/>
    <n v="200"/>
    <x v="213"/>
    <x v="5"/>
    <x v="5"/>
    <n v="342447"/>
    <n v="113039"/>
    <n v="35157"/>
    <n v="19256"/>
    <n v="122"/>
    <n v="764"/>
    <n v="1846"/>
    <n v="89"/>
    <n v="24491"/>
    <n v="147683"/>
    <n v="219523"/>
    <n v="71840"/>
  </r>
  <r>
    <n v="1840"/>
    <s v="India"/>
    <n v="10"/>
    <x v="8"/>
    <n v="200"/>
    <x v="213"/>
    <x v="6"/>
    <x v="6"/>
    <n v="342447"/>
    <n v="113039"/>
    <n v="35255"/>
    <n v="19256"/>
    <n v="120"/>
    <n v="767"/>
    <n v="1844"/>
    <n v="86"/>
    <n v="34588"/>
    <n v="137492"/>
    <n v="202923"/>
    <n v="65431"/>
  </r>
  <r>
    <n v="1841"/>
    <s v="India"/>
    <n v="10"/>
    <x v="8"/>
    <n v="200"/>
    <x v="213"/>
    <x v="7"/>
    <x v="7"/>
    <n v="342447"/>
    <n v="113039"/>
    <n v="35264"/>
    <n v="19256"/>
    <n v="117"/>
    <n v="772"/>
    <n v="1842"/>
    <n v="84"/>
    <n v="28051"/>
    <n v="144022"/>
    <n v="209460"/>
    <n v="65438"/>
  </r>
  <r>
    <n v="1842"/>
    <s v="India"/>
    <n v="10"/>
    <x v="8"/>
    <n v="200"/>
    <x v="213"/>
    <x v="8"/>
    <x v="8"/>
    <n v="342447"/>
    <n v="113039"/>
    <n v="35186"/>
    <n v="19256"/>
    <n v="117"/>
    <n v="1427"/>
    <n v="1842"/>
    <n v="1049"/>
    <n v="5019"/>
    <n v="165512"/>
    <n v="247821"/>
    <n v="82309"/>
  </r>
  <r>
    <n v="1843"/>
    <s v="India"/>
    <n v="10"/>
    <x v="8"/>
    <n v="201"/>
    <x v="214"/>
    <x v="0"/>
    <x v="0"/>
    <n v="291349"/>
    <n v="1785"/>
    <n v="58096"/>
    <n v="22109"/>
    <n v="128"/>
    <n v="11045"/>
    <n v="640"/>
    <n v="6066"/>
    <n v="8782"/>
    <n v="182698"/>
    <n v="263500"/>
    <n v="80802"/>
  </r>
  <r>
    <n v="1844"/>
    <s v="India"/>
    <n v="10"/>
    <x v="8"/>
    <n v="201"/>
    <x v="214"/>
    <x v="1"/>
    <x v="1"/>
    <n v="291349"/>
    <n v="1785"/>
    <n v="58181"/>
    <n v="22109"/>
    <n v="125"/>
    <n v="11050"/>
    <n v="637"/>
    <n v="6060"/>
    <n v="8250"/>
    <n v="183152"/>
    <n v="257176"/>
    <n v="74024"/>
  </r>
  <r>
    <n v="1845"/>
    <s v="India"/>
    <n v="10"/>
    <x v="8"/>
    <n v="201"/>
    <x v="214"/>
    <x v="2"/>
    <x v="2"/>
    <n v="291349"/>
    <n v="1785"/>
    <n v="58275"/>
    <n v="22109"/>
    <n v="121"/>
    <n v="11086"/>
    <n v="634"/>
    <n v="5927"/>
    <n v="7740"/>
    <n v="183672"/>
    <n v="257599"/>
    <n v="73927"/>
  </r>
  <r>
    <n v="1846"/>
    <s v="India"/>
    <n v="10"/>
    <x v="8"/>
    <n v="201"/>
    <x v="214"/>
    <x v="3"/>
    <x v="3"/>
    <n v="291349"/>
    <n v="1785"/>
    <n v="58423"/>
    <n v="22109"/>
    <n v="120"/>
    <n v="11120"/>
    <n v="630"/>
    <n v="5890"/>
    <n v="12878"/>
    <n v="178394"/>
    <n v="252461"/>
    <n v="74067"/>
  </r>
  <r>
    <n v="1847"/>
    <s v="India"/>
    <n v="10"/>
    <x v="8"/>
    <n v="201"/>
    <x v="214"/>
    <x v="4"/>
    <x v="4"/>
    <n v="291349"/>
    <n v="1785"/>
    <n v="58448"/>
    <n v="22109"/>
    <n v="118"/>
    <n v="11126"/>
    <n v="627"/>
    <n v="5887"/>
    <n v="20103"/>
    <n v="171146"/>
    <n v="245133"/>
    <n v="73987"/>
  </r>
  <r>
    <n v="1848"/>
    <s v="India"/>
    <n v="10"/>
    <x v="8"/>
    <n v="201"/>
    <x v="214"/>
    <x v="5"/>
    <x v="5"/>
    <n v="291349"/>
    <n v="1785"/>
    <n v="58462"/>
    <n v="22109"/>
    <n v="116"/>
    <n v="11131"/>
    <n v="626"/>
    <n v="5884"/>
    <n v="7225"/>
    <n v="184011"/>
    <n v="267994"/>
    <n v="83983"/>
  </r>
  <r>
    <n v="1849"/>
    <s v="India"/>
    <n v="10"/>
    <x v="8"/>
    <n v="201"/>
    <x v="214"/>
    <x v="6"/>
    <x v="6"/>
    <n v="291349"/>
    <n v="1785"/>
    <n v="58479"/>
    <n v="22109"/>
    <n v="115"/>
    <n v="11135"/>
    <n v="624"/>
    <n v="5881"/>
    <n v="57189"/>
    <n v="134032"/>
    <n v="201324"/>
    <n v="67292"/>
  </r>
  <r>
    <n v="1850"/>
    <s v="India"/>
    <n v="10"/>
    <x v="8"/>
    <n v="201"/>
    <x v="214"/>
    <x v="7"/>
    <x v="7"/>
    <n v="291349"/>
    <n v="1785"/>
    <n v="58478"/>
    <n v="22109"/>
    <n v="113"/>
    <n v="11137"/>
    <n v="622"/>
    <n v="5581"/>
    <n v="52184"/>
    <n v="139340"/>
    <n v="253327"/>
    <n v="113987"/>
  </r>
  <r>
    <n v="1851"/>
    <s v="India"/>
    <n v="10"/>
    <x v="8"/>
    <n v="201"/>
    <x v="214"/>
    <x v="8"/>
    <x v="8"/>
    <n v="291349"/>
    <n v="1785"/>
    <n v="59459"/>
    <n v="22109"/>
    <n v="112"/>
    <n v="11140"/>
    <n v="622"/>
    <n v="6675"/>
    <n v="61369"/>
    <n v="128078"/>
    <n v="232177"/>
    <n v="104099"/>
  </r>
  <r>
    <n v="1852"/>
    <s v="India"/>
    <n v="10"/>
    <x v="8"/>
    <n v="202"/>
    <x v="215"/>
    <x v="0"/>
    <x v="0"/>
    <n v="149342"/>
    <n v="0"/>
    <n v="31175"/>
    <n v="13593"/>
    <n v="216"/>
    <n v="3080"/>
    <n v="625"/>
    <n v="2203"/>
    <n v="6787"/>
    <n v="91663"/>
    <n v="123862"/>
    <n v="32199"/>
  </r>
  <r>
    <n v="1853"/>
    <s v="India"/>
    <n v="10"/>
    <x v="8"/>
    <n v="202"/>
    <x v="215"/>
    <x v="1"/>
    <x v="1"/>
    <n v="149342"/>
    <n v="0"/>
    <n v="31189"/>
    <n v="13593"/>
    <n v="215"/>
    <n v="3084"/>
    <n v="621"/>
    <n v="2200"/>
    <n v="6430"/>
    <n v="92010"/>
    <n v="129519"/>
    <n v="37509"/>
  </r>
  <r>
    <n v="1854"/>
    <s v="India"/>
    <n v="10"/>
    <x v="8"/>
    <n v="202"/>
    <x v="215"/>
    <x v="2"/>
    <x v="2"/>
    <n v="149342"/>
    <n v="0"/>
    <n v="31215"/>
    <n v="13593"/>
    <n v="213"/>
    <n v="3102"/>
    <n v="617"/>
    <n v="2163"/>
    <n v="6103"/>
    <n v="92336"/>
    <n v="133174"/>
    <n v="40838"/>
  </r>
  <r>
    <n v="1855"/>
    <s v="India"/>
    <n v="10"/>
    <x v="8"/>
    <n v="202"/>
    <x v="215"/>
    <x v="3"/>
    <x v="3"/>
    <n v="149342"/>
    <n v="0"/>
    <n v="31165"/>
    <n v="13593"/>
    <n v="210"/>
    <n v="3110"/>
    <n v="615"/>
    <n v="2156"/>
    <n v="4254"/>
    <n v="94239"/>
    <n v="135023"/>
    <n v="40784"/>
  </r>
  <r>
    <n v="1856"/>
    <s v="India"/>
    <n v="10"/>
    <x v="8"/>
    <n v="202"/>
    <x v="215"/>
    <x v="4"/>
    <x v="4"/>
    <n v="149342"/>
    <n v="0"/>
    <n v="31185"/>
    <n v="13593"/>
    <n v="208"/>
    <n v="3112"/>
    <n v="613"/>
    <n v="2153"/>
    <n v="12327"/>
    <n v="86151"/>
    <n v="126695"/>
    <n v="40544"/>
  </r>
  <r>
    <n v="1857"/>
    <s v="India"/>
    <n v="10"/>
    <x v="8"/>
    <n v="202"/>
    <x v="215"/>
    <x v="5"/>
    <x v="5"/>
    <n v="149342"/>
    <n v="0"/>
    <n v="31198"/>
    <n v="13593"/>
    <n v="206"/>
    <n v="3114"/>
    <n v="611"/>
    <n v="2150"/>
    <n v="3879"/>
    <n v="94591"/>
    <n v="135137"/>
    <n v="40546"/>
  </r>
  <r>
    <n v="1858"/>
    <s v="India"/>
    <n v="10"/>
    <x v="8"/>
    <n v="202"/>
    <x v="215"/>
    <x v="6"/>
    <x v="6"/>
    <n v="149342"/>
    <n v="0"/>
    <n v="31201"/>
    <n v="13593"/>
    <n v="205"/>
    <n v="3117"/>
    <n v="607"/>
    <n v="2147"/>
    <n v="9915"/>
    <n v="88557"/>
    <n v="126228"/>
    <n v="37671"/>
  </r>
  <r>
    <n v="1859"/>
    <s v="India"/>
    <n v="10"/>
    <x v="8"/>
    <n v="202"/>
    <x v="215"/>
    <x v="7"/>
    <x v="7"/>
    <n v="149342"/>
    <n v="0"/>
    <n v="31201"/>
    <n v="13593"/>
    <n v="205"/>
    <n v="3118"/>
    <n v="606"/>
    <n v="2145"/>
    <n v="9998"/>
    <n v="88476"/>
    <n v="126037"/>
    <n v="37561"/>
  </r>
  <r>
    <n v="1860"/>
    <s v="India"/>
    <n v="10"/>
    <x v="8"/>
    <n v="202"/>
    <x v="215"/>
    <x v="8"/>
    <x v="8"/>
    <n v="149342"/>
    <n v="0"/>
    <n v="31201"/>
    <n v="13593"/>
    <n v="205"/>
    <n v="3118"/>
    <n v="606"/>
    <n v="2145"/>
    <n v="9648"/>
    <n v="88826"/>
    <n v="126998"/>
    <n v="38172"/>
  </r>
  <r>
    <n v="1861"/>
    <s v="India"/>
    <n v="10"/>
    <x v="8"/>
    <n v="203"/>
    <x v="216"/>
    <x v="0"/>
    <x v="0"/>
    <n v="189080"/>
    <n v="354"/>
    <n v="35466"/>
    <n v="11198"/>
    <n v="418"/>
    <n v="5124"/>
    <n v="1180"/>
    <n v="3029"/>
    <n v="26994"/>
    <n v="105317"/>
    <n v="149301"/>
    <n v="43984"/>
  </r>
  <r>
    <n v="1862"/>
    <s v="India"/>
    <n v="10"/>
    <x v="8"/>
    <n v="203"/>
    <x v="216"/>
    <x v="1"/>
    <x v="1"/>
    <n v="189080"/>
    <n v="354"/>
    <n v="35597"/>
    <n v="11198"/>
    <n v="415"/>
    <n v="5126"/>
    <n v="1174"/>
    <n v="3025"/>
    <n v="24820"/>
    <n v="107371"/>
    <n v="150206"/>
    <n v="42835"/>
  </r>
  <r>
    <n v="1863"/>
    <s v="India"/>
    <n v="10"/>
    <x v="8"/>
    <n v="203"/>
    <x v="216"/>
    <x v="2"/>
    <x v="2"/>
    <n v="189080"/>
    <n v="354"/>
    <n v="35721"/>
    <n v="11198"/>
    <n v="412"/>
    <n v="5205"/>
    <n v="1168"/>
    <n v="3009"/>
    <n v="25817"/>
    <n v="106196"/>
    <n v="147519"/>
    <n v="41323"/>
  </r>
  <r>
    <n v="1864"/>
    <s v="India"/>
    <n v="10"/>
    <x v="8"/>
    <n v="203"/>
    <x v="216"/>
    <x v="3"/>
    <x v="3"/>
    <n v="189080"/>
    <n v="354"/>
    <n v="35860"/>
    <n v="11198"/>
    <n v="410"/>
    <n v="5220"/>
    <n v="1163"/>
    <n v="3000"/>
    <n v="36215"/>
    <n v="95660"/>
    <n v="137121"/>
    <n v="41461"/>
  </r>
  <r>
    <n v="1865"/>
    <s v="India"/>
    <n v="10"/>
    <x v="8"/>
    <n v="203"/>
    <x v="216"/>
    <x v="4"/>
    <x v="4"/>
    <n v="189080"/>
    <n v="354"/>
    <n v="35884"/>
    <n v="11198"/>
    <n v="407"/>
    <n v="5224"/>
    <n v="1159"/>
    <n v="2996"/>
    <n v="34216"/>
    <n v="97642"/>
    <n v="139788"/>
    <n v="42146"/>
  </r>
  <r>
    <n v="1866"/>
    <s v="India"/>
    <n v="10"/>
    <x v="8"/>
    <n v="203"/>
    <x v="216"/>
    <x v="5"/>
    <x v="5"/>
    <n v="189080"/>
    <n v="354"/>
    <n v="35895"/>
    <n v="11198"/>
    <n v="404"/>
    <n v="5228"/>
    <n v="1158"/>
    <n v="2992"/>
    <n v="30893"/>
    <n v="100958"/>
    <n v="143111"/>
    <n v="42153"/>
  </r>
  <r>
    <n v="1867"/>
    <s v="India"/>
    <n v="10"/>
    <x v="8"/>
    <n v="203"/>
    <x v="216"/>
    <x v="6"/>
    <x v="6"/>
    <n v="189080"/>
    <n v="354"/>
    <n v="35904"/>
    <n v="11198"/>
    <n v="401"/>
    <n v="5231"/>
    <n v="1156"/>
    <n v="2988"/>
    <n v="30144"/>
    <n v="101704"/>
    <n v="143860"/>
    <n v="42156"/>
  </r>
  <r>
    <n v="1868"/>
    <s v="India"/>
    <n v="10"/>
    <x v="8"/>
    <n v="203"/>
    <x v="216"/>
    <x v="7"/>
    <x v="7"/>
    <n v="189080"/>
    <n v="354"/>
    <n v="35907"/>
    <n v="11198"/>
    <n v="399"/>
    <n v="5233"/>
    <n v="1155"/>
    <n v="2986"/>
    <n v="30202"/>
    <n v="101646"/>
    <n v="143509"/>
    <n v="41863"/>
  </r>
  <r>
    <n v="1869"/>
    <s v="India"/>
    <n v="10"/>
    <x v="8"/>
    <n v="203"/>
    <x v="216"/>
    <x v="8"/>
    <x v="8"/>
    <n v="189080"/>
    <n v="354"/>
    <n v="35907"/>
    <n v="11198"/>
    <n v="397"/>
    <n v="5234"/>
    <n v="1155"/>
    <n v="2985"/>
    <n v="30001"/>
    <n v="101849"/>
    <n v="143850"/>
    <n v="42001"/>
  </r>
  <r>
    <n v="1870"/>
    <s v="India"/>
    <n v="10"/>
    <x v="8"/>
    <n v="204"/>
    <x v="217"/>
    <x v="0"/>
    <x v="0"/>
    <n v="128602"/>
    <n v="13445"/>
    <n v="14725"/>
    <n v="7009"/>
    <n v="53"/>
    <n v="304"/>
    <n v="700"/>
    <n v="6306"/>
    <n v="13426"/>
    <n v="72634"/>
    <n v="104188"/>
    <n v="31554"/>
  </r>
  <r>
    <n v="1871"/>
    <s v="India"/>
    <n v="10"/>
    <x v="8"/>
    <n v="204"/>
    <x v="217"/>
    <x v="1"/>
    <x v="1"/>
    <n v="128602"/>
    <n v="13445"/>
    <n v="14837"/>
    <n v="7009"/>
    <n v="53"/>
    <n v="306"/>
    <n v="696"/>
    <n v="6274"/>
    <n v="12550"/>
    <n v="73432"/>
    <n v="100237"/>
    <n v="26805"/>
  </r>
  <r>
    <n v="1872"/>
    <s v="India"/>
    <n v="10"/>
    <x v="8"/>
    <n v="204"/>
    <x v="217"/>
    <x v="2"/>
    <x v="2"/>
    <n v="128602"/>
    <n v="13445"/>
    <n v="15168"/>
    <n v="7009"/>
    <n v="52"/>
    <n v="430"/>
    <n v="696"/>
    <n v="6270"/>
    <n v="38850"/>
    <n v="46682"/>
    <n v="72770"/>
    <n v="26088"/>
  </r>
  <r>
    <n v="1873"/>
    <s v="India"/>
    <n v="10"/>
    <x v="8"/>
    <n v="204"/>
    <x v="217"/>
    <x v="3"/>
    <x v="3"/>
    <n v="128602"/>
    <n v="13445"/>
    <n v="15292"/>
    <n v="7009"/>
    <n v="52"/>
    <n v="435"/>
    <n v="691"/>
    <n v="6259"/>
    <n v="43793"/>
    <n v="41626"/>
    <n v="66827"/>
    <n v="25201"/>
  </r>
  <r>
    <n v="1874"/>
    <s v="India"/>
    <n v="10"/>
    <x v="8"/>
    <n v="204"/>
    <x v="217"/>
    <x v="4"/>
    <x v="4"/>
    <n v="128602"/>
    <n v="13445"/>
    <n v="15313"/>
    <n v="7009"/>
    <n v="51"/>
    <n v="438"/>
    <n v="690"/>
    <n v="6257"/>
    <n v="41215"/>
    <n v="44184"/>
    <n v="64404"/>
    <n v="20220"/>
  </r>
  <r>
    <n v="1875"/>
    <s v="India"/>
    <n v="10"/>
    <x v="8"/>
    <n v="204"/>
    <x v="217"/>
    <x v="5"/>
    <x v="5"/>
    <n v="128602"/>
    <n v="13445"/>
    <n v="15320"/>
    <n v="7009"/>
    <n v="50"/>
    <n v="441"/>
    <n v="688"/>
    <n v="6255"/>
    <n v="34276"/>
    <n v="51118"/>
    <n v="71343"/>
    <n v="20225"/>
  </r>
  <r>
    <n v="1876"/>
    <s v="India"/>
    <n v="10"/>
    <x v="8"/>
    <n v="204"/>
    <x v="217"/>
    <x v="6"/>
    <x v="6"/>
    <n v="128602"/>
    <n v="13445"/>
    <n v="15257"/>
    <n v="7009"/>
    <n v="48"/>
    <n v="443"/>
    <n v="687"/>
    <n v="6252"/>
    <n v="29255"/>
    <n v="56206"/>
    <n v="77290"/>
    <n v="21084"/>
  </r>
  <r>
    <n v="1877"/>
    <s v="India"/>
    <n v="10"/>
    <x v="8"/>
    <n v="204"/>
    <x v="217"/>
    <x v="7"/>
    <x v="7"/>
    <n v="128602"/>
    <n v="13445"/>
    <n v="15252"/>
    <n v="7009"/>
    <n v="46"/>
    <n v="445"/>
    <n v="685"/>
    <n v="6251"/>
    <n v="23251"/>
    <n v="62218"/>
    <n v="91035"/>
    <n v="28817"/>
  </r>
  <r>
    <n v="1878"/>
    <s v="India"/>
    <n v="10"/>
    <x v="8"/>
    <n v="204"/>
    <x v="217"/>
    <x v="8"/>
    <x v="8"/>
    <n v="128602"/>
    <n v="13445"/>
    <n v="15554"/>
    <n v="7009"/>
    <n v="46"/>
    <n v="446"/>
    <n v="685"/>
    <n v="6501"/>
    <n v="34569"/>
    <n v="50347"/>
    <n v="74494"/>
    <n v="24147"/>
  </r>
  <r>
    <n v="1879"/>
    <s v="India"/>
    <n v="10"/>
    <x v="8"/>
    <n v="205"/>
    <x v="109"/>
    <x v="0"/>
    <x v="0"/>
    <n v="179589"/>
    <n v="0"/>
    <n v="31712"/>
    <n v="3923"/>
    <n v="49"/>
    <n v="7125"/>
    <n v="0"/>
    <n v="1035"/>
    <n v="5621"/>
    <n v="130124"/>
    <n v="203370"/>
    <n v="73246"/>
  </r>
  <r>
    <n v="1880"/>
    <s v="India"/>
    <n v="10"/>
    <x v="8"/>
    <n v="205"/>
    <x v="109"/>
    <x v="1"/>
    <x v="1"/>
    <n v="179589"/>
    <n v="0"/>
    <n v="31722"/>
    <n v="3923"/>
    <n v="48"/>
    <n v="7128"/>
    <n v="0"/>
    <n v="1030"/>
    <n v="5320"/>
    <n v="130418"/>
    <n v="202723"/>
    <n v="72305"/>
  </r>
  <r>
    <n v="1881"/>
    <s v="India"/>
    <n v="10"/>
    <x v="8"/>
    <n v="205"/>
    <x v="109"/>
    <x v="2"/>
    <x v="2"/>
    <n v="179589"/>
    <n v="0"/>
    <n v="31742"/>
    <n v="3923"/>
    <n v="47"/>
    <n v="7145"/>
    <n v="0"/>
    <n v="1012"/>
    <n v="12017"/>
    <n v="123703"/>
    <n v="195262"/>
    <n v="71559"/>
  </r>
  <r>
    <n v="1882"/>
    <s v="India"/>
    <n v="10"/>
    <x v="8"/>
    <n v="205"/>
    <x v="109"/>
    <x v="3"/>
    <x v="3"/>
    <n v="179589"/>
    <n v="0"/>
    <n v="31834"/>
    <n v="3923"/>
    <n v="46"/>
    <n v="7156"/>
    <n v="0"/>
    <n v="1000"/>
    <n v="13475"/>
    <n v="122155"/>
    <n v="193804"/>
    <n v="71649"/>
  </r>
  <r>
    <n v="1884"/>
    <s v="India"/>
    <n v="10"/>
    <x v="8"/>
    <n v="205"/>
    <x v="109"/>
    <x v="5"/>
    <x v="5"/>
    <n v="179589"/>
    <n v="0"/>
    <n v="31894"/>
    <n v="3923"/>
    <n v="44"/>
    <n v="7160"/>
    <n v="0"/>
    <n v="986"/>
    <n v="12390"/>
    <n v="123192"/>
    <n v="181754"/>
    <n v="58562"/>
  </r>
  <r>
    <n v="1885"/>
    <s v="India"/>
    <n v="10"/>
    <x v="8"/>
    <n v="205"/>
    <x v="109"/>
    <x v="6"/>
    <x v="6"/>
    <n v="179589"/>
    <n v="0"/>
    <n v="31903"/>
    <n v="3923"/>
    <n v="44"/>
    <n v="7163"/>
    <n v="0"/>
    <n v="979"/>
    <n v="8399"/>
    <n v="127178"/>
    <n v="187920"/>
    <n v="60742"/>
  </r>
  <r>
    <n v="1886"/>
    <s v="India"/>
    <n v="10"/>
    <x v="8"/>
    <n v="205"/>
    <x v="109"/>
    <x v="7"/>
    <x v="7"/>
    <n v="179589"/>
    <n v="0"/>
    <n v="32009"/>
    <n v="3923"/>
    <n v="44"/>
    <n v="7165"/>
    <n v="0"/>
    <n v="979"/>
    <n v="13390"/>
    <n v="122079"/>
    <n v="182709"/>
    <n v="60630"/>
  </r>
  <r>
    <n v="1887"/>
    <s v="India"/>
    <n v="10"/>
    <x v="8"/>
    <n v="205"/>
    <x v="109"/>
    <x v="8"/>
    <x v="8"/>
    <n v="179529"/>
    <n v="0"/>
    <n v="31961"/>
    <n v="3923"/>
    <n v="44"/>
    <n v="7166"/>
    <n v="0"/>
    <n v="800"/>
    <n v="6663"/>
    <n v="128972"/>
    <n v="195101"/>
    <n v="66129"/>
  </r>
  <r>
    <n v="1888"/>
    <s v="India"/>
    <n v="10"/>
    <x v="8"/>
    <n v="206"/>
    <x v="218"/>
    <x v="0"/>
    <x v="0"/>
    <n v="353498"/>
    <n v="0"/>
    <n v="86933"/>
    <n v="2236"/>
    <n v="1286"/>
    <n v="22895"/>
    <n v="505"/>
    <n v="2925"/>
    <n v="8045"/>
    <n v="228673"/>
    <n v="301764"/>
    <n v="73091"/>
  </r>
  <r>
    <n v="1889"/>
    <s v="India"/>
    <n v="10"/>
    <x v="8"/>
    <n v="206"/>
    <x v="218"/>
    <x v="1"/>
    <x v="1"/>
    <n v="353498"/>
    <n v="0"/>
    <n v="86946"/>
    <n v="2236"/>
    <n v="1283"/>
    <n v="23902"/>
    <n v="501"/>
    <n v="2921"/>
    <n v="8022"/>
    <n v="227687"/>
    <n v="313319"/>
    <n v="85632"/>
  </r>
  <r>
    <n v="1890"/>
    <s v="India"/>
    <n v="10"/>
    <x v="8"/>
    <n v="206"/>
    <x v="218"/>
    <x v="2"/>
    <x v="2"/>
    <n v="353498"/>
    <n v="0"/>
    <n v="86971"/>
    <n v="2236"/>
    <n v="1279"/>
    <n v="23925"/>
    <n v="497"/>
    <n v="2908"/>
    <n v="8020"/>
    <n v="227662"/>
    <n v="316300"/>
    <n v="88638"/>
  </r>
  <r>
    <n v="1891"/>
    <s v="India"/>
    <n v="10"/>
    <x v="8"/>
    <n v="206"/>
    <x v="218"/>
    <x v="3"/>
    <x v="3"/>
    <n v="353498"/>
    <n v="0"/>
    <n v="86908"/>
    <n v="2236"/>
    <n v="1270"/>
    <n v="23942"/>
    <n v="491"/>
    <n v="2903"/>
    <n v="405"/>
    <n v="235343"/>
    <n v="343615"/>
    <n v="108272"/>
  </r>
  <r>
    <n v="1892"/>
    <s v="India"/>
    <n v="10"/>
    <x v="8"/>
    <n v="206"/>
    <x v="218"/>
    <x v="4"/>
    <x v="4"/>
    <n v="353498"/>
    <n v="0"/>
    <n v="86927"/>
    <n v="2236"/>
    <n v="1265"/>
    <n v="23945"/>
    <n v="490"/>
    <n v="2898"/>
    <n v="2015"/>
    <n v="233722"/>
    <n v="342644"/>
    <n v="108922"/>
  </r>
  <r>
    <n v="1893"/>
    <s v="India"/>
    <n v="10"/>
    <x v="8"/>
    <n v="206"/>
    <x v="218"/>
    <x v="5"/>
    <x v="5"/>
    <n v="353498"/>
    <n v="0"/>
    <n v="86937"/>
    <n v="2236"/>
    <n v="1260"/>
    <n v="23948"/>
    <n v="489"/>
    <n v="2893"/>
    <n v="2520"/>
    <n v="233215"/>
    <n v="341919"/>
    <n v="108704"/>
  </r>
  <r>
    <n v="1894"/>
    <s v="India"/>
    <n v="10"/>
    <x v="8"/>
    <n v="206"/>
    <x v="218"/>
    <x v="6"/>
    <x v="6"/>
    <n v="353498"/>
    <n v="0"/>
    <n v="86922"/>
    <n v="2236"/>
    <n v="1257"/>
    <n v="23952"/>
    <n v="489"/>
    <n v="2889"/>
    <n v="3156"/>
    <n v="232597"/>
    <n v="340086"/>
    <n v="107489"/>
  </r>
  <r>
    <n v="1895"/>
    <s v="India"/>
    <n v="10"/>
    <x v="8"/>
    <n v="206"/>
    <x v="218"/>
    <x v="7"/>
    <x v="7"/>
    <n v="353498"/>
    <n v="0"/>
    <n v="87325"/>
    <n v="2236"/>
    <n v="1253"/>
    <n v="23974"/>
    <n v="489"/>
    <n v="2859"/>
    <n v="11171"/>
    <n v="224191"/>
    <n v="331843"/>
    <n v="107652"/>
  </r>
  <r>
    <n v="1896"/>
    <s v="India"/>
    <n v="10"/>
    <x v="8"/>
    <n v="206"/>
    <x v="218"/>
    <x v="8"/>
    <x v="8"/>
    <n v="353498"/>
    <n v="0"/>
    <n v="100279"/>
    <n v="2236"/>
    <n v="1253"/>
    <n v="23977"/>
    <n v="489"/>
    <n v="2859"/>
    <n v="14412"/>
    <n v="207993"/>
    <n v="325601"/>
    <n v="117608"/>
  </r>
  <r>
    <n v="1897"/>
    <s v="India"/>
    <n v="10"/>
    <x v="8"/>
    <n v="207"/>
    <x v="219"/>
    <x v="0"/>
    <x v="0"/>
    <n v="139793"/>
    <n v="28524"/>
    <n v="31648"/>
    <n v="11436"/>
    <n v="201"/>
    <n v="585"/>
    <n v="940"/>
    <n v="1905"/>
    <n v="19939"/>
    <n v="44615"/>
    <n v="57117"/>
    <n v="12502"/>
  </r>
  <r>
    <n v="1898"/>
    <s v="India"/>
    <n v="10"/>
    <x v="8"/>
    <n v="207"/>
    <x v="219"/>
    <x v="1"/>
    <x v="1"/>
    <n v="139793"/>
    <n v="28524"/>
    <n v="31739"/>
    <n v="11436"/>
    <n v="198"/>
    <n v="588"/>
    <n v="935"/>
    <n v="1900"/>
    <n v="19905"/>
    <n v="44568"/>
    <n v="50323"/>
    <n v="5755"/>
  </r>
  <r>
    <n v="1899"/>
    <s v="India"/>
    <n v="10"/>
    <x v="8"/>
    <n v="207"/>
    <x v="219"/>
    <x v="2"/>
    <x v="2"/>
    <n v="139793"/>
    <n v="28524"/>
    <n v="31839"/>
    <n v="11436"/>
    <n v="194"/>
    <n v="605"/>
    <n v="930"/>
    <n v="1873"/>
    <n v="20875"/>
    <n v="43517"/>
    <n v="49689"/>
    <n v="6172"/>
  </r>
  <r>
    <n v="1900"/>
    <s v="India"/>
    <n v="10"/>
    <x v="8"/>
    <n v="207"/>
    <x v="219"/>
    <x v="3"/>
    <x v="3"/>
    <n v="139793"/>
    <n v="28524"/>
    <n v="31974"/>
    <n v="11436"/>
    <n v="190"/>
    <n v="608"/>
    <n v="925"/>
    <n v="1865"/>
    <n v="24479"/>
    <n v="39792"/>
    <n v="46085"/>
    <n v="6293"/>
  </r>
  <r>
    <n v="1901"/>
    <s v="India"/>
    <n v="10"/>
    <x v="8"/>
    <n v="207"/>
    <x v="219"/>
    <x v="4"/>
    <x v="4"/>
    <n v="139793"/>
    <n v="28524"/>
    <n v="31998"/>
    <n v="11436"/>
    <n v="187"/>
    <n v="610"/>
    <n v="923"/>
    <n v="1862"/>
    <n v="18920"/>
    <n v="45333"/>
    <n v="51649"/>
    <n v="6316"/>
  </r>
  <r>
    <n v="1902"/>
    <s v="India"/>
    <n v="10"/>
    <x v="8"/>
    <n v="207"/>
    <x v="219"/>
    <x v="5"/>
    <x v="5"/>
    <n v="139793"/>
    <n v="28524"/>
    <n v="32008"/>
    <n v="11436"/>
    <n v="184"/>
    <n v="612"/>
    <n v="921"/>
    <n v="1859"/>
    <n v="22119"/>
    <n v="42130"/>
    <n v="48450"/>
    <n v="6320"/>
  </r>
  <r>
    <n v="1903"/>
    <s v="India"/>
    <n v="10"/>
    <x v="8"/>
    <n v="207"/>
    <x v="219"/>
    <x v="6"/>
    <x v="6"/>
    <n v="139793"/>
    <n v="28524"/>
    <n v="32010"/>
    <n v="11436"/>
    <n v="184"/>
    <n v="615"/>
    <n v="918"/>
    <n v="1856"/>
    <n v="21858"/>
    <n v="42392"/>
    <n v="48711"/>
    <n v="6319"/>
  </r>
  <r>
    <n v="1904"/>
    <s v="India"/>
    <n v="10"/>
    <x v="8"/>
    <n v="207"/>
    <x v="219"/>
    <x v="7"/>
    <x v="7"/>
    <n v="139793"/>
    <n v="28524"/>
    <n v="31312"/>
    <n v="11436"/>
    <n v="182"/>
    <n v="618"/>
    <n v="915"/>
    <n v="1856"/>
    <n v="23958"/>
    <n v="40992"/>
    <n v="47273"/>
    <n v="6281"/>
  </r>
  <r>
    <n v="1905"/>
    <s v="India"/>
    <n v="10"/>
    <x v="8"/>
    <n v="207"/>
    <x v="219"/>
    <x v="8"/>
    <x v="8"/>
    <n v="139793"/>
    <n v="28524"/>
    <n v="31302"/>
    <n v="11436"/>
    <n v="182"/>
    <n v="618"/>
    <n v="915"/>
    <n v="1850"/>
    <n v="23822"/>
    <n v="41144"/>
    <n v="47434"/>
    <n v="6290"/>
  </r>
  <r>
    <n v="1906"/>
    <s v="India"/>
    <n v="10"/>
    <x v="8"/>
    <n v="208"/>
    <x v="220"/>
    <x v="0"/>
    <x v="0"/>
    <n v="315351"/>
    <n v="0"/>
    <n v="63526"/>
    <n v="5267"/>
    <n v="30"/>
    <n v="17420"/>
    <n v="310"/>
    <n v="1401"/>
    <n v="8466"/>
    <n v="218931"/>
    <n v="300384"/>
    <n v="81453"/>
  </r>
  <r>
    <n v="1907"/>
    <s v="India"/>
    <n v="10"/>
    <x v="8"/>
    <n v="208"/>
    <x v="220"/>
    <x v="1"/>
    <x v="1"/>
    <n v="315351"/>
    <n v="0"/>
    <n v="63617"/>
    <n v="5267"/>
    <n v="29"/>
    <n v="17435"/>
    <n v="308"/>
    <n v="1395"/>
    <n v="8450"/>
    <n v="218850"/>
    <n v="299058"/>
    <n v="80208"/>
  </r>
  <r>
    <n v="1908"/>
    <s v="India"/>
    <n v="10"/>
    <x v="8"/>
    <n v="208"/>
    <x v="220"/>
    <x v="2"/>
    <x v="2"/>
    <n v="315351"/>
    <n v="0"/>
    <n v="63716"/>
    <n v="5267"/>
    <n v="28"/>
    <n v="17465"/>
    <n v="305"/>
    <n v="1347"/>
    <n v="8434"/>
    <n v="218789"/>
    <n v="308360"/>
    <n v="89571"/>
  </r>
  <r>
    <n v="1909"/>
    <s v="India"/>
    <n v="10"/>
    <x v="8"/>
    <n v="208"/>
    <x v="220"/>
    <x v="3"/>
    <x v="3"/>
    <n v="315351"/>
    <n v="0"/>
    <n v="63326"/>
    <n v="5267"/>
    <n v="26"/>
    <n v="17488"/>
    <n v="301"/>
    <n v="1343"/>
    <n v="400"/>
    <n v="227200"/>
    <n v="334218"/>
    <n v="107018"/>
  </r>
  <r>
    <n v="1910"/>
    <s v="India"/>
    <n v="10"/>
    <x v="8"/>
    <n v="208"/>
    <x v="220"/>
    <x v="4"/>
    <x v="4"/>
    <n v="315351"/>
    <n v="0"/>
    <n v="63381"/>
    <n v="5267"/>
    <n v="25"/>
    <n v="17495"/>
    <n v="300"/>
    <n v="1338"/>
    <n v="36403"/>
    <n v="191142"/>
    <n v="288208"/>
    <n v="97066"/>
  </r>
  <r>
    <n v="1911"/>
    <s v="India"/>
    <n v="10"/>
    <x v="8"/>
    <n v="208"/>
    <x v="220"/>
    <x v="5"/>
    <x v="5"/>
    <n v="315351"/>
    <n v="0"/>
    <n v="63425"/>
    <n v="5267"/>
    <n v="24"/>
    <n v="17498"/>
    <n v="299"/>
    <n v="1333"/>
    <n v="24898"/>
    <n v="202607"/>
    <n v="299713"/>
    <n v="97106"/>
  </r>
  <r>
    <n v="1912"/>
    <s v="India"/>
    <n v="10"/>
    <x v="8"/>
    <n v="208"/>
    <x v="220"/>
    <x v="6"/>
    <x v="6"/>
    <n v="315351"/>
    <n v="0"/>
    <n v="63444"/>
    <n v="5267"/>
    <n v="24"/>
    <n v="17500"/>
    <n v="294"/>
    <n v="1329"/>
    <n v="24898"/>
    <n v="202595"/>
    <n v="299602"/>
    <n v="97007"/>
  </r>
  <r>
    <n v="1913"/>
    <s v="India"/>
    <n v="10"/>
    <x v="8"/>
    <n v="208"/>
    <x v="220"/>
    <x v="7"/>
    <x v="7"/>
    <n v="315351"/>
    <n v="0"/>
    <n v="63448"/>
    <n v="5267"/>
    <n v="23"/>
    <n v="17502"/>
    <n v="292"/>
    <n v="1327"/>
    <n v="20728"/>
    <n v="206764"/>
    <n v="322315"/>
    <n v="115551"/>
  </r>
  <r>
    <n v="1914"/>
    <s v="India"/>
    <n v="10"/>
    <x v="8"/>
    <n v="208"/>
    <x v="220"/>
    <x v="8"/>
    <x v="8"/>
    <n v="315351"/>
    <n v="0"/>
    <n v="63447"/>
    <n v="5267"/>
    <n v="23"/>
    <n v="17504"/>
    <n v="292"/>
    <n v="293"/>
    <n v="14640"/>
    <n v="213885"/>
    <n v="329171"/>
    <n v="115286"/>
  </r>
  <r>
    <n v="1915"/>
    <s v="India"/>
    <n v="10"/>
    <x v="8"/>
    <n v="209"/>
    <x v="221"/>
    <x v="0"/>
    <x v="0"/>
    <n v="232732"/>
    <n v="4640"/>
    <n v="45435"/>
    <n v="1160"/>
    <n v="4"/>
    <n v="1275"/>
    <n v="206"/>
    <n v="186"/>
    <n v="27804"/>
    <n v="152022"/>
    <n v="256531"/>
    <n v="104509"/>
  </r>
  <r>
    <n v="1916"/>
    <s v="India"/>
    <n v="10"/>
    <x v="8"/>
    <n v="209"/>
    <x v="221"/>
    <x v="1"/>
    <x v="1"/>
    <n v="232732"/>
    <n v="4640"/>
    <n v="45633"/>
    <n v="1160"/>
    <n v="4"/>
    <n v="1280"/>
    <n v="204"/>
    <n v="184"/>
    <n v="27775"/>
    <n v="151852"/>
    <n v="244780"/>
    <n v="92928"/>
  </r>
  <r>
    <n v="1917"/>
    <s v="India"/>
    <n v="10"/>
    <x v="8"/>
    <n v="209"/>
    <x v="221"/>
    <x v="2"/>
    <x v="2"/>
    <n v="232732"/>
    <n v="4640"/>
    <n v="45831"/>
    <n v="1160"/>
    <n v="4"/>
    <n v="1294"/>
    <n v="202"/>
    <n v="179"/>
    <n v="31702"/>
    <n v="147720"/>
    <n v="180157"/>
    <n v="32437"/>
  </r>
  <r>
    <n v="1918"/>
    <s v="India"/>
    <n v="10"/>
    <x v="8"/>
    <n v="209"/>
    <x v="221"/>
    <x v="3"/>
    <x v="3"/>
    <n v="232732"/>
    <n v="4640"/>
    <n v="45448"/>
    <n v="1160"/>
    <n v="3"/>
    <n v="1309"/>
    <n v="195"/>
    <n v="172"/>
    <n v="502"/>
    <n v="179303"/>
    <n v="224998"/>
    <n v="45695"/>
  </r>
  <r>
    <n v="1919"/>
    <s v="India"/>
    <n v="10"/>
    <x v="8"/>
    <n v="209"/>
    <x v="221"/>
    <x v="4"/>
    <x v="4"/>
    <n v="232732"/>
    <n v="4640"/>
    <n v="45468"/>
    <n v="1160"/>
    <n v="3"/>
    <n v="1310"/>
    <n v="192"/>
    <n v="146"/>
    <n v="375"/>
    <n v="179438"/>
    <n v="245337"/>
    <n v="65899"/>
  </r>
  <r>
    <n v="1920"/>
    <s v="India"/>
    <n v="10"/>
    <x v="8"/>
    <n v="209"/>
    <x v="221"/>
    <x v="5"/>
    <x v="5"/>
    <n v="232732"/>
    <n v="4640"/>
    <n v="45486"/>
    <n v="1160"/>
    <n v="3"/>
    <n v="1311"/>
    <n v="190"/>
    <n v="126"/>
    <n v="297"/>
    <n v="179519"/>
    <n v="258459"/>
    <n v="78940"/>
  </r>
  <r>
    <n v="1921"/>
    <s v="India"/>
    <n v="10"/>
    <x v="8"/>
    <n v="209"/>
    <x v="221"/>
    <x v="6"/>
    <x v="6"/>
    <n v="232732"/>
    <n v="4640"/>
    <n v="45415"/>
    <n v="1160"/>
    <n v="3"/>
    <n v="1312"/>
    <n v="188"/>
    <n v="116"/>
    <n v="6256"/>
    <n v="173642"/>
    <n v="252203"/>
    <n v="78561"/>
  </r>
  <r>
    <n v="1922"/>
    <s v="India"/>
    <n v="10"/>
    <x v="8"/>
    <n v="209"/>
    <x v="221"/>
    <x v="7"/>
    <x v="7"/>
    <n v="232732"/>
    <n v="4640"/>
    <n v="45413"/>
    <n v="1160"/>
    <n v="3"/>
    <n v="1314"/>
    <n v="185"/>
    <n v="116"/>
    <n v="18844"/>
    <n v="161057"/>
    <n v="238343"/>
    <n v="77286"/>
  </r>
  <r>
    <n v="1923"/>
    <s v="India"/>
    <n v="10"/>
    <x v="8"/>
    <n v="209"/>
    <x v="221"/>
    <x v="8"/>
    <x v="8"/>
    <n v="232732"/>
    <n v="4640"/>
    <n v="45399"/>
    <n v="1160"/>
    <n v="3"/>
    <n v="1317"/>
    <n v="185"/>
    <n v="115"/>
    <n v="14144"/>
    <n v="165769"/>
    <n v="243500"/>
    <n v="77731"/>
  </r>
  <r>
    <n v="1924"/>
    <s v="India"/>
    <n v="10"/>
    <x v="8"/>
    <n v="210"/>
    <x v="222"/>
    <x v="0"/>
    <x v="0"/>
    <n v="248732"/>
    <n v="63775"/>
    <n v="35999"/>
    <n v="11237"/>
    <n v="873"/>
    <n v="625"/>
    <n v="1120"/>
    <n v="2666"/>
    <n v="25286"/>
    <n v="107151"/>
    <n v="136590"/>
    <n v="29439"/>
  </r>
  <r>
    <n v="1925"/>
    <s v="India"/>
    <n v="10"/>
    <x v="8"/>
    <n v="210"/>
    <x v="222"/>
    <x v="1"/>
    <x v="1"/>
    <n v="248732"/>
    <n v="63775"/>
    <n v="35740"/>
    <n v="11237"/>
    <n v="870"/>
    <n v="679"/>
    <n v="1117"/>
    <n v="2667"/>
    <n v="25257"/>
    <n v="107390"/>
    <n v="131513"/>
    <n v="24123"/>
  </r>
  <r>
    <n v="1926"/>
    <s v="India"/>
    <n v="10"/>
    <x v="8"/>
    <n v="210"/>
    <x v="222"/>
    <x v="2"/>
    <x v="2"/>
    <n v="248732"/>
    <n v="63775"/>
    <n v="35748"/>
    <n v="11237"/>
    <n v="866"/>
    <n v="705"/>
    <n v="1108"/>
    <n v="2639"/>
    <n v="26228"/>
    <n v="106426"/>
    <n v="130325"/>
    <n v="23899"/>
  </r>
  <r>
    <n v="1927"/>
    <s v="India"/>
    <n v="10"/>
    <x v="8"/>
    <n v="210"/>
    <x v="222"/>
    <x v="3"/>
    <x v="3"/>
    <n v="248732"/>
    <n v="63775"/>
    <n v="35776"/>
    <n v="11237"/>
    <n v="862"/>
    <n v="708"/>
    <n v="1103"/>
    <n v="2630"/>
    <n v="15152"/>
    <n v="117489"/>
    <n v="141401"/>
    <n v="23912"/>
  </r>
  <r>
    <n v="1928"/>
    <s v="India"/>
    <n v="10"/>
    <x v="8"/>
    <n v="210"/>
    <x v="222"/>
    <x v="4"/>
    <x v="4"/>
    <n v="248732"/>
    <n v="63775"/>
    <n v="35780"/>
    <n v="11237"/>
    <n v="859"/>
    <n v="710"/>
    <n v="1093"/>
    <n v="2625"/>
    <n v="19161"/>
    <n v="113492"/>
    <n v="127291"/>
    <n v="13799"/>
  </r>
  <r>
    <n v="1929"/>
    <s v="India"/>
    <n v="10"/>
    <x v="8"/>
    <n v="210"/>
    <x v="222"/>
    <x v="5"/>
    <x v="5"/>
    <n v="248732"/>
    <n v="63775"/>
    <n v="35788"/>
    <n v="11237"/>
    <n v="856"/>
    <n v="712"/>
    <n v="1092"/>
    <n v="2620"/>
    <n v="12354"/>
    <n v="120298"/>
    <n v="137933"/>
    <n v="17635"/>
  </r>
  <r>
    <n v="1930"/>
    <s v="India"/>
    <n v="10"/>
    <x v="8"/>
    <n v="210"/>
    <x v="222"/>
    <x v="6"/>
    <x v="6"/>
    <n v="248732"/>
    <n v="63775"/>
    <n v="35710"/>
    <n v="11237"/>
    <n v="854"/>
    <n v="714"/>
    <n v="1090"/>
    <n v="2614"/>
    <n v="12854"/>
    <n v="119884"/>
    <n v="137367"/>
    <n v="17483"/>
  </r>
  <r>
    <n v="1931"/>
    <s v="India"/>
    <n v="10"/>
    <x v="8"/>
    <n v="210"/>
    <x v="222"/>
    <x v="7"/>
    <x v="7"/>
    <n v="248732"/>
    <n v="63775"/>
    <n v="35709"/>
    <n v="11237"/>
    <n v="854"/>
    <n v="728"/>
    <n v="1090"/>
    <n v="2610"/>
    <n v="17854"/>
    <n v="114875"/>
    <n v="129618"/>
    <n v="14743"/>
  </r>
  <r>
    <n v="1932"/>
    <s v="India"/>
    <n v="10"/>
    <x v="8"/>
    <n v="210"/>
    <x v="222"/>
    <x v="8"/>
    <x v="8"/>
    <n v="248732"/>
    <n v="63775"/>
    <n v="35742"/>
    <n v="11237"/>
    <n v="854"/>
    <n v="728"/>
    <n v="1090"/>
    <n v="2610"/>
    <n v="17800"/>
    <n v="114896"/>
    <n v="129705"/>
    <n v="14809"/>
  </r>
  <r>
    <n v="1933"/>
    <s v="India"/>
    <n v="10"/>
    <x v="8"/>
    <n v="211"/>
    <x v="223"/>
    <x v="0"/>
    <x v="0"/>
    <n v="484351"/>
    <n v="91745"/>
    <n v="94579"/>
    <n v="2917"/>
    <n v="1148"/>
    <n v="6472"/>
    <n v="1300"/>
    <n v="2595"/>
    <n v="3696"/>
    <n v="279899"/>
    <n v="427575"/>
    <n v="147676"/>
  </r>
  <r>
    <n v="1934"/>
    <s v="India"/>
    <n v="10"/>
    <x v="8"/>
    <n v="211"/>
    <x v="223"/>
    <x v="1"/>
    <x v="1"/>
    <n v="484351"/>
    <n v="91745"/>
    <n v="94593"/>
    <n v="2917"/>
    <n v="1144"/>
    <n v="6475"/>
    <n v="1295"/>
    <n v="2592"/>
    <n v="3620"/>
    <n v="279970"/>
    <n v="442145"/>
    <n v="162175"/>
  </r>
  <r>
    <n v="1935"/>
    <s v="India"/>
    <n v="10"/>
    <x v="8"/>
    <n v="211"/>
    <x v="223"/>
    <x v="2"/>
    <x v="2"/>
    <n v="484351"/>
    <n v="91745"/>
    <n v="94581"/>
    <n v="2917"/>
    <n v="1142"/>
    <n v="6492"/>
    <n v="1290"/>
    <n v="2567"/>
    <n v="10545"/>
    <n v="273072"/>
    <n v="435908"/>
    <n v="162836"/>
  </r>
  <r>
    <n v="1936"/>
    <s v="India"/>
    <n v="10"/>
    <x v="8"/>
    <n v="211"/>
    <x v="223"/>
    <x v="3"/>
    <x v="3"/>
    <n v="484351"/>
    <n v="91745"/>
    <n v="95053"/>
    <n v="2917"/>
    <n v="1135"/>
    <n v="6502"/>
    <n v="1285"/>
    <n v="2209"/>
    <n v="22406"/>
    <n v="261099"/>
    <n v="423047"/>
    <n v="161948"/>
  </r>
  <r>
    <n v="1937"/>
    <s v="India"/>
    <n v="10"/>
    <x v="8"/>
    <n v="211"/>
    <x v="223"/>
    <x v="4"/>
    <x v="4"/>
    <n v="484351"/>
    <n v="91745"/>
    <n v="95159"/>
    <n v="2917"/>
    <n v="1127"/>
    <n v="6504"/>
    <n v="1223"/>
    <n v="2202"/>
    <n v="38245"/>
    <n v="245229"/>
    <n v="397210"/>
    <n v="151981"/>
  </r>
  <r>
    <n v="1938"/>
    <s v="India"/>
    <n v="10"/>
    <x v="8"/>
    <n v="211"/>
    <x v="223"/>
    <x v="5"/>
    <x v="5"/>
    <n v="484351"/>
    <n v="91745"/>
    <n v="95189"/>
    <n v="2917"/>
    <n v="1121"/>
    <n v="6506"/>
    <n v="1221"/>
    <n v="2195"/>
    <n v="35601"/>
    <n v="247856"/>
    <n v="399854"/>
    <n v="151998"/>
  </r>
  <r>
    <n v="1939"/>
    <s v="India"/>
    <n v="10"/>
    <x v="8"/>
    <n v="211"/>
    <x v="223"/>
    <x v="6"/>
    <x v="6"/>
    <n v="484351"/>
    <n v="91745"/>
    <n v="95205"/>
    <n v="2917"/>
    <n v="1121"/>
    <n v="6508"/>
    <n v="1221"/>
    <n v="2189"/>
    <n v="41609"/>
    <n v="241836"/>
    <n v="391147"/>
    <n v="149311"/>
  </r>
  <r>
    <n v="1940"/>
    <s v="India"/>
    <n v="10"/>
    <x v="8"/>
    <n v="211"/>
    <x v="223"/>
    <x v="7"/>
    <x v="7"/>
    <n v="484351"/>
    <n v="91745"/>
    <n v="94938"/>
    <n v="2917"/>
    <n v="1121"/>
    <n v="6509"/>
    <n v="1221"/>
    <n v="2162"/>
    <n v="44609"/>
    <n v="239129"/>
    <n v="387626"/>
    <n v="148497"/>
  </r>
  <r>
    <n v="1941"/>
    <s v="India"/>
    <n v="10"/>
    <x v="8"/>
    <n v="211"/>
    <x v="223"/>
    <x v="8"/>
    <x v="8"/>
    <n v="484351"/>
    <n v="91745"/>
    <n v="94960"/>
    <n v="2917"/>
    <n v="1121"/>
    <n v="6515"/>
    <n v="1221"/>
    <n v="2364"/>
    <n v="47989"/>
    <n v="235519"/>
    <n v="381703"/>
    <n v="146184"/>
  </r>
  <r>
    <n v="1942"/>
    <s v="India"/>
    <n v="10"/>
    <x v="8"/>
    <n v="212"/>
    <x v="224"/>
    <x v="0"/>
    <x v="0"/>
    <n v="317236"/>
    <n v="56"/>
    <n v="78739"/>
    <n v="12369"/>
    <n v="110"/>
    <n v="1005"/>
    <n v="760"/>
    <n v="1560"/>
    <n v="65142"/>
    <n v="157495"/>
    <n v="197658"/>
    <n v="40163"/>
  </r>
  <r>
    <n v="1943"/>
    <s v="India"/>
    <n v="10"/>
    <x v="8"/>
    <n v="212"/>
    <x v="224"/>
    <x v="1"/>
    <x v="1"/>
    <n v="317236"/>
    <n v="56"/>
    <n v="79454"/>
    <n v="12369"/>
    <n v="108"/>
    <n v="1010"/>
    <n v="755"/>
    <n v="1555"/>
    <n v="65110"/>
    <n v="156819"/>
    <n v="200582"/>
    <n v="43763"/>
  </r>
  <r>
    <n v="1944"/>
    <s v="India"/>
    <n v="10"/>
    <x v="8"/>
    <n v="212"/>
    <x v="224"/>
    <x v="2"/>
    <x v="2"/>
    <n v="317236"/>
    <n v="56"/>
    <n v="80138"/>
    <n v="12369"/>
    <n v="106"/>
    <n v="1025"/>
    <n v="754"/>
    <n v="1540"/>
    <n v="71075"/>
    <n v="150173"/>
    <n v="194925"/>
    <n v="44752"/>
  </r>
  <r>
    <n v="1945"/>
    <s v="India"/>
    <n v="10"/>
    <x v="8"/>
    <n v="212"/>
    <x v="224"/>
    <x v="3"/>
    <x v="3"/>
    <n v="317236"/>
    <n v="56"/>
    <n v="80132"/>
    <n v="12369"/>
    <n v="102"/>
    <n v="1035"/>
    <n v="719"/>
    <n v="1536"/>
    <n v="63005"/>
    <n v="158282"/>
    <n v="202780"/>
    <n v="44498"/>
  </r>
  <r>
    <n v="1946"/>
    <s v="India"/>
    <n v="10"/>
    <x v="8"/>
    <n v="212"/>
    <x v="224"/>
    <x v="4"/>
    <x v="4"/>
    <n v="317236"/>
    <n v="56"/>
    <n v="80177"/>
    <n v="12369"/>
    <n v="101"/>
    <n v="1037"/>
    <n v="718"/>
    <n v="1529"/>
    <n v="63502"/>
    <n v="157747"/>
    <n v="203470"/>
    <n v="45723"/>
  </r>
  <r>
    <n v="1947"/>
    <s v="India"/>
    <n v="10"/>
    <x v="8"/>
    <n v="212"/>
    <x v="224"/>
    <x v="5"/>
    <x v="5"/>
    <n v="317236"/>
    <n v="56"/>
    <n v="80221"/>
    <n v="12369"/>
    <n v="100"/>
    <n v="1039"/>
    <n v="717"/>
    <n v="1522"/>
    <n v="63468"/>
    <n v="157744"/>
    <n v="200055"/>
    <n v="42311"/>
  </r>
  <r>
    <n v="1948"/>
    <s v="India"/>
    <n v="10"/>
    <x v="8"/>
    <n v="212"/>
    <x v="224"/>
    <x v="6"/>
    <x v="6"/>
    <n v="317236"/>
    <n v="56"/>
    <n v="80233"/>
    <n v="12369"/>
    <n v="99"/>
    <n v="1042"/>
    <n v="707"/>
    <n v="1515"/>
    <n v="45502"/>
    <n v="175713"/>
    <n v="218925"/>
    <n v="43212"/>
  </r>
  <r>
    <n v="1949"/>
    <s v="India"/>
    <n v="10"/>
    <x v="8"/>
    <n v="212"/>
    <x v="224"/>
    <x v="7"/>
    <x v="7"/>
    <n v="317236"/>
    <n v="56"/>
    <n v="80263"/>
    <n v="12369"/>
    <n v="90"/>
    <n v="1050"/>
    <n v="695"/>
    <n v="1496"/>
    <n v="37886"/>
    <n v="183331"/>
    <n v="226577"/>
    <n v="43246"/>
  </r>
  <r>
    <n v="1950"/>
    <s v="India"/>
    <n v="10"/>
    <x v="8"/>
    <n v="212"/>
    <x v="224"/>
    <x v="8"/>
    <x v="8"/>
    <n v="317236"/>
    <n v="56"/>
    <n v="80347"/>
    <n v="12369"/>
    <n v="90"/>
    <n v="1056"/>
    <n v="695"/>
    <n v="1493"/>
    <n v="63487"/>
    <n v="157643"/>
    <n v="194154"/>
    <n v="36511"/>
  </r>
  <r>
    <n v="1951"/>
    <s v="India"/>
    <n v="10"/>
    <x v="8"/>
    <n v="213"/>
    <x v="225"/>
    <x v="0"/>
    <x v="0"/>
    <n v="431715"/>
    <n v="118"/>
    <n v="77277"/>
    <n v="8079"/>
    <n v="436"/>
    <n v="27121"/>
    <n v="257"/>
    <n v="2962"/>
    <n v="43340"/>
    <n v="272125"/>
    <n v="418578"/>
    <n v="146453"/>
  </r>
  <r>
    <n v="1952"/>
    <s v="India"/>
    <n v="10"/>
    <x v="8"/>
    <n v="213"/>
    <x v="225"/>
    <x v="1"/>
    <x v="1"/>
    <n v="431715"/>
    <n v="118"/>
    <n v="77305"/>
    <n v="8079"/>
    <n v="435"/>
    <n v="27130"/>
    <n v="254"/>
    <n v="2960"/>
    <n v="43320"/>
    <n v="272114"/>
    <n v="414610"/>
    <n v="142496"/>
  </r>
  <r>
    <n v="1953"/>
    <s v="India"/>
    <n v="10"/>
    <x v="8"/>
    <n v="213"/>
    <x v="225"/>
    <x v="2"/>
    <x v="2"/>
    <n v="431715"/>
    <n v="118"/>
    <n v="77334"/>
    <n v="8079"/>
    <n v="433"/>
    <n v="27152"/>
    <n v="251"/>
    <n v="2939"/>
    <n v="43300"/>
    <n v="272109"/>
    <n v="419459"/>
    <n v="147350"/>
  </r>
  <r>
    <n v="1954"/>
    <s v="India"/>
    <n v="10"/>
    <x v="8"/>
    <n v="213"/>
    <x v="225"/>
    <x v="3"/>
    <x v="3"/>
    <n v="431715"/>
    <n v="118"/>
    <n v="76824"/>
    <n v="8079"/>
    <n v="428"/>
    <n v="27168"/>
    <n v="247"/>
    <n v="2934"/>
    <n v="14047"/>
    <n v="301870"/>
    <n v="448712"/>
    <n v="146842"/>
  </r>
  <r>
    <n v="1955"/>
    <s v="India"/>
    <n v="10"/>
    <x v="8"/>
    <n v="213"/>
    <x v="225"/>
    <x v="4"/>
    <x v="4"/>
    <n v="431715"/>
    <n v="118"/>
    <n v="76879"/>
    <n v="8079"/>
    <n v="425"/>
    <n v="27175"/>
    <n v="245"/>
    <n v="2930"/>
    <n v="29044"/>
    <n v="286820"/>
    <n v="423716"/>
    <n v="136896"/>
  </r>
  <r>
    <n v="1956"/>
    <s v="India"/>
    <n v="10"/>
    <x v="8"/>
    <n v="213"/>
    <x v="225"/>
    <x v="5"/>
    <x v="5"/>
    <n v="431715"/>
    <n v="118"/>
    <n v="76913"/>
    <n v="8079"/>
    <n v="423"/>
    <n v="27178"/>
    <n v="244"/>
    <n v="2926"/>
    <n v="33145"/>
    <n v="282689"/>
    <n v="412053"/>
    <n v="129364"/>
  </r>
  <r>
    <n v="1957"/>
    <s v="India"/>
    <n v="10"/>
    <x v="8"/>
    <n v="213"/>
    <x v="225"/>
    <x v="6"/>
    <x v="6"/>
    <n v="431715"/>
    <n v="118"/>
    <n v="76930"/>
    <n v="8079"/>
    <n v="421"/>
    <n v="27181"/>
    <n v="242"/>
    <n v="2922"/>
    <n v="32350"/>
    <n v="283472"/>
    <n v="412848"/>
    <n v="129376"/>
  </r>
  <r>
    <n v="1958"/>
    <s v="India"/>
    <n v="10"/>
    <x v="8"/>
    <n v="213"/>
    <x v="225"/>
    <x v="7"/>
    <x v="7"/>
    <n v="431715"/>
    <n v="118"/>
    <n v="76931"/>
    <n v="8079"/>
    <n v="419"/>
    <n v="27183"/>
    <n v="240"/>
    <n v="2919"/>
    <n v="32145"/>
    <n v="283681"/>
    <n v="413338"/>
    <n v="129657"/>
  </r>
  <r>
    <n v="1959"/>
    <s v="India"/>
    <n v="10"/>
    <x v="8"/>
    <n v="213"/>
    <x v="225"/>
    <x v="8"/>
    <x v="8"/>
    <n v="431715"/>
    <n v="118"/>
    <n v="76822"/>
    <n v="8079"/>
    <n v="419"/>
    <n v="27184"/>
    <n v="240"/>
    <n v="2803"/>
    <n v="30445"/>
    <n v="285605"/>
    <n v="415337"/>
    <n v="129732"/>
  </r>
  <r>
    <n v="1960"/>
    <s v="India"/>
    <n v="10"/>
    <x v="8"/>
    <n v="214"/>
    <x v="226"/>
    <x v="0"/>
    <x v="0"/>
    <n v="313883"/>
    <n v="113"/>
    <n v="46180"/>
    <n v="12329"/>
    <n v="47"/>
    <n v="8880"/>
    <n v="1130"/>
    <n v="4696"/>
    <n v="63559"/>
    <n v="176949"/>
    <n v="240255"/>
    <n v="63306"/>
  </r>
  <r>
    <n v="1961"/>
    <s v="India"/>
    <n v="10"/>
    <x v="8"/>
    <n v="214"/>
    <x v="226"/>
    <x v="1"/>
    <x v="1"/>
    <n v="313883"/>
    <n v="113"/>
    <n v="46234"/>
    <n v="12329"/>
    <n v="46"/>
    <n v="8885"/>
    <n v="1123"/>
    <n v="4690"/>
    <n v="59570"/>
    <n v="180893"/>
    <n v="228602"/>
    <n v="47709"/>
  </r>
  <r>
    <n v="1962"/>
    <s v="India"/>
    <n v="10"/>
    <x v="8"/>
    <n v="214"/>
    <x v="226"/>
    <x v="2"/>
    <x v="2"/>
    <n v="313883"/>
    <n v="113"/>
    <n v="46268"/>
    <n v="12329"/>
    <n v="46"/>
    <n v="8902"/>
    <n v="1119"/>
    <n v="4651"/>
    <n v="59565"/>
    <n v="180890"/>
    <n v="231609"/>
    <n v="50719"/>
  </r>
  <r>
    <n v="1963"/>
    <s v="India"/>
    <n v="10"/>
    <x v="8"/>
    <n v="214"/>
    <x v="226"/>
    <x v="3"/>
    <x v="3"/>
    <n v="313883"/>
    <n v="113"/>
    <n v="46511"/>
    <n v="12329"/>
    <n v="45"/>
    <n v="8912"/>
    <n v="1115"/>
    <n v="4645"/>
    <n v="80845"/>
    <n v="159368"/>
    <n v="209329"/>
    <n v="49961"/>
  </r>
  <r>
    <n v="1964"/>
    <s v="India"/>
    <n v="10"/>
    <x v="8"/>
    <n v="214"/>
    <x v="226"/>
    <x v="4"/>
    <x v="4"/>
    <n v="313883"/>
    <n v="113"/>
    <n v="46535"/>
    <n v="12329"/>
    <n v="44"/>
    <n v="8915"/>
    <n v="1108"/>
    <n v="4642"/>
    <n v="89715"/>
    <n v="150482"/>
    <n v="200262"/>
    <n v="49780"/>
  </r>
  <r>
    <n v="1965"/>
    <s v="India"/>
    <n v="10"/>
    <x v="8"/>
    <n v="214"/>
    <x v="226"/>
    <x v="5"/>
    <x v="5"/>
    <n v="313883"/>
    <n v="113"/>
    <n v="46548"/>
    <n v="12329"/>
    <n v="43"/>
    <n v="8918"/>
    <n v="1107"/>
    <n v="4639"/>
    <n v="51018"/>
    <n v="189168"/>
    <n v="238959"/>
    <n v="49791"/>
  </r>
  <r>
    <n v="1966"/>
    <s v="India"/>
    <n v="10"/>
    <x v="8"/>
    <n v="214"/>
    <x v="226"/>
    <x v="6"/>
    <x v="6"/>
    <n v="313883"/>
    <n v="113"/>
    <n v="46553"/>
    <n v="12329"/>
    <n v="43"/>
    <n v="8922"/>
    <n v="1105"/>
    <n v="4636"/>
    <n v="65204"/>
    <n v="174978"/>
    <n v="194800"/>
    <n v="19822"/>
  </r>
  <r>
    <n v="1967"/>
    <s v="India"/>
    <n v="10"/>
    <x v="8"/>
    <n v="214"/>
    <x v="226"/>
    <x v="7"/>
    <x v="7"/>
    <n v="313883"/>
    <n v="113"/>
    <n v="46560"/>
    <n v="12329"/>
    <n v="42"/>
    <n v="8925"/>
    <n v="1104"/>
    <n v="4638"/>
    <n v="72751"/>
    <n v="167421"/>
    <n v="185915"/>
    <n v="18494"/>
  </r>
  <r>
    <n v="1968"/>
    <s v="India"/>
    <n v="10"/>
    <x v="8"/>
    <n v="214"/>
    <x v="226"/>
    <x v="8"/>
    <x v="8"/>
    <n v="313883"/>
    <n v="113"/>
    <n v="46581"/>
    <n v="12329"/>
    <n v="42"/>
    <n v="8927"/>
    <n v="1104"/>
    <n v="4950"/>
    <n v="74891"/>
    <n v="164946"/>
    <n v="181171"/>
    <n v="16225"/>
  </r>
  <r>
    <n v="1969"/>
    <s v="India"/>
    <n v="10"/>
    <x v="8"/>
    <n v="215"/>
    <x v="227"/>
    <x v="0"/>
    <x v="0"/>
    <n v="390722"/>
    <n v="66723"/>
    <n v="48174"/>
    <n v="16831"/>
    <n v="95"/>
    <n v="2888"/>
    <n v="1100"/>
    <n v="780"/>
    <n v="4500"/>
    <n v="249631"/>
    <n v="337721"/>
    <n v="88090"/>
  </r>
  <r>
    <n v="1970"/>
    <s v="India"/>
    <n v="10"/>
    <x v="8"/>
    <n v="215"/>
    <x v="227"/>
    <x v="1"/>
    <x v="1"/>
    <n v="390722"/>
    <n v="66723"/>
    <n v="48400"/>
    <n v="16831"/>
    <n v="94"/>
    <n v="2896"/>
    <n v="1095"/>
    <n v="775"/>
    <n v="4480"/>
    <n v="249428"/>
    <n v="347178"/>
    <n v="97750"/>
  </r>
  <r>
    <n v="1971"/>
    <s v="India"/>
    <n v="10"/>
    <x v="8"/>
    <n v="215"/>
    <x v="227"/>
    <x v="2"/>
    <x v="2"/>
    <n v="390722"/>
    <n v="66723"/>
    <n v="48611"/>
    <n v="16831"/>
    <n v="93"/>
    <n v="2915"/>
    <n v="1090"/>
    <n v="739"/>
    <n v="4467"/>
    <n v="249253"/>
    <n v="364860"/>
    <n v="115607"/>
  </r>
  <r>
    <n v="1972"/>
    <s v="India"/>
    <n v="10"/>
    <x v="8"/>
    <n v="215"/>
    <x v="227"/>
    <x v="3"/>
    <x v="3"/>
    <n v="390722"/>
    <n v="66723"/>
    <n v="48957"/>
    <n v="16831"/>
    <n v="90"/>
    <n v="2925"/>
    <n v="1087"/>
    <n v="704"/>
    <n v="6049"/>
    <n v="247356"/>
    <n v="362578"/>
    <n v="115222"/>
  </r>
  <r>
    <n v="1973"/>
    <s v="India"/>
    <n v="10"/>
    <x v="8"/>
    <n v="215"/>
    <x v="227"/>
    <x v="4"/>
    <x v="4"/>
    <n v="390722"/>
    <n v="66723"/>
    <n v="48970"/>
    <n v="16831"/>
    <n v="89"/>
    <n v="2928"/>
    <n v="1085"/>
    <n v="701"/>
    <n v="2012"/>
    <n v="251383"/>
    <n v="343313"/>
    <n v="91930"/>
  </r>
  <r>
    <n v="1974"/>
    <s v="India"/>
    <n v="10"/>
    <x v="8"/>
    <n v="215"/>
    <x v="227"/>
    <x v="5"/>
    <x v="5"/>
    <n v="390722"/>
    <n v="66723"/>
    <n v="53976"/>
    <n v="16831"/>
    <n v="88"/>
    <n v="2931"/>
    <n v="1084"/>
    <n v="698"/>
    <n v="1376"/>
    <n v="247015"/>
    <n v="352680"/>
    <n v="105665"/>
  </r>
  <r>
    <n v="1975"/>
    <s v="India"/>
    <n v="10"/>
    <x v="8"/>
    <n v="215"/>
    <x v="227"/>
    <x v="6"/>
    <x v="6"/>
    <n v="390722"/>
    <n v="66723"/>
    <n v="53991"/>
    <n v="16831"/>
    <n v="86"/>
    <n v="2933"/>
    <n v="1082"/>
    <n v="694"/>
    <n v="3278"/>
    <n v="245104"/>
    <n v="349792"/>
    <n v="104688"/>
  </r>
  <r>
    <n v="1976"/>
    <s v="India"/>
    <n v="10"/>
    <x v="8"/>
    <n v="215"/>
    <x v="227"/>
    <x v="7"/>
    <x v="7"/>
    <n v="390722"/>
    <n v="66723"/>
    <n v="53998"/>
    <n v="16831"/>
    <n v="84"/>
    <n v="2935"/>
    <n v="1080"/>
    <n v="689"/>
    <n v="1215"/>
    <n v="247167"/>
    <n v="351855"/>
    <n v="104688"/>
  </r>
  <r>
    <n v="1977"/>
    <s v="India"/>
    <n v="10"/>
    <x v="8"/>
    <n v="215"/>
    <x v="227"/>
    <x v="8"/>
    <x v="8"/>
    <n v="390722"/>
    <n v="66723"/>
    <n v="53603"/>
    <n v="16831"/>
    <n v="84"/>
    <n v="2936"/>
    <n v="1080"/>
    <n v="289"/>
    <n v="115"/>
    <n v="249061"/>
    <n v="386075"/>
    <n v="137014"/>
  </r>
  <r>
    <n v="1978"/>
    <s v="India"/>
    <n v="10"/>
    <x v="8"/>
    <n v="216"/>
    <x v="228"/>
    <x v="0"/>
    <x v="0"/>
    <n v="164559"/>
    <n v="0"/>
    <n v="29122"/>
    <n v="10793"/>
    <n v="1143"/>
    <n v="4370"/>
    <n v="470"/>
    <n v="3801"/>
    <n v="1972"/>
    <n v="112888"/>
    <n v="208565"/>
    <n v="95677"/>
  </r>
  <r>
    <n v="1979"/>
    <s v="India"/>
    <n v="10"/>
    <x v="8"/>
    <n v="216"/>
    <x v="228"/>
    <x v="1"/>
    <x v="1"/>
    <n v="164559"/>
    <n v="0"/>
    <n v="29120"/>
    <n v="10793"/>
    <n v="1137"/>
    <n v="4381"/>
    <n v="443"/>
    <n v="3798"/>
    <n v="1963"/>
    <n v="112924"/>
    <n v="212113"/>
    <n v="99189"/>
  </r>
  <r>
    <n v="1980"/>
    <s v="India"/>
    <n v="10"/>
    <x v="8"/>
    <n v="216"/>
    <x v="228"/>
    <x v="2"/>
    <x v="2"/>
    <n v="164559"/>
    <n v="0"/>
    <n v="29140"/>
    <n v="10793"/>
    <n v="1132"/>
    <n v="4407"/>
    <n v="425"/>
    <n v="3729"/>
    <n v="8951"/>
    <n v="105982"/>
    <n v="203141"/>
    <n v="97159"/>
  </r>
  <r>
    <n v="1981"/>
    <s v="India"/>
    <n v="10"/>
    <x v="8"/>
    <n v="216"/>
    <x v="228"/>
    <x v="3"/>
    <x v="3"/>
    <n v="164559"/>
    <n v="0"/>
    <n v="29335"/>
    <n v="10793"/>
    <n v="1125"/>
    <n v="4412"/>
    <n v="422"/>
    <n v="3720"/>
    <n v="16350"/>
    <n v="98402"/>
    <n v="195742"/>
    <n v="97340"/>
  </r>
  <r>
    <n v="1982"/>
    <s v="India"/>
    <n v="10"/>
    <x v="8"/>
    <n v="216"/>
    <x v="228"/>
    <x v="4"/>
    <x v="4"/>
    <n v="164559"/>
    <n v="0"/>
    <n v="29337"/>
    <n v="10793"/>
    <n v="1122"/>
    <n v="4414"/>
    <n v="397"/>
    <n v="3717"/>
    <n v="16105"/>
    <n v="98674"/>
    <n v="185696"/>
    <n v="87022"/>
  </r>
  <r>
    <n v="1983"/>
    <s v="India"/>
    <n v="10"/>
    <x v="8"/>
    <n v="216"/>
    <x v="228"/>
    <x v="5"/>
    <x v="5"/>
    <n v="164559"/>
    <n v="0"/>
    <n v="29341"/>
    <n v="10793"/>
    <n v="1119"/>
    <n v="4416"/>
    <n v="395"/>
    <n v="3714"/>
    <n v="16155"/>
    <n v="98626"/>
    <n v="184815"/>
    <n v="86189"/>
  </r>
  <r>
    <n v="1984"/>
    <s v="India"/>
    <n v="10"/>
    <x v="8"/>
    <n v="216"/>
    <x v="228"/>
    <x v="6"/>
    <x v="6"/>
    <n v="164559"/>
    <n v="0"/>
    <n v="29247"/>
    <n v="10793"/>
    <n v="1118"/>
    <n v="4419"/>
    <n v="360"/>
    <n v="3711"/>
    <n v="28203"/>
    <n v="86708"/>
    <n v="169324"/>
    <n v="82616"/>
  </r>
  <r>
    <n v="1985"/>
    <s v="India"/>
    <n v="10"/>
    <x v="8"/>
    <n v="216"/>
    <x v="228"/>
    <x v="7"/>
    <x v="7"/>
    <n v="164559"/>
    <n v="0"/>
    <n v="29249"/>
    <n v="10793"/>
    <n v="1118"/>
    <n v="4444"/>
    <n v="326"/>
    <n v="3650"/>
    <n v="21502"/>
    <n v="93477"/>
    <n v="177928"/>
    <n v="84451"/>
  </r>
  <r>
    <n v="1986"/>
    <s v="India"/>
    <n v="10"/>
    <x v="8"/>
    <n v="216"/>
    <x v="228"/>
    <x v="8"/>
    <x v="8"/>
    <n v="164559"/>
    <n v="0"/>
    <n v="29172"/>
    <n v="10793"/>
    <n v="1118"/>
    <n v="4445"/>
    <n v="326"/>
    <n v="3620"/>
    <n v="20656"/>
    <n v="94429"/>
    <n v="179267"/>
    <n v="84838"/>
  </r>
  <r>
    <n v="1987"/>
    <s v="India"/>
    <n v="10"/>
    <x v="8"/>
    <n v="217"/>
    <x v="229"/>
    <x v="0"/>
    <x v="0"/>
    <n v="262390"/>
    <n v="0"/>
    <n v="63755"/>
    <n v="3811"/>
    <n v="62"/>
    <n v="8270"/>
    <n v="0"/>
    <n v="917"/>
    <n v="12708"/>
    <n v="172867"/>
    <n v="261468"/>
    <n v="88601"/>
  </r>
  <r>
    <n v="1988"/>
    <s v="India"/>
    <n v="10"/>
    <x v="8"/>
    <n v="217"/>
    <x v="229"/>
    <x v="1"/>
    <x v="1"/>
    <n v="262390"/>
    <n v="0"/>
    <n v="63773"/>
    <n v="3811"/>
    <n v="61"/>
    <n v="8275"/>
    <n v="0"/>
    <n v="915"/>
    <n v="12682"/>
    <n v="172873"/>
    <n v="264465"/>
    <n v="91592"/>
  </r>
  <r>
    <n v="1989"/>
    <s v="India"/>
    <n v="10"/>
    <x v="8"/>
    <n v="217"/>
    <x v="229"/>
    <x v="2"/>
    <x v="2"/>
    <n v="262390"/>
    <n v="0"/>
    <n v="63799"/>
    <n v="3811"/>
    <n v="60"/>
    <n v="8290"/>
    <n v="0"/>
    <n v="897"/>
    <n v="12658"/>
    <n v="172875"/>
    <n v="302067"/>
    <n v="129192"/>
  </r>
  <r>
    <n v="1990"/>
    <s v="India"/>
    <n v="10"/>
    <x v="8"/>
    <n v="217"/>
    <x v="229"/>
    <x v="3"/>
    <x v="3"/>
    <n v="262390"/>
    <n v="0"/>
    <n v="63728"/>
    <n v="3811"/>
    <n v="60"/>
    <n v="8298"/>
    <n v="0"/>
    <n v="892"/>
    <n v="26527"/>
    <n v="159074"/>
    <n v="287198"/>
    <n v="128124"/>
  </r>
  <r>
    <n v="1991"/>
    <s v="India"/>
    <n v="10"/>
    <x v="8"/>
    <n v="217"/>
    <x v="229"/>
    <x v="4"/>
    <x v="4"/>
    <n v="262390"/>
    <n v="0"/>
    <n v="63739"/>
    <n v="3811"/>
    <n v="59"/>
    <n v="8301"/>
    <n v="0"/>
    <n v="889"/>
    <n v="23122"/>
    <n v="162469"/>
    <n v="290640"/>
    <n v="128171"/>
  </r>
  <r>
    <n v="1992"/>
    <s v="India"/>
    <n v="10"/>
    <x v="8"/>
    <n v="217"/>
    <x v="229"/>
    <x v="5"/>
    <x v="5"/>
    <n v="262390"/>
    <n v="0"/>
    <n v="63744"/>
    <n v="3811"/>
    <n v="58"/>
    <n v="8304"/>
    <n v="0"/>
    <n v="886"/>
    <n v="26122"/>
    <n v="159465"/>
    <n v="286363"/>
    <n v="126898"/>
  </r>
  <r>
    <n v="1993"/>
    <s v="India"/>
    <n v="10"/>
    <x v="8"/>
    <n v="217"/>
    <x v="229"/>
    <x v="6"/>
    <x v="6"/>
    <n v="262390"/>
    <n v="0"/>
    <n v="63729"/>
    <n v="3811"/>
    <n v="56"/>
    <n v="8307"/>
    <n v="0"/>
    <n v="883"/>
    <n v="9872"/>
    <n v="175732"/>
    <n v="307829"/>
    <n v="132097"/>
  </r>
  <r>
    <n v="1994"/>
    <s v="India"/>
    <n v="10"/>
    <x v="8"/>
    <n v="217"/>
    <x v="229"/>
    <x v="7"/>
    <x v="7"/>
    <n v="262390"/>
    <n v="0"/>
    <n v="63784"/>
    <n v="3811"/>
    <n v="56"/>
    <n v="8310"/>
    <n v="0"/>
    <n v="883"/>
    <n v="10115"/>
    <n v="175431"/>
    <n v="306364"/>
    <n v="130933"/>
  </r>
  <r>
    <n v="1995"/>
    <s v="India"/>
    <n v="10"/>
    <x v="8"/>
    <n v="217"/>
    <x v="229"/>
    <x v="8"/>
    <x v="8"/>
    <n v="262390"/>
    <n v="0"/>
    <n v="63784"/>
    <n v="3811"/>
    <n v="56"/>
    <n v="8310"/>
    <n v="0"/>
    <n v="883"/>
    <n v="15115"/>
    <n v="170431"/>
    <n v="297798"/>
    <n v="127367"/>
  </r>
  <r>
    <n v="1996"/>
    <s v="India"/>
    <n v="10"/>
    <x v="8"/>
    <n v="218"/>
    <x v="230"/>
    <x v="0"/>
    <x v="0"/>
    <n v="264887"/>
    <n v="0"/>
    <n v="34559"/>
    <n v="17915"/>
    <n v="214"/>
    <n v="8575"/>
    <n v="160"/>
    <n v="3670"/>
    <n v="33456"/>
    <n v="166338"/>
    <n v="209984"/>
    <n v="43646"/>
  </r>
  <r>
    <n v="1997"/>
    <s v="India"/>
    <n v="10"/>
    <x v="8"/>
    <n v="218"/>
    <x v="230"/>
    <x v="1"/>
    <x v="1"/>
    <n v="264887"/>
    <n v="0"/>
    <n v="34741"/>
    <n v="17915"/>
    <n v="210"/>
    <n v="8580"/>
    <n v="158"/>
    <n v="3664"/>
    <n v="33415"/>
    <n v="166204"/>
    <n v="205212"/>
    <n v="39008"/>
  </r>
  <r>
    <n v="1998"/>
    <s v="India"/>
    <n v="10"/>
    <x v="8"/>
    <n v="218"/>
    <x v="230"/>
    <x v="2"/>
    <x v="2"/>
    <n v="264887"/>
    <n v="0"/>
    <n v="34924"/>
    <n v="17915"/>
    <n v="147"/>
    <n v="8603"/>
    <n v="157"/>
    <n v="3625"/>
    <n v="33380"/>
    <n v="166136"/>
    <n v="213221"/>
    <n v="47085"/>
  </r>
  <r>
    <n v="1999"/>
    <s v="India"/>
    <n v="10"/>
    <x v="8"/>
    <n v="218"/>
    <x v="230"/>
    <x v="3"/>
    <x v="3"/>
    <n v="264887"/>
    <n v="0"/>
    <n v="32398"/>
    <n v="17915"/>
    <n v="145"/>
    <n v="8618"/>
    <n v="151"/>
    <n v="3624"/>
    <n v="36767"/>
    <n v="165269"/>
    <n v="209834"/>
    <n v="44565"/>
  </r>
  <r>
    <n v="2000"/>
    <s v="India"/>
    <n v="10"/>
    <x v="8"/>
    <n v="218"/>
    <x v="230"/>
    <x v="4"/>
    <x v="4"/>
    <n v="264887"/>
    <n v="0"/>
    <n v="32444"/>
    <n v="17915"/>
    <n v="144"/>
    <n v="8623"/>
    <n v="150"/>
    <n v="3621"/>
    <n v="38502"/>
    <n v="163488"/>
    <n v="206993"/>
    <n v="43505"/>
  </r>
  <r>
    <n v="2001"/>
    <s v="India"/>
    <n v="10"/>
    <x v="8"/>
    <n v="218"/>
    <x v="230"/>
    <x v="5"/>
    <x v="5"/>
    <n v="264887"/>
    <n v="0"/>
    <n v="32486"/>
    <n v="17915"/>
    <n v="143"/>
    <n v="8621"/>
    <n v="149"/>
    <n v="3618"/>
    <n v="30502"/>
    <n v="171453"/>
    <n v="215861"/>
    <n v="44408"/>
  </r>
  <r>
    <n v="2002"/>
    <s v="India"/>
    <n v="10"/>
    <x v="8"/>
    <n v="218"/>
    <x v="230"/>
    <x v="6"/>
    <x v="6"/>
    <n v="264887"/>
    <n v="0"/>
    <n v="32496"/>
    <n v="17915"/>
    <n v="142"/>
    <n v="8623"/>
    <n v="149"/>
    <n v="3615"/>
    <n v="45512"/>
    <n v="156435"/>
    <n v="191750"/>
    <n v="35315"/>
  </r>
  <r>
    <n v="2003"/>
    <s v="India"/>
    <n v="10"/>
    <x v="8"/>
    <n v="218"/>
    <x v="230"/>
    <x v="7"/>
    <x v="7"/>
    <n v="264887"/>
    <n v="0"/>
    <n v="32501"/>
    <n v="17915"/>
    <n v="140"/>
    <n v="8628"/>
    <n v="147"/>
    <n v="3602"/>
    <n v="42516"/>
    <n v="159438"/>
    <n v="200344"/>
    <n v="40906"/>
  </r>
  <r>
    <n v="2004"/>
    <s v="India"/>
    <n v="10"/>
    <x v="8"/>
    <n v="218"/>
    <x v="230"/>
    <x v="8"/>
    <x v="8"/>
    <n v="264887"/>
    <n v="0"/>
    <n v="32703"/>
    <n v="17915"/>
    <n v="140"/>
    <n v="8629"/>
    <n v="147"/>
    <n v="4105"/>
    <n v="48529"/>
    <n v="152719"/>
    <n v="188887"/>
    <n v="36168"/>
  </r>
  <r>
    <n v="2005"/>
    <s v="India"/>
    <n v="10"/>
    <x v="8"/>
    <n v="219"/>
    <x v="231"/>
    <x v="0"/>
    <x v="0"/>
    <n v="62084"/>
    <n v="0"/>
    <n v="10714"/>
    <n v="1017"/>
    <n v="0"/>
    <n v="293"/>
    <n v="230"/>
    <n v="1652"/>
    <n v="7599"/>
    <n v="40579"/>
    <n v="63072"/>
    <n v="22493"/>
  </r>
  <r>
    <n v="2006"/>
    <s v="India"/>
    <n v="10"/>
    <x v="8"/>
    <n v="219"/>
    <x v="231"/>
    <x v="1"/>
    <x v="1"/>
    <n v="62084"/>
    <n v="0"/>
    <n v="10715"/>
    <n v="1017"/>
    <n v="0"/>
    <n v="295"/>
    <n v="226"/>
    <n v="1650"/>
    <n v="7550"/>
    <n v="40631"/>
    <n v="53334"/>
    <n v="12703"/>
  </r>
  <r>
    <n v="2007"/>
    <s v="India"/>
    <n v="10"/>
    <x v="8"/>
    <n v="219"/>
    <x v="231"/>
    <x v="2"/>
    <x v="2"/>
    <n v="62084"/>
    <n v="0"/>
    <n v="10725"/>
    <n v="1017"/>
    <n v="0"/>
    <n v="310"/>
    <n v="224"/>
    <n v="1622"/>
    <n v="3510"/>
    <n v="44676"/>
    <n v="46686"/>
    <n v="2010"/>
  </r>
  <r>
    <n v="2008"/>
    <s v="India"/>
    <n v="10"/>
    <x v="8"/>
    <n v="219"/>
    <x v="231"/>
    <x v="3"/>
    <x v="3"/>
    <n v="62084"/>
    <n v="0"/>
    <n v="10630"/>
    <n v="1017"/>
    <n v="0"/>
    <n v="315"/>
    <n v="220"/>
    <n v="1616"/>
    <n v="402"/>
    <n v="47884"/>
    <n v="61708"/>
    <n v="13824"/>
  </r>
  <r>
    <n v="2009"/>
    <s v="India"/>
    <n v="10"/>
    <x v="8"/>
    <n v="219"/>
    <x v="231"/>
    <x v="4"/>
    <x v="4"/>
    <n v="62084"/>
    <n v="0"/>
    <n v="10645"/>
    <n v="1017"/>
    <n v="0"/>
    <n v="317"/>
    <n v="219"/>
    <n v="1612"/>
    <n v="4878"/>
    <n v="43396"/>
    <n v="57232"/>
    <n v="13836"/>
  </r>
  <r>
    <n v="2010"/>
    <s v="India"/>
    <n v="10"/>
    <x v="8"/>
    <n v="219"/>
    <x v="231"/>
    <x v="5"/>
    <x v="5"/>
    <n v="62084"/>
    <n v="0"/>
    <n v="10649"/>
    <n v="1017"/>
    <n v="0"/>
    <n v="319"/>
    <n v="218"/>
    <n v="1608"/>
    <n v="5278"/>
    <n v="42995"/>
    <n v="54708"/>
    <n v="11713"/>
  </r>
  <r>
    <n v="2011"/>
    <s v="India"/>
    <n v="10"/>
    <x v="8"/>
    <n v="219"/>
    <x v="231"/>
    <x v="6"/>
    <x v="6"/>
    <n v="62084"/>
    <n v="0"/>
    <n v="10650"/>
    <n v="1017"/>
    <n v="0"/>
    <n v="321"/>
    <n v="218"/>
    <n v="1604"/>
    <n v="1261"/>
    <n v="47013"/>
    <n v="60650"/>
    <n v="13637"/>
  </r>
  <r>
    <n v="2012"/>
    <s v="India"/>
    <n v="10"/>
    <x v="8"/>
    <n v="219"/>
    <x v="231"/>
    <x v="7"/>
    <x v="7"/>
    <n v="62084"/>
    <n v="0"/>
    <n v="10657"/>
    <n v="1017"/>
    <n v="0"/>
    <n v="322"/>
    <n v="215"/>
    <n v="1604"/>
    <n v="4236"/>
    <n v="44033"/>
    <n v="55914"/>
    <n v="11881"/>
  </r>
  <r>
    <n v="2013"/>
    <s v="India"/>
    <n v="10"/>
    <x v="8"/>
    <n v="219"/>
    <x v="231"/>
    <x v="8"/>
    <x v="8"/>
    <n v="62084"/>
    <n v="0"/>
    <n v="10787"/>
    <n v="1017"/>
    <n v="0"/>
    <n v="322"/>
    <n v="215"/>
    <n v="1659"/>
    <n v="5087"/>
    <n v="42997"/>
    <n v="52527"/>
    <n v="9530"/>
  </r>
  <r>
    <n v="2014"/>
    <s v="India"/>
    <n v="10"/>
    <x v="8"/>
    <n v="220"/>
    <x v="232"/>
    <x v="0"/>
    <x v="0"/>
    <n v="43475"/>
    <n v="0"/>
    <n v="12992"/>
    <n v="409"/>
    <n v="0"/>
    <n v="3634"/>
    <n v="25"/>
    <n v="805"/>
    <n v="622"/>
    <n v="24988"/>
    <n v="57161"/>
    <n v="32173"/>
  </r>
  <r>
    <n v="2015"/>
    <s v="India"/>
    <n v="10"/>
    <x v="8"/>
    <n v="220"/>
    <x v="232"/>
    <x v="1"/>
    <x v="1"/>
    <n v="43475"/>
    <n v="0"/>
    <n v="11392"/>
    <n v="409"/>
    <n v="0"/>
    <n v="3640"/>
    <n v="27"/>
    <n v="900"/>
    <n v="620"/>
    <n v="26487"/>
    <n v="49769"/>
    <n v="23282"/>
  </r>
  <r>
    <n v="2016"/>
    <s v="India"/>
    <n v="10"/>
    <x v="8"/>
    <n v="220"/>
    <x v="232"/>
    <x v="2"/>
    <x v="2"/>
    <n v="43475"/>
    <n v="0"/>
    <n v="11400"/>
    <n v="409"/>
    <n v="0"/>
    <n v="3655"/>
    <n v="24"/>
    <n v="823"/>
    <n v="1618"/>
    <n v="25546"/>
    <n v="46509"/>
    <n v="20963"/>
  </r>
  <r>
    <n v="2017"/>
    <s v="India"/>
    <n v="10"/>
    <x v="8"/>
    <n v="220"/>
    <x v="232"/>
    <x v="3"/>
    <x v="3"/>
    <n v="43475"/>
    <n v="0"/>
    <n v="11402"/>
    <n v="409"/>
    <n v="0"/>
    <n v="3657"/>
    <n v="24"/>
    <n v="821"/>
    <n v="706"/>
    <n v="26456"/>
    <n v="48922"/>
    <n v="22466"/>
  </r>
  <r>
    <n v="2018"/>
    <s v="India"/>
    <n v="10"/>
    <x v="8"/>
    <n v="220"/>
    <x v="232"/>
    <x v="4"/>
    <x v="4"/>
    <n v="43475"/>
    <n v="0"/>
    <n v="11409"/>
    <n v="409"/>
    <n v="0"/>
    <n v="3660"/>
    <n v="23"/>
    <n v="819"/>
    <n v="4705"/>
    <n v="22450"/>
    <n v="44704"/>
    <n v="22254"/>
  </r>
  <r>
    <n v="2019"/>
    <s v="India"/>
    <n v="10"/>
    <x v="8"/>
    <n v="220"/>
    <x v="232"/>
    <x v="5"/>
    <x v="5"/>
    <n v="43475"/>
    <n v="0"/>
    <n v="11414"/>
    <n v="409"/>
    <n v="0"/>
    <n v="3663"/>
    <n v="22"/>
    <n v="817"/>
    <n v="4013"/>
    <n v="23137"/>
    <n v="45396"/>
    <n v="22259"/>
  </r>
  <r>
    <n v="2020"/>
    <s v="India"/>
    <n v="10"/>
    <x v="8"/>
    <n v="220"/>
    <x v="232"/>
    <x v="6"/>
    <x v="6"/>
    <n v="43475"/>
    <n v="0"/>
    <n v="11412"/>
    <n v="409"/>
    <n v="0"/>
    <n v="3665"/>
    <n v="22"/>
    <n v="813"/>
    <n v="3780"/>
    <n v="23374"/>
    <n v="45629"/>
    <n v="22255"/>
  </r>
  <r>
    <n v="2021"/>
    <s v="India"/>
    <n v="10"/>
    <x v="8"/>
    <n v="220"/>
    <x v="232"/>
    <x v="7"/>
    <x v="7"/>
    <n v="43475"/>
    <n v="0"/>
    <n v="11413"/>
    <n v="409"/>
    <n v="0"/>
    <n v="3665"/>
    <n v="21"/>
    <n v="813"/>
    <n v="3798"/>
    <n v="23356"/>
    <n v="44631"/>
    <n v="21275"/>
  </r>
  <r>
    <n v="2022"/>
    <s v="India"/>
    <n v="10"/>
    <x v="8"/>
    <n v="220"/>
    <x v="232"/>
    <x v="8"/>
    <x v="8"/>
    <n v="43475"/>
    <n v="0"/>
    <n v="11414"/>
    <n v="409"/>
    <n v="0"/>
    <n v="3665"/>
    <n v="21"/>
    <n v="812"/>
    <n v="3825"/>
    <n v="23329"/>
    <n v="44593"/>
    <n v="21264"/>
  </r>
  <r>
    <n v="2023"/>
    <s v="India"/>
    <n v="10"/>
    <x v="8"/>
    <n v="221"/>
    <x v="233"/>
    <x v="0"/>
    <x v="0"/>
    <n v="221891"/>
    <n v="0"/>
    <n v="63245"/>
    <n v="1751"/>
    <n v="1377"/>
    <n v="13900"/>
    <n v="120"/>
    <n v="502"/>
    <n v="2620"/>
    <n v="138376"/>
    <n v="212690"/>
    <n v="74314"/>
  </r>
  <r>
    <n v="2024"/>
    <s v="India"/>
    <n v="10"/>
    <x v="8"/>
    <n v="221"/>
    <x v="233"/>
    <x v="1"/>
    <x v="1"/>
    <n v="221891"/>
    <n v="0"/>
    <n v="63257"/>
    <n v="1751"/>
    <n v="1370"/>
    <n v="13910"/>
    <n v="120"/>
    <n v="500"/>
    <n v="2605"/>
    <n v="138378"/>
    <n v="241277"/>
    <n v="102899"/>
  </r>
  <r>
    <n v="2025"/>
    <s v="India"/>
    <n v="10"/>
    <x v="8"/>
    <n v="221"/>
    <x v="233"/>
    <x v="2"/>
    <x v="2"/>
    <n v="221891"/>
    <n v="0"/>
    <n v="63276"/>
    <n v="1751"/>
    <n v="1365"/>
    <n v="13932"/>
    <n v="120"/>
    <n v="479"/>
    <n v="4590"/>
    <n v="136378"/>
    <n v="241487"/>
    <n v="105109"/>
  </r>
  <r>
    <n v="2026"/>
    <s v="India"/>
    <n v="10"/>
    <x v="8"/>
    <n v="221"/>
    <x v="233"/>
    <x v="3"/>
    <x v="3"/>
    <n v="221891"/>
    <n v="0"/>
    <n v="63656"/>
    <n v="1751"/>
    <n v="1360"/>
    <n v="13954"/>
    <n v="116"/>
    <n v="475"/>
    <n v="12193"/>
    <n v="128386"/>
    <n v="233877"/>
    <n v="105491"/>
  </r>
  <r>
    <n v="2027"/>
    <s v="India"/>
    <n v="10"/>
    <x v="8"/>
    <n v="221"/>
    <x v="233"/>
    <x v="4"/>
    <x v="4"/>
    <n v="221891"/>
    <n v="0"/>
    <n v="63667"/>
    <n v="1751"/>
    <n v="1352"/>
    <n v="13958"/>
    <n v="115"/>
    <n v="471"/>
    <n v="13935"/>
    <n v="126642"/>
    <n v="232116"/>
    <n v="105474"/>
  </r>
  <r>
    <n v="2028"/>
    <s v="India"/>
    <n v="10"/>
    <x v="8"/>
    <n v="221"/>
    <x v="233"/>
    <x v="5"/>
    <x v="5"/>
    <n v="221891"/>
    <n v="0"/>
    <n v="63676"/>
    <n v="1751"/>
    <n v="1344"/>
    <n v="13961"/>
    <n v="114"/>
    <n v="469"/>
    <n v="14071"/>
    <n v="126505"/>
    <n v="231461"/>
    <n v="104956"/>
  </r>
  <r>
    <n v="2029"/>
    <s v="India"/>
    <n v="10"/>
    <x v="8"/>
    <n v="221"/>
    <x v="233"/>
    <x v="6"/>
    <x v="6"/>
    <n v="221891"/>
    <n v="0"/>
    <n v="63679"/>
    <n v="1751"/>
    <n v="1340"/>
    <n v="13964"/>
    <n v="113"/>
    <n v="467"/>
    <n v="12954"/>
    <n v="127623"/>
    <n v="232778"/>
    <n v="105155"/>
  </r>
  <r>
    <n v="2030"/>
    <s v="India"/>
    <n v="10"/>
    <x v="8"/>
    <n v="221"/>
    <x v="233"/>
    <x v="7"/>
    <x v="7"/>
    <n v="221891"/>
    <n v="0"/>
    <n v="63679"/>
    <n v="1751"/>
    <n v="1338"/>
    <n v="13966"/>
    <n v="113"/>
    <n v="464"/>
    <n v="12604"/>
    <n v="127976"/>
    <n v="233135"/>
    <n v="105159"/>
  </r>
  <r>
    <n v="2031"/>
    <s v="India"/>
    <n v="10"/>
    <x v="8"/>
    <n v="221"/>
    <x v="233"/>
    <x v="8"/>
    <x v="8"/>
    <n v="221891"/>
    <n v="0"/>
    <n v="63677"/>
    <n v="1751"/>
    <n v="1338"/>
    <n v="13968"/>
    <n v="113"/>
    <n v="464"/>
    <n v="12565"/>
    <n v="128015"/>
    <n v="233194"/>
    <n v="105179"/>
  </r>
  <r>
    <n v="2032"/>
    <s v="India"/>
    <n v="10"/>
    <x v="8"/>
    <n v="222"/>
    <x v="234"/>
    <x v="0"/>
    <x v="0"/>
    <n v="224410"/>
    <n v="0"/>
    <n v="32437"/>
    <n v="8741"/>
    <n v="154"/>
    <n v="8585"/>
    <n v="750"/>
    <n v="1495"/>
    <n v="774"/>
    <n v="171474"/>
    <n v="229652"/>
    <n v="58178"/>
  </r>
  <r>
    <n v="2033"/>
    <s v="India"/>
    <n v="10"/>
    <x v="8"/>
    <n v="222"/>
    <x v="234"/>
    <x v="1"/>
    <x v="1"/>
    <n v="224410"/>
    <n v="0"/>
    <n v="32756"/>
    <n v="8741"/>
    <n v="150"/>
    <n v="8876"/>
    <n v="697"/>
    <n v="1481"/>
    <n v="763"/>
    <n v="170946"/>
    <n v="244571"/>
    <n v="73625"/>
  </r>
  <r>
    <n v="2034"/>
    <s v="India"/>
    <n v="10"/>
    <x v="8"/>
    <n v="222"/>
    <x v="234"/>
    <x v="2"/>
    <x v="2"/>
    <n v="224410"/>
    <n v="0"/>
    <n v="32993"/>
    <n v="8741"/>
    <n v="149"/>
    <n v="8912"/>
    <n v="690"/>
    <n v="1427"/>
    <n v="750"/>
    <n v="170748"/>
    <n v="233630"/>
    <n v="62882"/>
  </r>
  <r>
    <n v="2035"/>
    <s v="India"/>
    <n v="10"/>
    <x v="8"/>
    <n v="222"/>
    <x v="234"/>
    <x v="3"/>
    <x v="3"/>
    <n v="224410"/>
    <n v="0"/>
    <n v="33269"/>
    <n v="8741"/>
    <n v="147"/>
    <n v="8950"/>
    <n v="684"/>
    <n v="1420"/>
    <n v="7449"/>
    <n v="163750"/>
    <n v="226931"/>
    <n v="63181"/>
  </r>
  <r>
    <n v="2036"/>
    <s v="India"/>
    <n v="10"/>
    <x v="8"/>
    <n v="222"/>
    <x v="234"/>
    <x v="4"/>
    <x v="4"/>
    <n v="224410"/>
    <n v="0"/>
    <n v="33290"/>
    <n v="8741"/>
    <n v="147"/>
    <n v="8960"/>
    <n v="683"/>
    <n v="1417"/>
    <n v="8932"/>
    <n v="162240"/>
    <n v="224662"/>
    <n v="62422"/>
  </r>
  <r>
    <n v="2037"/>
    <s v="India"/>
    <n v="10"/>
    <x v="8"/>
    <n v="222"/>
    <x v="234"/>
    <x v="5"/>
    <x v="5"/>
    <n v="224410"/>
    <n v="0"/>
    <n v="33305"/>
    <n v="8741"/>
    <n v="147"/>
    <n v="8961"/>
    <n v="682"/>
    <n v="1414"/>
    <n v="9215"/>
    <n v="161945"/>
    <n v="224166"/>
    <n v="62221"/>
  </r>
  <r>
    <n v="2038"/>
    <s v="India"/>
    <n v="10"/>
    <x v="8"/>
    <n v="222"/>
    <x v="234"/>
    <x v="6"/>
    <x v="6"/>
    <n v="224410"/>
    <n v="0"/>
    <n v="33298"/>
    <n v="8741"/>
    <n v="147"/>
    <n v="8963"/>
    <n v="681"/>
    <n v="1411"/>
    <n v="6820"/>
    <n v="164349"/>
    <n v="226070"/>
    <n v="61721"/>
  </r>
  <r>
    <n v="2039"/>
    <s v="India"/>
    <n v="10"/>
    <x v="8"/>
    <n v="222"/>
    <x v="234"/>
    <x v="7"/>
    <x v="7"/>
    <n v="224410"/>
    <n v="0"/>
    <n v="33297"/>
    <n v="8741"/>
    <n v="145"/>
    <n v="8968"/>
    <n v="679"/>
    <n v="1405"/>
    <n v="6111"/>
    <n v="165064"/>
    <n v="224847"/>
    <n v="59783"/>
  </r>
  <r>
    <n v="2040"/>
    <s v="India"/>
    <n v="10"/>
    <x v="8"/>
    <n v="222"/>
    <x v="234"/>
    <x v="8"/>
    <x v="8"/>
    <n v="224410"/>
    <n v="0"/>
    <n v="33360"/>
    <n v="8741"/>
    <n v="145"/>
    <n v="8970"/>
    <n v="679"/>
    <n v="1699"/>
    <n v="16112"/>
    <n v="154704"/>
    <n v="211925"/>
    <n v="57221"/>
  </r>
  <r>
    <n v="2041"/>
    <s v="India"/>
    <n v="10"/>
    <x v="8"/>
    <n v="223"/>
    <x v="235"/>
    <x v="0"/>
    <x v="0"/>
    <n v="238603"/>
    <n v="0"/>
    <n v="51834"/>
    <n v="20229"/>
    <n v="255"/>
    <n v="3100"/>
    <n v="1453"/>
    <n v="9500"/>
    <n v="5327"/>
    <n v="146905"/>
    <n v="221400"/>
    <n v="74495"/>
  </r>
  <r>
    <n v="2042"/>
    <s v="India"/>
    <n v="10"/>
    <x v="8"/>
    <n v="223"/>
    <x v="235"/>
    <x v="1"/>
    <x v="1"/>
    <n v="238603"/>
    <n v="0"/>
    <n v="51843"/>
    <n v="20229"/>
    <n v="253"/>
    <n v="3102"/>
    <n v="1447"/>
    <n v="9490"/>
    <n v="5125"/>
    <n v="147114"/>
    <n v="226348"/>
    <n v="79234"/>
  </r>
  <r>
    <n v="2043"/>
    <s v="India"/>
    <n v="10"/>
    <x v="8"/>
    <n v="223"/>
    <x v="235"/>
    <x v="2"/>
    <x v="2"/>
    <n v="238603"/>
    <n v="0"/>
    <n v="51859"/>
    <n v="20229"/>
    <n v="251"/>
    <n v="3115"/>
    <n v="1441"/>
    <n v="9447"/>
    <n v="4928"/>
    <n v="147333"/>
    <n v="239476"/>
    <n v="92143"/>
  </r>
  <r>
    <n v="2044"/>
    <s v="India"/>
    <n v="10"/>
    <x v="8"/>
    <n v="223"/>
    <x v="235"/>
    <x v="3"/>
    <x v="3"/>
    <n v="238603"/>
    <n v="0"/>
    <n v="52069"/>
    <n v="20229"/>
    <n v="246"/>
    <n v="3121"/>
    <n v="1437"/>
    <n v="9417"/>
    <n v="205"/>
    <n v="151879"/>
    <n v="259049"/>
    <n v="107170"/>
  </r>
  <r>
    <n v="2045"/>
    <s v="India"/>
    <n v="10"/>
    <x v="8"/>
    <n v="223"/>
    <x v="235"/>
    <x v="4"/>
    <x v="4"/>
    <n v="238603"/>
    <n v="0"/>
    <n v="52093"/>
    <n v="20229"/>
    <n v="244"/>
    <n v="3123"/>
    <n v="1431"/>
    <n v="9414"/>
    <n v="11458"/>
    <n v="140611"/>
    <n v="236591"/>
    <n v="95980"/>
  </r>
  <r>
    <n v="2046"/>
    <s v="India"/>
    <n v="10"/>
    <x v="8"/>
    <n v="223"/>
    <x v="235"/>
    <x v="5"/>
    <x v="5"/>
    <n v="238603"/>
    <n v="0"/>
    <n v="52099"/>
    <n v="20229"/>
    <n v="242"/>
    <n v="3125"/>
    <n v="1429"/>
    <n v="9411"/>
    <n v="4782"/>
    <n v="147286"/>
    <n v="243267"/>
    <n v="95981"/>
  </r>
  <r>
    <n v="2047"/>
    <s v="India"/>
    <n v="10"/>
    <x v="8"/>
    <n v="223"/>
    <x v="235"/>
    <x v="6"/>
    <x v="6"/>
    <n v="238603"/>
    <n v="0"/>
    <n v="52103"/>
    <n v="20229"/>
    <n v="240"/>
    <n v="3128"/>
    <n v="1425"/>
    <n v="9408"/>
    <n v="1719"/>
    <n v="150351"/>
    <n v="252290"/>
    <n v="101939"/>
  </r>
  <r>
    <n v="2048"/>
    <s v="India"/>
    <n v="10"/>
    <x v="8"/>
    <n v="223"/>
    <x v="235"/>
    <x v="7"/>
    <x v="7"/>
    <n v="238603"/>
    <n v="0"/>
    <n v="52107"/>
    <n v="20229"/>
    <n v="238"/>
    <n v="3132"/>
    <n v="1104"/>
    <n v="9403"/>
    <n v="13778"/>
    <n v="138612"/>
    <n v="239221"/>
    <n v="100609"/>
  </r>
  <r>
    <n v="2049"/>
    <s v="India"/>
    <n v="10"/>
    <x v="8"/>
    <n v="223"/>
    <x v="235"/>
    <x v="8"/>
    <x v="8"/>
    <n v="238603"/>
    <n v="0"/>
    <n v="52112"/>
    <n v="20229"/>
    <n v="238"/>
    <n v="3537"/>
    <n v="1100"/>
    <n v="6975"/>
    <n v="15882"/>
    <n v="138530"/>
    <n v="238937"/>
    <n v="100407"/>
  </r>
  <r>
    <n v="2050"/>
    <s v="India"/>
    <n v="10"/>
    <x v="8"/>
    <n v="224"/>
    <x v="236"/>
    <x v="0"/>
    <x v="0"/>
    <n v="201449"/>
    <n v="0"/>
    <n v="38049"/>
    <n v="24098"/>
    <n v="329"/>
    <n v="9750"/>
    <n v="141"/>
    <n v="301"/>
    <n v="2774"/>
    <n v="126007"/>
    <n v="168211"/>
    <n v="42204"/>
  </r>
  <r>
    <n v="2051"/>
    <s v="India"/>
    <n v="10"/>
    <x v="8"/>
    <n v="224"/>
    <x v="236"/>
    <x v="1"/>
    <x v="1"/>
    <n v="201449"/>
    <n v="0"/>
    <n v="38156"/>
    <n v="24098"/>
    <n v="327"/>
    <n v="9755"/>
    <n v="139"/>
    <n v="300"/>
    <n v="2750"/>
    <n v="125924"/>
    <n v="181193"/>
    <n v="55269"/>
  </r>
  <r>
    <n v="2052"/>
    <s v="India"/>
    <n v="10"/>
    <x v="8"/>
    <n v="224"/>
    <x v="236"/>
    <x v="2"/>
    <x v="2"/>
    <n v="201449"/>
    <n v="0"/>
    <n v="38272"/>
    <n v="24098"/>
    <n v="324"/>
    <n v="9775"/>
    <n v="137"/>
    <n v="267"/>
    <n v="7725"/>
    <n v="120851"/>
    <n v="175364"/>
    <n v="54513"/>
  </r>
  <r>
    <n v="2053"/>
    <s v="India"/>
    <n v="10"/>
    <x v="8"/>
    <n v="224"/>
    <x v="236"/>
    <x v="3"/>
    <x v="3"/>
    <n v="201449"/>
    <n v="0"/>
    <n v="38291"/>
    <n v="24098"/>
    <n v="322"/>
    <n v="9792"/>
    <n v="135"/>
    <n v="265"/>
    <n v="225"/>
    <n v="128321"/>
    <n v="185110"/>
    <n v="56789"/>
  </r>
  <r>
    <n v="2054"/>
    <s v="India"/>
    <n v="10"/>
    <x v="8"/>
    <n v="224"/>
    <x v="236"/>
    <x v="4"/>
    <x v="4"/>
    <n v="201449"/>
    <n v="0"/>
    <n v="38317"/>
    <n v="24098"/>
    <n v="320"/>
    <n v="9795"/>
    <n v="134"/>
    <n v="263"/>
    <n v="8872"/>
    <n v="119650"/>
    <n v="176465"/>
    <n v="56815"/>
  </r>
  <r>
    <n v="2055"/>
    <s v="India"/>
    <n v="10"/>
    <x v="8"/>
    <n v="224"/>
    <x v="236"/>
    <x v="5"/>
    <x v="5"/>
    <n v="201449"/>
    <n v="0"/>
    <n v="38332"/>
    <n v="24098"/>
    <n v="318"/>
    <n v="9798"/>
    <n v="132"/>
    <n v="261"/>
    <n v="7664"/>
    <n v="120846"/>
    <n v="177673"/>
    <n v="56827"/>
  </r>
  <r>
    <n v="2056"/>
    <s v="India"/>
    <n v="10"/>
    <x v="8"/>
    <n v="224"/>
    <x v="236"/>
    <x v="6"/>
    <x v="6"/>
    <n v="201449"/>
    <n v="0"/>
    <n v="38264"/>
    <n v="24098"/>
    <n v="317"/>
    <n v="9800"/>
    <n v="132"/>
    <n v="257"/>
    <n v="4675"/>
    <n v="123906"/>
    <n v="181478"/>
    <n v="57572"/>
  </r>
  <r>
    <n v="2057"/>
    <s v="India"/>
    <n v="10"/>
    <x v="8"/>
    <n v="224"/>
    <x v="236"/>
    <x v="7"/>
    <x v="7"/>
    <n v="201449"/>
    <n v="0"/>
    <n v="38339"/>
    <n v="24098"/>
    <n v="310"/>
    <n v="9832"/>
    <n v="126"/>
    <n v="252"/>
    <n v="6675"/>
    <n v="121817"/>
    <n v="178780"/>
    <n v="56963"/>
  </r>
  <r>
    <n v="2058"/>
    <s v="India"/>
    <n v="10"/>
    <x v="8"/>
    <n v="224"/>
    <x v="236"/>
    <x v="8"/>
    <x v="8"/>
    <n v="201509"/>
    <n v="0"/>
    <n v="38649"/>
    <n v="24098"/>
    <n v="308"/>
    <n v="9905"/>
    <n v="125"/>
    <n v="467"/>
    <n v="10044"/>
    <n v="117913"/>
    <n v="174865"/>
    <n v="56952"/>
  </r>
  <r>
    <n v="2059"/>
    <s v="India"/>
    <n v="10"/>
    <x v="8"/>
    <n v="611"/>
    <x v="237"/>
    <x v="0"/>
    <x v="0"/>
    <n v="62631"/>
    <n v="0"/>
    <n v="10326"/>
    <n v="2180"/>
    <n v="149"/>
    <n v="900"/>
    <n v="90"/>
    <n v="1601"/>
    <n v="5267"/>
    <n v="42118"/>
    <n v="43993"/>
    <n v="1875"/>
  </r>
  <r>
    <n v="2060"/>
    <s v="India"/>
    <n v="10"/>
    <x v="8"/>
    <n v="611"/>
    <x v="237"/>
    <x v="1"/>
    <x v="1"/>
    <n v="62631"/>
    <n v="0"/>
    <n v="10329"/>
    <n v="2180"/>
    <n v="148"/>
    <n v="905"/>
    <n v="90"/>
    <n v="1595"/>
    <n v="5250"/>
    <n v="42134"/>
    <n v="46253"/>
    <n v="4119"/>
  </r>
  <r>
    <n v="2061"/>
    <s v="India"/>
    <n v="10"/>
    <x v="8"/>
    <n v="611"/>
    <x v="237"/>
    <x v="2"/>
    <x v="2"/>
    <n v="62631"/>
    <n v="0"/>
    <n v="10341"/>
    <n v="2180"/>
    <n v="146"/>
    <n v="929"/>
    <n v="90"/>
    <n v="1567"/>
    <n v="5230"/>
    <n v="42148"/>
    <n v="47413"/>
    <n v="5265"/>
  </r>
  <r>
    <n v="2062"/>
    <s v="India"/>
    <n v="10"/>
    <x v="8"/>
    <n v="611"/>
    <x v="237"/>
    <x v="3"/>
    <x v="3"/>
    <n v="62631"/>
    <n v="0"/>
    <n v="10552"/>
    <n v="2180"/>
    <n v="140"/>
    <n v="932"/>
    <n v="85"/>
    <n v="1563"/>
    <n v="6002"/>
    <n v="41177"/>
    <n v="46641"/>
    <n v="5464"/>
  </r>
  <r>
    <n v="2063"/>
    <s v="India"/>
    <n v="10"/>
    <x v="8"/>
    <n v="611"/>
    <x v="237"/>
    <x v="4"/>
    <x v="4"/>
    <n v="62631"/>
    <n v="0"/>
    <n v="10563"/>
    <n v="2180"/>
    <n v="138"/>
    <n v="935"/>
    <n v="83"/>
    <n v="1558"/>
    <n v="5770"/>
    <n v="41404"/>
    <n v="46871"/>
    <n v="5467"/>
  </r>
  <r>
    <n v="2064"/>
    <s v="India"/>
    <n v="10"/>
    <x v="8"/>
    <n v="611"/>
    <x v="237"/>
    <x v="5"/>
    <x v="5"/>
    <n v="62631"/>
    <n v="0"/>
    <n v="10571"/>
    <n v="2180"/>
    <n v="136"/>
    <n v="938"/>
    <n v="82"/>
    <n v="1553"/>
    <n v="4772"/>
    <n v="42399"/>
    <n v="65728"/>
    <n v="23329"/>
  </r>
  <r>
    <n v="2065"/>
    <s v="India"/>
    <n v="10"/>
    <x v="8"/>
    <n v="611"/>
    <x v="237"/>
    <x v="6"/>
    <x v="6"/>
    <n v="62631"/>
    <n v="0"/>
    <n v="10575"/>
    <n v="2180"/>
    <n v="131"/>
    <n v="940"/>
    <n v="82"/>
    <n v="1549"/>
    <n v="3472"/>
    <n v="43702"/>
    <n v="64980"/>
    <n v="21278"/>
  </r>
  <r>
    <n v="2066"/>
    <s v="India"/>
    <n v="10"/>
    <x v="8"/>
    <n v="611"/>
    <x v="237"/>
    <x v="7"/>
    <x v="7"/>
    <n v="62631"/>
    <n v="0"/>
    <n v="10574"/>
    <n v="2180"/>
    <n v="125"/>
    <n v="942"/>
    <n v="82"/>
    <n v="1545"/>
    <n v="3465"/>
    <n v="43718"/>
    <n v="61840"/>
    <n v="18122"/>
  </r>
  <r>
    <n v="2067"/>
    <s v="India"/>
    <n v="10"/>
    <x v="8"/>
    <n v="611"/>
    <x v="237"/>
    <x v="8"/>
    <x v="8"/>
    <n v="62631"/>
    <n v="0"/>
    <n v="11574"/>
    <n v="2180"/>
    <n v="125"/>
    <n v="943"/>
    <n v="82"/>
    <n v="1575"/>
    <n v="14565"/>
    <n v="31587"/>
    <n v="41402"/>
    <n v="9815"/>
  </r>
  <r>
    <n v="2068"/>
    <s v="India"/>
    <n v="12"/>
    <x v="9"/>
    <n v="229"/>
    <x v="238"/>
    <x v="0"/>
    <x v="0"/>
    <n v="0"/>
    <n v="0"/>
    <n v="0"/>
    <n v="0"/>
    <n v="0"/>
    <n v="0"/>
    <n v="0"/>
    <n v="0"/>
    <n v="0"/>
    <n v="0"/>
    <n v="0"/>
    <n v="0"/>
  </r>
  <r>
    <n v="2069"/>
    <s v="India"/>
    <n v="12"/>
    <x v="9"/>
    <n v="229"/>
    <x v="238"/>
    <x v="1"/>
    <x v="1"/>
    <n v="0"/>
    <n v="0"/>
    <n v="0"/>
    <n v="0"/>
    <n v="0"/>
    <n v="0"/>
    <n v="0"/>
    <n v="0"/>
    <n v="0"/>
    <n v="0"/>
    <n v="0"/>
    <n v="0"/>
  </r>
  <r>
    <n v="2070"/>
    <s v="India"/>
    <n v="12"/>
    <x v="9"/>
    <n v="229"/>
    <x v="238"/>
    <x v="2"/>
    <x v="2"/>
    <n v="0"/>
    <n v="0"/>
    <n v="0"/>
    <n v="0"/>
    <n v="0"/>
    <n v="0"/>
    <n v="0"/>
    <n v="0"/>
    <n v="0"/>
    <n v="0"/>
    <n v="0"/>
    <n v="0"/>
  </r>
  <r>
    <n v="2071"/>
    <s v="India"/>
    <n v="12"/>
    <x v="9"/>
    <n v="229"/>
    <x v="238"/>
    <x v="3"/>
    <x v="3"/>
    <n v="273831"/>
    <n v="215524"/>
    <n v="3554"/>
    <n v="20174"/>
    <n v="1379"/>
    <n v="2882"/>
    <n v="1548"/>
    <n v="7697"/>
    <n v="2376"/>
    <n v="18697"/>
    <n v="24794"/>
    <n v="6097"/>
  </r>
  <r>
    <n v="2072"/>
    <s v="India"/>
    <n v="12"/>
    <x v="9"/>
    <n v="229"/>
    <x v="238"/>
    <x v="4"/>
    <x v="4"/>
    <n v="58374"/>
    <n v="0"/>
    <n v="3554"/>
    <n v="20174"/>
    <n v="1379"/>
    <n v="2882"/>
    <n v="1548"/>
    <n v="7697"/>
    <n v="2376"/>
    <n v="18764"/>
    <n v="24403"/>
    <n v="5639"/>
  </r>
  <r>
    <n v="2073"/>
    <s v="India"/>
    <n v="12"/>
    <x v="9"/>
    <n v="229"/>
    <x v="238"/>
    <x v="5"/>
    <x v="5"/>
    <n v="58373"/>
    <n v="0"/>
    <n v="3554"/>
    <n v="20174"/>
    <n v="1379"/>
    <n v="2882"/>
    <n v="1498"/>
    <n v="7597"/>
    <n v="2251"/>
    <n v="19038"/>
    <n v="25168"/>
    <n v="6130"/>
  </r>
  <r>
    <n v="2074"/>
    <s v="India"/>
    <n v="12"/>
    <x v="9"/>
    <n v="229"/>
    <x v="238"/>
    <x v="6"/>
    <x v="6"/>
    <n v="58385"/>
    <n v="0"/>
    <n v="3554"/>
    <n v="20174"/>
    <n v="1379"/>
    <n v="2857"/>
    <n v="1498"/>
    <n v="7577"/>
    <n v="2276"/>
    <n v="19070"/>
    <n v="25361"/>
    <n v="6291"/>
  </r>
  <r>
    <n v="2075"/>
    <s v="India"/>
    <n v="12"/>
    <x v="9"/>
    <n v="229"/>
    <x v="238"/>
    <x v="7"/>
    <x v="7"/>
    <n v="58830"/>
    <n v="0"/>
    <n v="3554"/>
    <n v="20174"/>
    <n v="1379"/>
    <n v="2857"/>
    <n v="1498"/>
    <n v="7547"/>
    <n v="2251"/>
    <n v="19570"/>
    <n v="25502"/>
    <n v="5932"/>
  </r>
  <r>
    <n v="2076"/>
    <s v="India"/>
    <n v="12"/>
    <x v="9"/>
    <n v="229"/>
    <x v="238"/>
    <x v="8"/>
    <x v="8"/>
    <n v="59001"/>
    <n v="0"/>
    <n v="3554"/>
    <n v="20174"/>
    <n v="1379"/>
    <n v="2857"/>
    <n v="1498"/>
    <n v="7547"/>
    <n v="2231"/>
    <n v="19761"/>
    <n v="25493"/>
    <n v="5732"/>
  </r>
  <r>
    <n v="2077"/>
    <s v="India"/>
    <n v="12"/>
    <x v="9"/>
    <n v="230"/>
    <x v="239"/>
    <x v="0"/>
    <x v="0"/>
    <n v="0"/>
    <n v="0"/>
    <n v="0"/>
    <n v="0"/>
    <n v="0"/>
    <n v="0"/>
    <n v="0"/>
    <n v="0"/>
    <n v="0"/>
    <n v="0"/>
    <n v="0"/>
    <n v="0"/>
  </r>
  <r>
    <n v="2078"/>
    <s v="India"/>
    <n v="12"/>
    <x v="9"/>
    <n v="230"/>
    <x v="239"/>
    <x v="1"/>
    <x v="1"/>
    <n v="0"/>
    <n v="0"/>
    <n v="0"/>
    <n v="0"/>
    <n v="0"/>
    <n v="0"/>
    <n v="0"/>
    <n v="0"/>
    <n v="0"/>
    <n v="0"/>
    <n v="0"/>
    <n v="0"/>
  </r>
  <r>
    <n v="2079"/>
    <s v="India"/>
    <n v="12"/>
    <x v="9"/>
    <n v="230"/>
    <x v="239"/>
    <x v="2"/>
    <x v="2"/>
    <n v="0"/>
    <n v="0"/>
    <n v="0"/>
    <n v="0"/>
    <n v="0"/>
    <n v="0"/>
    <n v="0"/>
    <n v="0"/>
    <n v="0"/>
    <n v="0"/>
    <n v="0"/>
    <n v="0"/>
  </r>
  <r>
    <n v="2080"/>
    <s v="India"/>
    <n v="12"/>
    <x v="9"/>
    <n v="230"/>
    <x v="239"/>
    <x v="3"/>
    <x v="3"/>
    <n v="631524"/>
    <n v="622119"/>
    <n v="322"/>
    <n v="320"/>
    <n v="435"/>
    <n v="657"/>
    <n v="845"/>
    <n v="1688"/>
    <n v="1416"/>
    <n v="3722"/>
    <n v="5285"/>
    <n v="1563"/>
  </r>
  <r>
    <n v="2081"/>
    <s v="India"/>
    <n v="12"/>
    <x v="9"/>
    <n v="230"/>
    <x v="239"/>
    <x v="4"/>
    <x v="4"/>
    <n v="9405"/>
    <n v="0"/>
    <n v="322"/>
    <n v="320"/>
    <n v="435"/>
    <n v="657"/>
    <n v="845"/>
    <n v="1688"/>
    <n v="1416"/>
    <n v="3722"/>
    <n v="5572"/>
    <n v="1850"/>
  </r>
  <r>
    <n v="2082"/>
    <s v="India"/>
    <n v="12"/>
    <x v="9"/>
    <n v="230"/>
    <x v="239"/>
    <x v="5"/>
    <x v="5"/>
    <n v="9471"/>
    <n v="0"/>
    <n v="322"/>
    <n v="320"/>
    <n v="435"/>
    <n v="657"/>
    <n v="795"/>
    <n v="1588"/>
    <n v="1291"/>
    <n v="4063"/>
    <n v="5868"/>
    <n v="1805"/>
  </r>
  <r>
    <n v="2083"/>
    <s v="India"/>
    <n v="12"/>
    <x v="9"/>
    <n v="230"/>
    <x v="239"/>
    <x v="6"/>
    <x v="6"/>
    <n v="9473"/>
    <n v="0"/>
    <n v="322"/>
    <n v="320"/>
    <n v="435"/>
    <n v="632"/>
    <n v="795"/>
    <n v="1558"/>
    <n v="1316"/>
    <n v="4095"/>
    <n v="5963"/>
    <n v="1868"/>
  </r>
  <r>
    <n v="2084"/>
    <s v="India"/>
    <n v="12"/>
    <x v="9"/>
    <n v="230"/>
    <x v="239"/>
    <x v="7"/>
    <x v="7"/>
    <n v="10428"/>
    <n v="0"/>
    <n v="322"/>
    <n v="320"/>
    <n v="435"/>
    <n v="632"/>
    <n v="795"/>
    <n v="1538"/>
    <n v="1291"/>
    <n v="5095"/>
    <n v="6108"/>
    <n v="1013"/>
  </r>
  <r>
    <n v="2085"/>
    <s v="India"/>
    <n v="12"/>
    <x v="9"/>
    <n v="230"/>
    <x v="239"/>
    <x v="8"/>
    <x v="8"/>
    <n v="10428"/>
    <n v="0"/>
    <n v="322"/>
    <n v="320"/>
    <n v="435"/>
    <n v="632"/>
    <n v="795"/>
    <n v="1538"/>
    <n v="1271"/>
    <n v="5115"/>
    <n v="6143"/>
    <n v="1028"/>
  </r>
  <r>
    <n v="2086"/>
    <s v="India"/>
    <n v="12"/>
    <x v="9"/>
    <n v="231"/>
    <x v="240"/>
    <x v="0"/>
    <x v="0"/>
    <n v="0"/>
    <n v="0"/>
    <n v="0"/>
    <n v="0"/>
    <n v="0"/>
    <n v="0"/>
    <n v="0"/>
    <n v="0"/>
    <n v="0"/>
    <n v="0"/>
    <n v="0"/>
    <n v="0"/>
  </r>
  <r>
    <n v="2087"/>
    <s v="India"/>
    <n v="12"/>
    <x v="9"/>
    <n v="231"/>
    <x v="240"/>
    <x v="1"/>
    <x v="1"/>
    <n v="0"/>
    <n v="0"/>
    <n v="0"/>
    <n v="0"/>
    <n v="0"/>
    <n v="0"/>
    <n v="0"/>
    <n v="0"/>
    <n v="0"/>
    <n v="0"/>
    <n v="0"/>
    <n v="0"/>
  </r>
  <r>
    <n v="2088"/>
    <s v="India"/>
    <n v="12"/>
    <x v="9"/>
    <n v="231"/>
    <x v="240"/>
    <x v="2"/>
    <x v="2"/>
    <n v="0"/>
    <n v="0"/>
    <n v="0"/>
    <n v="0"/>
    <n v="0"/>
    <n v="0"/>
    <n v="0"/>
    <n v="0"/>
    <n v="0"/>
    <n v="0"/>
    <n v="0"/>
    <n v="0"/>
  </r>
  <r>
    <n v="2089"/>
    <s v="India"/>
    <n v="12"/>
    <x v="9"/>
    <n v="231"/>
    <x v="240"/>
    <x v="3"/>
    <x v="3"/>
    <n v="0"/>
    <n v="0"/>
    <n v="0"/>
    <n v="0"/>
    <n v="0"/>
    <n v="0"/>
    <n v="0"/>
    <n v="0"/>
    <n v="0"/>
    <n v="0"/>
    <n v="0"/>
    <n v="0"/>
  </r>
  <r>
    <n v="2090"/>
    <s v="India"/>
    <n v="12"/>
    <x v="9"/>
    <n v="231"/>
    <x v="240"/>
    <x v="4"/>
    <x v="4"/>
    <n v="0"/>
    <n v="0"/>
    <n v="0"/>
    <n v="0"/>
    <n v="0"/>
    <n v="0"/>
    <n v="0"/>
    <n v="0"/>
    <n v="0"/>
    <n v="0"/>
    <n v="0"/>
    <n v="0"/>
  </r>
  <r>
    <n v="2091"/>
    <s v="India"/>
    <n v="12"/>
    <x v="9"/>
    <n v="231"/>
    <x v="240"/>
    <x v="5"/>
    <x v="5"/>
    <n v="0"/>
    <n v="0"/>
    <n v="0"/>
    <n v="0"/>
    <n v="0"/>
    <n v="0"/>
    <n v="0"/>
    <n v="0"/>
    <n v="0"/>
    <n v="0"/>
    <n v="0"/>
    <n v="0"/>
  </r>
  <r>
    <n v="2092"/>
    <s v="India"/>
    <n v="12"/>
    <x v="9"/>
    <n v="231"/>
    <x v="240"/>
    <x v="6"/>
    <x v="6"/>
    <n v="0"/>
    <n v="0"/>
    <n v="0"/>
    <n v="0"/>
    <n v="0"/>
    <n v="0"/>
    <n v="0"/>
    <n v="0"/>
    <n v="0"/>
    <n v="0"/>
    <n v="0"/>
    <n v="0"/>
  </r>
  <r>
    <n v="2093"/>
    <s v="India"/>
    <n v="12"/>
    <x v="9"/>
    <n v="231"/>
    <x v="240"/>
    <x v="7"/>
    <x v="7"/>
    <n v="0"/>
    <n v="0"/>
    <n v="0"/>
    <n v="0"/>
    <n v="0"/>
    <n v="0"/>
    <n v="0"/>
    <n v="0"/>
    <n v="0"/>
    <n v="0"/>
    <n v="0"/>
    <n v="0"/>
  </r>
  <r>
    <n v="2094"/>
    <s v="India"/>
    <n v="12"/>
    <x v="9"/>
    <n v="231"/>
    <x v="240"/>
    <x v="8"/>
    <x v="8"/>
    <n v="16934"/>
    <n v="0"/>
    <n v="506"/>
    <n v="398"/>
    <n v="493"/>
    <n v="662"/>
    <n v="798"/>
    <n v="3802"/>
    <n v="1139"/>
    <n v="9136"/>
    <n v="11626"/>
    <n v="2490"/>
  </r>
  <r>
    <n v="2095"/>
    <s v="India"/>
    <n v="12"/>
    <x v="9"/>
    <n v="232"/>
    <x v="241"/>
    <x v="0"/>
    <x v="0"/>
    <n v="0"/>
    <n v="0"/>
    <n v="0"/>
    <n v="0"/>
    <n v="0"/>
    <n v="0"/>
    <n v="0"/>
    <n v="0"/>
    <n v="0"/>
    <n v="0"/>
    <n v="0"/>
    <n v="0"/>
  </r>
  <r>
    <n v="2096"/>
    <s v="India"/>
    <n v="12"/>
    <x v="9"/>
    <n v="232"/>
    <x v="241"/>
    <x v="1"/>
    <x v="1"/>
    <n v="0"/>
    <n v="0"/>
    <n v="0"/>
    <n v="0"/>
    <n v="0"/>
    <n v="0"/>
    <n v="0"/>
    <n v="0"/>
    <n v="0"/>
    <n v="0"/>
    <n v="0"/>
    <n v="0"/>
  </r>
  <r>
    <n v="2097"/>
    <s v="India"/>
    <n v="12"/>
    <x v="9"/>
    <n v="232"/>
    <x v="241"/>
    <x v="2"/>
    <x v="2"/>
    <n v="0"/>
    <n v="0"/>
    <n v="0"/>
    <n v="0"/>
    <n v="0"/>
    <n v="0"/>
    <n v="0"/>
    <n v="0"/>
    <n v="0"/>
    <n v="0"/>
    <n v="0"/>
    <n v="0"/>
  </r>
  <r>
    <n v="2098"/>
    <s v="India"/>
    <n v="12"/>
    <x v="9"/>
    <n v="232"/>
    <x v="241"/>
    <x v="3"/>
    <x v="3"/>
    <n v="0"/>
    <n v="0"/>
    <n v="0"/>
    <n v="0"/>
    <n v="0"/>
    <n v="0"/>
    <n v="0"/>
    <n v="0"/>
    <n v="0"/>
    <n v="0"/>
    <n v="0"/>
    <n v="0"/>
  </r>
  <r>
    <n v="2099"/>
    <s v="India"/>
    <n v="12"/>
    <x v="9"/>
    <n v="232"/>
    <x v="241"/>
    <x v="4"/>
    <x v="4"/>
    <n v="0"/>
    <n v="0"/>
    <n v="0"/>
    <n v="0"/>
    <n v="0"/>
    <n v="0"/>
    <n v="0"/>
    <n v="0"/>
    <n v="0"/>
    <n v="0"/>
    <n v="0"/>
    <n v="0"/>
  </r>
  <r>
    <n v="2100"/>
    <s v="India"/>
    <n v="12"/>
    <x v="9"/>
    <n v="232"/>
    <x v="241"/>
    <x v="5"/>
    <x v="5"/>
    <n v="0"/>
    <n v="0"/>
    <n v="0"/>
    <n v="0"/>
    <n v="0"/>
    <n v="0"/>
    <n v="0"/>
    <n v="0"/>
    <n v="0"/>
    <n v="0"/>
    <n v="0"/>
    <n v="0"/>
  </r>
  <r>
    <n v="2101"/>
    <s v="India"/>
    <n v="12"/>
    <x v="9"/>
    <n v="232"/>
    <x v="241"/>
    <x v="6"/>
    <x v="6"/>
    <n v="0"/>
    <n v="0"/>
    <n v="0"/>
    <n v="0"/>
    <n v="0"/>
    <n v="0"/>
    <n v="0"/>
    <n v="0"/>
    <n v="0"/>
    <n v="0"/>
    <n v="0"/>
    <n v="0"/>
  </r>
  <r>
    <n v="2102"/>
    <s v="India"/>
    <n v="12"/>
    <x v="9"/>
    <n v="232"/>
    <x v="241"/>
    <x v="7"/>
    <x v="7"/>
    <n v="28650"/>
    <n v="0"/>
    <n v="1628"/>
    <n v="2327"/>
    <n v="759"/>
    <n v="2102"/>
    <n v="4409"/>
    <n v="1528"/>
    <n v="1300"/>
    <n v="14597"/>
    <n v="25522"/>
    <n v="10925"/>
  </r>
  <r>
    <n v="2103"/>
    <s v="India"/>
    <n v="12"/>
    <x v="9"/>
    <n v="232"/>
    <x v="241"/>
    <x v="8"/>
    <x v="8"/>
    <n v="26849"/>
    <n v="0"/>
    <n v="1302"/>
    <n v="1862"/>
    <n v="551"/>
    <n v="1682"/>
    <n v="3527"/>
    <n v="1528"/>
    <n v="1280"/>
    <n v="15117"/>
    <n v="25616"/>
    <n v="10499"/>
  </r>
  <r>
    <n v="2104"/>
    <s v="India"/>
    <n v="12"/>
    <x v="9"/>
    <n v="233"/>
    <x v="242"/>
    <x v="0"/>
    <x v="0"/>
    <n v="0"/>
    <n v="0"/>
    <n v="0"/>
    <n v="0"/>
    <n v="0"/>
    <n v="0"/>
    <n v="0"/>
    <n v="0"/>
    <n v="0"/>
    <n v="0"/>
    <n v="0"/>
    <n v="0"/>
  </r>
  <r>
    <n v="2105"/>
    <s v="India"/>
    <n v="12"/>
    <x v="9"/>
    <n v="233"/>
    <x v="242"/>
    <x v="1"/>
    <x v="1"/>
    <n v="0"/>
    <n v="0"/>
    <n v="0"/>
    <n v="0"/>
    <n v="0"/>
    <n v="0"/>
    <n v="0"/>
    <n v="0"/>
    <n v="0"/>
    <n v="0"/>
    <n v="0"/>
    <n v="0"/>
  </r>
  <r>
    <n v="2106"/>
    <s v="India"/>
    <n v="12"/>
    <x v="9"/>
    <n v="233"/>
    <x v="242"/>
    <x v="2"/>
    <x v="2"/>
    <n v="0"/>
    <n v="0"/>
    <n v="0"/>
    <n v="0"/>
    <n v="0"/>
    <n v="0"/>
    <n v="0"/>
    <n v="0"/>
    <n v="0"/>
    <n v="0"/>
    <n v="0"/>
    <n v="0"/>
  </r>
  <r>
    <n v="2107"/>
    <s v="India"/>
    <n v="12"/>
    <x v="9"/>
    <n v="233"/>
    <x v="242"/>
    <x v="3"/>
    <x v="3"/>
    <n v="0"/>
    <n v="0"/>
    <n v="0"/>
    <n v="0"/>
    <n v="0"/>
    <n v="0"/>
    <n v="0"/>
    <n v="0"/>
    <n v="0"/>
    <n v="0"/>
    <n v="0"/>
    <n v="0"/>
  </r>
  <r>
    <n v="2108"/>
    <s v="India"/>
    <n v="12"/>
    <x v="9"/>
    <n v="233"/>
    <x v="242"/>
    <x v="4"/>
    <x v="4"/>
    <n v="6547"/>
    <n v="0"/>
    <n v="338"/>
    <n v="523"/>
    <n v="382"/>
    <n v="558"/>
    <n v="1924"/>
    <n v="668"/>
    <n v="1541"/>
    <n v="613"/>
    <n v="885"/>
    <n v="272"/>
  </r>
  <r>
    <n v="2109"/>
    <s v="India"/>
    <n v="12"/>
    <x v="9"/>
    <n v="233"/>
    <x v="242"/>
    <x v="5"/>
    <x v="5"/>
    <n v="6726"/>
    <n v="0"/>
    <n v="338"/>
    <n v="523"/>
    <n v="382"/>
    <n v="558"/>
    <n v="1874"/>
    <n v="568"/>
    <n v="1416"/>
    <n v="1067"/>
    <n v="1694"/>
    <n v="627"/>
  </r>
  <r>
    <n v="2110"/>
    <s v="India"/>
    <n v="12"/>
    <x v="9"/>
    <n v="233"/>
    <x v="242"/>
    <x v="6"/>
    <x v="6"/>
    <n v="7088"/>
    <n v="0"/>
    <n v="338"/>
    <n v="523"/>
    <n v="382"/>
    <n v="533"/>
    <n v="1874"/>
    <n v="548"/>
    <n v="1441"/>
    <n v="1449"/>
    <n v="1685"/>
    <n v="236"/>
  </r>
  <r>
    <n v="2111"/>
    <s v="India"/>
    <n v="12"/>
    <x v="9"/>
    <n v="233"/>
    <x v="242"/>
    <x v="7"/>
    <x v="7"/>
    <n v="7233"/>
    <n v="0"/>
    <n v="338"/>
    <n v="523"/>
    <n v="382"/>
    <n v="533"/>
    <n v="1874"/>
    <n v="518"/>
    <n v="1416"/>
    <n v="1649"/>
    <n v="1790"/>
    <n v="141"/>
  </r>
  <r>
    <n v="2112"/>
    <s v="India"/>
    <n v="12"/>
    <x v="9"/>
    <n v="233"/>
    <x v="242"/>
    <x v="8"/>
    <x v="8"/>
    <n v="7038"/>
    <n v="0"/>
    <n v="339"/>
    <n v="523"/>
    <n v="382"/>
    <n v="533"/>
    <n v="1874"/>
    <n v="518"/>
    <n v="1396"/>
    <n v="1473"/>
    <n v="1827"/>
    <n v="354"/>
  </r>
  <r>
    <n v="2113"/>
    <s v="India"/>
    <n v="12"/>
    <x v="9"/>
    <n v="234"/>
    <x v="243"/>
    <x v="0"/>
    <x v="0"/>
    <n v="0"/>
    <n v="0"/>
    <n v="0"/>
    <n v="0"/>
    <n v="0"/>
    <n v="0"/>
    <n v="0"/>
    <n v="0"/>
    <n v="0"/>
    <n v="0"/>
    <n v="0"/>
    <n v="0"/>
  </r>
  <r>
    <n v="2114"/>
    <s v="India"/>
    <n v="12"/>
    <x v="9"/>
    <n v="234"/>
    <x v="243"/>
    <x v="1"/>
    <x v="1"/>
    <n v="0"/>
    <n v="0"/>
    <n v="0"/>
    <n v="0"/>
    <n v="0"/>
    <n v="0"/>
    <n v="0"/>
    <n v="0"/>
    <n v="0"/>
    <n v="0"/>
    <n v="0"/>
    <n v="0"/>
  </r>
  <r>
    <n v="2115"/>
    <s v="India"/>
    <n v="12"/>
    <x v="9"/>
    <n v="234"/>
    <x v="243"/>
    <x v="2"/>
    <x v="2"/>
    <n v="0"/>
    <n v="0"/>
    <n v="0"/>
    <n v="0"/>
    <n v="0"/>
    <n v="0"/>
    <n v="0"/>
    <n v="0"/>
    <n v="0"/>
    <n v="0"/>
    <n v="0"/>
    <n v="0"/>
  </r>
  <r>
    <n v="2116"/>
    <s v="India"/>
    <n v="12"/>
    <x v="9"/>
    <n v="234"/>
    <x v="243"/>
    <x v="3"/>
    <x v="3"/>
    <n v="0"/>
    <n v="0"/>
    <n v="0"/>
    <n v="0"/>
    <n v="0"/>
    <n v="0"/>
    <n v="0"/>
    <n v="0"/>
    <n v="0"/>
    <n v="0"/>
    <n v="0"/>
    <n v="0"/>
  </r>
  <r>
    <n v="2117"/>
    <s v="India"/>
    <n v="12"/>
    <x v="9"/>
    <n v="234"/>
    <x v="243"/>
    <x v="4"/>
    <x v="4"/>
    <n v="20239"/>
    <n v="0"/>
    <n v="972"/>
    <n v="506"/>
    <n v="494"/>
    <n v="715"/>
    <n v="1129"/>
    <n v="1285"/>
    <n v="854"/>
    <n v="14284"/>
    <n v="18485"/>
    <n v="4201"/>
  </r>
  <r>
    <n v="2118"/>
    <s v="India"/>
    <n v="12"/>
    <x v="9"/>
    <n v="234"/>
    <x v="243"/>
    <x v="5"/>
    <x v="5"/>
    <n v="20254"/>
    <n v="0"/>
    <n v="972"/>
    <n v="506"/>
    <n v="494"/>
    <n v="715"/>
    <n v="1079"/>
    <n v="1185"/>
    <n v="729"/>
    <n v="14574"/>
    <n v="19916"/>
    <n v="5342"/>
  </r>
  <r>
    <n v="2119"/>
    <s v="India"/>
    <n v="12"/>
    <x v="9"/>
    <n v="234"/>
    <x v="243"/>
    <x v="6"/>
    <x v="6"/>
    <n v="20366"/>
    <n v="0"/>
    <n v="972"/>
    <n v="506"/>
    <n v="494"/>
    <n v="690"/>
    <n v="1079"/>
    <n v="1165"/>
    <n v="754"/>
    <n v="14706"/>
    <n v="20051"/>
    <n v="5345"/>
  </r>
  <r>
    <n v="2120"/>
    <s v="India"/>
    <n v="12"/>
    <x v="9"/>
    <n v="234"/>
    <x v="243"/>
    <x v="7"/>
    <x v="7"/>
    <n v="17507"/>
    <n v="0"/>
    <n v="972"/>
    <n v="506"/>
    <n v="494"/>
    <n v="690"/>
    <n v="1079"/>
    <n v="1135"/>
    <n v="729"/>
    <n v="11902"/>
    <n v="20099"/>
    <n v="8197"/>
  </r>
  <r>
    <n v="2121"/>
    <s v="India"/>
    <n v="12"/>
    <x v="9"/>
    <n v="234"/>
    <x v="243"/>
    <x v="8"/>
    <x v="8"/>
    <n v="17811"/>
    <n v="0"/>
    <n v="972"/>
    <n v="506"/>
    <n v="494"/>
    <n v="690"/>
    <n v="1079"/>
    <n v="1135"/>
    <n v="709"/>
    <n v="12226"/>
    <n v="20255"/>
    <n v="8029"/>
  </r>
  <r>
    <n v="2122"/>
    <s v="India"/>
    <n v="12"/>
    <x v="9"/>
    <n v="235"/>
    <x v="244"/>
    <x v="0"/>
    <x v="0"/>
    <n v="0"/>
    <n v="0"/>
    <n v="0"/>
    <n v="0"/>
    <n v="0"/>
    <n v="0"/>
    <n v="0"/>
    <n v="0"/>
    <n v="0"/>
    <n v="0"/>
    <n v="0"/>
    <n v="0"/>
  </r>
  <r>
    <n v="2123"/>
    <s v="India"/>
    <n v="12"/>
    <x v="9"/>
    <n v="235"/>
    <x v="244"/>
    <x v="1"/>
    <x v="1"/>
    <n v="0"/>
    <n v="0"/>
    <n v="0"/>
    <n v="0"/>
    <n v="0"/>
    <n v="0"/>
    <n v="0"/>
    <n v="0"/>
    <n v="0"/>
    <n v="0"/>
    <n v="0"/>
    <n v="0"/>
  </r>
  <r>
    <n v="2124"/>
    <s v="India"/>
    <n v="12"/>
    <x v="9"/>
    <n v="235"/>
    <x v="244"/>
    <x v="2"/>
    <x v="2"/>
    <n v="0"/>
    <n v="0"/>
    <n v="0"/>
    <n v="0"/>
    <n v="0"/>
    <n v="0"/>
    <n v="0"/>
    <n v="0"/>
    <n v="0"/>
    <n v="0"/>
    <n v="0"/>
    <n v="0"/>
  </r>
  <r>
    <n v="2125"/>
    <s v="India"/>
    <n v="12"/>
    <x v="9"/>
    <n v="235"/>
    <x v="244"/>
    <x v="3"/>
    <x v="3"/>
    <n v="350109"/>
    <n v="317962"/>
    <n v="515"/>
    <n v="417"/>
    <n v="750"/>
    <n v="610"/>
    <n v="1888"/>
    <n v="1538"/>
    <n v="1474"/>
    <n v="24955"/>
    <n v="33039"/>
    <n v="8084"/>
  </r>
  <r>
    <n v="2126"/>
    <s v="India"/>
    <n v="12"/>
    <x v="9"/>
    <n v="235"/>
    <x v="244"/>
    <x v="4"/>
    <x v="4"/>
    <n v="32214"/>
    <n v="0"/>
    <n v="515"/>
    <n v="417"/>
    <n v="750"/>
    <n v="610"/>
    <n v="1888"/>
    <n v="1538"/>
    <n v="1474"/>
    <n v="25022"/>
    <n v="35722"/>
    <n v="10700"/>
  </r>
  <r>
    <n v="2127"/>
    <s v="India"/>
    <n v="12"/>
    <x v="9"/>
    <n v="235"/>
    <x v="244"/>
    <x v="5"/>
    <x v="5"/>
    <n v="32213"/>
    <n v="0"/>
    <n v="515"/>
    <n v="417"/>
    <n v="750"/>
    <n v="610"/>
    <n v="1838"/>
    <n v="1438"/>
    <n v="1349"/>
    <n v="25296"/>
    <n v="37178"/>
    <n v="11882"/>
  </r>
  <r>
    <n v="2128"/>
    <s v="India"/>
    <n v="12"/>
    <x v="9"/>
    <n v="235"/>
    <x v="244"/>
    <x v="6"/>
    <x v="6"/>
    <n v="32235"/>
    <n v="0"/>
    <n v="515"/>
    <n v="417"/>
    <n v="750"/>
    <n v="585"/>
    <n v="1838"/>
    <n v="1418"/>
    <n v="1374"/>
    <n v="25338"/>
    <n v="37879"/>
    <n v="12541"/>
  </r>
  <r>
    <n v="2129"/>
    <s v="India"/>
    <n v="12"/>
    <x v="9"/>
    <n v="235"/>
    <x v="244"/>
    <x v="7"/>
    <x v="7"/>
    <n v="32180"/>
    <n v="0"/>
    <n v="515"/>
    <n v="417"/>
    <n v="750"/>
    <n v="585"/>
    <n v="1838"/>
    <n v="1388"/>
    <n v="1349"/>
    <n v="25338"/>
    <n v="37910"/>
    <n v="12572"/>
  </r>
  <r>
    <n v="2130"/>
    <s v="India"/>
    <n v="12"/>
    <x v="9"/>
    <n v="235"/>
    <x v="244"/>
    <x v="8"/>
    <x v="8"/>
    <n v="33180"/>
    <n v="0"/>
    <n v="515"/>
    <n v="417"/>
    <n v="750"/>
    <n v="585"/>
    <n v="1838"/>
    <n v="1388"/>
    <n v="1329"/>
    <n v="26358"/>
    <n v="37932"/>
    <n v="11574"/>
  </r>
  <r>
    <n v="2131"/>
    <s v="India"/>
    <n v="12"/>
    <x v="9"/>
    <n v="236"/>
    <x v="245"/>
    <x v="0"/>
    <x v="0"/>
    <n v="0"/>
    <n v="0"/>
    <n v="0"/>
    <n v="0"/>
    <n v="0"/>
    <n v="0"/>
    <n v="0"/>
    <n v="0"/>
    <n v="0"/>
    <n v="0"/>
    <n v="0"/>
    <n v="0"/>
  </r>
  <r>
    <n v="2132"/>
    <s v="India"/>
    <n v="12"/>
    <x v="9"/>
    <n v="236"/>
    <x v="245"/>
    <x v="1"/>
    <x v="1"/>
    <n v="0"/>
    <n v="0"/>
    <n v="0"/>
    <n v="0"/>
    <n v="0"/>
    <n v="0"/>
    <n v="0"/>
    <n v="0"/>
    <n v="0"/>
    <n v="0"/>
    <n v="0"/>
    <n v="0"/>
  </r>
  <r>
    <n v="2133"/>
    <s v="India"/>
    <n v="12"/>
    <x v="9"/>
    <n v="236"/>
    <x v="245"/>
    <x v="2"/>
    <x v="2"/>
    <n v="0"/>
    <n v="0"/>
    <n v="0"/>
    <n v="0"/>
    <n v="0"/>
    <n v="0"/>
    <n v="0"/>
    <n v="0"/>
    <n v="0"/>
    <n v="0"/>
    <n v="0"/>
    <n v="0"/>
  </r>
  <r>
    <n v="2134"/>
    <s v="India"/>
    <n v="12"/>
    <x v="9"/>
    <n v="236"/>
    <x v="245"/>
    <x v="3"/>
    <x v="3"/>
    <n v="0"/>
    <n v="0"/>
    <n v="0"/>
    <n v="0"/>
    <n v="0"/>
    <n v="0"/>
    <n v="0"/>
    <n v="0"/>
    <n v="0"/>
    <n v="0"/>
    <n v="0"/>
    <n v="0"/>
  </r>
  <r>
    <n v="2135"/>
    <s v="India"/>
    <n v="12"/>
    <x v="9"/>
    <n v="236"/>
    <x v="245"/>
    <x v="4"/>
    <x v="4"/>
    <n v="0"/>
    <n v="0"/>
    <n v="0"/>
    <n v="0"/>
    <n v="0"/>
    <n v="0"/>
    <n v="0"/>
    <n v="0"/>
    <n v="0"/>
    <n v="0"/>
    <n v="0"/>
    <n v="0"/>
  </r>
  <r>
    <n v="2136"/>
    <s v="India"/>
    <n v="12"/>
    <x v="9"/>
    <n v="236"/>
    <x v="245"/>
    <x v="5"/>
    <x v="5"/>
    <n v="0"/>
    <n v="0"/>
    <n v="0"/>
    <n v="0"/>
    <n v="0"/>
    <n v="0"/>
    <n v="0"/>
    <n v="0"/>
    <n v="0"/>
    <n v="0"/>
    <n v="0"/>
    <n v="0"/>
  </r>
  <r>
    <n v="2137"/>
    <s v="India"/>
    <n v="12"/>
    <x v="9"/>
    <n v="236"/>
    <x v="245"/>
    <x v="6"/>
    <x v="6"/>
    <n v="0"/>
    <n v="0"/>
    <n v="0"/>
    <n v="0"/>
    <n v="0"/>
    <n v="0"/>
    <n v="0"/>
    <n v="0"/>
    <n v="0"/>
    <n v="0"/>
    <n v="0"/>
    <n v="0"/>
  </r>
  <r>
    <n v="2138"/>
    <s v="India"/>
    <n v="12"/>
    <x v="9"/>
    <n v="236"/>
    <x v="245"/>
    <x v="7"/>
    <x v="7"/>
    <n v="17870"/>
    <n v="0"/>
    <n v="846"/>
    <n v="676"/>
    <n v="433"/>
    <n v="955"/>
    <n v="1048"/>
    <n v="837"/>
    <n v="1973"/>
    <n v="11102"/>
    <n v="12228"/>
    <n v="1126"/>
  </r>
  <r>
    <n v="2139"/>
    <s v="India"/>
    <n v="12"/>
    <x v="9"/>
    <n v="236"/>
    <x v="245"/>
    <x v="8"/>
    <x v="8"/>
    <n v="16915"/>
    <n v="0"/>
    <n v="669"/>
    <n v="507"/>
    <n v="325"/>
    <n v="716"/>
    <n v="786"/>
    <n v="837"/>
    <n v="1953"/>
    <n v="11122"/>
    <n v="12125"/>
    <n v="1003"/>
  </r>
  <r>
    <n v="2140"/>
    <s v="India"/>
    <n v="12"/>
    <x v="9"/>
    <n v="237"/>
    <x v="246"/>
    <x v="0"/>
    <x v="0"/>
    <n v="23370"/>
    <n v="0"/>
    <n v="1931"/>
    <n v="630"/>
    <n v="245"/>
    <n v="1001"/>
    <n v="2937"/>
    <n v="2326"/>
    <n v="2310"/>
    <n v="11990"/>
    <n v="15251"/>
    <n v="3261"/>
  </r>
  <r>
    <n v="2141"/>
    <s v="India"/>
    <n v="12"/>
    <x v="9"/>
    <n v="237"/>
    <x v="246"/>
    <x v="1"/>
    <x v="1"/>
    <n v="24129"/>
    <n v="0"/>
    <n v="1931"/>
    <n v="630"/>
    <n v="245"/>
    <n v="988"/>
    <n v="2937"/>
    <n v="2313"/>
    <n v="2273"/>
    <n v="12812"/>
    <n v="16516"/>
    <n v="3704"/>
  </r>
  <r>
    <n v="2142"/>
    <s v="India"/>
    <n v="12"/>
    <x v="9"/>
    <n v="237"/>
    <x v="246"/>
    <x v="2"/>
    <x v="2"/>
    <n v="225061"/>
    <n v="200858"/>
    <n v="1931"/>
    <n v="630"/>
    <n v="245"/>
    <n v="898"/>
    <n v="2937"/>
    <n v="2057"/>
    <n v="2129"/>
    <n v="13376"/>
    <n v="17016"/>
    <n v="3640"/>
  </r>
  <r>
    <n v="2143"/>
    <s v="India"/>
    <n v="12"/>
    <x v="9"/>
    <n v="237"/>
    <x v="246"/>
    <x v="3"/>
    <x v="3"/>
    <n v="227946"/>
    <n v="200858"/>
    <n v="1744"/>
    <n v="630"/>
    <n v="245"/>
    <n v="898"/>
    <n v="2937"/>
    <n v="2057"/>
    <n v="2129"/>
    <n v="16448"/>
    <n v="20273"/>
    <n v="3825"/>
  </r>
  <r>
    <n v="2144"/>
    <s v="India"/>
    <n v="12"/>
    <x v="9"/>
    <n v="237"/>
    <x v="246"/>
    <x v="4"/>
    <x v="4"/>
    <n v="27155"/>
    <n v="0"/>
    <n v="1744"/>
    <n v="630"/>
    <n v="245"/>
    <n v="898"/>
    <n v="2937"/>
    <n v="2057"/>
    <n v="2129"/>
    <n v="16515"/>
    <n v="18984"/>
    <n v="2469"/>
  </r>
  <r>
    <n v="2145"/>
    <s v="India"/>
    <n v="12"/>
    <x v="9"/>
    <n v="237"/>
    <x v="246"/>
    <x v="5"/>
    <x v="5"/>
    <n v="27154"/>
    <n v="0"/>
    <n v="1744"/>
    <n v="630"/>
    <n v="245"/>
    <n v="898"/>
    <n v="2887"/>
    <n v="1957"/>
    <n v="2004"/>
    <n v="16789"/>
    <n v="20230"/>
    <n v="3441"/>
  </r>
  <r>
    <n v="2146"/>
    <s v="India"/>
    <n v="12"/>
    <x v="9"/>
    <n v="237"/>
    <x v="246"/>
    <x v="6"/>
    <x v="6"/>
    <n v="27166"/>
    <n v="0"/>
    <n v="1744"/>
    <n v="630"/>
    <n v="245"/>
    <n v="873"/>
    <n v="2887"/>
    <n v="1937"/>
    <n v="2029"/>
    <n v="16821"/>
    <n v="20188"/>
    <n v="3367"/>
  </r>
  <r>
    <n v="2147"/>
    <s v="India"/>
    <n v="12"/>
    <x v="9"/>
    <n v="237"/>
    <x v="246"/>
    <x v="7"/>
    <x v="7"/>
    <n v="24011"/>
    <n v="0"/>
    <n v="1744"/>
    <n v="630"/>
    <n v="245"/>
    <n v="873"/>
    <n v="2887"/>
    <n v="1907"/>
    <n v="2004"/>
    <n v="13721"/>
    <n v="20289"/>
    <n v="6568"/>
  </r>
  <r>
    <n v="2148"/>
    <s v="India"/>
    <n v="12"/>
    <x v="9"/>
    <n v="237"/>
    <x v="246"/>
    <x v="8"/>
    <x v="8"/>
    <n v="24611"/>
    <n v="0"/>
    <n v="1744"/>
    <n v="630"/>
    <n v="245"/>
    <n v="873"/>
    <n v="2887"/>
    <n v="1907"/>
    <n v="1984"/>
    <n v="14341"/>
    <n v="20325"/>
    <n v="5984"/>
  </r>
  <r>
    <n v="2149"/>
    <s v="India"/>
    <n v="12"/>
    <x v="9"/>
    <n v="238"/>
    <x v="247"/>
    <x v="0"/>
    <x v="0"/>
    <n v="12293"/>
    <n v="0"/>
    <n v="597"/>
    <n v="725"/>
    <n v="391"/>
    <n v="1575"/>
    <n v="3300"/>
    <n v="1331"/>
    <n v="1049"/>
    <n v="3325"/>
    <n v="5035"/>
    <n v="1710"/>
  </r>
  <r>
    <n v="2150"/>
    <s v="India"/>
    <n v="12"/>
    <x v="9"/>
    <n v="238"/>
    <x v="247"/>
    <x v="1"/>
    <x v="1"/>
    <n v="12648"/>
    <n v="0"/>
    <n v="597"/>
    <n v="725"/>
    <n v="391"/>
    <n v="1555"/>
    <n v="3300"/>
    <n v="1324"/>
    <n v="1033"/>
    <n v="3723"/>
    <n v="4905"/>
    <n v="1182"/>
  </r>
  <r>
    <n v="2151"/>
    <s v="India"/>
    <n v="12"/>
    <x v="9"/>
    <n v="238"/>
    <x v="247"/>
    <x v="2"/>
    <x v="2"/>
    <n v="169635"/>
    <n v="156548"/>
    <n v="656"/>
    <n v="725"/>
    <n v="391"/>
    <n v="1465"/>
    <n v="3206"/>
    <n v="1324"/>
    <n v="1033"/>
    <n v="4287"/>
    <n v="5594"/>
    <n v="1307"/>
  </r>
  <r>
    <n v="2152"/>
    <s v="India"/>
    <n v="12"/>
    <x v="9"/>
    <n v="238"/>
    <x v="247"/>
    <x v="3"/>
    <x v="3"/>
    <n v="169343"/>
    <n v="156548"/>
    <n v="597"/>
    <n v="725"/>
    <n v="391"/>
    <n v="1465"/>
    <n v="3206"/>
    <n v="1324"/>
    <n v="1033"/>
    <n v="4054"/>
    <n v="5546"/>
    <n v="1492"/>
  </r>
  <r>
    <n v="2153"/>
    <s v="India"/>
    <n v="12"/>
    <x v="9"/>
    <n v="238"/>
    <x v="247"/>
    <x v="4"/>
    <x v="4"/>
    <n v="12919"/>
    <n v="0"/>
    <n v="597"/>
    <n v="725"/>
    <n v="391"/>
    <n v="1465"/>
    <n v="3206"/>
    <n v="1324"/>
    <n v="1033"/>
    <n v="4178"/>
    <n v="5709"/>
    <n v="1531"/>
  </r>
  <r>
    <n v="2154"/>
    <s v="India"/>
    <n v="12"/>
    <x v="9"/>
    <n v="238"/>
    <x v="247"/>
    <x v="5"/>
    <x v="5"/>
    <n v="12861"/>
    <n v="0"/>
    <n v="597"/>
    <n v="725"/>
    <n v="391"/>
    <n v="1465"/>
    <n v="3156"/>
    <n v="1224"/>
    <n v="908"/>
    <n v="4395"/>
    <n v="5968"/>
    <n v="1573"/>
  </r>
  <r>
    <n v="2155"/>
    <s v="India"/>
    <n v="12"/>
    <x v="9"/>
    <n v="238"/>
    <x v="247"/>
    <x v="6"/>
    <x v="6"/>
    <n v="12873"/>
    <n v="0"/>
    <n v="597"/>
    <n v="725"/>
    <n v="391"/>
    <n v="1440"/>
    <n v="3156"/>
    <n v="1204"/>
    <n v="933"/>
    <n v="4427"/>
    <n v="6107"/>
    <n v="1680"/>
  </r>
  <r>
    <n v="2156"/>
    <s v="India"/>
    <n v="12"/>
    <x v="9"/>
    <n v="238"/>
    <x v="247"/>
    <x v="7"/>
    <x v="7"/>
    <n v="12818"/>
    <n v="0"/>
    <n v="597"/>
    <n v="725"/>
    <n v="391"/>
    <n v="1440"/>
    <n v="3156"/>
    <n v="1174"/>
    <n v="908"/>
    <n v="4427"/>
    <n v="6205"/>
    <n v="1778"/>
  </r>
  <r>
    <n v="2157"/>
    <s v="India"/>
    <n v="12"/>
    <x v="9"/>
    <n v="238"/>
    <x v="247"/>
    <x v="8"/>
    <x v="8"/>
    <n v="12818"/>
    <n v="0"/>
    <n v="597"/>
    <n v="725"/>
    <n v="391"/>
    <n v="1440"/>
    <n v="3156"/>
    <n v="1174"/>
    <n v="888"/>
    <n v="4447"/>
    <n v="6226"/>
    <n v="1779"/>
  </r>
  <r>
    <n v="2158"/>
    <s v="India"/>
    <n v="12"/>
    <x v="9"/>
    <n v="239"/>
    <x v="248"/>
    <x v="0"/>
    <x v="0"/>
    <n v="0"/>
    <n v="0"/>
    <n v="0"/>
    <n v="0"/>
    <n v="0"/>
    <n v="0"/>
    <n v="0"/>
    <n v="0"/>
    <n v="0"/>
    <n v="0"/>
    <n v="0"/>
    <n v="0"/>
  </r>
  <r>
    <n v="2159"/>
    <s v="India"/>
    <n v="12"/>
    <x v="9"/>
    <n v="239"/>
    <x v="248"/>
    <x v="1"/>
    <x v="1"/>
    <n v="0"/>
    <n v="0"/>
    <n v="0"/>
    <n v="0"/>
    <n v="0"/>
    <n v="0"/>
    <n v="0"/>
    <n v="0"/>
    <n v="0"/>
    <n v="0"/>
    <n v="0"/>
    <n v="0"/>
  </r>
  <r>
    <n v="2160"/>
    <s v="India"/>
    <n v="12"/>
    <x v="9"/>
    <n v="239"/>
    <x v="248"/>
    <x v="2"/>
    <x v="2"/>
    <n v="0"/>
    <n v="0"/>
    <n v="0"/>
    <n v="0"/>
    <n v="0"/>
    <n v="0"/>
    <n v="0"/>
    <n v="0"/>
    <n v="0"/>
    <n v="0"/>
    <n v="0"/>
    <n v="0"/>
  </r>
  <r>
    <n v="2161"/>
    <s v="India"/>
    <n v="12"/>
    <x v="9"/>
    <n v="239"/>
    <x v="248"/>
    <x v="3"/>
    <x v="3"/>
    <n v="0"/>
    <n v="0"/>
    <n v="0"/>
    <n v="0"/>
    <n v="0"/>
    <n v="0"/>
    <n v="0"/>
    <n v="0"/>
    <n v="0"/>
    <n v="0"/>
    <n v="0"/>
    <n v="0"/>
  </r>
  <r>
    <n v="2162"/>
    <s v="India"/>
    <n v="12"/>
    <x v="9"/>
    <n v="239"/>
    <x v="248"/>
    <x v="4"/>
    <x v="4"/>
    <n v="29660"/>
    <n v="0"/>
    <n v="427"/>
    <n v="244"/>
    <n v="1663"/>
    <n v="4702"/>
    <n v="5203"/>
    <n v="9259"/>
    <n v="2556"/>
    <n v="5606"/>
    <n v="9501"/>
    <n v="3895"/>
  </r>
  <r>
    <n v="2163"/>
    <s v="India"/>
    <n v="12"/>
    <x v="9"/>
    <n v="239"/>
    <x v="248"/>
    <x v="5"/>
    <x v="5"/>
    <n v="29659"/>
    <n v="0"/>
    <n v="427"/>
    <n v="244"/>
    <n v="1663"/>
    <n v="4702"/>
    <n v="5153"/>
    <n v="9159"/>
    <n v="2431"/>
    <n v="5880"/>
    <n v="10410"/>
    <n v="4530"/>
  </r>
  <r>
    <n v="2164"/>
    <s v="India"/>
    <n v="12"/>
    <x v="9"/>
    <n v="239"/>
    <x v="248"/>
    <x v="6"/>
    <x v="6"/>
    <n v="30171"/>
    <n v="0"/>
    <n v="427"/>
    <n v="244"/>
    <n v="1663"/>
    <n v="4677"/>
    <n v="5153"/>
    <n v="9139"/>
    <n v="2456"/>
    <n v="6412"/>
    <n v="10636"/>
    <n v="4224"/>
  </r>
  <r>
    <n v="2165"/>
    <s v="India"/>
    <n v="12"/>
    <x v="9"/>
    <n v="239"/>
    <x v="248"/>
    <x v="7"/>
    <x v="7"/>
    <n v="32116"/>
    <n v="0"/>
    <n v="427"/>
    <n v="244"/>
    <n v="1663"/>
    <n v="4677"/>
    <n v="5153"/>
    <n v="9109"/>
    <n v="2431"/>
    <n v="8412"/>
    <n v="10765"/>
    <n v="2353"/>
  </r>
  <r>
    <n v="2166"/>
    <s v="India"/>
    <n v="12"/>
    <x v="9"/>
    <n v="239"/>
    <x v="248"/>
    <x v="8"/>
    <x v="8"/>
    <n v="31612"/>
    <n v="0"/>
    <n v="427"/>
    <n v="244"/>
    <n v="1663"/>
    <n v="4677"/>
    <n v="5153"/>
    <n v="9109"/>
    <n v="2411"/>
    <n v="7928"/>
    <n v="10792"/>
    <n v="2864"/>
  </r>
  <r>
    <n v="2167"/>
    <s v="India"/>
    <n v="12"/>
    <x v="9"/>
    <n v="240"/>
    <x v="249"/>
    <x v="0"/>
    <x v="0"/>
    <n v="0"/>
    <n v="0"/>
    <n v="0"/>
    <n v="0"/>
    <n v="0"/>
    <n v="0"/>
    <n v="0"/>
    <n v="0"/>
    <n v="0"/>
    <n v="0"/>
    <n v="0"/>
    <n v="0"/>
  </r>
  <r>
    <n v="2168"/>
    <s v="India"/>
    <n v="12"/>
    <x v="9"/>
    <n v="240"/>
    <x v="249"/>
    <x v="1"/>
    <x v="1"/>
    <n v="0"/>
    <n v="0"/>
    <n v="0"/>
    <n v="0"/>
    <n v="0"/>
    <n v="0"/>
    <n v="0"/>
    <n v="0"/>
    <n v="0"/>
    <n v="0"/>
    <n v="0"/>
    <n v="0"/>
  </r>
  <r>
    <n v="2169"/>
    <s v="India"/>
    <n v="12"/>
    <x v="9"/>
    <n v="240"/>
    <x v="249"/>
    <x v="2"/>
    <x v="2"/>
    <n v="0"/>
    <n v="0"/>
    <n v="0"/>
    <n v="0"/>
    <n v="0"/>
    <n v="0"/>
    <n v="0"/>
    <n v="0"/>
    <n v="0"/>
    <n v="0"/>
    <n v="0"/>
    <n v="0"/>
  </r>
  <r>
    <n v="2170"/>
    <s v="India"/>
    <n v="12"/>
    <x v="9"/>
    <n v="240"/>
    <x v="249"/>
    <x v="3"/>
    <x v="3"/>
    <n v="414537"/>
    <n v="394127"/>
    <n v="930"/>
    <n v="658"/>
    <n v="544"/>
    <n v="632"/>
    <n v="6306"/>
    <n v="1485"/>
    <n v="1333"/>
    <n v="8522"/>
    <n v="11415"/>
    <n v="2893"/>
  </r>
  <r>
    <n v="2171"/>
    <s v="India"/>
    <n v="12"/>
    <x v="9"/>
    <n v="240"/>
    <x v="249"/>
    <x v="4"/>
    <x v="4"/>
    <n v="20477"/>
    <n v="0"/>
    <n v="930"/>
    <n v="658"/>
    <n v="544"/>
    <n v="632"/>
    <n v="6306"/>
    <n v="1485"/>
    <n v="1333"/>
    <n v="8589"/>
    <n v="11744"/>
    <n v="3155"/>
  </r>
  <r>
    <n v="2172"/>
    <s v="India"/>
    <n v="12"/>
    <x v="9"/>
    <n v="240"/>
    <x v="249"/>
    <x v="5"/>
    <x v="5"/>
    <n v="20476"/>
    <n v="0"/>
    <n v="930"/>
    <n v="658"/>
    <n v="544"/>
    <n v="632"/>
    <n v="6256"/>
    <n v="1385"/>
    <n v="1208"/>
    <n v="8863"/>
    <n v="12062"/>
    <n v="3199"/>
  </r>
  <r>
    <n v="2173"/>
    <s v="India"/>
    <n v="12"/>
    <x v="9"/>
    <n v="240"/>
    <x v="249"/>
    <x v="6"/>
    <x v="6"/>
    <n v="20488"/>
    <n v="0"/>
    <n v="930"/>
    <n v="658"/>
    <n v="544"/>
    <n v="607"/>
    <n v="6256"/>
    <n v="1365"/>
    <n v="1233"/>
    <n v="8895"/>
    <n v="12178"/>
    <n v="3283"/>
  </r>
  <r>
    <n v="2174"/>
    <s v="India"/>
    <n v="12"/>
    <x v="9"/>
    <n v="240"/>
    <x v="249"/>
    <x v="7"/>
    <x v="7"/>
    <n v="21433"/>
    <n v="0"/>
    <n v="930"/>
    <n v="658"/>
    <n v="544"/>
    <n v="607"/>
    <n v="6256"/>
    <n v="1335"/>
    <n v="1208"/>
    <n v="9895"/>
    <n v="12292"/>
    <n v="2397"/>
  </r>
  <r>
    <n v="2175"/>
    <s v="India"/>
    <n v="12"/>
    <x v="9"/>
    <n v="240"/>
    <x v="249"/>
    <x v="8"/>
    <x v="8"/>
    <n v="20950"/>
    <n v="0"/>
    <n v="930"/>
    <n v="658"/>
    <n v="544"/>
    <n v="607"/>
    <n v="6256"/>
    <n v="1335"/>
    <n v="1188"/>
    <n v="9432"/>
    <n v="12328"/>
    <n v="2896"/>
  </r>
  <r>
    <n v="2176"/>
    <s v="India"/>
    <n v="12"/>
    <x v="9"/>
    <n v="241"/>
    <x v="115"/>
    <x v="0"/>
    <x v="0"/>
    <n v="0"/>
    <n v="0"/>
    <n v="0"/>
    <n v="0"/>
    <n v="0"/>
    <n v="0"/>
    <n v="0"/>
    <n v="0"/>
    <n v="0"/>
    <n v="0"/>
    <n v="0"/>
    <n v="0"/>
  </r>
  <r>
    <n v="2177"/>
    <s v="India"/>
    <n v="12"/>
    <x v="9"/>
    <n v="241"/>
    <x v="115"/>
    <x v="1"/>
    <x v="1"/>
    <n v="0"/>
    <n v="0"/>
    <n v="0"/>
    <n v="0"/>
    <n v="0"/>
    <n v="0"/>
    <n v="0"/>
    <n v="0"/>
    <n v="0"/>
    <n v="0"/>
    <n v="0"/>
    <n v="0"/>
  </r>
  <r>
    <n v="2178"/>
    <s v="India"/>
    <n v="12"/>
    <x v="9"/>
    <n v="241"/>
    <x v="115"/>
    <x v="2"/>
    <x v="2"/>
    <n v="0"/>
    <n v="0"/>
    <n v="0"/>
    <n v="0"/>
    <n v="0"/>
    <n v="0"/>
    <n v="0"/>
    <n v="0"/>
    <n v="0"/>
    <n v="0"/>
    <n v="0"/>
    <n v="0"/>
  </r>
  <r>
    <n v="2179"/>
    <s v="India"/>
    <n v="12"/>
    <x v="9"/>
    <n v="241"/>
    <x v="115"/>
    <x v="3"/>
    <x v="3"/>
    <n v="0"/>
    <n v="0"/>
    <n v="0"/>
    <n v="0"/>
    <n v="0"/>
    <n v="0"/>
    <n v="0"/>
    <n v="0"/>
    <n v="0"/>
    <n v="0"/>
    <n v="0"/>
    <n v="0"/>
  </r>
  <r>
    <n v="2180"/>
    <s v="India"/>
    <n v="12"/>
    <x v="9"/>
    <n v="241"/>
    <x v="115"/>
    <x v="4"/>
    <x v="4"/>
    <n v="0"/>
    <n v="0"/>
    <n v="0"/>
    <n v="0"/>
    <n v="0"/>
    <n v="0"/>
    <n v="0"/>
    <n v="0"/>
    <n v="0"/>
    <n v="0"/>
    <n v="0"/>
    <n v="0"/>
  </r>
  <r>
    <n v="2181"/>
    <s v="India"/>
    <n v="12"/>
    <x v="9"/>
    <n v="241"/>
    <x v="115"/>
    <x v="5"/>
    <x v="5"/>
    <n v="0"/>
    <n v="0"/>
    <n v="0"/>
    <n v="0"/>
    <n v="0"/>
    <n v="0"/>
    <n v="0"/>
    <n v="0"/>
    <n v="0"/>
    <n v="0"/>
    <n v="0"/>
    <n v="0"/>
  </r>
  <r>
    <n v="2184"/>
    <s v="India"/>
    <n v="12"/>
    <x v="9"/>
    <n v="241"/>
    <x v="115"/>
    <x v="8"/>
    <x v="8"/>
    <n v="25418"/>
    <n v="0"/>
    <n v="2086"/>
    <n v="3210"/>
    <n v="1106"/>
    <n v="2138"/>
    <n v="4406"/>
    <n v="3830"/>
    <n v="1529"/>
    <n v="7113"/>
    <n v="9792"/>
    <n v="2679"/>
  </r>
  <r>
    <n v="2185"/>
    <s v="India"/>
    <n v="12"/>
    <x v="9"/>
    <n v="242"/>
    <x v="250"/>
    <x v="0"/>
    <x v="0"/>
    <n v="15864"/>
    <n v="0"/>
    <n v="882"/>
    <n v="648"/>
    <n v="848"/>
    <n v="1060"/>
    <n v="4022"/>
    <n v="1643"/>
    <n v="1115"/>
    <n v="5646"/>
    <n v="7398"/>
    <n v="1752"/>
  </r>
  <r>
    <n v="2186"/>
    <s v="India"/>
    <n v="12"/>
    <x v="9"/>
    <n v="242"/>
    <x v="250"/>
    <x v="1"/>
    <x v="1"/>
    <n v="15551"/>
    <n v="0"/>
    <n v="882"/>
    <n v="648"/>
    <n v="848"/>
    <n v="1046"/>
    <n v="4022"/>
    <n v="1633"/>
    <n v="1097"/>
    <n v="5375"/>
    <n v="7082"/>
    <n v="1707"/>
  </r>
  <r>
    <n v="2187"/>
    <s v="India"/>
    <n v="12"/>
    <x v="9"/>
    <n v="242"/>
    <x v="250"/>
    <x v="2"/>
    <x v="2"/>
    <n v="477922"/>
    <n v="462228"/>
    <n v="882"/>
    <n v="648"/>
    <n v="848"/>
    <n v="956"/>
    <n v="3834"/>
    <n v="1633"/>
    <n v="954"/>
    <n v="5939"/>
    <n v="7772"/>
    <n v="1833"/>
  </r>
  <r>
    <n v="2188"/>
    <s v="India"/>
    <n v="12"/>
    <x v="9"/>
    <n v="242"/>
    <x v="250"/>
    <x v="3"/>
    <x v="3"/>
    <n v="477588"/>
    <n v="462228"/>
    <n v="882"/>
    <n v="648"/>
    <n v="848"/>
    <n v="956"/>
    <n v="3734"/>
    <n v="1633"/>
    <n v="954"/>
    <n v="5705"/>
    <n v="7722"/>
    <n v="2017"/>
  </r>
  <r>
    <n v="2189"/>
    <s v="India"/>
    <n v="12"/>
    <x v="9"/>
    <n v="242"/>
    <x v="250"/>
    <x v="4"/>
    <x v="4"/>
    <n v="15755"/>
    <n v="0"/>
    <n v="882"/>
    <n v="648"/>
    <n v="848"/>
    <n v="956"/>
    <n v="3734"/>
    <n v="1633"/>
    <n v="954"/>
    <n v="6100"/>
    <n v="8539"/>
    <n v="2439"/>
  </r>
  <r>
    <n v="2190"/>
    <s v="India"/>
    <n v="12"/>
    <x v="9"/>
    <n v="242"/>
    <x v="250"/>
    <x v="5"/>
    <x v="5"/>
    <n v="15426"/>
    <n v="0"/>
    <n v="882"/>
    <n v="648"/>
    <n v="848"/>
    <n v="956"/>
    <n v="3684"/>
    <n v="1533"/>
    <n v="829"/>
    <n v="6046"/>
    <n v="8775"/>
    <n v="2729"/>
  </r>
  <r>
    <n v="2191"/>
    <s v="India"/>
    <n v="12"/>
    <x v="9"/>
    <n v="242"/>
    <x v="250"/>
    <x v="6"/>
    <x v="6"/>
    <n v="15438"/>
    <n v="0"/>
    <n v="882"/>
    <n v="648"/>
    <n v="848"/>
    <n v="931"/>
    <n v="3684"/>
    <n v="1513"/>
    <n v="854"/>
    <n v="6078"/>
    <n v="8931"/>
    <n v="2853"/>
  </r>
  <r>
    <n v="2192"/>
    <s v="India"/>
    <n v="12"/>
    <x v="9"/>
    <n v="242"/>
    <x v="250"/>
    <x v="7"/>
    <x v="7"/>
    <n v="17383"/>
    <n v="0"/>
    <n v="882"/>
    <n v="648"/>
    <n v="848"/>
    <n v="931"/>
    <n v="3684"/>
    <n v="1483"/>
    <n v="829"/>
    <n v="8078"/>
    <n v="9028"/>
    <n v="950"/>
  </r>
  <r>
    <n v="2193"/>
    <s v="India"/>
    <n v="12"/>
    <x v="9"/>
    <n v="242"/>
    <x v="250"/>
    <x v="8"/>
    <x v="8"/>
    <n v="17383"/>
    <n v="0"/>
    <n v="882"/>
    <n v="648"/>
    <n v="848"/>
    <n v="931"/>
    <n v="3684"/>
    <n v="1483"/>
    <n v="809"/>
    <n v="8098"/>
    <n v="9028"/>
    <n v="930"/>
  </r>
  <r>
    <n v="2194"/>
    <s v="India"/>
    <n v="12"/>
    <x v="9"/>
    <n v="243"/>
    <x v="251"/>
    <x v="0"/>
    <x v="0"/>
    <n v="0"/>
    <n v="0"/>
    <n v="0"/>
    <n v="0"/>
    <n v="0"/>
    <n v="0"/>
    <n v="0"/>
    <n v="0"/>
    <n v="0"/>
    <n v="0"/>
    <n v="0"/>
    <n v="0"/>
  </r>
  <r>
    <n v="2195"/>
    <s v="India"/>
    <n v="12"/>
    <x v="9"/>
    <n v="243"/>
    <x v="251"/>
    <x v="1"/>
    <x v="1"/>
    <n v="0"/>
    <n v="0"/>
    <n v="0"/>
    <n v="0"/>
    <n v="0"/>
    <n v="0"/>
    <n v="0"/>
    <n v="0"/>
    <n v="0"/>
    <n v="0"/>
    <n v="0"/>
    <n v="0"/>
  </r>
  <r>
    <n v="2196"/>
    <s v="India"/>
    <n v="12"/>
    <x v="9"/>
    <n v="243"/>
    <x v="251"/>
    <x v="2"/>
    <x v="2"/>
    <n v="0"/>
    <n v="0"/>
    <n v="0"/>
    <n v="0"/>
    <n v="0"/>
    <n v="0"/>
    <n v="0"/>
    <n v="0"/>
    <n v="0"/>
    <n v="0"/>
    <n v="0"/>
    <n v="0"/>
  </r>
  <r>
    <n v="2197"/>
    <s v="India"/>
    <n v="12"/>
    <x v="9"/>
    <n v="243"/>
    <x v="251"/>
    <x v="3"/>
    <x v="3"/>
    <n v="0"/>
    <n v="0"/>
    <n v="0"/>
    <n v="0"/>
    <n v="0"/>
    <n v="0"/>
    <n v="0"/>
    <n v="0"/>
    <n v="0"/>
    <n v="0"/>
    <n v="0"/>
    <n v="0"/>
  </r>
  <r>
    <n v="2198"/>
    <s v="India"/>
    <n v="12"/>
    <x v="9"/>
    <n v="243"/>
    <x v="251"/>
    <x v="4"/>
    <x v="4"/>
    <n v="0"/>
    <n v="0"/>
    <n v="0"/>
    <n v="0"/>
    <n v="0"/>
    <n v="0"/>
    <n v="0"/>
    <n v="0"/>
    <n v="0"/>
    <n v="0"/>
    <n v="0"/>
    <n v="0"/>
  </r>
  <r>
    <n v="2199"/>
    <s v="India"/>
    <n v="12"/>
    <x v="9"/>
    <n v="243"/>
    <x v="251"/>
    <x v="5"/>
    <x v="5"/>
    <n v="0"/>
    <n v="0"/>
    <n v="0"/>
    <n v="0"/>
    <n v="0"/>
    <n v="0"/>
    <n v="0"/>
    <n v="0"/>
    <n v="0"/>
    <n v="0"/>
    <n v="0"/>
    <n v="0"/>
  </r>
  <r>
    <n v="2200"/>
    <s v="India"/>
    <n v="12"/>
    <x v="9"/>
    <n v="243"/>
    <x v="251"/>
    <x v="6"/>
    <x v="6"/>
    <n v="0"/>
    <n v="0"/>
    <n v="0"/>
    <n v="0"/>
    <n v="0"/>
    <n v="0"/>
    <n v="0"/>
    <n v="0"/>
    <n v="0"/>
    <n v="0"/>
    <n v="0"/>
    <n v="0"/>
  </r>
  <r>
    <n v="2201"/>
    <s v="India"/>
    <n v="12"/>
    <x v="9"/>
    <n v="243"/>
    <x v="251"/>
    <x v="7"/>
    <x v="7"/>
    <n v="0"/>
    <n v="0"/>
    <n v="0"/>
    <n v="0"/>
    <n v="0"/>
    <n v="0"/>
    <n v="0"/>
    <n v="0"/>
    <n v="0"/>
    <n v="0"/>
    <n v="0"/>
    <n v="0"/>
  </r>
  <r>
    <n v="2202"/>
    <s v="India"/>
    <n v="12"/>
    <x v="9"/>
    <n v="243"/>
    <x v="251"/>
    <x v="8"/>
    <x v="8"/>
    <n v="14125"/>
    <n v="0"/>
    <n v="1313"/>
    <n v="476"/>
    <n v="712"/>
    <n v="1450"/>
    <n v="806"/>
    <n v="1248"/>
    <n v="1120"/>
    <n v="7000"/>
    <n v="8381"/>
    <n v="1381"/>
  </r>
  <r>
    <n v="2203"/>
    <s v="India"/>
    <n v="12"/>
    <x v="9"/>
    <n v="628"/>
    <x v="252"/>
    <x v="0"/>
    <x v="0"/>
    <n v="21758"/>
    <n v="0"/>
    <n v="673"/>
    <n v="676"/>
    <n v="1380"/>
    <n v="490"/>
    <n v="6870"/>
    <n v="2165"/>
    <n v="1424"/>
    <n v="8080"/>
    <n v="9780"/>
    <n v="1700"/>
  </r>
  <r>
    <n v="2204"/>
    <s v="India"/>
    <n v="12"/>
    <x v="9"/>
    <n v="628"/>
    <x v="252"/>
    <x v="1"/>
    <x v="1"/>
    <n v="21404"/>
    <n v="0"/>
    <n v="673"/>
    <n v="676"/>
    <n v="1380"/>
    <n v="483"/>
    <n v="6870"/>
    <n v="2153"/>
    <n v="1402"/>
    <n v="7767"/>
    <n v="10233"/>
    <n v="2466"/>
  </r>
  <r>
    <n v="2205"/>
    <s v="India"/>
    <n v="12"/>
    <x v="9"/>
    <n v="628"/>
    <x v="252"/>
    <x v="2"/>
    <x v="2"/>
    <n v="463214"/>
    <n v="441834"/>
    <n v="673"/>
    <n v="676"/>
    <n v="1380"/>
    <n v="483"/>
    <n v="6682"/>
    <n v="1897"/>
    <n v="1258"/>
    <n v="8331"/>
    <n v="10923"/>
    <n v="2592"/>
  </r>
  <r>
    <n v="2206"/>
    <s v="India"/>
    <n v="12"/>
    <x v="9"/>
    <n v="628"/>
    <x v="252"/>
    <x v="3"/>
    <x v="3"/>
    <n v="462861"/>
    <n v="441834"/>
    <n v="673"/>
    <n v="676"/>
    <n v="1280"/>
    <n v="483"/>
    <n v="6582"/>
    <n v="1897"/>
    <n v="1258"/>
    <n v="8178"/>
    <n v="10954"/>
    <n v="2776"/>
  </r>
  <r>
    <n v="2207"/>
    <s v="India"/>
    <n v="12"/>
    <x v="9"/>
    <n v="628"/>
    <x v="252"/>
    <x v="4"/>
    <x v="4"/>
    <n v="20872"/>
    <n v="0"/>
    <n v="673"/>
    <n v="676"/>
    <n v="1280"/>
    <n v="483"/>
    <n v="6360"/>
    <n v="1897"/>
    <n v="1258"/>
    <n v="8245"/>
    <n v="8784"/>
    <n v="539"/>
  </r>
  <r>
    <n v="2208"/>
    <s v="India"/>
    <n v="12"/>
    <x v="9"/>
    <n v="628"/>
    <x v="252"/>
    <x v="5"/>
    <x v="5"/>
    <n v="20871"/>
    <n v="0"/>
    <n v="673"/>
    <n v="676"/>
    <n v="1280"/>
    <n v="483"/>
    <n v="6310"/>
    <n v="1797"/>
    <n v="1133"/>
    <n v="8519"/>
    <n v="8959"/>
    <n v="440"/>
  </r>
  <r>
    <n v="2209"/>
    <s v="India"/>
    <n v="12"/>
    <x v="9"/>
    <n v="628"/>
    <x v="252"/>
    <x v="6"/>
    <x v="6"/>
    <n v="20883"/>
    <n v="0"/>
    <n v="673"/>
    <n v="676"/>
    <n v="1280"/>
    <n v="458"/>
    <n v="6310"/>
    <n v="1777"/>
    <n v="1158"/>
    <n v="8551"/>
    <n v="9037"/>
    <n v="486"/>
  </r>
  <r>
    <n v="2210"/>
    <s v="India"/>
    <n v="12"/>
    <x v="9"/>
    <n v="628"/>
    <x v="252"/>
    <x v="7"/>
    <x v="7"/>
    <n v="20328"/>
    <n v="0"/>
    <n v="673"/>
    <n v="676"/>
    <n v="1280"/>
    <n v="458"/>
    <n v="6310"/>
    <n v="1747"/>
    <n v="1133"/>
    <n v="8051"/>
    <n v="9144"/>
    <n v="1093"/>
  </r>
  <r>
    <n v="2211"/>
    <s v="India"/>
    <n v="12"/>
    <x v="9"/>
    <n v="628"/>
    <x v="252"/>
    <x v="8"/>
    <x v="8"/>
    <n v="20657"/>
    <n v="0"/>
    <n v="673"/>
    <n v="676"/>
    <n v="1280"/>
    <n v="458"/>
    <n v="6310"/>
    <n v="1747"/>
    <n v="1113"/>
    <n v="8400"/>
    <n v="9145"/>
    <n v="745"/>
  </r>
  <r>
    <n v="2212"/>
    <s v="India"/>
    <n v="12"/>
    <x v="9"/>
    <n v="666"/>
    <x v="253"/>
    <x v="0"/>
    <x v="0"/>
    <n v="0"/>
    <n v="0"/>
    <n v="0"/>
    <n v="0"/>
    <n v="0"/>
    <n v="0"/>
    <n v="0"/>
    <n v="0"/>
    <n v="0"/>
    <n v="0"/>
    <n v="0"/>
    <n v="0"/>
  </r>
  <r>
    <n v="2213"/>
    <s v="India"/>
    <n v="12"/>
    <x v="9"/>
    <n v="666"/>
    <x v="253"/>
    <x v="1"/>
    <x v="1"/>
    <n v="0"/>
    <n v="0"/>
    <n v="0"/>
    <n v="0"/>
    <n v="0"/>
    <n v="0"/>
    <n v="0"/>
    <n v="0"/>
    <n v="0"/>
    <n v="0"/>
    <n v="0"/>
    <n v="0"/>
  </r>
  <r>
    <n v="2214"/>
    <s v="India"/>
    <n v="12"/>
    <x v="9"/>
    <n v="666"/>
    <x v="253"/>
    <x v="2"/>
    <x v="2"/>
    <n v="0"/>
    <n v="0"/>
    <n v="0"/>
    <n v="0"/>
    <n v="0"/>
    <n v="0"/>
    <n v="0"/>
    <n v="0"/>
    <n v="0"/>
    <n v="0"/>
    <n v="0"/>
    <n v="0"/>
  </r>
  <r>
    <n v="2215"/>
    <s v="India"/>
    <n v="12"/>
    <x v="9"/>
    <n v="666"/>
    <x v="253"/>
    <x v="3"/>
    <x v="3"/>
    <n v="128630"/>
    <n v="91229"/>
    <n v="548"/>
    <n v="310"/>
    <n v="2109"/>
    <n v="5960"/>
    <n v="6596"/>
    <n v="11737"/>
    <n v="3240"/>
    <n v="6901"/>
    <n v="9268"/>
    <n v="2367"/>
  </r>
  <r>
    <n v="2216"/>
    <s v="India"/>
    <n v="12"/>
    <x v="9"/>
    <n v="666"/>
    <x v="253"/>
    <x v="4"/>
    <x v="4"/>
    <n v="36354"/>
    <n v="0"/>
    <n v="548"/>
    <n v="310"/>
    <n v="2109"/>
    <n v="5515"/>
    <n v="6372"/>
    <n v="11292"/>
    <n v="3240"/>
    <n v="6968"/>
    <n v="9195"/>
    <n v="2227"/>
  </r>
  <r>
    <n v="2217"/>
    <s v="India"/>
    <n v="12"/>
    <x v="9"/>
    <n v="666"/>
    <x v="253"/>
    <x v="5"/>
    <x v="5"/>
    <n v="36353"/>
    <n v="0"/>
    <n v="548"/>
    <n v="310"/>
    <n v="2109"/>
    <n v="5515"/>
    <n v="6322"/>
    <n v="11192"/>
    <n v="3115"/>
    <n v="7242"/>
    <n v="9618"/>
    <n v="2376"/>
  </r>
  <r>
    <n v="2218"/>
    <s v="India"/>
    <n v="12"/>
    <x v="9"/>
    <n v="666"/>
    <x v="253"/>
    <x v="6"/>
    <x v="6"/>
    <n v="36365"/>
    <n v="0"/>
    <n v="548"/>
    <n v="310"/>
    <n v="2109"/>
    <n v="5490"/>
    <n v="6322"/>
    <n v="11172"/>
    <n v="3140"/>
    <n v="7274"/>
    <n v="9581"/>
    <n v="2307"/>
  </r>
  <r>
    <n v="2219"/>
    <s v="India"/>
    <n v="12"/>
    <x v="9"/>
    <n v="666"/>
    <x v="253"/>
    <x v="7"/>
    <x v="7"/>
    <n v="37310"/>
    <n v="0"/>
    <n v="548"/>
    <n v="310"/>
    <n v="2109"/>
    <n v="5490"/>
    <n v="6322"/>
    <n v="11142"/>
    <n v="3115"/>
    <n v="8274"/>
    <n v="9676"/>
    <n v="1402"/>
  </r>
  <r>
    <n v="2220"/>
    <s v="India"/>
    <n v="12"/>
    <x v="9"/>
    <n v="666"/>
    <x v="253"/>
    <x v="8"/>
    <x v="8"/>
    <n v="37310"/>
    <n v="0"/>
    <n v="548"/>
    <n v="310"/>
    <n v="2109"/>
    <n v="5490"/>
    <n v="6322"/>
    <n v="11142"/>
    <n v="3095"/>
    <n v="8294"/>
    <n v="9679"/>
    <n v="1385"/>
  </r>
  <r>
    <n v="2221"/>
    <s v="India"/>
    <n v="12"/>
    <x v="9"/>
    <n v="677"/>
    <x v="254"/>
    <x v="0"/>
    <x v="0"/>
    <n v="0"/>
    <n v="0"/>
    <n v="0"/>
    <n v="0"/>
    <n v="0"/>
    <n v="0"/>
    <n v="0"/>
    <n v="0"/>
    <n v="0"/>
    <n v="0"/>
    <n v="0"/>
    <n v="0"/>
  </r>
  <r>
    <n v="2222"/>
    <s v="India"/>
    <n v="12"/>
    <x v="9"/>
    <n v="677"/>
    <x v="254"/>
    <x v="1"/>
    <x v="1"/>
    <n v="0"/>
    <n v="0"/>
    <n v="0"/>
    <n v="0"/>
    <n v="0"/>
    <n v="0"/>
    <n v="0"/>
    <n v="0"/>
    <n v="0"/>
    <n v="0"/>
    <n v="0"/>
    <n v="0"/>
  </r>
  <r>
    <n v="2223"/>
    <s v="India"/>
    <n v="12"/>
    <x v="9"/>
    <n v="677"/>
    <x v="254"/>
    <x v="2"/>
    <x v="2"/>
    <n v="0"/>
    <n v="0"/>
    <n v="0"/>
    <n v="0"/>
    <n v="0"/>
    <n v="0"/>
    <n v="0"/>
    <n v="0"/>
    <n v="0"/>
    <n v="0"/>
    <n v="0"/>
    <n v="0"/>
  </r>
  <r>
    <n v="2224"/>
    <s v="India"/>
    <n v="12"/>
    <x v="9"/>
    <n v="677"/>
    <x v="254"/>
    <x v="3"/>
    <x v="3"/>
    <n v="0"/>
    <n v="0"/>
    <n v="0"/>
    <n v="0"/>
    <n v="0"/>
    <n v="0"/>
    <n v="0"/>
    <n v="0"/>
    <n v="0"/>
    <n v="0"/>
    <n v="0"/>
    <n v="0"/>
  </r>
  <r>
    <n v="2225"/>
    <s v="India"/>
    <n v="12"/>
    <x v="9"/>
    <n v="677"/>
    <x v="254"/>
    <x v="4"/>
    <x v="4"/>
    <n v="5671"/>
    <n v="0"/>
    <n v="277"/>
    <n v="427"/>
    <n v="312"/>
    <n v="456"/>
    <n v="1574"/>
    <n v="547"/>
    <n v="1261"/>
    <n v="817"/>
    <n v="1176"/>
    <n v="359"/>
  </r>
  <r>
    <n v="2226"/>
    <s v="India"/>
    <n v="12"/>
    <x v="9"/>
    <n v="677"/>
    <x v="254"/>
    <x v="5"/>
    <x v="5"/>
    <n v="5808"/>
    <n v="0"/>
    <n v="277"/>
    <n v="427"/>
    <n v="312"/>
    <n v="456"/>
    <n v="1524"/>
    <n v="447"/>
    <n v="1136"/>
    <n v="1229"/>
    <n v="1815"/>
    <n v="586"/>
  </r>
  <r>
    <n v="2227"/>
    <s v="India"/>
    <n v="12"/>
    <x v="9"/>
    <n v="677"/>
    <x v="254"/>
    <x v="6"/>
    <x v="6"/>
    <n v="6170"/>
    <n v="0"/>
    <n v="277"/>
    <n v="427"/>
    <n v="312"/>
    <n v="431"/>
    <n v="1524"/>
    <n v="427"/>
    <n v="1161"/>
    <n v="1611"/>
    <n v="1910"/>
    <n v="299"/>
  </r>
  <r>
    <n v="2228"/>
    <s v="India"/>
    <n v="12"/>
    <x v="9"/>
    <n v="677"/>
    <x v="254"/>
    <x v="7"/>
    <x v="7"/>
    <n v="6215"/>
    <n v="0"/>
    <n v="277"/>
    <n v="427"/>
    <n v="312"/>
    <n v="431"/>
    <n v="1524"/>
    <n v="397"/>
    <n v="1136"/>
    <n v="1711"/>
    <n v="2004"/>
    <n v="293"/>
  </r>
  <r>
    <n v="2229"/>
    <s v="India"/>
    <n v="12"/>
    <x v="9"/>
    <n v="677"/>
    <x v="254"/>
    <x v="8"/>
    <x v="8"/>
    <n v="6091"/>
    <n v="0"/>
    <n v="276"/>
    <n v="427"/>
    <n v="312"/>
    <n v="431"/>
    <n v="1524"/>
    <n v="397"/>
    <n v="1116"/>
    <n v="1608"/>
    <n v="2039"/>
    <n v="431"/>
  </r>
  <r>
    <n v="2230"/>
    <s v="India"/>
    <n v="12"/>
    <x v="9"/>
    <n v="678"/>
    <x v="255"/>
    <x v="0"/>
    <x v="0"/>
    <n v="0"/>
    <n v="0"/>
    <n v="0"/>
    <n v="0"/>
    <n v="0"/>
    <n v="0"/>
    <n v="0"/>
    <n v="0"/>
    <n v="0"/>
    <n v="0"/>
    <n v="0"/>
    <n v="0"/>
  </r>
  <r>
    <n v="2231"/>
    <s v="India"/>
    <n v="12"/>
    <x v="9"/>
    <n v="678"/>
    <x v="255"/>
    <x v="1"/>
    <x v="1"/>
    <n v="0"/>
    <n v="0"/>
    <n v="0"/>
    <n v="0"/>
    <n v="0"/>
    <n v="0"/>
    <n v="0"/>
    <n v="0"/>
    <n v="0"/>
    <n v="0"/>
    <n v="0"/>
    <n v="0"/>
  </r>
  <r>
    <n v="2232"/>
    <s v="India"/>
    <n v="12"/>
    <x v="9"/>
    <n v="678"/>
    <x v="255"/>
    <x v="2"/>
    <x v="2"/>
    <n v="0"/>
    <n v="0"/>
    <n v="0"/>
    <n v="0"/>
    <n v="0"/>
    <n v="0"/>
    <n v="0"/>
    <n v="0"/>
    <n v="0"/>
    <n v="0"/>
    <n v="0"/>
    <n v="0"/>
  </r>
  <r>
    <n v="2233"/>
    <s v="India"/>
    <n v="12"/>
    <x v="9"/>
    <n v="678"/>
    <x v="255"/>
    <x v="3"/>
    <x v="3"/>
    <n v="0"/>
    <n v="0"/>
    <n v="0"/>
    <n v="0"/>
    <n v="0"/>
    <n v="0"/>
    <n v="0"/>
    <n v="0"/>
    <n v="0"/>
    <n v="0"/>
    <n v="0"/>
    <n v="0"/>
  </r>
  <r>
    <n v="2234"/>
    <s v="India"/>
    <n v="12"/>
    <x v="9"/>
    <n v="678"/>
    <x v="255"/>
    <x v="4"/>
    <x v="4"/>
    <n v="30359"/>
    <n v="0"/>
    <n v="1458"/>
    <n v="759"/>
    <n v="741"/>
    <n v="1072"/>
    <n v="1693"/>
    <n v="1928"/>
    <n v="1281"/>
    <n v="21427"/>
    <n v="28321"/>
    <n v="6894"/>
  </r>
  <r>
    <n v="2235"/>
    <s v="India"/>
    <n v="12"/>
    <x v="9"/>
    <n v="678"/>
    <x v="255"/>
    <x v="5"/>
    <x v="5"/>
    <n v="30346"/>
    <n v="0"/>
    <n v="1458"/>
    <n v="759"/>
    <n v="741"/>
    <n v="1072"/>
    <n v="1643"/>
    <n v="1828"/>
    <n v="1156"/>
    <n v="21689"/>
    <n v="30014"/>
    <n v="8325"/>
  </r>
  <r>
    <n v="2236"/>
    <s v="India"/>
    <n v="12"/>
    <x v="9"/>
    <n v="678"/>
    <x v="255"/>
    <x v="6"/>
    <x v="6"/>
    <n v="30458"/>
    <n v="0"/>
    <n v="1458"/>
    <n v="759"/>
    <n v="741"/>
    <n v="1047"/>
    <n v="1643"/>
    <n v="1808"/>
    <n v="1181"/>
    <n v="21821"/>
    <n v="30600"/>
    <n v="8779"/>
  </r>
  <r>
    <n v="2237"/>
    <s v="India"/>
    <n v="12"/>
    <x v="9"/>
    <n v="678"/>
    <x v="255"/>
    <x v="7"/>
    <x v="7"/>
    <n v="26403"/>
    <n v="0"/>
    <n v="1458"/>
    <n v="759"/>
    <n v="741"/>
    <n v="1047"/>
    <n v="1643"/>
    <n v="1778"/>
    <n v="1156"/>
    <n v="17821"/>
    <n v="30717"/>
    <n v="12896"/>
  </r>
  <r>
    <n v="2238"/>
    <s v="India"/>
    <n v="12"/>
    <x v="9"/>
    <n v="678"/>
    <x v="255"/>
    <x v="8"/>
    <x v="8"/>
    <n v="26903"/>
    <n v="0"/>
    <n v="1458"/>
    <n v="759"/>
    <n v="741"/>
    <n v="1047"/>
    <n v="1643"/>
    <n v="1778"/>
    <n v="1136"/>
    <n v="18341"/>
    <n v="30754"/>
    <n v="12413"/>
  </r>
  <r>
    <n v="2239"/>
    <s v="India"/>
    <n v="12"/>
    <x v="9"/>
    <n v="679"/>
    <x v="256"/>
    <x v="0"/>
    <x v="0"/>
    <n v="0"/>
    <n v="0"/>
    <n v="0"/>
    <n v="0"/>
    <n v="0"/>
    <n v="0"/>
    <n v="0"/>
    <n v="0"/>
    <n v="0"/>
    <n v="0"/>
    <n v="0"/>
    <n v="0"/>
  </r>
  <r>
    <n v="2240"/>
    <s v="India"/>
    <n v="12"/>
    <x v="9"/>
    <n v="679"/>
    <x v="256"/>
    <x v="1"/>
    <x v="1"/>
    <n v="0"/>
    <n v="0"/>
    <n v="0"/>
    <n v="0"/>
    <n v="0"/>
    <n v="0"/>
    <n v="0"/>
    <n v="0"/>
    <n v="0"/>
    <n v="0"/>
    <n v="0"/>
    <n v="0"/>
  </r>
  <r>
    <n v="2241"/>
    <s v="India"/>
    <n v="12"/>
    <x v="9"/>
    <n v="679"/>
    <x v="256"/>
    <x v="2"/>
    <x v="2"/>
    <n v="0"/>
    <n v="0"/>
    <n v="0"/>
    <n v="0"/>
    <n v="0"/>
    <n v="0"/>
    <n v="0"/>
    <n v="0"/>
    <n v="0"/>
    <n v="0"/>
    <n v="0"/>
    <n v="0"/>
  </r>
  <r>
    <n v="2242"/>
    <s v="India"/>
    <n v="12"/>
    <x v="9"/>
    <n v="679"/>
    <x v="256"/>
    <x v="3"/>
    <x v="3"/>
    <n v="0"/>
    <n v="0"/>
    <n v="0"/>
    <n v="0"/>
    <n v="0"/>
    <n v="0"/>
    <n v="0"/>
    <n v="0"/>
    <n v="0"/>
    <n v="0"/>
    <n v="0"/>
    <n v="0"/>
  </r>
  <r>
    <n v="2243"/>
    <s v="India"/>
    <n v="12"/>
    <x v="9"/>
    <n v="679"/>
    <x v="256"/>
    <x v="4"/>
    <x v="4"/>
    <n v="27643"/>
    <n v="0"/>
    <n v="1891"/>
    <n v="1430"/>
    <n v="972"/>
    <n v="2235"/>
    <n v="2660"/>
    <n v="1919"/>
    <n v="1690"/>
    <n v="14846"/>
    <n v="19300"/>
    <n v="4454"/>
  </r>
  <r>
    <n v="2244"/>
    <s v="India"/>
    <n v="12"/>
    <x v="9"/>
    <n v="679"/>
    <x v="256"/>
    <x v="5"/>
    <x v="5"/>
    <n v="27418"/>
    <n v="0"/>
    <n v="1891"/>
    <n v="1430"/>
    <n v="972"/>
    <n v="2235"/>
    <n v="2610"/>
    <n v="1819"/>
    <n v="1565"/>
    <n v="14896"/>
    <n v="16230"/>
    <n v="1334"/>
  </r>
  <r>
    <n v="2245"/>
    <s v="India"/>
    <n v="12"/>
    <x v="9"/>
    <n v="679"/>
    <x v="256"/>
    <x v="6"/>
    <x v="6"/>
    <n v="27430"/>
    <n v="0"/>
    <n v="1891"/>
    <n v="1430"/>
    <n v="972"/>
    <n v="2210"/>
    <n v="2610"/>
    <n v="1799"/>
    <n v="1590"/>
    <n v="14928"/>
    <n v="16403"/>
    <n v="1475"/>
  </r>
  <r>
    <n v="2246"/>
    <s v="India"/>
    <n v="12"/>
    <x v="9"/>
    <n v="679"/>
    <x v="256"/>
    <x v="7"/>
    <x v="7"/>
    <n v="27375"/>
    <n v="0"/>
    <n v="1891"/>
    <n v="1430"/>
    <n v="972"/>
    <n v="2210"/>
    <n v="2610"/>
    <n v="1769"/>
    <n v="1565"/>
    <n v="14928"/>
    <n v="16543"/>
    <n v="1615"/>
  </r>
  <r>
    <n v="2247"/>
    <s v="India"/>
    <n v="12"/>
    <x v="9"/>
    <n v="679"/>
    <x v="256"/>
    <x v="8"/>
    <x v="8"/>
    <n v="27376"/>
    <n v="0"/>
    <n v="1892"/>
    <n v="1430"/>
    <n v="972"/>
    <n v="2210"/>
    <n v="2610"/>
    <n v="1769"/>
    <n v="1545"/>
    <n v="14948"/>
    <n v="16539"/>
    <n v="1591"/>
  </r>
  <r>
    <n v="2248"/>
    <s v="India"/>
    <n v="12"/>
    <x v="9"/>
    <n v="718"/>
    <x v="257"/>
    <x v="0"/>
    <x v="0"/>
    <n v="0"/>
    <n v="0"/>
    <n v="0"/>
    <n v="0"/>
    <n v="0"/>
    <n v="0"/>
    <n v="0"/>
    <n v="0"/>
    <n v="0"/>
    <n v="0"/>
    <n v="0"/>
    <n v="0"/>
  </r>
  <r>
    <n v="2249"/>
    <s v="India"/>
    <n v="12"/>
    <x v="9"/>
    <n v="718"/>
    <x v="257"/>
    <x v="1"/>
    <x v="1"/>
    <n v="0"/>
    <n v="0"/>
    <n v="0"/>
    <n v="0"/>
    <n v="0"/>
    <n v="0"/>
    <n v="0"/>
    <n v="0"/>
    <n v="0"/>
    <n v="0"/>
    <n v="0"/>
    <n v="0"/>
  </r>
  <r>
    <n v="2250"/>
    <s v="India"/>
    <n v="12"/>
    <x v="9"/>
    <n v="718"/>
    <x v="257"/>
    <x v="2"/>
    <x v="2"/>
    <n v="0"/>
    <n v="0"/>
    <n v="0"/>
    <n v="0"/>
    <n v="0"/>
    <n v="0"/>
    <n v="0"/>
    <n v="0"/>
    <n v="0"/>
    <n v="0"/>
    <n v="0"/>
    <n v="0"/>
  </r>
  <r>
    <n v="2251"/>
    <s v="India"/>
    <n v="12"/>
    <x v="9"/>
    <n v="718"/>
    <x v="257"/>
    <x v="3"/>
    <x v="3"/>
    <n v="0"/>
    <n v="0"/>
    <n v="0"/>
    <n v="0"/>
    <n v="0"/>
    <n v="0"/>
    <n v="0"/>
    <n v="0"/>
    <n v="0"/>
    <n v="0"/>
    <n v="0"/>
    <n v="0"/>
  </r>
  <r>
    <n v="2252"/>
    <s v="India"/>
    <n v="12"/>
    <x v="9"/>
    <n v="718"/>
    <x v="257"/>
    <x v="4"/>
    <x v="4"/>
    <n v="0"/>
    <n v="0"/>
    <n v="0"/>
    <n v="0"/>
    <n v="0"/>
    <n v="0"/>
    <n v="0"/>
    <n v="0"/>
    <n v="0"/>
    <n v="0"/>
    <n v="0"/>
    <n v="0"/>
  </r>
  <r>
    <n v="2253"/>
    <s v="India"/>
    <n v="12"/>
    <x v="9"/>
    <n v="718"/>
    <x v="257"/>
    <x v="5"/>
    <x v="5"/>
    <n v="0"/>
    <n v="0"/>
    <n v="0"/>
    <n v="0"/>
    <n v="0"/>
    <n v="0"/>
    <n v="0"/>
    <n v="0"/>
    <n v="0"/>
    <n v="0"/>
    <n v="0"/>
    <n v="0"/>
  </r>
  <r>
    <n v="2254"/>
    <s v="India"/>
    <n v="12"/>
    <x v="9"/>
    <n v="718"/>
    <x v="257"/>
    <x v="6"/>
    <x v="6"/>
    <n v="0"/>
    <n v="0"/>
    <n v="0"/>
    <n v="0"/>
    <n v="0"/>
    <n v="0"/>
    <n v="0"/>
    <n v="0"/>
    <n v="0"/>
    <n v="0"/>
    <n v="0"/>
    <n v="0"/>
  </r>
  <r>
    <n v="2255"/>
    <s v="India"/>
    <n v="12"/>
    <x v="9"/>
    <n v="718"/>
    <x v="257"/>
    <x v="7"/>
    <x v="7"/>
    <n v="8540"/>
    <n v="0"/>
    <n v="0"/>
    <n v="0"/>
    <n v="0"/>
    <n v="0"/>
    <n v="0"/>
    <n v="1920"/>
    <n v="1322"/>
    <n v="5298"/>
    <n v="7237"/>
    <n v="1939"/>
  </r>
  <r>
    <n v="2256"/>
    <s v="India"/>
    <n v="12"/>
    <x v="9"/>
    <n v="718"/>
    <x v="257"/>
    <x v="8"/>
    <x v="8"/>
    <n v="12774"/>
    <n v="0"/>
    <n v="741"/>
    <n v="971"/>
    <n v="385"/>
    <n v="773"/>
    <n v="1364"/>
    <n v="1920"/>
    <n v="1302"/>
    <n v="5318"/>
    <n v="7252"/>
    <n v="1934"/>
  </r>
  <r>
    <n v="2257"/>
    <s v="India"/>
    <n v="12"/>
    <x v="9"/>
    <n v="719"/>
    <x v="258"/>
    <x v="0"/>
    <x v="0"/>
    <n v="0"/>
    <n v="0"/>
    <n v="0"/>
    <n v="0"/>
    <n v="0"/>
    <n v="0"/>
    <n v="0"/>
    <n v="0"/>
    <n v="0"/>
    <n v="0"/>
    <n v="0"/>
    <n v="0"/>
  </r>
  <r>
    <n v="2258"/>
    <s v="India"/>
    <n v="12"/>
    <x v="9"/>
    <n v="719"/>
    <x v="258"/>
    <x v="1"/>
    <x v="1"/>
    <n v="0"/>
    <n v="0"/>
    <n v="0"/>
    <n v="0"/>
    <n v="0"/>
    <n v="0"/>
    <n v="0"/>
    <n v="0"/>
    <n v="0"/>
    <n v="0"/>
    <n v="0"/>
    <n v="0"/>
  </r>
  <r>
    <n v="2259"/>
    <s v="India"/>
    <n v="12"/>
    <x v="9"/>
    <n v="719"/>
    <x v="258"/>
    <x v="2"/>
    <x v="2"/>
    <n v="0"/>
    <n v="0"/>
    <n v="0"/>
    <n v="0"/>
    <n v="0"/>
    <n v="0"/>
    <n v="0"/>
    <n v="0"/>
    <n v="0"/>
    <n v="0"/>
    <n v="0"/>
    <n v="0"/>
  </r>
  <r>
    <n v="2260"/>
    <s v="India"/>
    <n v="12"/>
    <x v="9"/>
    <n v="719"/>
    <x v="258"/>
    <x v="3"/>
    <x v="3"/>
    <n v="0"/>
    <n v="0"/>
    <n v="0"/>
    <n v="0"/>
    <n v="0"/>
    <n v="0"/>
    <n v="0"/>
    <n v="0"/>
    <n v="0"/>
    <n v="0"/>
    <n v="0"/>
    <n v="0"/>
  </r>
  <r>
    <n v="2261"/>
    <s v="India"/>
    <n v="12"/>
    <x v="9"/>
    <n v="719"/>
    <x v="258"/>
    <x v="4"/>
    <x v="4"/>
    <n v="0"/>
    <n v="0"/>
    <n v="0"/>
    <n v="0"/>
    <n v="0"/>
    <n v="0"/>
    <n v="0"/>
    <n v="0"/>
    <n v="0"/>
    <n v="0"/>
    <n v="0"/>
    <n v="0"/>
  </r>
  <r>
    <n v="2262"/>
    <s v="India"/>
    <n v="12"/>
    <x v="9"/>
    <n v="719"/>
    <x v="258"/>
    <x v="5"/>
    <x v="5"/>
    <n v="0"/>
    <n v="0"/>
    <n v="0"/>
    <n v="0"/>
    <n v="0"/>
    <n v="0"/>
    <n v="0"/>
    <n v="0"/>
    <n v="0"/>
    <n v="0"/>
    <n v="0"/>
    <n v="0"/>
  </r>
  <r>
    <n v="2263"/>
    <s v="India"/>
    <n v="12"/>
    <x v="9"/>
    <n v="719"/>
    <x v="258"/>
    <x v="6"/>
    <x v="6"/>
    <n v="0"/>
    <n v="0"/>
    <n v="0"/>
    <n v="0"/>
    <n v="0"/>
    <n v="0"/>
    <n v="0"/>
    <n v="0"/>
    <n v="0"/>
    <n v="0"/>
    <n v="0"/>
    <n v="0"/>
  </r>
  <r>
    <n v="2264"/>
    <s v="India"/>
    <n v="12"/>
    <x v="9"/>
    <n v="719"/>
    <x v="258"/>
    <x v="7"/>
    <x v="7"/>
    <n v="10814"/>
    <n v="0"/>
    <n v="0"/>
    <n v="0"/>
    <n v="0"/>
    <n v="0"/>
    <n v="0"/>
    <n v="929"/>
    <n v="816"/>
    <n v="9069"/>
    <n v="14454"/>
    <n v="5385"/>
  </r>
  <r>
    <n v="2265"/>
    <s v="India"/>
    <n v="12"/>
    <x v="9"/>
    <n v="719"/>
    <x v="258"/>
    <x v="8"/>
    <x v="8"/>
    <n v="13805"/>
    <n v="0"/>
    <n v="889"/>
    <n v="669"/>
    <n v="559"/>
    <n v="1124"/>
    <n v="1209"/>
    <n v="836"/>
    <n v="714"/>
    <n v="7805"/>
    <n v="13040"/>
    <n v="5235"/>
  </r>
  <r>
    <n v="2266"/>
    <s v="India"/>
    <n v="12"/>
    <x v="9"/>
    <n v="723"/>
    <x v="259"/>
    <x v="0"/>
    <x v="0"/>
    <n v="0"/>
    <n v="0"/>
    <n v="0"/>
    <n v="0"/>
    <n v="0"/>
    <n v="0"/>
    <n v="0"/>
    <n v="0"/>
    <n v="0"/>
    <n v="0"/>
    <n v="0"/>
    <n v="0"/>
  </r>
  <r>
    <n v="2267"/>
    <s v="India"/>
    <n v="12"/>
    <x v="9"/>
    <n v="723"/>
    <x v="259"/>
    <x v="1"/>
    <x v="1"/>
    <n v="0"/>
    <n v="0"/>
    <n v="0"/>
    <n v="0"/>
    <n v="0"/>
    <n v="0"/>
    <n v="0"/>
    <n v="0"/>
    <n v="0"/>
    <n v="0"/>
    <n v="0"/>
    <n v="0"/>
  </r>
  <r>
    <n v="2268"/>
    <s v="India"/>
    <n v="12"/>
    <x v="9"/>
    <n v="723"/>
    <x v="259"/>
    <x v="2"/>
    <x v="2"/>
    <n v="0"/>
    <n v="0"/>
    <n v="0"/>
    <n v="0"/>
    <n v="0"/>
    <n v="0"/>
    <n v="0"/>
    <n v="0"/>
    <n v="0"/>
    <n v="0"/>
    <n v="0"/>
    <n v="0"/>
  </r>
  <r>
    <n v="2269"/>
    <s v="India"/>
    <n v="12"/>
    <x v="9"/>
    <n v="723"/>
    <x v="259"/>
    <x v="3"/>
    <x v="3"/>
    <n v="0"/>
    <n v="0"/>
    <n v="0"/>
    <n v="0"/>
    <n v="0"/>
    <n v="0"/>
    <n v="0"/>
    <n v="0"/>
    <n v="0"/>
    <n v="0"/>
    <n v="0"/>
    <n v="0"/>
  </r>
  <r>
    <n v="2270"/>
    <s v="India"/>
    <n v="12"/>
    <x v="9"/>
    <n v="723"/>
    <x v="259"/>
    <x v="4"/>
    <x v="4"/>
    <n v="0"/>
    <n v="0"/>
    <n v="0"/>
    <n v="0"/>
    <n v="0"/>
    <n v="0"/>
    <n v="0"/>
    <n v="0"/>
    <n v="0"/>
    <n v="0"/>
    <n v="0"/>
    <n v="0"/>
  </r>
  <r>
    <n v="2271"/>
    <s v="India"/>
    <n v="12"/>
    <x v="9"/>
    <n v="723"/>
    <x v="259"/>
    <x v="5"/>
    <x v="5"/>
    <n v="0"/>
    <n v="0"/>
    <n v="0"/>
    <n v="0"/>
    <n v="0"/>
    <n v="0"/>
    <n v="0"/>
    <n v="0"/>
    <n v="0"/>
    <n v="0"/>
    <n v="0"/>
    <n v="0"/>
  </r>
  <r>
    <n v="2272"/>
    <s v="India"/>
    <n v="12"/>
    <x v="9"/>
    <n v="723"/>
    <x v="259"/>
    <x v="6"/>
    <x v="6"/>
    <n v="0"/>
    <n v="0"/>
    <n v="0"/>
    <n v="0"/>
    <n v="0"/>
    <n v="0"/>
    <n v="0"/>
    <n v="0"/>
    <n v="0"/>
    <n v="0"/>
    <n v="0"/>
    <n v="0"/>
  </r>
  <r>
    <n v="2273"/>
    <s v="India"/>
    <n v="12"/>
    <x v="9"/>
    <n v="723"/>
    <x v="259"/>
    <x v="7"/>
    <x v="7"/>
    <n v="0"/>
    <n v="0"/>
    <n v="0"/>
    <n v="0"/>
    <n v="0"/>
    <n v="0"/>
    <n v="0"/>
    <n v="0"/>
    <n v="0"/>
    <n v="0"/>
    <n v="0"/>
    <n v="0"/>
  </r>
  <r>
    <n v="2274"/>
    <s v="India"/>
    <n v="12"/>
    <x v="9"/>
    <n v="723"/>
    <x v="259"/>
    <x v="8"/>
    <x v="8"/>
    <n v="8138"/>
    <n v="0"/>
    <n v="274"/>
    <n v="214"/>
    <n v="266"/>
    <n v="357"/>
    <n v="430"/>
    <n v="2047"/>
    <n v="624"/>
    <n v="3926"/>
    <n v="4983"/>
    <n v="1057"/>
  </r>
  <r>
    <n v="2275"/>
    <s v="India"/>
    <n v="12"/>
    <x v="9"/>
    <n v="724"/>
    <x v="260"/>
    <x v="0"/>
    <x v="0"/>
    <n v="0"/>
    <n v="0"/>
    <n v="0"/>
    <n v="0"/>
    <n v="0"/>
    <n v="0"/>
    <n v="0"/>
    <n v="0"/>
    <n v="0"/>
    <n v="0"/>
    <n v="0"/>
    <n v="0"/>
  </r>
  <r>
    <n v="2276"/>
    <s v="India"/>
    <n v="12"/>
    <x v="9"/>
    <n v="724"/>
    <x v="260"/>
    <x v="1"/>
    <x v="1"/>
    <n v="0"/>
    <n v="0"/>
    <n v="0"/>
    <n v="0"/>
    <n v="0"/>
    <n v="0"/>
    <n v="0"/>
    <n v="0"/>
    <n v="0"/>
    <n v="0"/>
    <n v="0"/>
    <n v="0"/>
  </r>
  <r>
    <n v="2277"/>
    <s v="India"/>
    <n v="12"/>
    <x v="9"/>
    <n v="724"/>
    <x v="260"/>
    <x v="2"/>
    <x v="2"/>
    <n v="0"/>
    <n v="0"/>
    <n v="0"/>
    <n v="0"/>
    <n v="0"/>
    <n v="0"/>
    <n v="0"/>
    <n v="0"/>
    <n v="0"/>
    <n v="0"/>
    <n v="0"/>
    <n v="0"/>
  </r>
  <r>
    <n v="2278"/>
    <s v="India"/>
    <n v="12"/>
    <x v="9"/>
    <n v="724"/>
    <x v="260"/>
    <x v="3"/>
    <x v="3"/>
    <n v="0"/>
    <n v="0"/>
    <n v="0"/>
    <n v="0"/>
    <n v="0"/>
    <n v="0"/>
    <n v="0"/>
    <n v="0"/>
    <n v="0"/>
    <n v="0"/>
    <n v="0"/>
    <n v="0"/>
  </r>
  <r>
    <n v="2279"/>
    <s v="India"/>
    <n v="12"/>
    <x v="9"/>
    <n v="724"/>
    <x v="260"/>
    <x v="4"/>
    <x v="4"/>
    <n v="0"/>
    <n v="0"/>
    <n v="0"/>
    <n v="0"/>
    <n v="0"/>
    <n v="0"/>
    <n v="0"/>
    <n v="0"/>
    <n v="0"/>
    <n v="0"/>
    <n v="0"/>
    <n v="0"/>
  </r>
  <r>
    <n v="2280"/>
    <s v="India"/>
    <n v="12"/>
    <x v="9"/>
    <n v="724"/>
    <x v="260"/>
    <x v="5"/>
    <x v="5"/>
    <n v="0"/>
    <n v="0"/>
    <n v="0"/>
    <n v="0"/>
    <n v="0"/>
    <n v="0"/>
    <n v="0"/>
    <n v="0"/>
    <n v="0"/>
    <n v="0"/>
    <n v="0"/>
    <n v="0"/>
  </r>
  <r>
    <n v="2281"/>
    <s v="India"/>
    <n v="12"/>
    <x v="9"/>
    <n v="724"/>
    <x v="260"/>
    <x v="6"/>
    <x v="6"/>
    <n v="0"/>
    <n v="0"/>
    <n v="0"/>
    <n v="0"/>
    <n v="0"/>
    <n v="0"/>
    <n v="0"/>
    <n v="0"/>
    <n v="0"/>
    <n v="0"/>
    <n v="0"/>
    <n v="0"/>
  </r>
  <r>
    <n v="2282"/>
    <s v="India"/>
    <n v="12"/>
    <x v="9"/>
    <n v="724"/>
    <x v="260"/>
    <x v="7"/>
    <x v="7"/>
    <n v="0"/>
    <n v="0"/>
    <n v="0"/>
    <n v="0"/>
    <n v="0"/>
    <n v="0"/>
    <n v="0"/>
    <n v="0"/>
    <n v="0"/>
    <n v="0"/>
    <n v="0"/>
    <n v="0"/>
  </r>
  <r>
    <n v="2283"/>
    <s v="India"/>
    <n v="12"/>
    <x v="9"/>
    <n v="724"/>
    <x v="260"/>
    <x v="8"/>
    <x v="8"/>
    <n v="7775"/>
    <n v="0"/>
    <n v="861"/>
    <n v="324"/>
    <n v="294"/>
    <n v="608"/>
    <n v="403"/>
    <n v="687"/>
    <n v="605"/>
    <n v="3993"/>
    <n v="5448"/>
    <n v="1455"/>
  </r>
  <r>
    <n v="2284"/>
    <s v="India"/>
    <n v="12"/>
    <x v="9"/>
    <n v="725"/>
    <x v="261"/>
    <x v="0"/>
    <x v="0"/>
    <n v="0"/>
    <n v="0"/>
    <n v="0"/>
    <n v="0"/>
    <n v="0"/>
    <n v="0"/>
    <n v="0"/>
    <n v="0"/>
    <n v="0"/>
    <n v="0"/>
    <n v="0"/>
    <n v="0"/>
  </r>
  <r>
    <n v="2285"/>
    <s v="India"/>
    <n v="12"/>
    <x v="9"/>
    <n v="725"/>
    <x v="261"/>
    <x v="1"/>
    <x v="1"/>
    <n v="0"/>
    <n v="0"/>
    <n v="0"/>
    <n v="0"/>
    <n v="0"/>
    <n v="0"/>
    <n v="0"/>
    <n v="0"/>
    <n v="0"/>
    <n v="0"/>
    <n v="0"/>
    <n v="0"/>
  </r>
  <r>
    <n v="2286"/>
    <s v="India"/>
    <n v="12"/>
    <x v="9"/>
    <n v="725"/>
    <x v="261"/>
    <x v="2"/>
    <x v="2"/>
    <n v="0"/>
    <n v="0"/>
    <n v="0"/>
    <n v="0"/>
    <n v="0"/>
    <n v="0"/>
    <n v="0"/>
    <n v="0"/>
    <n v="0"/>
    <n v="0"/>
    <n v="0"/>
    <n v="0"/>
  </r>
  <r>
    <n v="2287"/>
    <s v="India"/>
    <n v="12"/>
    <x v="9"/>
    <n v="725"/>
    <x v="261"/>
    <x v="3"/>
    <x v="3"/>
    <n v="0"/>
    <n v="0"/>
    <n v="0"/>
    <n v="0"/>
    <n v="0"/>
    <n v="0"/>
    <n v="0"/>
    <n v="0"/>
    <n v="0"/>
    <n v="0"/>
    <n v="0"/>
    <n v="0"/>
  </r>
  <r>
    <n v="2288"/>
    <s v="India"/>
    <n v="12"/>
    <x v="9"/>
    <n v="725"/>
    <x v="261"/>
    <x v="4"/>
    <x v="4"/>
    <n v="0"/>
    <n v="0"/>
    <n v="0"/>
    <n v="0"/>
    <n v="0"/>
    <n v="0"/>
    <n v="0"/>
    <n v="0"/>
    <n v="0"/>
    <n v="0"/>
    <n v="0"/>
    <n v="0"/>
  </r>
  <r>
    <n v="2289"/>
    <s v="India"/>
    <n v="12"/>
    <x v="9"/>
    <n v="725"/>
    <x v="261"/>
    <x v="5"/>
    <x v="5"/>
    <n v="0"/>
    <n v="0"/>
    <n v="0"/>
    <n v="0"/>
    <n v="0"/>
    <n v="0"/>
    <n v="0"/>
    <n v="0"/>
    <n v="0"/>
    <n v="0"/>
    <n v="0"/>
    <n v="0"/>
  </r>
  <r>
    <n v="2290"/>
    <s v="India"/>
    <n v="12"/>
    <x v="9"/>
    <n v="725"/>
    <x v="261"/>
    <x v="6"/>
    <x v="6"/>
    <n v="0"/>
    <n v="0"/>
    <n v="0"/>
    <n v="0"/>
    <n v="0"/>
    <n v="0"/>
    <n v="0"/>
    <n v="0"/>
    <n v="0"/>
    <n v="0"/>
    <n v="0"/>
    <n v="0"/>
  </r>
  <r>
    <n v="2291"/>
    <s v="India"/>
    <n v="12"/>
    <x v="9"/>
    <n v="725"/>
    <x v="261"/>
    <x v="7"/>
    <x v="7"/>
    <n v="0"/>
    <n v="0"/>
    <n v="0"/>
    <n v="0"/>
    <n v="0"/>
    <n v="0"/>
    <n v="0"/>
    <n v="0"/>
    <n v="0"/>
    <n v="0"/>
    <n v="0"/>
    <n v="0"/>
  </r>
  <r>
    <n v="2292"/>
    <s v="India"/>
    <n v="12"/>
    <x v="9"/>
    <n v="725"/>
    <x v="261"/>
    <x v="8"/>
    <x v="8"/>
    <n v="7759"/>
    <n v="0"/>
    <n v="840"/>
    <n v="291"/>
    <n v="581"/>
    <n v="1184"/>
    <n v="659"/>
    <n v="535"/>
    <n v="469"/>
    <n v="3200"/>
    <n v="3620"/>
    <n v="420"/>
  </r>
  <r>
    <n v="2293"/>
    <s v="India"/>
    <n v="12"/>
    <x v="9"/>
    <n v="999999"/>
    <x v="262"/>
    <x v="0"/>
    <x v="0"/>
    <n v="433153"/>
    <n v="0"/>
    <n v="22114"/>
    <n v="35526"/>
    <n v="15453"/>
    <n v="32499"/>
    <n v="47284"/>
    <n v="61706"/>
    <n v="33112"/>
    <n v="185459"/>
    <n v="243553"/>
    <n v="58094"/>
  </r>
  <r>
    <n v="2294"/>
    <s v="India"/>
    <n v="12"/>
    <x v="9"/>
    <n v="999999"/>
    <x v="262"/>
    <x v="1"/>
    <x v="1"/>
    <n v="432772"/>
    <n v="0"/>
    <n v="22114"/>
    <n v="35526"/>
    <n v="15453"/>
    <n v="32068"/>
    <n v="47334"/>
    <n v="61359"/>
    <n v="32595"/>
    <n v="186323"/>
    <n v="245837"/>
    <n v="59514"/>
  </r>
  <r>
    <n v="2295"/>
    <s v="India"/>
    <n v="12"/>
    <x v="9"/>
    <n v="999999"/>
    <x v="262"/>
    <x v="2"/>
    <x v="2"/>
    <n v="4300409"/>
    <n v="3868209"/>
    <n v="22055"/>
    <n v="35526"/>
    <n v="15453"/>
    <n v="31298"/>
    <n v="46304"/>
    <n v="57771"/>
    <n v="30726"/>
    <n v="193067"/>
    <n v="254272"/>
    <n v="61205"/>
  </r>
  <r>
    <n v="2296"/>
    <s v="India"/>
    <n v="12"/>
    <x v="9"/>
    <n v="999999"/>
    <x v="262"/>
    <x v="3"/>
    <x v="3"/>
    <n v="2496449"/>
    <n v="2227248"/>
    <n v="14845"/>
    <n v="12811"/>
    <n v="9836"/>
    <n v="20557"/>
    <n v="28821"/>
    <n v="33626"/>
    <n v="20723"/>
    <n v="127982"/>
    <n v="170704"/>
    <n v="42722"/>
  </r>
  <r>
    <n v="2297"/>
    <s v="India"/>
    <n v="12"/>
    <x v="9"/>
    <n v="999999"/>
    <x v="262"/>
    <x v="4"/>
    <x v="4"/>
    <n v="149497"/>
    <n v="0"/>
    <n v="9482"/>
    <n v="8922"/>
    <n v="5272"/>
    <n v="10819"/>
    <n v="14638"/>
    <n v="18020"/>
    <n v="11540"/>
    <n v="70804"/>
    <n v="94792"/>
    <n v="23988"/>
  </r>
  <r>
    <n v="2298"/>
    <s v="India"/>
    <n v="12"/>
    <x v="9"/>
    <n v="999999"/>
    <x v="262"/>
    <x v="5"/>
    <x v="5"/>
    <n v="149732"/>
    <n v="0"/>
    <n v="9482"/>
    <n v="8922"/>
    <n v="5272"/>
    <n v="10819"/>
    <n v="14388"/>
    <n v="17520"/>
    <n v="10915"/>
    <n v="72414"/>
    <n v="99295"/>
    <n v="26881"/>
  </r>
  <r>
    <n v="2299"/>
    <s v="India"/>
    <n v="12"/>
    <x v="9"/>
    <n v="999999"/>
    <x v="262"/>
    <x v="6"/>
    <x v="6"/>
    <n v="148642"/>
    <n v="0"/>
    <n v="9482"/>
    <n v="8922"/>
    <n v="5272"/>
    <n v="10694"/>
    <n v="14388"/>
    <n v="17420"/>
    <n v="11040"/>
    <n v="71424"/>
    <n v="99907"/>
    <n v="28483"/>
  </r>
  <r>
    <n v="2300"/>
    <s v="India"/>
    <n v="12"/>
    <x v="9"/>
    <n v="999999"/>
    <x v="262"/>
    <x v="7"/>
    <x v="7"/>
    <n v="86197"/>
    <n v="0"/>
    <n v="7008"/>
    <n v="5919"/>
    <n v="4080"/>
    <n v="7637"/>
    <n v="8931"/>
    <n v="12056"/>
    <n v="5504"/>
    <n v="35062"/>
    <n v="42382"/>
    <n v="7320"/>
  </r>
  <r>
    <n v="2301"/>
    <s v="India"/>
    <n v="13"/>
    <x v="11"/>
    <n v="244"/>
    <x v="263"/>
    <x v="0"/>
    <x v="0"/>
    <n v="0"/>
    <n v="0"/>
    <n v="0"/>
    <n v="0"/>
    <n v="0"/>
    <n v="0"/>
    <n v="0"/>
    <n v="0"/>
    <n v="0"/>
    <n v="0"/>
    <n v="0"/>
    <n v="0"/>
  </r>
  <r>
    <n v="2302"/>
    <s v="India"/>
    <n v="13"/>
    <x v="11"/>
    <n v="244"/>
    <x v="263"/>
    <x v="1"/>
    <x v="1"/>
    <n v="0"/>
    <n v="0"/>
    <n v="0"/>
    <n v="0"/>
    <n v="0"/>
    <n v="0"/>
    <n v="0"/>
    <n v="0"/>
    <n v="0"/>
    <n v="0"/>
    <n v="0"/>
    <n v="0"/>
  </r>
  <r>
    <n v="2303"/>
    <s v="India"/>
    <n v="13"/>
    <x v="11"/>
    <n v="244"/>
    <x v="263"/>
    <x v="2"/>
    <x v="2"/>
    <n v="0"/>
    <n v="0"/>
    <n v="0"/>
    <n v="0"/>
    <n v="0"/>
    <n v="0"/>
    <n v="0"/>
    <n v="0"/>
    <n v="0"/>
    <n v="0"/>
    <n v="0"/>
    <n v="0"/>
  </r>
  <r>
    <n v="2304"/>
    <s v="India"/>
    <n v="13"/>
    <x v="11"/>
    <n v="244"/>
    <x v="263"/>
    <x v="3"/>
    <x v="3"/>
    <n v="0"/>
    <n v="0"/>
    <n v="0"/>
    <n v="0"/>
    <n v="0"/>
    <n v="0"/>
    <n v="0"/>
    <n v="0"/>
    <n v="0"/>
    <n v="0"/>
    <n v="0"/>
    <n v="0"/>
  </r>
  <r>
    <n v="2305"/>
    <s v="India"/>
    <n v="13"/>
    <x v="11"/>
    <n v="244"/>
    <x v="263"/>
    <x v="4"/>
    <x v="4"/>
    <n v="0"/>
    <n v="0"/>
    <n v="0"/>
    <n v="0"/>
    <n v="0"/>
    <n v="0"/>
    <n v="0"/>
    <n v="0"/>
    <n v="0"/>
    <n v="0"/>
    <n v="0"/>
    <n v="0"/>
  </r>
  <r>
    <n v="2306"/>
    <s v="India"/>
    <n v="13"/>
    <x v="11"/>
    <n v="244"/>
    <x v="263"/>
    <x v="5"/>
    <x v="5"/>
    <n v="0"/>
    <n v="0"/>
    <n v="0"/>
    <n v="0"/>
    <n v="0"/>
    <n v="0"/>
    <n v="0"/>
    <n v="0"/>
    <n v="0"/>
    <n v="0"/>
    <n v="0"/>
    <n v="0"/>
  </r>
  <r>
    <n v="2307"/>
    <s v="India"/>
    <n v="13"/>
    <x v="11"/>
    <n v="244"/>
    <x v="263"/>
    <x v="6"/>
    <x v="6"/>
    <n v="0"/>
    <n v="0"/>
    <n v="0"/>
    <n v="0"/>
    <n v="0"/>
    <n v="0"/>
    <n v="0"/>
    <n v="0"/>
    <n v="0"/>
    <n v="0"/>
    <n v="0"/>
    <n v="0"/>
  </r>
  <r>
    <n v="2308"/>
    <s v="India"/>
    <n v="13"/>
    <x v="11"/>
    <n v="244"/>
    <x v="263"/>
    <x v="7"/>
    <x v="7"/>
    <n v="0"/>
    <n v="0"/>
    <n v="0"/>
    <n v="0"/>
    <n v="0"/>
    <n v="0"/>
    <n v="0"/>
    <n v="0"/>
    <n v="0"/>
    <n v="0"/>
    <n v="0"/>
    <n v="0"/>
  </r>
  <r>
    <n v="2309"/>
    <s v="India"/>
    <n v="13"/>
    <x v="11"/>
    <n v="245"/>
    <x v="264"/>
    <x v="0"/>
    <x v="0"/>
    <n v="0"/>
    <n v="0"/>
    <n v="0"/>
    <n v="0"/>
    <n v="0"/>
    <n v="0"/>
    <n v="0"/>
    <n v="0"/>
    <n v="0"/>
    <n v="0"/>
    <n v="0"/>
    <n v="0"/>
  </r>
  <r>
    <n v="2310"/>
    <s v="India"/>
    <n v="13"/>
    <x v="11"/>
    <n v="245"/>
    <x v="264"/>
    <x v="1"/>
    <x v="1"/>
    <n v="0"/>
    <n v="0"/>
    <n v="0"/>
    <n v="0"/>
    <n v="0"/>
    <n v="0"/>
    <n v="0"/>
    <n v="0"/>
    <n v="0"/>
    <n v="0"/>
    <n v="0"/>
    <n v="0"/>
  </r>
  <r>
    <n v="2311"/>
    <s v="India"/>
    <n v="13"/>
    <x v="11"/>
    <n v="245"/>
    <x v="264"/>
    <x v="2"/>
    <x v="2"/>
    <n v="0"/>
    <n v="0"/>
    <n v="0"/>
    <n v="0"/>
    <n v="0"/>
    <n v="0"/>
    <n v="0"/>
    <n v="0"/>
    <n v="0"/>
    <n v="0"/>
    <n v="0"/>
    <n v="0"/>
  </r>
  <r>
    <n v="2312"/>
    <s v="India"/>
    <n v="13"/>
    <x v="11"/>
    <n v="245"/>
    <x v="264"/>
    <x v="3"/>
    <x v="3"/>
    <n v="0"/>
    <n v="0"/>
    <n v="0"/>
    <n v="0"/>
    <n v="0"/>
    <n v="0"/>
    <n v="0"/>
    <n v="0"/>
    <n v="0"/>
    <n v="0"/>
    <n v="0"/>
    <n v="0"/>
  </r>
  <r>
    <n v="2313"/>
    <s v="India"/>
    <n v="13"/>
    <x v="11"/>
    <n v="245"/>
    <x v="264"/>
    <x v="4"/>
    <x v="4"/>
    <n v="0"/>
    <n v="0"/>
    <n v="0"/>
    <n v="0"/>
    <n v="0"/>
    <n v="0"/>
    <n v="0"/>
    <n v="0"/>
    <n v="0"/>
    <n v="0"/>
    <n v="0"/>
    <n v="0"/>
  </r>
  <r>
    <n v="2314"/>
    <s v="India"/>
    <n v="13"/>
    <x v="11"/>
    <n v="245"/>
    <x v="264"/>
    <x v="5"/>
    <x v="5"/>
    <n v="0"/>
    <n v="0"/>
    <n v="0"/>
    <n v="0"/>
    <n v="0"/>
    <n v="0"/>
    <n v="0"/>
    <n v="0"/>
    <n v="0"/>
    <n v="0"/>
    <n v="0"/>
    <n v="0"/>
  </r>
  <r>
    <n v="2315"/>
    <s v="India"/>
    <n v="13"/>
    <x v="11"/>
    <n v="245"/>
    <x v="264"/>
    <x v="6"/>
    <x v="6"/>
    <n v="0"/>
    <n v="0"/>
    <n v="0"/>
    <n v="0"/>
    <n v="0"/>
    <n v="0"/>
    <n v="0"/>
    <n v="0"/>
    <n v="0"/>
    <n v="0"/>
    <n v="0"/>
    <n v="0"/>
  </r>
  <r>
    <n v="2316"/>
    <s v="India"/>
    <n v="13"/>
    <x v="11"/>
    <n v="245"/>
    <x v="264"/>
    <x v="7"/>
    <x v="7"/>
    <n v="0"/>
    <n v="0"/>
    <n v="0"/>
    <n v="0"/>
    <n v="0"/>
    <n v="0"/>
    <n v="0"/>
    <n v="0"/>
    <n v="0"/>
    <n v="0"/>
    <n v="0"/>
    <n v="0"/>
  </r>
  <r>
    <n v="2317"/>
    <s v="India"/>
    <n v="13"/>
    <x v="11"/>
    <n v="246"/>
    <x v="265"/>
    <x v="0"/>
    <x v="0"/>
    <n v="160298"/>
    <n v="82675"/>
    <n v="10264"/>
    <n v="167"/>
    <n v="0"/>
    <n v="9580"/>
    <n v="6340"/>
    <n v="9730"/>
    <n v="5960"/>
    <n v="35582"/>
    <n v="41932"/>
    <n v="6350"/>
  </r>
  <r>
    <n v="2318"/>
    <s v="India"/>
    <n v="13"/>
    <x v="11"/>
    <n v="246"/>
    <x v="265"/>
    <x v="1"/>
    <x v="1"/>
    <n v="160788"/>
    <n v="82675"/>
    <n v="10264"/>
    <n v="167"/>
    <n v="0"/>
    <n v="9610"/>
    <n v="6432"/>
    <n v="9836"/>
    <n v="6129"/>
    <n v="35675"/>
    <n v="44000"/>
    <n v="8325"/>
  </r>
  <r>
    <n v="2319"/>
    <s v="India"/>
    <n v="13"/>
    <x v="11"/>
    <n v="246"/>
    <x v="265"/>
    <x v="2"/>
    <x v="2"/>
    <n v="160485"/>
    <n v="82675"/>
    <n v="10269"/>
    <n v="167"/>
    <n v="0"/>
    <n v="9722"/>
    <n v="6430"/>
    <n v="9896"/>
    <n v="6107"/>
    <n v="35219"/>
    <n v="44217"/>
    <n v="8998"/>
  </r>
  <r>
    <n v="2320"/>
    <s v="India"/>
    <n v="13"/>
    <x v="11"/>
    <n v="246"/>
    <x v="265"/>
    <x v="3"/>
    <x v="3"/>
    <n v="160090"/>
    <n v="82675"/>
    <n v="10270"/>
    <n v="167"/>
    <n v="0"/>
    <n v="9748"/>
    <n v="6495"/>
    <n v="9986"/>
    <n v="6596"/>
    <n v="34153"/>
    <n v="43940"/>
    <n v="9787"/>
  </r>
  <r>
    <n v="2321"/>
    <s v="India"/>
    <n v="13"/>
    <x v="11"/>
    <n v="246"/>
    <x v="265"/>
    <x v="4"/>
    <x v="4"/>
    <n v="160950"/>
    <n v="82675"/>
    <n v="10277"/>
    <n v="167"/>
    <n v="0"/>
    <n v="10557"/>
    <n v="6442"/>
    <n v="10556"/>
    <n v="6564"/>
    <n v="33712"/>
    <n v="44405"/>
    <n v="10693"/>
  </r>
  <r>
    <n v="2322"/>
    <s v="India"/>
    <n v="13"/>
    <x v="11"/>
    <n v="246"/>
    <x v="265"/>
    <x v="5"/>
    <x v="5"/>
    <n v="160988"/>
    <n v="81657"/>
    <n v="10279"/>
    <n v="167"/>
    <n v="0"/>
    <n v="10534"/>
    <n v="6954"/>
    <n v="11432"/>
    <n v="6241"/>
    <n v="33724"/>
    <n v="46307"/>
    <n v="12583"/>
  </r>
  <r>
    <n v="2323"/>
    <s v="India"/>
    <n v="13"/>
    <x v="11"/>
    <n v="246"/>
    <x v="265"/>
    <x v="6"/>
    <x v="6"/>
    <n v="160935"/>
    <n v="81657"/>
    <n v="10283"/>
    <n v="167"/>
    <n v="0"/>
    <n v="10628"/>
    <n v="6871"/>
    <n v="11778"/>
    <n v="5827"/>
    <n v="33724"/>
    <n v="47802"/>
    <n v="14078"/>
  </r>
  <r>
    <n v="2324"/>
    <s v="India"/>
    <n v="13"/>
    <x v="11"/>
    <n v="246"/>
    <x v="265"/>
    <x v="7"/>
    <x v="7"/>
    <n v="160982"/>
    <n v="81657"/>
    <n v="12473"/>
    <n v="167"/>
    <n v="0"/>
    <n v="8476"/>
    <n v="6864"/>
    <n v="12640"/>
    <n v="9245"/>
    <n v="29460"/>
    <n v="43546"/>
    <n v="14086"/>
  </r>
  <r>
    <n v="2325"/>
    <s v="India"/>
    <n v="13"/>
    <x v="11"/>
    <n v="247"/>
    <x v="266"/>
    <x v="0"/>
    <x v="0"/>
    <n v="177600"/>
    <n v="101115"/>
    <n v="7543"/>
    <n v="255"/>
    <n v="0"/>
    <n v="8315"/>
    <n v="6580"/>
    <n v="8780"/>
    <n v="4780"/>
    <n v="40232"/>
    <n v="47182"/>
    <n v="6950"/>
  </r>
  <r>
    <n v="2326"/>
    <s v="India"/>
    <n v="13"/>
    <x v="11"/>
    <n v="247"/>
    <x v="266"/>
    <x v="1"/>
    <x v="1"/>
    <n v="178188"/>
    <n v="101115"/>
    <n v="7545"/>
    <n v="255"/>
    <n v="0"/>
    <n v="8302"/>
    <n v="6520"/>
    <n v="8796"/>
    <n v="4545"/>
    <n v="41110"/>
    <n v="48745"/>
    <n v="7635"/>
  </r>
  <r>
    <n v="2327"/>
    <s v="India"/>
    <n v="13"/>
    <x v="11"/>
    <n v="247"/>
    <x v="266"/>
    <x v="2"/>
    <x v="2"/>
    <n v="177797"/>
    <n v="101115"/>
    <n v="7561"/>
    <n v="255"/>
    <n v="0"/>
    <n v="8285"/>
    <n v="6537"/>
    <n v="8799"/>
    <n v="4543"/>
    <n v="40702"/>
    <n v="49922"/>
    <n v="9220"/>
  </r>
  <r>
    <n v="2328"/>
    <s v="India"/>
    <n v="13"/>
    <x v="11"/>
    <n v="247"/>
    <x v="266"/>
    <x v="3"/>
    <x v="3"/>
    <n v="178308"/>
    <n v="101115"/>
    <n v="7565"/>
    <n v="255"/>
    <n v="0"/>
    <n v="7289"/>
    <n v="5502"/>
    <n v="7758"/>
    <n v="3518"/>
    <n v="45306"/>
    <n v="50525"/>
    <n v="5219"/>
  </r>
  <r>
    <n v="2329"/>
    <s v="India"/>
    <n v="13"/>
    <x v="11"/>
    <n v="247"/>
    <x v="266"/>
    <x v="4"/>
    <x v="4"/>
    <n v="177747"/>
    <n v="101115"/>
    <n v="7573"/>
    <n v="255"/>
    <n v="0"/>
    <n v="8350"/>
    <n v="5452"/>
    <n v="9339"/>
    <n v="3493"/>
    <n v="42170"/>
    <n v="50302"/>
    <n v="8132"/>
  </r>
  <r>
    <n v="2330"/>
    <s v="India"/>
    <n v="13"/>
    <x v="11"/>
    <n v="247"/>
    <x v="266"/>
    <x v="5"/>
    <x v="5"/>
    <n v="178196"/>
    <n v="102068"/>
    <n v="7579"/>
    <n v="255"/>
    <n v="0"/>
    <n v="8338"/>
    <n v="5224"/>
    <n v="9252"/>
    <n v="3245"/>
    <n v="42235"/>
    <n v="51492"/>
    <n v="9257"/>
  </r>
  <r>
    <n v="2331"/>
    <s v="India"/>
    <n v="13"/>
    <x v="11"/>
    <n v="247"/>
    <x v="266"/>
    <x v="6"/>
    <x v="6"/>
    <n v="178325"/>
    <n v="102068"/>
    <n v="7583"/>
    <n v="255"/>
    <n v="0"/>
    <n v="8412"/>
    <n v="5166"/>
    <n v="9531"/>
    <n v="3030"/>
    <n v="42280"/>
    <n v="51695"/>
    <n v="9415"/>
  </r>
  <r>
    <n v="2332"/>
    <s v="India"/>
    <n v="13"/>
    <x v="11"/>
    <n v="247"/>
    <x v="266"/>
    <x v="7"/>
    <x v="7"/>
    <n v="178382"/>
    <n v="102068"/>
    <n v="9202"/>
    <n v="255"/>
    <n v="0"/>
    <n v="6732"/>
    <n v="4928"/>
    <n v="9539"/>
    <n v="3030"/>
    <n v="42628"/>
    <n v="52052"/>
    <n v="9424"/>
  </r>
  <r>
    <n v="2333"/>
    <s v="India"/>
    <n v="13"/>
    <x v="11"/>
    <n v="248"/>
    <x v="267"/>
    <x v="0"/>
    <x v="0"/>
    <n v="202098"/>
    <n v="109770"/>
    <n v="9573"/>
    <n v="250"/>
    <n v="0"/>
    <n v="16670"/>
    <n v="8590"/>
    <n v="13750"/>
    <n v="8650"/>
    <n v="34845"/>
    <n v="44825"/>
    <n v="9980"/>
  </r>
  <r>
    <n v="2334"/>
    <s v="India"/>
    <n v="13"/>
    <x v="11"/>
    <n v="248"/>
    <x v="267"/>
    <x v="1"/>
    <x v="1"/>
    <n v="202045"/>
    <n v="109770"/>
    <n v="9581"/>
    <n v="250"/>
    <n v="0"/>
    <n v="16630"/>
    <n v="8670"/>
    <n v="13730"/>
    <n v="8574"/>
    <n v="34840"/>
    <n v="46005"/>
    <n v="11165"/>
  </r>
  <r>
    <n v="2335"/>
    <s v="India"/>
    <n v="13"/>
    <x v="11"/>
    <n v="248"/>
    <x v="267"/>
    <x v="2"/>
    <x v="2"/>
    <n v="202551"/>
    <n v="109770"/>
    <n v="9596"/>
    <n v="250"/>
    <n v="0"/>
    <n v="16452"/>
    <n v="8550"/>
    <n v="13675"/>
    <n v="8563"/>
    <n v="35695"/>
    <n v="47512"/>
    <n v="11817"/>
  </r>
  <r>
    <n v="2336"/>
    <s v="India"/>
    <n v="13"/>
    <x v="11"/>
    <n v="248"/>
    <x v="267"/>
    <x v="3"/>
    <x v="3"/>
    <n v="202446"/>
    <n v="109770"/>
    <n v="9599"/>
    <n v="250"/>
    <n v="0"/>
    <n v="16245"/>
    <n v="8510"/>
    <n v="13425"/>
    <n v="8456"/>
    <n v="36191"/>
    <n v="48026"/>
    <n v="11835"/>
  </r>
  <r>
    <n v="2337"/>
    <s v="India"/>
    <n v="13"/>
    <x v="11"/>
    <n v="248"/>
    <x v="267"/>
    <x v="4"/>
    <x v="4"/>
    <n v="202499"/>
    <n v="109770"/>
    <n v="9607"/>
    <n v="250"/>
    <n v="0"/>
    <n v="16320"/>
    <n v="8415"/>
    <n v="12977"/>
    <n v="8416"/>
    <n v="36744"/>
    <n v="47591"/>
    <n v="10847"/>
  </r>
  <r>
    <n v="2338"/>
    <s v="India"/>
    <n v="13"/>
    <x v="11"/>
    <n v="248"/>
    <x v="267"/>
    <x v="5"/>
    <x v="5"/>
    <n v="202338"/>
    <n v="124774"/>
    <n v="9611"/>
    <n v="250"/>
    <n v="0"/>
    <n v="10843"/>
    <n v="5412"/>
    <n v="9576"/>
    <n v="5125"/>
    <n v="36747"/>
    <n v="50016"/>
    <n v="13269"/>
  </r>
  <r>
    <n v="2339"/>
    <s v="India"/>
    <n v="13"/>
    <x v="11"/>
    <n v="248"/>
    <x v="267"/>
    <x v="6"/>
    <x v="6"/>
    <n v="202367"/>
    <n v="124774"/>
    <n v="9614"/>
    <n v="250"/>
    <n v="0"/>
    <n v="10940"/>
    <n v="5348"/>
    <n v="9865"/>
    <n v="4785"/>
    <n v="36791"/>
    <n v="50992"/>
    <n v="14201"/>
  </r>
  <r>
    <n v="2340"/>
    <s v="India"/>
    <n v="13"/>
    <x v="11"/>
    <n v="248"/>
    <x v="267"/>
    <x v="7"/>
    <x v="7"/>
    <n v="202432"/>
    <n v="124774"/>
    <n v="11587"/>
    <n v="250"/>
    <n v="0"/>
    <n v="9005"/>
    <n v="5340"/>
    <n v="9962"/>
    <n v="5142"/>
    <n v="36372"/>
    <n v="50582"/>
    <n v="14210"/>
  </r>
  <r>
    <n v="2341"/>
    <s v="India"/>
    <n v="13"/>
    <x v="11"/>
    <n v="249"/>
    <x v="137"/>
    <x v="0"/>
    <x v="0"/>
    <n v="0"/>
    <n v="0"/>
    <n v="0"/>
    <n v="0"/>
    <n v="0"/>
    <n v="0"/>
    <n v="0"/>
    <n v="0"/>
    <n v="0"/>
    <n v="0"/>
    <n v="0"/>
    <n v="0"/>
  </r>
  <r>
    <n v="2342"/>
    <s v="India"/>
    <n v="13"/>
    <x v="11"/>
    <n v="249"/>
    <x v="137"/>
    <x v="1"/>
    <x v="1"/>
    <n v="0"/>
    <n v="0"/>
    <n v="0"/>
    <n v="0"/>
    <n v="0"/>
    <n v="0"/>
    <n v="0"/>
    <n v="0"/>
    <n v="0"/>
    <n v="0"/>
    <n v="0"/>
    <n v="0"/>
  </r>
  <r>
    <n v="2343"/>
    <s v="India"/>
    <n v="13"/>
    <x v="11"/>
    <n v="249"/>
    <x v="137"/>
    <x v="2"/>
    <x v="2"/>
    <n v="0"/>
    <n v="0"/>
    <n v="0"/>
    <n v="0"/>
    <n v="0"/>
    <n v="0"/>
    <n v="0"/>
    <n v="0"/>
    <n v="0"/>
    <n v="0"/>
    <n v="0"/>
    <n v="0"/>
  </r>
  <r>
    <n v="2344"/>
    <s v="India"/>
    <n v="13"/>
    <x v="11"/>
    <n v="249"/>
    <x v="137"/>
    <x v="3"/>
    <x v="3"/>
    <n v="0"/>
    <n v="0"/>
    <n v="0"/>
    <n v="0"/>
    <n v="0"/>
    <n v="0"/>
    <n v="0"/>
    <n v="0"/>
    <n v="0"/>
    <n v="0"/>
    <n v="0"/>
    <n v="0"/>
  </r>
  <r>
    <n v="2345"/>
    <s v="India"/>
    <n v="13"/>
    <x v="11"/>
    <n v="249"/>
    <x v="137"/>
    <x v="4"/>
    <x v="4"/>
    <n v="0"/>
    <n v="0"/>
    <n v="0"/>
    <n v="0"/>
    <n v="0"/>
    <n v="0"/>
    <n v="0"/>
    <n v="0"/>
    <n v="0"/>
    <n v="0"/>
    <n v="0"/>
    <n v="0"/>
  </r>
  <r>
    <n v="2346"/>
    <s v="India"/>
    <n v="13"/>
    <x v="11"/>
    <n v="249"/>
    <x v="137"/>
    <x v="5"/>
    <x v="5"/>
    <n v="0"/>
    <n v="0"/>
    <n v="0"/>
    <n v="0"/>
    <n v="0"/>
    <n v="0"/>
    <n v="0"/>
    <n v="0"/>
    <n v="0"/>
    <n v="0"/>
    <n v="0"/>
    <n v="0"/>
  </r>
  <r>
    <n v="2347"/>
    <s v="India"/>
    <n v="13"/>
    <x v="11"/>
    <n v="249"/>
    <x v="137"/>
    <x v="6"/>
    <x v="6"/>
    <n v="0"/>
    <n v="0"/>
    <n v="0"/>
    <n v="0"/>
    <n v="0"/>
    <n v="0"/>
    <n v="0"/>
    <n v="0"/>
    <n v="0"/>
    <n v="0"/>
    <n v="0"/>
    <n v="0"/>
  </r>
  <r>
    <n v="2349"/>
    <s v="India"/>
    <n v="13"/>
    <x v="11"/>
    <n v="250"/>
    <x v="268"/>
    <x v="0"/>
    <x v="0"/>
    <n v="160090"/>
    <n v="74465"/>
    <n v="8745"/>
    <n v="270"/>
    <n v="0"/>
    <n v="10620"/>
    <n v="8570"/>
    <n v="15460"/>
    <n v="7730"/>
    <n v="34230"/>
    <n v="44130"/>
    <n v="9900"/>
  </r>
  <r>
    <n v="2350"/>
    <s v="India"/>
    <n v="13"/>
    <x v="11"/>
    <n v="250"/>
    <x v="268"/>
    <x v="1"/>
    <x v="1"/>
    <n v="161380"/>
    <n v="74465"/>
    <n v="8746"/>
    <n v="270"/>
    <n v="0"/>
    <n v="10752"/>
    <n v="8775"/>
    <n v="15789"/>
    <n v="7753"/>
    <n v="34830"/>
    <n v="46065"/>
    <n v="11235"/>
  </r>
  <r>
    <n v="2351"/>
    <s v="India"/>
    <n v="13"/>
    <x v="11"/>
    <n v="250"/>
    <x v="268"/>
    <x v="2"/>
    <x v="2"/>
    <n v="161453"/>
    <n v="74465"/>
    <n v="8771"/>
    <n v="270"/>
    <n v="0"/>
    <n v="10753"/>
    <n v="8773"/>
    <n v="15791"/>
    <n v="7752"/>
    <n v="34878"/>
    <n v="46986"/>
    <n v="12108"/>
  </r>
  <r>
    <n v="2352"/>
    <s v="India"/>
    <n v="13"/>
    <x v="11"/>
    <n v="250"/>
    <x v="268"/>
    <x v="3"/>
    <x v="3"/>
    <n v="161739"/>
    <n v="74465"/>
    <n v="8773"/>
    <n v="270"/>
    <n v="0"/>
    <n v="10950"/>
    <n v="8870"/>
    <n v="16712"/>
    <n v="8972"/>
    <n v="32727"/>
    <n v="45285"/>
    <n v="12558"/>
  </r>
  <r>
    <n v="2353"/>
    <s v="India"/>
    <n v="13"/>
    <x v="11"/>
    <n v="250"/>
    <x v="268"/>
    <x v="4"/>
    <x v="4"/>
    <n v="162234"/>
    <n v="74465"/>
    <n v="8778"/>
    <n v="270"/>
    <n v="0"/>
    <n v="10987"/>
    <n v="8805"/>
    <n v="16962"/>
    <n v="8932"/>
    <n v="33035"/>
    <n v="47227"/>
    <n v="14192"/>
  </r>
  <r>
    <n v="2354"/>
    <s v="India"/>
    <n v="13"/>
    <x v="11"/>
    <n v="250"/>
    <x v="268"/>
    <x v="5"/>
    <x v="5"/>
    <n v="162234"/>
    <n v="74225"/>
    <n v="8782"/>
    <n v="270"/>
    <n v="0"/>
    <n v="10702"/>
    <n v="9645"/>
    <n v="17123"/>
    <n v="8375"/>
    <n v="33112"/>
    <n v="49584"/>
    <n v="16472"/>
  </r>
  <r>
    <n v="2355"/>
    <s v="India"/>
    <n v="13"/>
    <x v="11"/>
    <n v="250"/>
    <x v="268"/>
    <x v="6"/>
    <x v="6"/>
    <n v="162179"/>
    <n v="74225"/>
    <n v="8785"/>
    <n v="270"/>
    <n v="0"/>
    <n v="10797"/>
    <n v="9530"/>
    <n v="17640"/>
    <n v="7820"/>
    <n v="33112"/>
    <n v="50166"/>
    <n v="17054"/>
  </r>
  <r>
    <n v="2356"/>
    <s v="India"/>
    <n v="13"/>
    <x v="11"/>
    <n v="250"/>
    <x v="268"/>
    <x v="7"/>
    <x v="7"/>
    <n v="162230"/>
    <n v="74225"/>
    <n v="10670"/>
    <n v="270"/>
    <n v="0"/>
    <n v="8950"/>
    <n v="9523"/>
    <n v="17919"/>
    <n v="8908"/>
    <n v="31765"/>
    <n v="48828"/>
    <n v="17063"/>
  </r>
  <r>
    <n v="2357"/>
    <s v="India"/>
    <n v="13"/>
    <x v="11"/>
    <n v="251"/>
    <x v="269"/>
    <x v="0"/>
    <x v="0"/>
    <n v="120818"/>
    <n v="56985"/>
    <n v="6518"/>
    <n v="200"/>
    <n v="0"/>
    <n v="4500"/>
    <n v="4295"/>
    <n v="7620"/>
    <n v="3780"/>
    <n v="36920"/>
    <n v="43480"/>
    <n v="6560"/>
  </r>
  <r>
    <n v="2358"/>
    <s v="India"/>
    <n v="13"/>
    <x v="11"/>
    <n v="251"/>
    <x v="269"/>
    <x v="1"/>
    <x v="1"/>
    <n v="124392"/>
    <n v="56985"/>
    <n v="6521"/>
    <n v="200"/>
    <n v="0"/>
    <n v="5217"/>
    <n v="5865"/>
    <n v="8251"/>
    <n v="3993"/>
    <n v="37360"/>
    <n v="44800"/>
    <n v="7440"/>
  </r>
  <r>
    <n v="2359"/>
    <s v="India"/>
    <n v="13"/>
    <x v="11"/>
    <n v="251"/>
    <x v="269"/>
    <x v="2"/>
    <x v="2"/>
    <n v="124108"/>
    <n v="56985"/>
    <n v="6528"/>
    <n v="200"/>
    <n v="0"/>
    <n v="5326"/>
    <n v="5856"/>
    <n v="8259"/>
    <n v="3990"/>
    <n v="36964"/>
    <n v="46264"/>
    <n v="9300"/>
  </r>
  <r>
    <n v="2360"/>
    <s v="India"/>
    <n v="13"/>
    <x v="11"/>
    <n v="251"/>
    <x v="269"/>
    <x v="3"/>
    <x v="3"/>
    <n v="124459"/>
    <n v="56985"/>
    <n v="6531"/>
    <n v="200"/>
    <n v="0"/>
    <n v="5430"/>
    <n v="5927"/>
    <n v="8297"/>
    <n v="3960"/>
    <n v="37129"/>
    <n v="45916"/>
    <n v="8787"/>
  </r>
  <r>
    <n v="2361"/>
    <s v="India"/>
    <n v="13"/>
    <x v="11"/>
    <n v="251"/>
    <x v="269"/>
    <x v="4"/>
    <x v="4"/>
    <n v="124937"/>
    <n v="56985"/>
    <n v="6538"/>
    <n v="200"/>
    <n v="0"/>
    <n v="5495"/>
    <n v="5876"/>
    <n v="8380"/>
    <n v="3936"/>
    <n v="37527"/>
    <n v="45523"/>
    <n v="7996"/>
  </r>
  <r>
    <n v="2362"/>
    <s v="India"/>
    <n v="13"/>
    <x v="11"/>
    <n v="251"/>
    <x v="269"/>
    <x v="5"/>
    <x v="5"/>
    <n v="124844"/>
    <n v="61376"/>
    <n v="6542"/>
    <n v="200"/>
    <n v="0"/>
    <n v="4578"/>
    <n v="4579"/>
    <n v="7124"/>
    <n v="2852"/>
    <n v="37593"/>
    <n v="47682"/>
    <n v="10089"/>
  </r>
  <r>
    <n v="2363"/>
    <s v="India"/>
    <n v="13"/>
    <x v="11"/>
    <n v="251"/>
    <x v="269"/>
    <x v="6"/>
    <x v="6"/>
    <n v="124862"/>
    <n v="61376"/>
    <n v="6545"/>
    <n v="200"/>
    <n v="0"/>
    <n v="4621"/>
    <n v="4525"/>
    <n v="7339"/>
    <n v="2663"/>
    <n v="37593"/>
    <n v="48573"/>
    <n v="10980"/>
  </r>
  <r>
    <n v="2364"/>
    <s v="India"/>
    <n v="13"/>
    <x v="11"/>
    <n v="251"/>
    <x v="269"/>
    <x v="7"/>
    <x v="7"/>
    <n v="124902"/>
    <n v="61376"/>
    <n v="7620"/>
    <n v="200"/>
    <n v="0"/>
    <n v="3511"/>
    <n v="4343"/>
    <n v="7350"/>
    <n v="2663"/>
    <n v="37839"/>
    <n v="48828"/>
    <n v="10989"/>
  </r>
  <r>
    <n v="2365"/>
    <s v="India"/>
    <n v="13"/>
    <x v="11"/>
    <n v="613"/>
    <x v="270"/>
    <x v="0"/>
    <x v="0"/>
    <n v="46438"/>
    <n v="0"/>
    <n v="5950"/>
    <n v="173"/>
    <n v="0"/>
    <n v="4720"/>
    <n v="2580"/>
    <n v="4560"/>
    <n v="2450"/>
    <n v="26005"/>
    <n v="33025"/>
    <n v="7020"/>
  </r>
  <r>
    <n v="2366"/>
    <s v="India"/>
    <n v="13"/>
    <x v="11"/>
    <n v="613"/>
    <x v="270"/>
    <x v="1"/>
    <x v="1"/>
    <n v="46266"/>
    <n v="0"/>
    <n v="5953"/>
    <n v="173"/>
    <n v="0"/>
    <n v="4780"/>
    <n v="2634"/>
    <n v="4591"/>
    <n v="2260"/>
    <n v="25875"/>
    <n v="34265"/>
    <n v="8390"/>
  </r>
  <r>
    <n v="2367"/>
    <s v="India"/>
    <n v="13"/>
    <x v="11"/>
    <n v="613"/>
    <x v="270"/>
    <x v="2"/>
    <x v="2"/>
    <n v="46226"/>
    <n v="0"/>
    <n v="5976"/>
    <n v="173"/>
    <n v="0"/>
    <n v="4782"/>
    <n v="2132"/>
    <n v="4600"/>
    <n v="2258"/>
    <n v="26305"/>
    <n v="35520"/>
    <n v="9215"/>
  </r>
  <r>
    <n v="2368"/>
    <s v="India"/>
    <n v="13"/>
    <x v="11"/>
    <n v="613"/>
    <x v="270"/>
    <x v="3"/>
    <x v="3"/>
    <n v="45663"/>
    <n v="0"/>
    <n v="5978"/>
    <n v="173"/>
    <n v="0"/>
    <n v="4760"/>
    <n v="2100"/>
    <n v="4652"/>
    <n v="2439"/>
    <n v="25561"/>
    <n v="35665"/>
    <n v="10104"/>
  </r>
  <r>
    <n v="2369"/>
    <s v="India"/>
    <n v="13"/>
    <x v="11"/>
    <n v="613"/>
    <x v="270"/>
    <x v="4"/>
    <x v="4"/>
    <n v="151734"/>
    <n v="105434"/>
    <n v="5985"/>
    <n v="173"/>
    <n v="0"/>
    <n v="4854"/>
    <n v="2065"/>
    <n v="4327"/>
    <n v="2417"/>
    <n v="26479"/>
    <n v="36589"/>
    <n v="10110"/>
  </r>
  <r>
    <n v="2370"/>
    <s v="India"/>
    <n v="13"/>
    <x v="11"/>
    <n v="613"/>
    <x v="270"/>
    <x v="5"/>
    <x v="5"/>
    <n v="151288"/>
    <n v="83546"/>
    <n v="5991"/>
    <n v="173"/>
    <n v="0"/>
    <n v="10717"/>
    <n v="7164"/>
    <n v="12324"/>
    <n v="4875"/>
    <n v="26498"/>
    <n v="39344"/>
    <n v="12846"/>
  </r>
  <r>
    <n v="2371"/>
    <s v="India"/>
    <n v="13"/>
    <x v="11"/>
    <n v="613"/>
    <x v="270"/>
    <x v="6"/>
    <x v="6"/>
    <n v="151349"/>
    <n v="83546"/>
    <n v="5994"/>
    <n v="173"/>
    <n v="0"/>
    <n v="10812"/>
    <n v="7078"/>
    <n v="12696"/>
    <n v="4552"/>
    <n v="26498"/>
    <n v="40694"/>
    <n v="14196"/>
  </r>
  <r>
    <n v="2372"/>
    <s v="India"/>
    <n v="13"/>
    <x v="11"/>
    <n v="613"/>
    <x v="270"/>
    <x v="7"/>
    <x v="7"/>
    <n v="151396"/>
    <n v="83546"/>
    <n v="7231"/>
    <n v="173"/>
    <n v="0"/>
    <n v="9416"/>
    <n v="6611"/>
    <n v="12705"/>
    <n v="4552"/>
    <n v="27162"/>
    <n v="41368"/>
    <n v="14206"/>
  </r>
  <r>
    <n v="2373"/>
    <s v="India"/>
    <n v="13"/>
    <x v="11"/>
    <n v="614"/>
    <x v="271"/>
    <x v="0"/>
    <x v="0"/>
    <n v="63114"/>
    <n v="0"/>
    <n v="6554"/>
    <n v="225"/>
    <n v="0"/>
    <n v="10520"/>
    <n v="9240"/>
    <n v="8370"/>
    <n v="3560"/>
    <n v="24645"/>
    <n v="29745"/>
    <n v="5100"/>
  </r>
  <r>
    <n v="2374"/>
    <s v="India"/>
    <n v="13"/>
    <x v="11"/>
    <n v="614"/>
    <x v="271"/>
    <x v="1"/>
    <x v="1"/>
    <n v="60630"/>
    <n v="0"/>
    <n v="6605"/>
    <n v="225"/>
    <n v="0"/>
    <n v="10170"/>
    <n v="8824"/>
    <n v="7004"/>
    <n v="2967"/>
    <n v="24835"/>
    <n v="30820"/>
    <n v="5985"/>
  </r>
  <r>
    <n v="2375"/>
    <s v="India"/>
    <n v="13"/>
    <x v="11"/>
    <n v="614"/>
    <x v="271"/>
    <x v="2"/>
    <x v="2"/>
    <n v="61273"/>
    <n v="0"/>
    <n v="6618"/>
    <n v="225"/>
    <n v="0"/>
    <n v="10165"/>
    <n v="8812"/>
    <n v="7072"/>
    <n v="2966"/>
    <n v="25415"/>
    <n v="31800"/>
    <n v="6385"/>
  </r>
  <r>
    <n v="2376"/>
    <s v="India"/>
    <n v="13"/>
    <x v="11"/>
    <n v="614"/>
    <x v="271"/>
    <x v="3"/>
    <x v="3"/>
    <n v="60672"/>
    <n v="0"/>
    <n v="6619"/>
    <n v="225"/>
    <n v="0"/>
    <n v="10122"/>
    <n v="8784"/>
    <n v="7002"/>
    <n v="2913"/>
    <n v="25007"/>
    <n v="31908"/>
    <n v="6901"/>
  </r>
  <r>
    <n v="2377"/>
    <s v="India"/>
    <n v="13"/>
    <x v="11"/>
    <n v="614"/>
    <x v="271"/>
    <x v="4"/>
    <x v="4"/>
    <n v="143049"/>
    <n v="82470"/>
    <n v="6624"/>
    <n v="225"/>
    <n v="0"/>
    <n v="9385"/>
    <n v="8710"/>
    <n v="7070"/>
    <n v="2892"/>
    <n v="25673"/>
    <n v="31328"/>
    <n v="5655"/>
  </r>
  <r>
    <n v="2378"/>
    <s v="India"/>
    <n v="13"/>
    <x v="11"/>
    <n v="614"/>
    <x v="271"/>
    <x v="5"/>
    <x v="5"/>
    <n v="142610"/>
    <n v="83564"/>
    <n v="6626"/>
    <n v="225"/>
    <n v="0"/>
    <n v="7972"/>
    <n v="7426"/>
    <n v="7853"/>
    <n v="2954"/>
    <n v="25990"/>
    <n v="33403"/>
    <n v="7413"/>
  </r>
  <r>
    <n v="2379"/>
    <s v="India"/>
    <n v="13"/>
    <x v="11"/>
    <n v="614"/>
    <x v="271"/>
    <x v="6"/>
    <x v="6"/>
    <n v="142636"/>
    <n v="83564"/>
    <n v="6629"/>
    <n v="225"/>
    <n v="0"/>
    <n v="8043"/>
    <n v="7337"/>
    <n v="8090"/>
    <n v="2758"/>
    <n v="25990"/>
    <n v="33695"/>
    <n v="7705"/>
  </r>
  <r>
    <n v="2380"/>
    <s v="India"/>
    <n v="13"/>
    <x v="11"/>
    <n v="614"/>
    <x v="271"/>
    <x v="7"/>
    <x v="7"/>
    <n v="142681"/>
    <n v="83564"/>
    <n v="7951"/>
    <n v="225"/>
    <n v="0"/>
    <n v="6610"/>
    <n v="6980"/>
    <n v="8098"/>
    <n v="2758"/>
    <n v="26495"/>
    <n v="34208"/>
    <n v="7713"/>
  </r>
  <r>
    <n v="2381"/>
    <s v="India"/>
    <n v="13"/>
    <x v="11"/>
    <n v="615"/>
    <x v="272"/>
    <x v="0"/>
    <x v="0"/>
    <n v="54470"/>
    <n v="0"/>
    <n v="6321"/>
    <n v="234"/>
    <n v="0"/>
    <n v="10200"/>
    <n v="7560"/>
    <n v="10950"/>
    <n v="4150"/>
    <n v="15055"/>
    <n v="19615"/>
    <n v="4560"/>
  </r>
  <r>
    <n v="2382"/>
    <s v="India"/>
    <n v="13"/>
    <x v="11"/>
    <n v="615"/>
    <x v="272"/>
    <x v="1"/>
    <x v="1"/>
    <n v="56195"/>
    <n v="0"/>
    <n v="6323"/>
    <n v="234"/>
    <n v="0"/>
    <n v="10427"/>
    <n v="7865"/>
    <n v="11295"/>
    <n v="4496"/>
    <n v="15555"/>
    <n v="20650"/>
    <n v="5095"/>
  </r>
  <r>
    <n v="2383"/>
    <s v="India"/>
    <n v="13"/>
    <x v="11"/>
    <n v="615"/>
    <x v="272"/>
    <x v="2"/>
    <x v="2"/>
    <n v="56428"/>
    <n v="0"/>
    <n v="6339"/>
    <n v="234"/>
    <n v="0"/>
    <n v="10428"/>
    <n v="7860"/>
    <n v="11300"/>
    <n v="4494"/>
    <n v="15773"/>
    <n v="21204"/>
    <n v="5431"/>
  </r>
  <r>
    <n v="2384"/>
    <s v="India"/>
    <n v="13"/>
    <x v="11"/>
    <n v="615"/>
    <x v="272"/>
    <x v="3"/>
    <x v="3"/>
    <n v="56159"/>
    <n v="0"/>
    <n v="6341"/>
    <n v="234"/>
    <n v="0"/>
    <n v="10420"/>
    <n v="7815"/>
    <n v="11230"/>
    <n v="4461"/>
    <n v="15658"/>
    <n v="21625"/>
    <n v="5967"/>
  </r>
  <r>
    <n v="2385"/>
    <s v="India"/>
    <n v="13"/>
    <x v="11"/>
    <n v="615"/>
    <x v="272"/>
    <x v="4"/>
    <x v="4"/>
    <n v="106545"/>
    <n v="50205"/>
    <n v="6346"/>
    <n v="234"/>
    <n v="0"/>
    <n v="10498"/>
    <n v="7749"/>
    <n v="10592"/>
    <n v="4436"/>
    <n v="16485"/>
    <n v="22727"/>
    <n v="6242"/>
  </r>
  <r>
    <n v="2386"/>
    <s v="India"/>
    <n v="13"/>
    <x v="11"/>
    <n v="615"/>
    <x v="272"/>
    <x v="5"/>
    <x v="5"/>
    <n v="106175"/>
    <n v="51215"/>
    <n v="6349"/>
    <n v="234"/>
    <n v="0"/>
    <n v="9643"/>
    <n v="6724"/>
    <n v="10974"/>
    <n v="4520"/>
    <n v="16516"/>
    <n v="23081"/>
    <n v="6565"/>
  </r>
  <r>
    <n v="2387"/>
    <s v="India"/>
    <n v="13"/>
    <x v="11"/>
    <n v="615"/>
    <x v="272"/>
    <x v="6"/>
    <x v="6"/>
    <n v="106236"/>
    <n v="51215"/>
    <n v="6352"/>
    <n v="234"/>
    <n v="0"/>
    <n v="9729"/>
    <n v="6644"/>
    <n v="11305"/>
    <n v="4221"/>
    <n v="16536"/>
    <n v="23316"/>
    <n v="6780"/>
  </r>
  <r>
    <n v="2388"/>
    <s v="India"/>
    <n v="13"/>
    <x v="11"/>
    <n v="615"/>
    <x v="272"/>
    <x v="7"/>
    <x v="7"/>
    <n v="106269"/>
    <n v="51215"/>
    <n v="7588"/>
    <n v="234"/>
    <n v="0"/>
    <n v="8447"/>
    <n v="6441"/>
    <n v="11313"/>
    <n v="4221"/>
    <n v="16810"/>
    <n v="23599"/>
    <n v="6789"/>
  </r>
  <r>
    <n v="2389"/>
    <s v="India"/>
    <n v="13"/>
    <x v="11"/>
    <n v="736"/>
    <x v="273"/>
    <x v="0"/>
    <x v="0"/>
    <n v="0"/>
    <n v="0"/>
    <n v="0"/>
    <n v="0"/>
    <n v="0"/>
    <n v="0"/>
    <n v="0"/>
    <n v="0"/>
    <n v="0"/>
    <n v="0"/>
    <n v="0"/>
    <n v="0"/>
  </r>
  <r>
    <n v="2390"/>
    <s v="India"/>
    <n v="13"/>
    <x v="11"/>
    <n v="736"/>
    <x v="273"/>
    <x v="1"/>
    <x v="1"/>
    <n v="0"/>
    <n v="0"/>
    <n v="0"/>
    <n v="0"/>
    <n v="0"/>
    <n v="0"/>
    <n v="0"/>
    <n v="0"/>
    <n v="0"/>
    <n v="0"/>
    <n v="0"/>
    <n v="0"/>
  </r>
  <r>
    <n v="2391"/>
    <s v="India"/>
    <n v="13"/>
    <x v="11"/>
    <n v="736"/>
    <x v="273"/>
    <x v="2"/>
    <x v="2"/>
    <n v="0"/>
    <n v="0"/>
    <n v="0"/>
    <n v="0"/>
    <n v="0"/>
    <n v="0"/>
    <n v="0"/>
    <n v="0"/>
    <n v="0"/>
    <n v="0"/>
    <n v="0"/>
    <n v="0"/>
  </r>
  <r>
    <n v="2392"/>
    <s v="India"/>
    <n v="13"/>
    <x v="11"/>
    <n v="736"/>
    <x v="273"/>
    <x v="3"/>
    <x v="3"/>
    <n v="0"/>
    <n v="0"/>
    <n v="0"/>
    <n v="0"/>
    <n v="0"/>
    <n v="0"/>
    <n v="0"/>
    <n v="0"/>
    <n v="0"/>
    <n v="0"/>
    <n v="0"/>
    <n v="0"/>
  </r>
  <r>
    <n v="2393"/>
    <s v="India"/>
    <n v="13"/>
    <x v="11"/>
    <n v="736"/>
    <x v="273"/>
    <x v="4"/>
    <x v="4"/>
    <n v="0"/>
    <n v="0"/>
    <n v="0"/>
    <n v="0"/>
    <n v="0"/>
    <n v="0"/>
    <n v="0"/>
    <n v="0"/>
    <n v="0"/>
    <n v="0"/>
    <n v="0"/>
    <n v="0"/>
  </r>
  <r>
    <n v="2394"/>
    <s v="India"/>
    <n v="13"/>
    <x v="11"/>
    <n v="736"/>
    <x v="273"/>
    <x v="5"/>
    <x v="5"/>
    <n v="0"/>
    <n v="0"/>
    <n v="0"/>
    <n v="0"/>
    <n v="0"/>
    <n v="0"/>
    <n v="0"/>
    <n v="0"/>
    <n v="0"/>
    <n v="0"/>
    <n v="0"/>
    <n v="0"/>
  </r>
  <r>
    <n v="2395"/>
    <s v="India"/>
    <n v="13"/>
    <x v="11"/>
    <n v="736"/>
    <x v="273"/>
    <x v="6"/>
    <x v="6"/>
    <n v="0"/>
    <n v="0"/>
    <n v="0"/>
    <n v="0"/>
    <n v="0"/>
    <n v="0"/>
    <n v="0"/>
    <n v="0"/>
    <n v="0"/>
    <n v="0"/>
    <n v="0"/>
    <n v="0"/>
  </r>
  <r>
    <n v="2396"/>
    <s v="India"/>
    <n v="13"/>
    <x v="11"/>
    <n v="736"/>
    <x v="273"/>
    <x v="7"/>
    <x v="7"/>
    <n v="0"/>
    <n v="0"/>
    <n v="0"/>
    <n v="0"/>
    <n v="0"/>
    <n v="0"/>
    <n v="0"/>
    <n v="0"/>
    <n v="0"/>
    <n v="0"/>
    <n v="0"/>
    <n v="0"/>
  </r>
  <r>
    <n v="2397"/>
    <s v="India"/>
    <n v="13"/>
    <x v="11"/>
    <n v="999999"/>
    <x v="262"/>
    <x v="0"/>
    <x v="0"/>
    <n v="659397"/>
    <n v="437920"/>
    <n v="31195"/>
    <n v="722"/>
    <n v="0"/>
    <n v="16805"/>
    <n v="13680"/>
    <n v="18860"/>
    <n v="8260"/>
    <n v="131955"/>
    <n v="170405"/>
    <n v="38450"/>
  </r>
  <r>
    <n v="2398"/>
    <s v="India"/>
    <n v="13"/>
    <x v="11"/>
    <n v="999999"/>
    <x v="262"/>
    <x v="1"/>
    <x v="1"/>
    <n v="661909"/>
    <n v="437920"/>
    <n v="31145"/>
    <n v="722"/>
    <n v="0"/>
    <n v="17835"/>
    <n v="14634"/>
    <n v="20101"/>
    <n v="9410"/>
    <n v="130142"/>
    <n v="173172"/>
    <n v="43030"/>
  </r>
  <r>
    <n v="2399"/>
    <s v="India"/>
    <n v="13"/>
    <x v="11"/>
    <n v="999999"/>
    <x v="262"/>
    <x v="2"/>
    <x v="2"/>
    <n v="661209"/>
    <n v="437920"/>
    <n v="31204"/>
    <n v="722"/>
    <n v="0"/>
    <n v="17729"/>
    <n v="14575"/>
    <n v="20137"/>
    <n v="9405"/>
    <n v="129517"/>
    <n v="175886"/>
    <n v="46369"/>
  </r>
  <r>
    <n v="2400"/>
    <s v="India"/>
    <n v="13"/>
    <x v="11"/>
    <n v="999999"/>
    <x v="262"/>
    <x v="3"/>
    <x v="3"/>
    <n v="662603"/>
    <n v="437920"/>
    <n v="31206"/>
    <n v="722"/>
    <n v="0"/>
    <n v="17252"/>
    <n v="14419"/>
    <n v="19888"/>
    <n v="9077"/>
    <n v="132119"/>
    <n v="177183"/>
    <n v="45064"/>
  </r>
  <r>
    <n v="2401"/>
    <s v="India"/>
    <n v="13"/>
    <x v="11"/>
    <n v="999999"/>
    <x v="262"/>
    <x v="4"/>
    <x v="4"/>
    <n v="423239"/>
    <n v="199811"/>
    <n v="31222"/>
    <n v="722"/>
    <n v="0"/>
    <n v="16594"/>
    <n v="14288"/>
    <n v="19493"/>
    <n v="9012"/>
    <n v="132097"/>
    <n v="178051"/>
    <n v="45954"/>
  </r>
  <r>
    <n v="2402"/>
    <s v="India"/>
    <n v="13"/>
    <x v="11"/>
    <n v="999999"/>
    <x v="262"/>
    <x v="5"/>
    <x v="5"/>
    <n v="423598"/>
    <n v="200505"/>
    <n v="31236"/>
    <n v="722"/>
    <n v="0"/>
    <n v="16345"/>
    <n v="13331"/>
    <n v="20635"/>
    <n v="8598"/>
    <n v="132226"/>
    <n v="180407"/>
    <n v="48181"/>
  </r>
  <r>
    <n v="2403"/>
    <s v="India"/>
    <n v="13"/>
    <x v="11"/>
    <n v="999999"/>
    <x v="262"/>
    <x v="6"/>
    <x v="6"/>
    <n v="423702"/>
    <n v="200505"/>
    <n v="31249"/>
    <n v="722"/>
    <n v="0"/>
    <n v="16490"/>
    <n v="13170"/>
    <n v="21259"/>
    <n v="8029"/>
    <n v="132278"/>
    <n v="183169"/>
    <n v="50891"/>
  </r>
  <r>
    <n v="2404"/>
    <s v="India"/>
    <n v="13"/>
    <x v="11"/>
    <n v="999999"/>
    <x v="262"/>
    <x v="7"/>
    <x v="7"/>
    <n v="423836"/>
    <n v="200505"/>
    <n v="35291"/>
    <n v="722"/>
    <n v="0"/>
    <n v="11671"/>
    <n v="11071"/>
    <n v="21323"/>
    <n v="8190"/>
    <n v="135063"/>
    <n v="185983"/>
    <n v="50920"/>
  </r>
  <r>
    <n v="2405"/>
    <s v="India"/>
    <n v="15"/>
    <x v="12"/>
    <n v="261"/>
    <x v="274"/>
    <x v="0"/>
    <x v="0"/>
    <n v="0"/>
    <n v="0"/>
    <n v="0"/>
    <n v="0"/>
    <n v="0"/>
    <n v="0"/>
    <n v="0"/>
    <n v="0"/>
    <n v="0"/>
    <n v="0"/>
    <n v="0"/>
    <n v="0"/>
  </r>
  <r>
    <n v="2406"/>
    <s v="India"/>
    <n v="15"/>
    <x v="12"/>
    <n v="261"/>
    <x v="274"/>
    <x v="1"/>
    <x v="1"/>
    <n v="0"/>
    <n v="0"/>
    <n v="0"/>
    <n v="0"/>
    <n v="0"/>
    <n v="0"/>
    <n v="0"/>
    <n v="0"/>
    <n v="0"/>
    <n v="0"/>
    <n v="0"/>
    <n v="0"/>
  </r>
  <r>
    <n v="2407"/>
    <s v="India"/>
    <n v="15"/>
    <x v="12"/>
    <n v="261"/>
    <x v="274"/>
    <x v="2"/>
    <x v="2"/>
    <n v="0"/>
    <n v="0"/>
    <n v="0"/>
    <n v="0"/>
    <n v="0"/>
    <n v="0"/>
    <n v="0"/>
    <n v="0"/>
    <n v="0"/>
    <n v="0"/>
    <n v="0"/>
    <n v="0"/>
  </r>
  <r>
    <n v="2408"/>
    <s v="India"/>
    <n v="15"/>
    <x v="12"/>
    <n v="261"/>
    <x v="274"/>
    <x v="3"/>
    <x v="3"/>
    <n v="0"/>
    <n v="0"/>
    <n v="0"/>
    <n v="0"/>
    <n v="0"/>
    <n v="0"/>
    <n v="0"/>
    <n v="0"/>
    <n v="0"/>
    <n v="0"/>
    <n v="0"/>
    <n v="0"/>
  </r>
  <r>
    <n v="2409"/>
    <s v="India"/>
    <n v="15"/>
    <x v="12"/>
    <n v="262"/>
    <x v="275"/>
    <x v="0"/>
    <x v="0"/>
    <n v="0"/>
    <n v="0"/>
    <n v="0"/>
    <n v="0"/>
    <n v="0"/>
    <n v="0"/>
    <n v="0"/>
    <n v="0"/>
    <n v="0"/>
    <n v="0"/>
    <n v="0"/>
    <n v="0"/>
  </r>
  <r>
    <n v="2410"/>
    <s v="India"/>
    <n v="15"/>
    <x v="12"/>
    <n v="262"/>
    <x v="275"/>
    <x v="1"/>
    <x v="1"/>
    <n v="0"/>
    <n v="0"/>
    <n v="0"/>
    <n v="0"/>
    <n v="0"/>
    <n v="0"/>
    <n v="0"/>
    <n v="0"/>
    <n v="0"/>
    <n v="0"/>
    <n v="0"/>
    <n v="0"/>
  </r>
  <r>
    <n v="2411"/>
    <s v="India"/>
    <n v="15"/>
    <x v="12"/>
    <n v="262"/>
    <x v="275"/>
    <x v="2"/>
    <x v="2"/>
    <n v="0"/>
    <n v="0"/>
    <n v="0"/>
    <n v="0"/>
    <n v="0"/>
    <n v="0"/>
    <n v="0"/>
    <n v="0"/>
    <n v="0"/>
    <n v="0"/>
    <n v="0"/>
    <n v="0"/>
  </r>
  <r>
    <n v="2412"/>
    <s v="India"/>
    <n v="15"/>
    <x v="12"/>
    <n v="262"/>
    <x v="275"/>
    <x v="3"/>
    <x v="3"/>
    <n v="0"/>
    <n v="0"/>
    <n v="0"/>
    <n v="0"/>
    <n v="0"/>
    <n v="0"/>
    <n v="0"/>
    <n v="0"/>
    <n v="0"/>
    <n v="0"/>
    <n v="0"/>
    <n v="0"/>
  </r>
  <r>
    <n v="2413"/>
    <s v="India"/>
    <n v="15"/>
    <x v="12"/>
    <n v="263"/>
    <x v="276"/>
    <x v="0"/>
    <x v="0"/>
    <n v="134849"/>
    <n v="87612"/>
    <n v="11183"/>
    <n v="1100"/>
    <n v="200"/>
    <n v="2663"/>
    <n v="560"/>
    <n v="13160"/>
    <n v="6441"/>
    <n v="11930"/>
    <n v="11930"/>
    <n v="0"/>
  </r>
  <r>
    <n v="2414"/>
    <s v="India"/>
    <n v="15"/>
    <x v="12"/>
    <n v="263"/>
    <x v="276"/>
    <x v="1"/>
    <x v="1"/>
    <n v="133973"/>
    <n v="87612"/>
    <n v="11180"/>
    <n v="1100"/>
    <n v="200"/>
    <n v="2663"/>
    <n v="560"/>
    <n v="10061"/>
    <n v="7717"/>
    <n v="12880"/>
    <n v="12880"/>
    <n v="0"/>
  </r>
  <r>
    <n v="2415"/>
    <s v="India"/>
    <n v="15"/>
    <x v="12"/>
    <n v="263"/>
    <x v="276"/>
    <x v="2"/>
    <x v="2"/>
    <n v="134007"/>
    <n v="87612"/>
    <n v="11180"/>
    <n v="1100"/>
    <n v="200"/>
    <n v="2663"/>
    <n v="560"/>
    <n v="10239"/>
    <n v="7665"/>
    <n v="12788"/>
    <n v="12788"/>
    <n v="0"/>
  </r>
  <r>
    <n v="2416"/>
    <s v="India"/>
    <n v="15"/>
    <x v="12"/>
    <n v="263"/>
    <x v="276"/>
    <x v="3"/>
    <x v="3"/>
    <n v="130648"/>
    <n v="87612"/>
    <n v="4260"/>
    <n v="450"/>
    <n v="1878"/>
    <n v="2613"/>
    <n v="213"/>
    <n v="6984"/>
    <n v="5200"/>
    <n v="21438"/>
    <n v="21438"/>
    <n v="0"/>
  </r>
  <r>
    <n v="2417"/>
    <s v="India"/>
    <n v="15"/>
    <x v="12"/>
    <n v="264"/>
    <x v="277"/>
    <x v="0"/>
    <x v="0"/>
    <n v="252374"/>
    <n v="185597"/>
    <n v="11647"/>
    <n v="1020"/>
    <n v="500"/>
    <n v="6770"/>
    <n v="230"/>
    <n v="32022"/>
    <n v="6161"/>
    <n v="8427"/>
    <n v="8427"/>
    <n v="0"/>
  </r>
  <r>
    <n v="2418"/>
    <s v="India"/>
    <n v="15"/>
    <x v="12"/>
    <n v="264"/>
    <x v="277"/>
    <x v="1"/>
    <x v="1"/>
    <n v="253989"/>
    <n v="185597"/>
    <n v="11674"/>
    <n v="1020"/>
    <n v="500"/>
    <n v="6809"/>
    <n v="230"/>
    <n v="30968"/>
    <n v="6090"/>
    <n v="11101"/>
    <n v="11101"/>
    <n v="0"/>
  </r>
  <r>
    <n v="2419"/>
    <s v="India"/>
    <n v="15"/>
    <x v="12"/>
    <n v="264"/>
    <x v="277"/>
    <x v="2"/>
    <x v="2"/>
    <n v="253453"/>
    <n v="185597"/>
    <n v="11674"/>
    <n v="1020"/>
    <n v="500"/>
    <n v="6809"/>
    <n v="230"/>
    <n v="29615"/>
    <n v="6493"/>
    <n v="11515"/>
    <n v="11515"/>
    <n v="0"/>
  </r>
  <r>
    <n v="2420"/>
    <s v="India"/>
    <n v="15"/>
    <x v="12"/>
    <n v="264"/>
    <x v="277"/>
    <x v="3"/>
    <x v="3"/>
    <n v="247825"/>
    <n v="185597"/>
    <n v="9940"/>
    <n v="175"/>
    <n v="3284"/>
    <n v="3598"/>
    <n v="833"/>
    <n v="23870"/>
    <n v="7189"/>
    <n v="13339"/>
    <n v="13339"/>
    <n v="0"/>
  </r>
  <r>
    <n v="2421"/>
    <s v="India"/>
    <n v="15"/>
    <x v="12"/>
    <n v="265"/>
    <x v="278"/>
    <x v="0"/>
    <x v="0"/>
    <n v="0"/>
    <n v="0"/>
    <n v="0"/>
    <n v="0"/>
    <n v="0"/>
    <n v="0"/>
    <n v="0"/>
    <n v="0"/>
    <n v="0"/>
    <n v="0"/>
    <n v="0"/>
    <n v="0"/>
  </r>
  <r>
    <n v="2422"/>
    <s v="India"/>
    <n v="15"/>
    <x v="12"/>
    <n v="265"/>
    <x v="278"/>
    <x v="1"/>
    <x v="1"/>
    <n v="0"/>
    <n v="0"/>
    <n v="0"/>
    <n v="0"/>
    <n v="0"/>
    <n v="0"/>
    <n v="0"/>
    <n v="0"/>
    <n v="0"/>
    <n v="0"/>
    <n v="0"/>
    <n v="0"/>
  </r>
  <r>
    <n v="2423"/>
    <s v="India"/>
    <n v="15"/>
    <x v="12"/>
    <n v="265"/>
    <x v="278"/>
    <x v="2"/>
    <x v="2"/>
    <n v="0"/>
    <n v="0"/>
    <n v="0"/>
    <n v="0"/>
    <n v="0"/>
    <n v="0"/>
    <n v="0"/>
    <n v="0"/>
    <n v="0"/>
    <n v="0"/>
    <n v="0"/>
    <n v="0"/>
  </r>
  <r>
    <n v="2424"/>
    <s v="India"/>
    <n v="15"/>
    <x v="12"/>
    <n v="265"/>
    <x v="278"/>
    <x v="3"/>
    <x v="3"/>
    <n v="0"/>
    <n v="0"/>
    <n v="0"/>
    <n v="0"/>
    <n v="0"/>
    <n v="0"/>
    <n v="0"/>
    <n v="0"/>
    <n v="0"/>
    <n v="0"/>
    <n v="0"/>
    <n v="0"/>
  </r>
  <r>
    <n v="2425"/>
    <s v="India"/>
    <n v="15"/>
    <x v="12"/>
    <n v="266"/>
    <x v="279"/>
    <x v="0"/>
    <x v="0"/>
    <n v="299938"/>
    <n v="249742"/>
    <n v="8345"/>
    <n v="1030"/>
    <n v="200"/>
    <n v="4020"/>
    <n v="675"/>
    <n v="13596"/>
    <n v="8779"/>
    <n v="13551"/>
    <n v="13551"/>
    <n v="0"/>
  </r>
  <r>
    <n v="2426"/>
    <s v="India"/>
    <n v="15"/>
    <x v="12"/>
    <n v="266"/>
    <x v="279"/>
    <x v="1"/>
    <x v="1"/>
    <n v="301489"/>
    <n v="249742"/>
    <n v="8344"/>
    <n v="1030"/>
    <n v="200"/>
    <n v="4050"/>
    <n v="675"/>
    <n v="16739"/>
    <n v="6415"/>
    <n v="14294"/>
    <n v="14294"/>
    <n v="0"/>
  </r>
  <r>
    <n v="2427"/>
    <s v="India"/>
    <n v="15"/>
    <x v="12"/>
    <n v="266"/>
    <x v="279"/>
    <x v="2"/>
    <x v="2"/>
    <n v="301687"/>
    <n v="249742"/>
    <n v="8344"/>
    <n v="1030"/>
    <n v="200"/>
    <n v="4050"/>
    <n v="675"/>
    <n v="19117"/>
    <n v="4765"/>
    <n v="13764"/>
    <n v="13764"/>
    <n v="0"/>
  </r>
  <r>
    <n v="2428"/>
    <s v="India"/>
    <n v="15"/>
    <x v="12"/>
    <n v="266"/>
    <x v="279"/>
    <x v="3"/>
    <x v="3"/>
    <n v="294513"/>
    <n v="249742"/>
    <n v="8130"/>
    <n v="880"/>
    <n v="364"/>
    <n v="5418"/>
    <n v="1263"/>
    <n v="8417"/>
    <n v="3110"/>
    <n v="17189"/>
    <n v="17189"/>
    <n v="0"/>
  </r>
  <r>
    <n v="2429"/>
    <s v="India"/>
    <n v="15"/>
    <x v="12"/>
    <n v="267"/>
    <x v="280"/>
    <x v="0"/>
    <x v="0"/>
    <n v="137964"/>
    <n v="102671"/>
    <n v="7474"/>
    <n v="1072"/>
    <n v="950"/>
    <n v="5000"/>
    <n v="980"/>
    <n v="11624"/>
    <n v="2772"/>
    <n v="5421"/>
    <n v="5421"/>
    <n v="0"/>
  </r>
  <r>
    <n v="2430"/>
    <s v="India"/>
    <n v="15"/>
    <x v="12"/>
    <n v="267"/>
    <x v="280"/>
    <x v="1"/>
    <x v="1"/>
    <n v="139521"/>
    <n v="102671"/>
    <n v="7473"/>
    <n v="1072"/>
    <n v="950"/>
    <n v="4670"/>
    <n v="980"/>
    <n v="12558"/>
    <n v="2147"/>
    <n v="7000"/>
    <n v="7000"/>
    <n v="0"/>
  </r>
  <r>
    <n v="2431"/>
    <s v="India"/>
    <n v="15"/>
    <x v="12"/>
    <n v="267"/>
    <x v="280"/>
    <x v="2"/>
    <x v="2"/>
    <n v="139472"/>
    <n v="102671"/>
    <n v="7473"/>
    <n v="1072"/>
    <n v="950"/>
    <n v="7757"/>
    <n v="980"/>
    <n v="9125"/>
    <n v="2840"/>
    <n v="6604"/>
    <n v="6604"/>
    <n v="0"/>
  </r>
  <r>
    <n v="2432"/>
    <s v="India"/>
    <n v="15"/>
    <x v="12"/>
    <n v="267"/>
    <x v="280"/>
    <x v="3"/>
    <x v="3"/>
    <n v="134206"/>
    <n v="102671"/>
    <n v="5853"/>
    <n v="459"/>
    <n v="594"/>
    <n v="2605"/>
    <n v="246"/>
    <n v="6697"/>
    <n v="4103"/>
    <n v="10978"/>
    <n v="10978"/>
    <n v="0"/>
  </r>
  <r>
    <n v="2433"/>
    <s v="India"/>
    <n v="15"/>
    <x v="12"/>
    <n v="268"/>
    <x v="281"/>
    <x v="0"/>
    <x v="0"/>
    <n v="0"/>
    <n v="0"/>
    <n v="0"/>
    <n v="0"/>
    <n v="0"/>
    <n v="0"/>
    <n v="0"/>
    <n v="0"/>
    <n v="0"/>
    <n v="0"/>
    <n v="0"/>
    <n v="0"/>
  </r>
  <r>
    <n v="2434"/>
    <s v="India"/>
    <n v="15"/>
    <x v="12"/>
    <n v="268"/>
    <x v="281"/>
    <x v="1"/>
    <x v="1"/>
    <n v="0"/>
    <n v="0"/>
    <n v="0"/>
    <n v="0"/>
    <n v="0"/>
    <n v="0"/>
    <n v="0"/>
    <n v="0"/>
    <n v="0"/>
    <n v="0"/>
    <n v="0"/>
    <n v="0"/>
  </r>
  <r>
    <n v="2435"/>
    <s v="India"/>
    <n v="15"/>
    <x v="12"/>
    <n v="268"/>
    <x v="281"/>
    <x v="2"/>
    <x v="2"/>
    <n v="0"/>
    <n v="0"/>
    <n v="0"/>
    <n v="0"/>
    <n v="0"/>
    <n v="0"/>
    <n v="0"/>
    <n v="0"/>
    <n v="0"/>
    <n v="0"/>
    <n v="0"/>
    <n v="0"/>
  </r>
  <r>
    <n v="2436"/>
    <s v="India"/>
    <n v="15"/>
    <x v="12"/>
    <n v="268"/>
    <x v="281"/>
    <x v="3"/>
    <x v="3"/>
    <n v="0"/>
    <n v="0"/>
    <n v="0"/>
    <n v="0"/>
    <n v="0"/>
    <n v="0"/>
    <n v="0"/>
    <n v="0"/>
    <n v="0"/>
    <n v="0"/>
    <n v="0"/>
    <n v="0"/>
  </r>
  <r>
    <n v="2437"/>
    <s v="India"/>
    <n v="15"/>
    <x v="12"/>
    <n v="726"/>
    <x v="282"/>
    <x v="0"/>
    <x v="0"/>
    <n v="0"/>
    <n v="0"/>
    <n v="0"/>
    <n v="0"/>
    <n v="0"/>
    <n v="0"/>
    <n v="0"/>
    <n v="0"/>
    <n v="0"/>
    <n v="0"/>
    <n v="0"/>
    <n v="0"/>
  </r>
  <r>
    <n v="2438"/>
    <s v="India"/>
    <n v="15"/>
    <x v="12"/>
    <n v="726"/>
    <x v="282"/>
    <x v="1"/>
    <x v="1"/>
    <n v="0"/>
    <n v="0"/>
    <n v="0"/>
    <n v="0"/>
    <n v="0"/>
    <n v="0"/>
    <n v="0"/>
    <n v="0"/>
    <n v="0"/>
    <n v="0"/>
    <n v="0"/>
    <n v="0"/>
  </r>
  <r>
    <n v="2439"/>
    <s v="India"/>
    <n v="15"/>
    <x v="12"/>
    <n v="726"/>
    <x v="282"/>
    <x v="2"/>
    <x v="2"/>
    <n v="0"/>
    <n v="0"/>
    <n v="0"/>
    <n v="0"/>
    <n v="0"/>
    <n v="0"/>
    <n v="0"/>
    <n v="0"/>
    <n v="0"/>
    <n v="0"/>
    <n v="0"/>
    <n v="0"/>
  </r>
  <r>
    <n v="2440"/>
    <s v="India"/>
    <n v="15"/>
    <x v="12"/>
    <n v="726"/>
    <x v="282"/>
    <x v="3"/>
    <x v="3"/>
    <n v="0"/>
    <n v="0"/>
    <n v="0"/>
    <n v="0"/>
    <n v="0"/>
    <n v="0"/>
    <n v="0"/>
    <n v="0"/>
    <n v="0"/>
    <n v="0"/>
    <n v="0"/>
    <n v="0"/>
  </r>
  <r>
    <n v="2441"/>
    <s v="India"/>
    <n v="15"/>
    <x v="12"/>
    <n v="727"/>
    <x v="283"/>
    <x v="0"/>
    <x v="0"/>
    <n v="0"/>
    <n v="0"/>
    <n v="0"/>
    <n v="0"/>
    <n v="0"/>
    <n v="0"/>
    <n v="0"/>
    <n v="0"/>
    <n v="0"/>
    <n v="0"/>
    <n v="0"/>
    <n v="0"/>
  </r>
  <r>
    <n v="2442"/>
    <s v="India"/>
    <n v="15"/>
    <x v="12"/>
    <n v="727"/>
    <x v="283"/>
    <x v="1"/>
    <x v="1"/>
    <n v="0"/>
    <n v="0"/>
    <n v="0"/>
    <n v="0"/>
    <n v="0"/>
    <n v="0"/>
    <n v="0"/>
    <n v="0"/>
    <n v="0"/>
    <n v="0"/>
    <n v="0"/>
    <n v="0"/>
  </r>
  <r>
    <n v="2443"/>
    <s v="India"/>
    <n v="15"/>
    <x v="12"/>
    <n v="727"/>
    <x v="283"/>
    <x v="2"/>
    <x v="2"/>
    <n v="0"/>
    <n v="0"/>
    <n v="0"/>
    <n v="0"/>
    <n v="0"/>
    <n v="0"/>
    <n v="0"/>
    <n v="0"/>
    <n v="0"/>
    <n v="0"/>
    <n v="0"/>
    <n v="0"/>
  </r>
  <r>
    <n v="2444"/>
    <s v="India"/>
    <n v="15"/>
    <x v="12"/>
    <n v="727"/>
    <x v="283"/>
    <x v="3"/>
    <x v="3"/>
    <n v="0"/>
    <n v="0"/>
    <n v="0"/>
    <n v="0"/>
    <n v="0"/>
    <n v="0"/>
    <n v="0"/>
    <n v="0"/>
    <n v="0"/>
    <n v="0"/>
    <n v="0"/>
    <n v="0"/>
  </r>
  <r>
    <n v="2445"/>
    <s v="India"/>
    <n v="15"/>
    <x v="12"/>
    <n v="728"/>
    <x v="284"/>
    <x v="0"/>
    <x v="0"/>
    <n v="0"/>
    <n v="0"/>
    <n v="0"/>
    <n v="0"/>
    <n v="0"/>
    <n v="0"/>
    <n v="0"/>
    <n v="0"/>
    <n v="0"/>
    <n v="0"/>
    <n v="0"/>
    <n v="0"/>
  </r>
  <r>
    <n v="2446"/>
    <s v="India"/>
    <n v="15"/>
    <x v="12"/>
    <n v="728"/>
    <x v="284"/>
    <x v="1"/>
    <x v="1"/>
    <n v="0"/>
    <n v="0"/>
    <n v="0"/>
    <n v="0"/>
    <n v="0"/>
    <n v="0"/>
    <n v="0"/>
    <n v="0"/>
    <n v="0"/>
    <n v="0"/>
    <n v="0"/>
    <n v="0"/>
  </r>
  <r>
    <n v="2447"/>
    <s v="India"/>
    <n v="15"/>
    <x v="12"/>
    <n v="728"/>
    <x v="284"/>
    <x v="2"/>
    <x v="2"/>
    <n v="0"/>
    <n v="0"/>
    <n v="0"/>
    <n v="0"/>
    <n v="0"/>
    <n v="0"/>
    <n v="0"/>
    <n v="0"/>
    <n v="0"/>
    <n v="0"/>
    <n v="0"/>
    <n v="0"/>
  </r>
  <r>
    <n v="2448"/>
    <s v="India"/>
    <n v="15"/>
    <x v="12"/>
    <n v="728"/>
    <x v="284"/>
    <x v="3"/>
    <x v="3"/>
    <n v="0"/>
    <n v="0"/>
    <n v="0"/>
    <n v="0"/>
    <n v="0"/>
    <n v="0"/>
    <n v="0"/>
    <n v="0"/>
    <n v="0"/>
    <n v="0"/>
    <n v="0"/>
    <n v="0"/>
  </r>
  <r>
    <n v="2449"/>
    <s v="India"/>
    <n v="15"/>
    <x v="12"/>
    <n v="999999"/>
    <x v="262"/>
    <x v="0"/>
    <x v="0"/>
    <n v="1249609"/>
    <n v="959683"/>
    <n v="48127"/>
    <n v="4028"/>
    <n v="3400"/>
    <n v="22415"/>
    <n v="4255"/>
    <n v="112713"/>
    <n v="37035"/>
    <n v="57953"/>
    <n v="57953"/>
    <n v="0"/>
  </r>
  <r>
    <n v="2450"/>
    <s v="India"/>
    <n v="15"/>
    <x v="12"/>
    <n v="999999"/>
    <x v="262"/>
    <x v="1"/>
    <x v="1"/>
    <n v="1264886"/>
    <n v="959683"/>
    <n v="48209"/>
    <n v="4028"/>
    <n v="3400"/>
    <n v="22891"/>
    <n v="4255"/>
    <n v="123705"/>
    <n v="28011"/>
    <n v="70704"/>
    <n v="70704"/>
    <n v="0"/>
  </r>
  <r>
    <n v="2451"/>
    <s v="India"/>
    <n v="15"/>
    <x v="12"/>
    <n v="999999"/>
    <x v="262"/>
    <x v="2"/>
    <x v="2"/>
    <n v="1263911"/>
    <n v="959683"/>
    <n v="52609"/>
    <n v="4028"/>
    <n v="3400"/>
    <n v="52383"/>
    <n v="4255"/>
    <n v="93036"/>
    <n v="25310"/>
    <n v="69207"/>
    <n v="69207"/>
    <n v="0"/>
  </r>
  <r>
    <n v="2452"/>
    <s v="India"/>
    <n v="15"/>
    <x v="12"/>
    <n v="999999"/>
    <x v="262"/>
    <x v="3"/>
    <x v="3"/>
    <n v="1231796"/>
    <n v="959683"/>
    <n v="40764"/>
    <n v="4337"/>
    <n v="4987"/>
    <n v="27073"/>
    <n v="4880"/>
    <n v="81355"/>
    <n v="26960"/>
    <n v="81757"/>
    <n v="81757"/>
    <n v="0"/>
  </r>
  <r>
    <n v="2496"/>
    <s v="India"/>
    <n v="16"/>
    <x v="13"/>
    <n v="652"/>
    <x v="285"/>
    <x v="7"/>
    <x v="7"/>
    <n v="89038"/>
    <n v="54319"/>
    <n v="4759"/>
    <n v="294"/>
    <n v="0"/>
    <n v="89"/>
    <n v="81"/>
    <n v="88"/>
    <n v="36"/>
    <n v="29372"/>
    <n v="52487"/>
    <n v="23115"/>
  </r>
  <r>
    <n v="2453"/>
    <s v="India"/>
    <n v="16"/>
    <x v="13"/>
    <n v="269"/>
    <x v="286"/>
    <x v="0"/>
    <x v="0"/>
    <n v="221932.3303"/>
    <n v="178337.709"/>
    <n v="21045.84462"/>
    <n v="0"/>
    <n v="271.42934079999998"/>
    <n v="1436.753189"/>
    <n v="299.24365490000002"/>
    <n v="625.34250970000005"/>
    <n v="240.73768390000001"/>
    <n v="19675.27031"/>
    <n v="35076.727400000003"/>
    <n v="15401.45709"/>
  </r>
  <r>
    <n v="2454"/>
    <s v="India"/>
    <n v="16"/>
    <x v="13"/>
    <n v="269"/>
    <x v="286"/>
    <x v="1"/>
    <x v="1"/>
    <n v="231394"/>
    <n v="185940"/>
    <n v="22152"/>
    <n v="0"/>
    <n v="252"/>
    <n v="1439"/>
    <n v="278"/>
    <n v="645"/>
    <n v="289"/>
    <n v="20399"/>
    <n v="36829"/>
    <n v="16430"/>
  </r>
  <r>
    <n v="2455"/>
    <s v="India"/>
    <n v="16"/>
    <x v="13"/>
    <n v="269"/>
    <x v="286"/>
    <x v="2"/>
    <x v="2"/>
    <n v="231394"/>
    <n v="185940"/>
    <n v="22221"/>
    <n v="0"/>
    <n v="202"/>
    <n v="1419"/>
    <n v="273"/>
    <n v="652"/>
    <n v="313"/>
    <n v="20374"/>
    <n v="37245"/>
    <n v="16871"/>
  </r>
  <r>
    <n v="2456"/>
    <s v="India"/>
    <n v="16"/>
    <x v="13"/>
    <n v="269"/>
    <x v="286"/>
    <x v="3"/>
    <x v="3"/>
    <n v="231395"/>
    <n v="185940"/>
    <n v="22589"/>
    <n v="0"/>
    <n v="170"/>
    <n v="1319"/>
    <n v="273"/>
    <n v="647"/>
    <n v="241"/>
    <n v="20216"/>
    <n v="37697"/>
    <n v="17481"/>
  </r>
  <r>
    <n v="2457"/>
    <s v="India"/>
    <n v="16"/>
    <x v="13"/>
    <n v="269"/>
    <x v="286"/>
    <x v="4"/>
    <x v="4"/>
    <n v="231388"/>
    <n v="185940"/>
    <n v="22707"/>
    <n v="0"/>
    <n v="162"/>
    <n v="1257"/>
    <n v="261"/>
    <n v="616"/>
    <n v="229"/>
    <n v="20216"/>
    <n v="34189"/>
    <n v="13973"/>
  </r>
  <r>
    <n v="2458"/>
    <s v="India"/>
    <n v="16"/>
    <x v="13"/>
    <n v="269"/>
    <x v="286"/>
    <x v="5"/>
    <x v="5"/>
    <n v="231394"/>
    <n v="185940"/>
    <n v="22809"/>
    <n v="0"/>
    <n v="142"/>
    <n v="1238"/>
    <n v="261"/>
    <n v="600"/>
    <n v="188"/>
    <n v="20216"/>
    <n v="34531"/>
    <n v="14315"/>
  </r>
  <r>
    <n v="2459"/>
    <s v="India"/>
    <n v="16"/>
    <x v="13"/>
    <n v="269"/>
    <x v="286"/>
    <x v="6"/>
    <x v="6"/>
    <n v="233894"/>
    <n v="185940"/>
    <n v="18813"/>
    <n v="4063"/>
    <n v="142"/>
    <n v="1226"/>
    <n v="261"/>
    <n v="578"/>
    <n v="186"/>
    <n v="22685"/>
    <n v="40018"/>
    <n v="17333"/>
  </r>
  <r>
    <n v="2460"/>
    <s v="India"/>
    <n v="16"/>
    <x v="13"/>
    <n v="269"/>
    <x v="286"/>
    <x v="7"/>
    <x v="7"/>
    <n v="233826"/>
    <n v="185940"/>
    <n v="18863"/>
    <n v="4063"/>
    <n v="142"/>
    <n v="1191"/>
    <n v="234"/>
    <n v="448"/>
    <n v="220"/>
    <n v="22725"/>
    <n v="40069"/>
    <n v="17344"/>
  </r>
  <r>
    <n v="2461"/>
    <s v="India"/>
    <n v="16"/>
    <x v="13"/>
    <n v="269"/>
    <x v="286"/>
    <x v="8"/>
    <x v="8"/>
    <n v="231394"/>
    <n v="185940"/>
    <n v="16481"/>
    <n v="4063"/>
    <n v="139"/>
    <n v="1181"/>
    <n v="234"/>
    <n v="448"/>
    <n v="199"/>
    <n v="22709"/>
    <n v="41168"/>
    <n v="18459"/>
  </r>
  <r>
    <n v="2462"/>
    <s v="India"/>
    <n v="16"/>
    <x v="13"/>
    <n v="270"/>
    <x v="287"/>
    <x v="0"/>
    <x v="0"/>
    <n v="136030.2696"/>
    <n v="79009.756659999999"/>
    <n v="22441.997650000001"/>
    <n v="0"/>
    <n v="837.04575809999994"/>
    <n v="5438.2139530000004"/>
    <n v="1572.6901399999999"/>
    <n v="386.87531569999999"/>
    <n v="391.3963961"/>
    <n v="25952.293710000002"/>
    <n v="44471.931109999998"/>
    <n v="18519.6374"/>
  </r>
  <r>
    <n v="2463"/>
    <s v="India"/>
    <n v="16"/>
    <x v="13"/>
    <n v="270"/>
    <x v="287"/>
    <x v="1"/>
    <x v="1"/>
    <n v="141838"/>
    <n v="89292"/>
    <n v="22560"/>
    <n v="0"/>
    <n v="695"/>
    <n v="5026"/>
    <n v="1259"/>
    <n v="316"/>
    <n v="406"/>
    <n v="22284"/>
    <n v="36955"/>
    <n v="14671"/>
  </r>
  <r>
    <n v="2464"/>
    <s v="India"/>
    <n v="16"/>
    <x v="13"/>
    <n v="270"/>
    <x v="287"/>
    <x v="2"/>
    <x v="2"/>
    <n v="141838"/>
    <n v="89292"/>
    <n v="22705"/>
    <n v="0"/>
    <n v="557"/>
    <n v="5026"/>
    <n v="1238"/>
    <n v="319"/>
    <n v="440"/>
    <n v="22261"/>
    <n v="38458"/>
    <n v="16197"/>
  </r>
  <r>
    <n v="2465"/>
    <s v="India"/>
    <n v="16"/>
    <x v="13"/>
    <n v="270"/>
    <x v="287"/>
    <x v="3"/>
    <x v="3"/>
    <n v="141837"/>
    <n v="89292"/>
    <n v="23212"/>
    <n v="0"/>
    <n v="468"/>
    <n v="4985"/>
    <n v="1238"/>
    <n v="316"/>
    <n v="338"/>
    <n v="21988"/>
    <n v="38977"/>
    <n v="16989"/>
  </r>
  <r>
    <n v="2466"/>
    <s v="India"/>
    <n v="16"/>
    <x v="13"/>
    <n v="270"/>
    <x v="287"/>
    <x v="4"/>
    <x v="4"/>
    <n v="141638"/>
    <n v="89292"/>
    <n v="23334"/>
    <n v="0"/>
    <n v="446"/>
    <n v="4751"/>
    <n v="1180"/>
    <n v="302"/>
    <n v="322"/>
    <n v="22011"/>
    <n v="37034"/>
    <n v="15023"/>
  </r>
  <r>
    <n v="2467"/>
    <s v="India"/>
    <n v="16"/>
    <x v="13"/>
    <n v="270"/>
    <x v="287"/>
    <x v="5"/>
    <x v="5"/>
    <n v="141837"/>
    <n v="89292"/>
    <n v="23725"/>
    <n v="0"/>
    <n v="391"/>
    <n v="4679"/>
    <n v="1180"/>
    <n v="295"/>
    <n v="264"/>
    <n v="22011"/>
    <n v="37405"/>
    <n v="15394"/>
  </r>
  <r>
    <n v="2468"/>
    <s v="India"/>
    <n v="16"/>
    <x v="13"/>
    <n v="270"/>
    <x v="287"/>
    <x v="6"/>
    <x v="6"/>
    <n v="141837"/>
    <n v="89292"/>
    <n v="21477"/>
    <n v="2343"/>
    <n v="391"/>
    <n v="4633"/>
    <n v="1180"/>
    <n v="283"/>
    <n v="261"/>
    <n v="21977"/>
    <n v="38304"/>
    <n v="16327"/>
  </r>
  <r>
    <n v="2469"/>
    <s v="India"/>
    <n v="16"/>
    <x v="13"/>
    <n v="270"/>
    <x v="287"/>
    <x v="7"/>
    <x v="7"/>
    <n v="141657"/>
    <n v="89292"/>
    <n v="21529"/>
    <n v="2343"/>
    <n v="391"/>
    <n v="4501"/>
    <n v="1057"/>
    <n v="219"/>
    <n v="309"/>
    <n v="22016"/>
    <n v="38249"/>
    <n v="16233"/>
  </r>
  <r>
    <n v="2470"/>
    <s v="India"/>
    <n v="16"/>
    <x v="13"/>
    <n v="270"/>
    <x v="287"/>
    <x v="8"/>
    <x v="8"/>
    <n v="141837"/>
    <n v="89292"/>
    <n v="21801"/>
    <n v="2343"/>
    <n v="383"/>
    <n v="4462"/>
    <n v="1057"/>
    <n v="219"/>
    <n v="280"/>
    <n v="22000"/>
    <n v="39249"/>
    <n v="17249"/>
  </r>
  <r>
    <n v="2471"/>
    <s v="India"/>
    <n v="16"/>
    <x v="13"/>
    <n v="271"/>
    <x v="288"/>
    <x v="0"/>
    <x v="0"/>
    <n v="160049.79399999999"/>
    <n v="107527.67260000001"/>
    <n v="8484.0543899999993"/>
    <n v="0"/>
    <n v="60.901550010000001"/>
    <n v="503.86923430000002"/>
    <n v="13.013151710000001"/>
    <n v="59.339971810000002"/>
    <n v="23.944199149999999"/>
    <n v="43376.998870000003"/>
    <n v="82770.932260000001"/>
    <n v="39393.933389999998"/>
  </r>
  <r>
    <n v="2472"/>
    <s v="India"/>
    <n v="16"/>
    <x v="13"/>
    <n v="271"/>
    <x v="288"/>
    <x v="1"/>
    <x v="1"/>
    <n v="158567"/>
    <n v="105871"/>
    <n v="9098"/>
    <n v="0"/>
    <n v="35"/>
    <n v="449"/>
    <n v="15"/>
    <n v="46"/>
    <n v="28"/>
    <n v="43025"/>
    <n v="80553"/>
    <n v="37528"/>
  </r>
  <r>
    <n v="2473"/>
    <s v="India"/>
    <n v="16"/>
    <x v="13"/>
    <n v="271"/>
    <x v="288"/>
    <x v="2"/>
    <x v="2"/>
    <n v="158567"/>
    <n v="105871"/>
    <n v="9224"/>
    <n v="0"/>
    <n v="28"/>
    <n v="354"/>
    <n v="14"/>
    <n v="47"/>
    <n v="30"/>
    <n v="42999"/>
    <n v="80575"/>
    <n v="37576"/>
  </r>
  <r>
    <n v="2474"/>
    <s v="India"/>
    <n v="16"/>
    <x v="13"/>
    <n v="271"/>
    <x v="288"/>
    <x v="3"/>
    <x v="3"/>
    <n v="158565"/>
    <n v="105871"/>
    <n v="9200"/>
    <n v="0"/>
    <n v="24"/>
    <n v="305"/>
    <n v="14"/>
    <n v="46"/>
    <n v="23"/>
    <n v="43082"/>
    <n v="80421"/>
    <n v="37339"/>
  </r>
  <r>
    <n v="2475"/>
    <s v="India"/>
    <n v="16"/>
    <x v="13"/>
    <n v="271"/>
    <x v="288"/>
    <x v="4"/>
    <x v="4"/>
    <n v="158694"/>
    <n v="105871"/>
    <n v="9248"/>
    <n v="0"/>
    <n v="23"/>
    <n v="291"/>
    <n v="13"/>
    <n v="44"/>
    <n v="22"/>
    <n v="43182"/>
    <n v="83006"/>
    <n v="39824"/>
  </r>
  <r>
    <n v="2476"/>
    <s v="India"/>
    <n v="16"/>
    <x v="13"/>
    <n v="271"/>
    <x v="288"/>
    <x v="5"/>
    <x v="5"/>
    <n v="158567"/>
    <n v="105871"/>
    <n v="9133"/>
    <n v="0"/>
    <n v="20"/>
    <n v="287"/>
    <n v="13"/>
    <n v="43"/>
    <n v="18"/>
    <n v="43182"/>
    <n v="83837"/>
    <n v="40655"/>
  </r>
  <r>
    <n v="2477"/>
    <s v="India"/>
    <n v="16"/>
    <x v="13"/>
    <n v="271"/>
    <x v="288"/>
    <x v="6"/>
    <x v="6"/>
    <n v="158567"/>
    <n v="105871"/>
    <n v="9155"/>
    <n v="50"/>
    <n v="20"/>
    <n v="284"/>
    <n v="13"/>
    <n v="41"/>
    <n v="18"/>
    <n v="43115"/>
    <n v="85550"/>
    <n v="42435"/>
  </r>
  <r>
    <n v="2478"/>
    <s v="India"/>
    <n v="16"/>
    <x v="13"/>
    <n v="271"/>
    <x v="288"/>
    <x v="7"/>
    <x v="7"/>
    <n v="158649"/>
    <n v="105871"/>
    <n v="9175"/>
    <n v="50"/>
    <n v="20"/>
    <n v="276"/>
    <n v="12"/>
    <n v="32"/>
    <n v="21"/>
    <n v="43192"/>
    <n v="85643"/>
    <n v="42451"/>
  </r>
  <r>
    <n v="2479"/>
    <s v="India"/>
    <n v="16"/>
    <x v="13"/>
    <n v="271"/>
    <x v="288"/>
    <x v="8"/>
    <x v="8"/>
    <n v="158567"/>
    <n v="105871"/>
    <n v="9127"/>
    <n v="50"/>
    <n v="20"/>
    <n v="274"/>
    <n v="12"/>
    <n v="32"/>
    <n v="19"/>
    <n v="43162"/>
    <n v="85445"/>
    <n v="42283"/>
  </r>
  <r>
    <n v="2480"/>
    <s v="India"/>
    <n v="16"/>
    <x v="13"/>
    <n v="272"/>
    <x v="289"/>
    <x v="0"/>
    <x v="0"/>
    <n v="95849.023749999993"/>
    <n v="36646.905010000002"/>
    <n v="22466.938750000001"/>
    <n v="0"/>
    <n v="60.768999409999999"/>
    <n v="598.41472580000004"/>
    <n v="216.20970320000001"/>
    <n v="116.74044619999999"/>
    <n v="94.991541179999999"/>
    <n v="35648.054559999997"/>
    <n v="66542.374190000002"/>
    <n v="30894.319630000002"/>
  </r>
  <r>
    <n v="2481"/>
    <s v="India"/>
    <n v="16"/>
    <x v="13"/>
    <n v="272"/>
    <x v="289"/>
    <x v="1"/>
    <x v="1"/>
    <n v="104595"/>
    <n v="29265"/>
    <n v="40598"/>
    <n v="0"/>
    <n v="148"/>
    <n v="576"/>
    <n v="201"/>
    <n v="103"/>
    <n v="130"/>
    <n v="33574"/>
    <n v="59941"/>
    <n v="26367"/>
  </r>
  <r>
    <n v="2482"/>
    <s v="India"/>
    <n v="16"/>
    <x v="13"/>
    <n v="272"/>
    <x v="289"/>
    <x v="2"/>
    <x v="2"/>
    <n v="104596"/>
    <n v="29265"/>
    <n v="40668"/>
    <n v="0"/>
    <n v="119"/>
    <n v="550"/>
    <n v="198"/>
    <n v="104"/>
    <n v="141"/>
    <n v="33551"/>
    <n v="59948"/>
    <n v="26397"/>
  </r>
  <r>
    <n v="2483"/>
    <s v="India"/>
    <n v="16"/>
    <x v="13"/>
    <n v="272"/>
    <x v="289"/>
    <x v="3"/>
    <x v="3"/>
    <n v="104595"/>
    <n v="29265"/>
    <n v="40861"/>
    <n v="0"/>
    <n v="100"/>
    <n v="527"/>
    <n v="198"/>
    <n v="103"/>
    <n v="108"/>
    <n v="33433"/>
    <n v="60729"/>
    <n v="27296"/>
  </r>
  <r>
    <n v="2484"/>
    <s v="India"/>
    <n v="16"/>
    <x v="13"/>
    <n v="272"/>
    <x v="289"/>
    <x v="4"/>
    <x v="4"/>
    <n v="104762"/>
    <n v="29265"/>
    <n v="41075"/>
    <n v="0"/>
    <n v="95"/>
    <n v="503"/>
    <n v="189"/>
    <n v="99"/>
    <n v="103"/>
    <n v="33433"/>
    <n v="61439"/>
    <n v="28006"/>
  </r>
  <r>
    <n v="2485"/>
    <s v="India"/>
    <n v="16"/>
    <x v="13"/>
    <n v="272"/>
    <x v="289"/>
    <x v="5"/>
    <x v="5"/>
    <n v="104596"/>
    <n v="29265"/>
    <n v="40949"/>
    <n v="0"/>
    <n v="83"/>
    <n v="495"/>
    <n v="189"/>
    <n v="97"/>
    <n v="85"/>
    <n v="33433"/>
    <n v="62054"/>
    <n v="28621"/>
  </r>
  <r>
    <n v="2486"/>
    <s v="India"/>
    <n v="16"/>
    <x v="13"/>
    <n v="272"/>
    <x v="289"/>
    <x v="6"/>
    <x v="6"/>
    <n v="104596"/>
    <n v="29265"/>
    <n v="40709"/>
    <n v="300"/>
    <n v="83"/>
    <n v="491"/>
    <n v="189"/>
    <n v="93"/>
    <n v="85"/>
    <n v="33381"/>
    <n v="61578"/>
    <n v="28197"/>
  </r>
  <r>
    <n v="2487"/>
    <s v="India"/>
    <n v="16"/>
    <x v="13"/>
    <n v="272"/>
    <x v="289"/>
    <x v="7"/>
    <x v="7"/>
    <n v="104706"/>
    <n v="29265"/>
    <n v="40799"/>
    <n v="300"/>
    <n v="83"/>
    <n v="477"/>
    <n v="169"/>
    <n v="72"/>
    <n v="101"/>
    <n v="33440"/>
    <n v="61566"/>
    <n v="28126"/>
  </r>
  <r>
    <n v="2488"/>
    <s v="India"/>
    <n v="16"/>
    <x v="13"/>
    <n v="272"/>
    <x v="289"/>
    <x v="8"/>
    <x v="8"/>
    <n v="104596"/>
    <n v="29265"/>
    <n v="40729"/>
    <n v="300"/>
    <n v="81"/>
    <n v="473"/>
    <n v="169"/>
    <n v="72"/>
    <n v="91"/>
    <n v="33416"/>
    <n v="63080"/>
    <n v="29664"/>
  </r>
  <r>
    <n v="2489"/>
    <s v="India"/>
    <n v="16"/>
    <x v="13"/>
    <n v="652"/>
    <x v="285"/>
    <x v="0"/>
    <x v="0"/>
    <n v="102502.7619"/>
    <n v="39190.894509999998"/>
    <n v="24026.569950000001"/>
    <n v="0"/>
    <n v="64.987519270000007"/>
    <n v="639.95604500000002"/>
    <n v="231.2187528"/>
    <n v="124.8444449"/>
    <n v="101.58575380000001"/>
    <n v="38122.704919999996"/>
    <n v="71161.675640000001"/>
    <n v="33038.970719999998"/>
  </r>
  <r>
    <n v="2490"/>
    <s v="India"/>
    <n v="16"/>
    <x v="13"/>
    <n v="652"/>
    <x v="285"/>
    <x v="1"/>
    <x v="1"/>
    <n v="92005"/>
    <n v="54319"/>
    <n v="4649"/>
    <n v="0"/>
    <n v="0"/>
    <n v="107"/>
    <n v="96"/>
    <n v="126"/>
    <n v="47"/>
    <n v="32661"/>
    <n v="56252"/>
    <n v="23591"/>
  </r>
  <r>
    <n v="2491"/>
    <s v="India"/>
    <n v="16"/>
    <x v="13"/>
    <n v="652"/>
    <x v="285"/>
    <x v="2"/>
    <x v="2"/>
    <n v="92005"/>
    <n v="54319"/>
    <n v="4686"/>
    <n v="0"/>
    <n v="0"/>
    <n v="103"/>
    <n v="94"/>
    <n v="127"/>
    <n v="51"/>
    <n v="32625"/>
    <n v="57311"/>
    <n v="24686"/>
  </r>
  <r>
    <n v="2492"/>
    <s v="India"/>
    <n v="16"/>
    <x v="13"/>
    <n v="652"/>
    <x v="285"/>
    <x v="3"/>
    <x v="3"/>
    <n v="92004"/>
    <n v="54319"/>
    <n v="4959"/>
    <n v="0"/>
    <n v="0"/>
    <n v="98"/>
    <n v="94"/>
    <n v="126"/>
    <n v="39"/>
    <n v="32369"/>
    <n v="56910"/>
    <n v="24541"/>
  </r>
  <r>
    <n v="2493"/>
    <s v="India"/>
    <n v="16"/>
    <x v="13"/>
    <n v="652"/>
    <x v="285"/>
    <x v="4"/>
    <x v="4"/>
    <n v="92014"/>
    <n v="54319"/>
    <n v="4985"/>
    <n v="0"/>
    <n v="0"/>
    <n v="94"/>
    <n v="90"/>
    <n v="120"/>
    <n v="37"/>
    <n v="32369"/>
    <n v="57715"/>
    <n v="25346"/>
  </r>
  <r>
    <n v="2494"/>
    <s v="India"/>
    <n v="16"/>
    <x v="13"/>
    <n v="652"/>
    <x v="285"/>
    <x v="5"/>
    <x v="5"/>
    <n v="92005"/>
    <n v="54319"/>
    <n v="4987"/>
    <n v="0"/>
    <n v="0"/>
    <n v="93"/>
    <n v="90"/>
    <n v="117"/>
    <n v="30"/>
    <n v="32369"/>
    <n v="58293"/>
    <n v="25924"/>
  </r>
  <r>
    <n v="2495"/>
    <s v="India"/>
    <n v="16"/>
    <x v="13"/>
    <n v="652"/>
    <x v="285"/>
    <x v="6"/>
    <x v="6"/>
    <n v="89005"/>
    <n v="54319"/>
    <n v="4748"/>
    <n v="294"/>
    <n v="0"/>
    <n v="92"/>
    <n v="90"/>
    <n v="113"/>
    <n v="30"/>
    <n v="29319"/>
    <n v="52444"/>
    <n v="23125"/>
  </r>
  <r>
    <n v="2497"/>
    <s v="India"/>
    <n v="16"/>
    <x v="13"/>
    <n v="652"/>
    <x v="285"/>
    <x v="8"/>
    <x v="8"/>
    <n v="92005"/>
    <n v="54319"/>
    <n v="7751"/>
    <n v="294"/>
    <n v="0"/>
    <n v="88"/>
    <n v="81"/>
    <n v="88"/>
    <n v="33"/>
    <n v="29351"/>
    <n v="52248"/>
    <n v="22897"/>
  </r>
  <r>
    <n v="2498"/>
    <s v="India"/>
    <n v="16"/>
    <x v="13"/>
    <n v="653"/>
    <x v="290"/>
    <x v="0"/>
    <x v="0"/>
    <n v="101329.2144"/>
    <n v="38742.200470000003"/>
    <n v="23751.491290000002"/>
    <n v="0"/>
    <n v="64.243481320000001"/>
    <n v="632.62922920000005"/>
    <n v="228.57154410000001"/>
    <n v="123.41510890000001"/>
    <n v="100.42270499999999"/>
    <n v="37686.240519999999"/>
    <n v="70346.950169999996"/>
    <n v="32660.70966"/>
  </r>
  <r>
    <n v="2499"/>
    <s v="India"/>
    <n v="16"/>
    <x v="13"/>
    <n v="653"/>
    <x v="290"/>
    <x v="1"/>
    <x v="1"/>
    <n v="103081"/>
    <n v="30996"/>
    <n v="25071"/>
    <n v="0"/>
    <n v="21"/>
    <n v="1113"/>
    <n v="305"/>
    <n v="132"/>
    <n v="165"/>
    <n v="45278"/>
    <n v="96031"/>
    <n v="50753"/>
  </r>
  <r>
    <n v="2500"/>
    <s v="India"/>
    <n v="16"/>
    <x v="13"/>
    <n v="653"/>
    <x v="290"/>
    <x v="2"/>
    <x v="2"/>
    <n v="103080"/>
    <n v="30996"/>
    <n v="25091"/>
    <n v="0"/>
    <n v="17"/>
    <n v="1063"/>
    <n v="300"/>
    <n v="133"/>
    <n v="178"/>
    <n v="45302"/>
    <n v="95276"/>
    <n v="49974"/>
  </r>
  <r>
    <n v="2501"/>
    <s v="India"/>
    <n v="16"/>
    <x v="13"/>
    <n v="653"/>
    <x v="290"/>
    <x v="3"/>
    <x v="3"/>
    <n v="103080"/>
    <n v="30996"/>
    <n v="24292"/>
    <n v="0"/>
    <n v="14"/>
    <n v="950"/>
    <n v="300"/>
    <n v="132"/>
    <n v="137"/>
    <n v="46259"/>
    <n v="99875"/>
    <n v="53616"/>
  </r>
  <r>
    <n v="2502"/>
    <s v="India"/>
    <n v="16"/>
    <x v="13"/>
    <n v="653"/>
    <x v="290"/>
    <x v="4"/>
    <x v="4"/>
    <n v="103135"/>
    <n v="30996"/>
    <n v="24419"/>
    <n v="0"/>
    <n v="13"/>
    <n v="905"/>
    <n v="286"/>
    <n v="126"/>
    <n v="131"/>
    <n v="46259"/>
    <n v="101637"/>
    <n v="55378"/>
  </r>
  <r>
    <n v="2503"/>
    <s v="India"/>
    <n v="16"/>
    <x v="13"/>
    <n v="653"/>
    <x v="290"/>
    <x v="5"/>
    <x v="5"/>
    <n v="103080"/>
    <n v="30996"/>
    <n v="24407"/>
    <n v="0"/>
    <n v="11"/>
    <n v="891"/>
    <n v="286"/>
    <n v="123"/>
    <n v="107"/>
    <n v="46259"/>
    <n v="102655"/>
    <n v="56396"/>
  </r>
  <r>
    <n v="2504"/>
    <s v="India"/>
    <n v="16"/>
    <x v="13"/>
    <n v="653"/>
    <x v="290"/>
    <x v="6"/>
    <x v="6"/>
    <n v="102580"/>
    <n v="30996"/>
    <n v="24088"/>
    <n v="405"/>
    <n v="11"/>
    <n v="883"/>
    <n v="286"/>
    <n v="118"/>
    <n v="106"/>
    <n v="45687"/>
    <n v="101080"/>
    <n v="55393"/>
  </r>
  <r>
    <n v="2505"/>
    <s v="India"/>
    <n v="16"/>
    <x v="13"/>
    <n v="653"/>
    <x v="290"/>
    <x v="7"/>
    <x v="7"/>
    <n v="102653"/>
    <n v="30996"/>
    <n v="24142"/>
    <n v="405"/>
    <n v="11"/>
    <n v="858"/>
    <n v="256"/>
    <n v="91"/>
    <n v="126"/>
    <n v="45768"/>
    <n v="101142"/>
    <n v="55374"/>
  </r>
  <r>
    <n v="2506"/>
    <s v="India"/>
    <n v="16"/>
    <x v="13"/>
    <n v="653"/>
    <x v="290"/>
    <x v="8"/>
    <x v="8"/>
    <n v="103080"/>
    <n v="30996"/>
    <n v="24621"/>
    <n v="405"/>
    <n v="11"/>
    <n v="850"/>
    <n v="256"/>
    <n v="91"/>
    <n v="114"/>
    <n v="45736"/>
    <n v="98719"/>
    <n v="52983"/>
  </r>
  <r>
    <n v="2507"/>
    <s v="India"/>
    <n v="16"/>
    <x v="13"/>
    <n v="654"/>
    <x v="291"/>
    <x v="0"/>
    <x v="0"/>
    <n v="156887.87580000001"/>
    <n v="106649.61840000001"/>
    <n v="8712.1009940000004"/>
    <n v="0"/>
    <n v="67.669109140000003"/>
    <n v="525.37757629999999"/>
    <n v="24.743193359999999"/>
    <n v="81.317518530000001"/>
    <n v="32.318116920000001"/>
    <n v="40794.730819999997"/>
    <n v="77738.340349999999"/>
    <n v="36943.609519999998"/>
  </r>
  <r>
    <n v="2508"/>
    <s v="India"/>
    <n v="16"/>
    <x v="13"/>
    <n v="654"/>
    <x v="291"/>
    <x v="1"/>
    <x v="1"/>
    <n v="148912"/>
    <n v="100704"/>
    <n v="7509"/>
    <n v="0"/>
    <n v="69"/>
    <n v="350"/>
    <n v="8"/>
    <n v="67"/>
    <n v="26"/>
    <n v="40179"/>
    <n v="76220"/>
    <n v="36041"/>
  </r>
  <r>
    <n v="2509"/>
    <s v="India"/>
    <n v="16"/>
    <x v="13"/>
    <n v="654"/>
    <x v="291"/>
    <x v="2"/>
    <x v="2"/>
    <n v="148912"/>
    <n v="100704"/>
    <n v="7758"/>
    <n v="0"/>
    <n v="55"/>
    <n v="137"/>
    <n v="8"/>
    <n v="68"/>
    <n v="28"/>
    <n v="40154"/>
    <n v="73697"/>
    <n v="33543"/>
  </r>
  <r>
    <n v="2510"/>
    <s v="India"/>
    <n v="16"/>
    <x v="13"/>
    <n v="654"/>
    <x v="291"/>
    <x v="3"/>
    <x v="3"/>
    <n v="148911"/>
    <n v="100704"/>
    <n v="7664"/>
    <n v="0"/>
    <n v="46"/>
    <n v="110"/>
    <n v="8"/>
    <n v="67"/>
    <n v="21"/>
    <n v="40291"/>
    <n v="76710"/>
    <n v="36419"/>
  </r>
  <r>
    <n v="2511"/>
    <s v="India"/>
    <n v="16"/>
    <x v="13"/>
    <n v="654"/>
    <x v="291"/>
    <x v="4"/>
    <x v="4"/>
    <n v="148939"/>
    <n v="100704"/>
    <n v="7704"/>
    <n v="0"/>
    <n v="44"/>
    <n v="105"/>
    <n v="7"/>
    <n v="64"/>
    <n v="20"/>
    <n v="40291"/>
    <n v="78937"/>
    <n v="38646"/>
  </r>
  <r>
    <n v="2512"/>
    <s v="India"/>
    <n v="16"/>
    <x v="13"/>
    <n v="654"/>
    <x v="291"/>
    <x v="5"/>
    <x v="5"/>
    <n v="148911"/>
    <n v="100704"/>
    <n v="7689"/>
    <n v="0"/>
    <n v="39"/>
    <n v="103"/>
    <n v="7"/>
    <n v="62"/>
    <n v="16"/>
    <n v="40291"/>
    <n v="79727"/>
    <n v="39436"/>
  </r>
  <r>
    <n v="2513"/>
    <s v="India"/>
    <n v="16"/>
    <x v="13"/>
    <n v="654"/>
    <x v="291"/>
    <x v="6"/>
    <x v="6"/>
    <n v="148911"/>
    <n v="100704"/>
    <n v="7684"/>
    <n v="70"/>
    <n v="39"/>
    <n v="102"/>
    <n v="7"/>
    <n v="60"/>
    <n v="16"/>
    <n v="40229"/>
    <n v="74529"/>
    <n v="34300"/>
  </r>
  <r>
    <n v="2514"/>
    <s v="India"/>
    <n v="16"/>
    <x v="13"/>
    <n v="654"/>
    <x v="291"/>
    <x v="7"/>
    <x v="7"/>
    <n v="148986"/>
    <n v="100704"/>
    <n v="7702"/>
    <n v="70"/>
    <n v="39"/>
    <n v="99"/>
    <n v="6"/>
    <n v="47"/>
    <n v="19"/>
    <n v="40300"/>
    <n v="74654"/>
    <n v="34354"/>
  </r>
  <r>
    <n v="2515"/>
    <s v="India"/>
    <n v="16"/>
    <x v="13"/>
    <n v="654"/>
    <x v="291"/>
    <x v="8"/>
    <x v="8"/>
    <n v="148911"/>
    <n v="100704"/>
    <n v="7659"/>
    <n v="70"/>
    <n v="38"/>
    <n v="98"/>
    <n v="6"/>
    <n v="47"/>
    <n v="17"/>
    <n v="40272"/>
    <n v="73510"/>
    <n v="33238"/>
  </r>
  <r>
    <n v="2516"/>
    <s v="India"/>
    <n v="16"/>
    <x v="13"/>
    <n v="655"/>
    <x v="292"/>
    <x v="0"/>
    <x v="0"/>
    <n v="74585.730410000004"/>
    <n v="43321.243340000001"/>
    <n v="12305.002350000001"/>
    <n v="0"/>
    <n v="458.9542419"/>
    <n v="2981.7860470000001"/>
    <n v="862.30986040000005"/>
    <n v="212.12468430000001"/>
    <n v="214.6036039"/>
    <n v="14229.70629"/>
    <n v="24384.068889999999"/>
    <n v="10154.3626"/>
  </r>
  <r>
    <n v="2517"/>
    <s v="India"/>
    <n v="16"/>
    <x v="13"/>
    <n v="655"/>
    <x v="292"/>
    <x v="1"/>
    <x v="1"/>
    <n v="68779"/>
    <n v="33039"/>
    <n v="12806"/>
    <n v="0"/>
    <n v="458"/>
    <n v="3188"/>
    <n v="909"/>
    <n v="276"/>
    <n v="291"/>
    <n v="17812"/>
    <n v="31588"/>
    <n v="13776"/>
  </r>
  <r>
    <n v="2518"/>
    <s v="India"/>
    <n v="16"/>
    <x v="13"/>
    <n v="655"/>
    <x v="292"/>
    <x v="2"/>
    <x v="2"/>
    <n v="68779"/>
    <n v="33039"/>
    <n v="13037"/>
    <n v="0"/>
    <n v="367"/>
    <n v="3044"/>
    <n v="894"/>
    <n v="279"/>
    <n v="315"/>
    <n v="17804"/>
    <n v="31989"/>
    <n v="14185"/>
  </r>
  <r>
    <n v="2519"/>
    <s v="India"/>
    <n v="16"/>
    <x v="13"/>
    <n v="655"/>
    <x v="292"/>
    <x v="3"/>
    <x v="3"/>
    <n v="68778"/>
    <n v="33039"/>
    <n v="13378"/>
    <n v="0"/>
    <n v="308"/>
    <n v="2918"/>
    <n v="894"/>
    <n v="277"/>
    <n v="242"/>
    <n v="17722"/>
    <n v="32169"/>
    <n v="14447"/>
  </r>
  <r>
    <n v="2520"/>
    <s v="India"/>
    <n v="16"/>
    <x v="13"/>
    <n v="655"/>
    <x v="292"/>
    <x v="4"/>
    <x v="4"/>
    <n v="68639"/>
    <n v="33039"/>
    <n v="13448"/>
    <n v="0"/>
    <n v="294"/>
    <n v="2781"/>
    <n v="852"/>
    <n v="264"/>
    <n v="232"/>
    <n v="17729"/>
    <n v="31720"/>
    <n v="13991"/>
  </r>
  <r>
    <n v="2521"/>
    <s v="India"/>
    <n v="16"/>
    <x v="13"/>
    <n v="655"/>
    <x v="292"/>
    <x v="5"/>
    <x v="5"/>
    <n v="68779"/>
    <n v="33039"/>
    <n v="13714"/>
    <n v="0"/>
    <n v="258"/>
    <n v="2739"/>
    <n v="852"/>
    <n v="258"/>
    <n v="190"/>
    <n v="17729"/>
    <n v="32038"/>
    <n v="14309"/>
  </r>
  <r>
    <n v="2522"/>
    <s v="India"/>
    <n v="16"/>
    <x v="13"/>
    <n v="655"/>
    <x v="292"/>
    <x v="6"/>
    <x v="6"/>
    <n v="69779"/>
    <n v="33039"/>
    <n v="13092"/>
    <n v="688"/>
    <n v="258"/>
    <n v="2712"/>
    <n v="852"/>
    <n v="248"/>
    <n v="188"/>
    <n v="18702"/>
    <n v="33267"/>
    <n v="14565"/>
  </r>
  <r>
    <n v="2523"/>
    <s v="India"/>
    <n v="16"/>
    <x v="13"/>
    <n v="655"/>
    <x v="292"/>
    <x v="7"/>
    <x v="7"/>
    <n v="69654"/>
    <n v="33039"/>
    <n v="13122"/>
    <n v="688"/>
    <n v="258"/>
    <n v="2634"/>
    <n v="763"/>
    <n v="192"/>
    <n v="223"/>
    <n v="18735"/>
    <n v="33190"/>
    <n v="14455"/>
  </r>
  <r>
    <n v="2524"/>
    <s v="India"/>
    <n v="16"/>
    <x v="13"/>
    <n v="655"/>
    <x v="292"/>
    <x v="8"/>
    <x v="8"/>
    <n v="68779"/>
    <n v="33039"/>
    <n v="12309"/>
    <n v="688"/>
    <n v="253"/>
    <n v="2611"/>
    <n v="763"/>
    <n v="192"/>
    <n v="202"/>
    <n v="18722"/>
    <n v="33581"/>
    <n v="14859"/>
  </r>
  <r>
    <n v="2525"/>
    <s v="India"/>
    <n v="17"/>
    <x v="14"/>
    <n v="273"/>
    <x v="293"/>
    <x v="0"/>
    <x v="0"/>
    <n v="0"/>
    <n v="0"/>
    <n v="0"/>
    <n v="0"/>
    <n v="0"/>
    <n v="0"/>
    <n v="0"/>
    <n v="0"/>
    <n v="0"/>
    <n v="0"/>
    <n v="0"/>
    <n v="0"/>
  </r>
  <r>
    <n v="2526"/>
    <s v="India"/>
    <n v="17"/>
    <x v="14"/>
    <n v="273"/>
    <x v="293"/>
    <x v="1"/>
    <x v="1"/>
    <n v="0"/>
    <n v="0"/>
    <n v="0"/>
    <n v="0"/>
    <n v="0"/>
    <n v="0"/>
    <n v="0"/>
    <n v="0"/>
    <n v="0"/>
    <n v="0"/>
    <n v="0"/>
    <n v="0"/>
  </r>
  <r>
    <n v="2527"/>
    <s v="India"/>
    <n v="17"/>
    <x v="14"/>
    <n v="273"/>
    <x v="293"/>
    <x v="2"/>
    <x v="2"/>
    <n v="0"/>
    <n v="0"/>
    <n v="0"/>
    <n v="0"/>
    <n v="0"/>
    <n v="0"/>
    <n v="0"/>
    <n v="0"/>
    <n v="0"/>
    <n v="0"/>
    <n v="0"/>
    <n v="0"/>
  </r>
  <r>
    <n v="2528"/>
    <s v="India"/>
    <n v="17"/>
    <x v="14"/>
    <n v="273"/>
    <x v="293"/>
    <x v="3"/>
    <x v="3"/>
    <n v="144287"/>
    <n v="69117"/>
    <n v="4161"/>
    <n v="2204"/>
    <n v="0"/>
    <n v="14387"/>
    <n v="21512"/>
    <n v="11070"/>
    <n v="2539"/>
    <n v="19297"/>
    <n v="24632"/>
    <n v="5335"/>
  </r>
  <r>
    <n v="2529"/>
    <s v="India"/>
    <n v="17"/>
    <x v="14"/>
    <n v="273"/>
    <x v="293"/>
    <x v="4"/>
    <x v="4"/>
    <n v="144170"/>
    <n v="69122"/>
    <n v="4164"/>
    <n v="2200"/>
    <n v="0"/>
    <n v="14391"/>
    <n v="18592"/>
    <n v="11066"/>
    <n v="2530"/>
    <n v="22105"/>
    <n v="24782"/>
    <n v="2677"/>
  </r>
  <r>
    <n v="2530"/>
    <s v="India"/>
    <n v="17"/>
    <x v="14"/>
    <n v="273"/>
    <x v="293"/>
    <x v="5"/>
    <x v="5"/>
    <n v="144086"/>
    <n v="69120"/>
    <n v="4156"/>
    <n v="2195"/>
    <n v="0"/>
    <n v="14292"/>
    <n v="18392"/>
    <n v="11033"/>
    <n v="2511"/>
    <n v="22387"/>
    <n v="25087"/>
    <n v="2700"/>
  </r>
  <r>
    <n v="2531"/>
    <s v="India"/>
    <n v="17"/>
    <x v="14"/>
    <n v="273"/>
    <x v="293"/>
    <x v="6"/>
    <x v="6"/>
    <n v="144086"/>
    <n v="69120"/>
    <n v="5176"/>
    <n v="2195"/>
    <n v="0"/>
    <n v="13778"/>
    <n v="17930"/>
    <n v="10905"/>
    <n v="2486"/>
    <n v="22496"/>
    <n v="25171"/>
    <n v="2675"/>
  </r>
  <r>
    <n v="2532"/>
    <s v="India"/>
    <n v="17"/>
    <x v="14"/>
    <n v="273"/>
    <x v="293"/>
    <x v="7"/>
    <x v="7"/>
    <n v="144087"/>
    <n v="69137"/>
    <n v="5531"/>
    <n v="2195"/>
    <n v="0"/>
    <n v="13623"/>
    <n v="17750"/>
    <n v="10765"/>
    <n v="2472"/>
    <n v="22614"/>
    <n v="25291"/>
    <n v="2677"/>
  </r>
  <r>
    <n v="2533"/>
    <s v="India"/>
    <n v="17"/>
    <x v="14"/>
    <n v="273"/>
    <x v="293"/>
    <x v="8"/>
    <x v="8"/>
    <n v="144087"/>
    <n v="71449"/>
    <n v="3229"/>
    <n v="2195"/>
    <n v="0"/>
    <n v="13778"/>
    <n v="17756"/>
    <n v="10665"/>
    <n v="2372"/>
    <n v="22643"/>
    <n v="25320"/>
    <n v="2677"/>
  </r>
  <r>
    <n v="2534"/>
    <s v="India"/>
    <n v="17"/>
    <x v="14"/>
    <n v="274"/>
    <x v="294"/>
    <x v="0"/>
    <x v="0"/>
    <n v="274886"/>
    <n v="107080"/>
    <n v="19735"/>
    <n v="34249"/>
    <n v="0"/>
    <n v="17250"/>
    <n v="48028"/>
    <n v="5924"/>
    <n v="4795"/>
    <n v="37825"/>
    <n v="45634"/>
    <n v="7809"/>
  </r>
  <r>
    <n v="2535"/>
    <s v="India"/>
    <n v="17"/>
    <x v="14"/>
    <n v="274"/>
    <x v="294"/>
    <x v="1"/>
    <x v="1"/>
    <n v="274756"/>
    <n v="107085"/>
    <n v="19591"/>
    <n v="34239"/>
    <n v="0"/>
    <n v="17249"/>
    <n v="48059"/>
    <n v="5921"/>
    <n v="4778"/>
    <n v="37834"/>
    <n v="45645"/>
    <n v="7811"/>
  </r>
  <r>
    <n v="2536"/>
    <s v="India"/>
    <n v="17"/>
    <x v="14"/>
    <n v="274"/>
    <x v="294"/>
    <x v="2"/>
    <x v="2"/>
    <n v="274797"/>
    <n v="106986"/>
    <n v="19673"/>
    <n v="33982"/>
    <n v="0"/>
    <n v="16917"/>
    <n v="48638"/>
    <n v="5973"/>
    <n v="4782"/>
    <n v="37846"/>
    <n v="48951"/>
    <n v="11105"/>
  </r>
  <r>
    <n v="2537"/>
    <s v="India"/>
    <n v="17"/>
    <x v="14"/>
    <n v="274"/>
    <x v="294"/>
    <x v="3"/>
    <x v="3"/>
    <n v="274787"/>
    <n v="106956"/>
    <n v="19694"/>
    <n v="33960"/>
    <n v="0"/>
    <n v="16874"/>
    <n v="48667"/>
    <n v="5998"/>
    <n v="4786"/>
    <n v="37852"/>
    <n v="46318"/>
    <n v="8466"/>
  </r>
  <r>
    <n v="2538"/>
    <s v="India"/>
    <n v="17"/>
    <x v="14"/>
    <n v="274"/>
    <x v="294"/>
    <x v="4"/>
    <x v="4"/>
    <n v="268023"/>
    <n v="106964"/>
    <n v="19864"/>
    <n v="33867"/>
    <n v="0"/>
    <n v="16875"/>
    <n v="48633"/>
    <n v="5989"/>
    <n v="4731"/>
    <n v="31100"/>
    <n v="42227"/>
    <n v="11127"/>
  </r>
  <r>
    <n v="2539"/>
    <s v="India"/>
    <n v="17"/>
    <x v="14"/>
    <n v="274"/>
    <x v="294"/>
    <x v="5"/>
    <x v="5"/>
    <n v="271071"/>
    <n v="106944"/>
    <n v="20362"/>
    <n v="33972"/>
    <n v="0"/>
    <n v="16926"/>
    <n v="48786"/>
    <n v="6057"/>
    <n v="4760"/>
    <n v="33264"/>
    <n v="43409"/>
    <n v="10145"/>
  </r>
  <r>
    <n v="2540"/>
    <s v="India"/>
    <n v="17"/>
    <x v="14"/>
    <n v="274"/>
    <x v="294"/>
    <x v="6"/>
    <x v="6"/>
    <n v="271071"/>
    <n v="95926"/>
    <n v="33077"/>
    <n v="33972"/>
    <n v="0"/>
    <n v="16915"/>
    <n v="48766"/>
    <n v="5724"/>
    <n v="3458"/>
    <n v="33233"/>
    <n v="43481"/>
    <n v="10248"/>
  </r>
  <r>
    <n v="2541"/>
    <s v="India"/>
    <n v="17"/>
    <x v="14"/>
    <n v="274"/>
    <x v="294"/>
    <x v="7"/>
    <x v="7"/>
    <n v="271071"/>
    <n v="96002"/>
    <n v="33987"/>
    <n v="33972"/>
    <n v="0"/>
    <n v="16905"/>
    <n v="47188"/>
    <n v="5705"/>
    <n v="3417"/>
    <n v="33895"/>
    <n v="44433"/>
    <n v="10538"/>
  </r>
  <r>
    <n v="2542"/>
    <s v="India"/>
    <n v="17"/>
    <x v="14"/>
    <n v="274"/>
    <x v="294"/>
    <x v="8"/>
    <x v="8"/>
    <n v="271071"/>
    <n v="95993"/>
    <n v="34007"/>
    <n v="33972"/>
    <n v="0"/>
    <n v="16965"/>
    <n v="47109"/>
    <n v="5834"/>
    <n v="3470"/>
    <n v="33721"/>
    <n v="44459"/>
    <n v="10738"/>
  </r>
  <r>
    <n v="2543"/>
    <s v="India"/>
    <n v="17"/>
    <x v="14"/>
    <n v="275"/>
    <x v="295"/>
    <x v="0"/>
    <x v="0"/>
    <n v="0"/>
    <n v="0"/>
    <n v="0"/>
    <n v="0"/>
    <n v="0"/>
    <n v="0"/>
    <n v="0"/>
    <n v="0"/>
    <n v="0"/>
    <n v="0"/>
    <n v="0"/>
    <n v="0"/>
  </r>
  <r>
    <n v="2544"/>
    <s v="India"/>
    <n v="17"/>
    <x v="14"/>
    <n v="275"/>
    <x v="295"/>
    <x v="1"/>
    <x v="1"/>
    <n v="0"/>
    <n v="0"/>
    <n v="0"/>
    <n v="0"/>
    <n v="0"/>
    <n v="0"/>
    <n v="0"/>
    <n v="0"/>
    <n v="0"/>
    <n v="0"/>
    <n v="0"/>
    <n v="0"/>
  </r>
  <r>
    <n v="2545"/>
    <s v="India"/>
    <n v="17"/>
    <x v="14"/>
    <n v="275"/>
    <x v="295"/>
    <x v="2"/>
    <x v="2"/>
    <n v="0"/>
    <n v="0"/>
    <n v="0"/>
    <n v="0"/>
    <n v="0"/>
    <n v="0"/>
    <n v="0"/>
    <n v="0"/>
    <n v="0"/>
    <n v="0"/>
    <n v="0"/>
    <n v="0"/>
  </r>
  <r>
    <n v="2546"/>
    <s v="India"/>
    <n v="17"/>
    <x v="14"/>
    <n v="275"/>
    <x v="295"/>
    <x v="3"/>
    <x v="3"/>
    <n v="177731"/>
    <n v="69891"/>
    <n v="10232"/>
    <n v="6912"/>
    <n v="0"/>
    <n v="7931"/>
    <n v="44946"/>
    <n v="8023"/>
    <n v="4641"/>
    <n v="25155"/>
    <n v="25536"/>
    <n v="381"/>
  </r>
  <r>
    <n v="2547"/>
    <s v="India"/>
    <n v="17"/>
    <x v="14"/>
    <n v="275"/>
    <x v="295"/>
    <x v="4"/>
    <x v="4"/>
    <n v="172241"/>
    <n v="69886"/>
    <n v="10420"/>
    <n v="6870"/>
    <n v="0"/>
    <n v="7934"/>
    <n v="44863"/>
    <n v="8006"/>
    <n v="4612"/>
    <n v="19650"/>
    <n v="20039"/>
    <n v="389"/>
  </r>
  <r>
    <n v="2548"/>
    <s v="India"/>
    <n v="17"/>
    <x v="14"/>
    <n v="275"/>
    <x v="295"/>
    <x v="5"/>
    <x v="5"/>
    <n v="172195"/>
    <n v="69880"/>
    <n v="10424"/>
    <n v="6857"/>
    <n v="0"/>
    <n v="7934"/>
    <n v="44839"/>
    <n v="7986"/>
    <n v="4601"/>
    <n v="19674"/>
    <n v="20064"/>
    <n v="390"/>
  </r>
  <r>
    <n v="2549"/>
    <s v="India"/>
    <n v="17"/>
    <x v="14"/>
    <n v="275"/>
    <x v="295"/>
    <x v="6"/>
    <x v="6"/>
    <n v="172195"/>
    <n v="69553"/>
    <n v="10263"/>
    <n v="6857"/>
    <n v="0"/>
    <n v="7934"/>
    <n v="44942"/>
    <n v="8399"/>
    <n v="4541"/>
    <n v="19706"/>
    <n v="20110"/>
    <n v="404"/>
  </r>
  <r>
    <n v="2550"/>
    <s v="India"/>
    <n v="17"/>
    <x v="14"/>
    <n v="275"/>
    <x v="295"/>
    <x v="7"/>
    <x v="7"/>
    <n v="172196"/>
    <n v="69535"/>
    <n v="9886"/>
    <n v="6857"/>
    <n v="0"/>
    <n v="7940"/>
    <n v="44942"/>
    <n v="8717"/>
    <n v="4527"/>
    <n v="19792"/>
    <n v="20202"/>
    <n v="410"/>
  </r>
  <r>
    <n v="2551"/>
    <s v="India"/>
    <n v="17"/>
    <x v="14"/>
    <n v="275"/>
    <x v="295"/>
    <x v="8"/>
    <x v="8"/>
    <n v="172195"/>
    <n v="69527"/>
    <n v="9890"/>
    <n v="6857"/>
    <n v="0"/>
    <n v="7843"/>
    <n v="44642"/>
    <n v="8867"/>
    <n v="4412"/>
    <n v="20157"/>
    <n v="20574"/>
    <n v="417"/>
  </r>
  <r>
    <n v="2552"/>
    <s v="India"/>
    <n v="17"/>
    <x v="14"/>
    <n v="276"/>
    <x v="296"/>
    <x v="0"/>
    <x v="0"/>
    <n v="244277"/>
    <n v="86902"/>
    <n v="14042"/>
    <n v="19358"/>
    <n v="0"/>
    <n v="29706"/>
    <n v="56956"/>
    <n v="8861"/>
    <n v="6173"/>
    <n v="22279"/>
    <n v="25195"/>
    <n v="2916"/>
  </r>
  <r>
    <n v="2553"/>
    <s v="India"/>
    <n v="17"/>
    <x v="14"/>
    <n v="276"/>
    <x v="296"/>
    <x v="1"/>
    <x v="1"/>
    <n v="244374"/>
    <n v="86905"/>
    <n v="14092"/>
    <n v="19369"/>
    <n v="0"/>
    <n v="29707"/>
    <n v="56987"/>
    <n v="8847"/>
    <n v="6181"/>
    <n v="22286"/>
    <n v="25233"/>
    <n v="2947"/>
  </r>
  <r>
    <n v="2554"/>
    <s v="India"/>
    <n v="17"/>
    <x v="14"/>
    <n v="276"/>
    <x v="296"/>
    <x v="2"/>
    <x v="2"/>
    <n v="244440"/>
    <n v="87089"/>
    <n v="14633"/>
    <n v="18428"/>
    <n v="0"/>
    <n v="30112"/>
    <n v="56834"/>
    <n v="8870"/>
    <n v="6175"/>
    <n v="22299"/>
    <n v="25224"/>
    <n v="2925"/>
  </r>
  <r>
    <n v="2555"/>
    <s v="India"/>
    <n v="17"/>
    <x v="14"/>
    <n v="276"/>
    <x v="296"/>
    <x v="3"/>
    <x v="3"/>
    <n v="244420"/>
    <n v="87149"/>
    <n v="15514"/>
    <n v="17683"/>
    <n v="0"/>
    <n v="30801"/>
    <n v="55485"/>
    <n v="8871"/>
    <n v="6175"/>
    <n v="22742"/>
    <n v="25713"/>
    <n v="2971"/>
  </r>
  <r>
    <n v="2556"/>
    <s v="India"/>
    <n v="17"/>
    <x v="14"/>
    <n v="276"/>
    <x v="296"/>
    <x v="4"/>
    <x v="4"/>
    <n v="241896"/>
    <n v="87141"/>
    <n v="15589"/>
    <n v="17688"/>
    <n v="0"/>
    <n v="30807"/>
    <n v="55483"/>
    <n v="8865"/>
    <n v="6171"/>
    <n v="20152"/>
    <n v="23135"/>
    <n v="2983"/>
  </r>
  <r>
    <n v="2557"/>
    <s v="India"/>
    <n v="17"/>
    <x v="14"/>
    <n v="276"/>
    <x v="296"/>
    <x v="5"/>
    <x v="5"/>
    <n v="241842"/>
    <n v="87145"/>
    <n v="15792"/>
    <n v="17653"/>
    <n v="0"/>
    <n v="30609"/>
    <n v="55096"/>
    <n v="8720"/>
    <n v="6058"/>
    <n v="20769"/>
    <n v="23773"/>
    <n v="3004"/>
  </r>
  <r>
    <n v="2558"/>
    <s v="India"/>
    <n v="17"/>
    <x v="14"/>
    <n v="276"/>
    <x v="296"/>
    <x v="6"/>
    <x v="6"/>
    <n v="241842"/>
    <n v="87145"/>
    <n v="15799"/>
    <n v="17653"/>
    <n v="0"/>
    <n v="30609"/>
    <n v="55035"/>
    <n v="8720"/>
    <n v="6058"/>
    <n v="20823"/>
    <n v="23827"/>
    <n v="3004"/>
  </r>
  <r>
    <n v="2559"/>
    <s v="India"/>
    <n v="17"/>
    <x v="14"/>
    <n v="276"/>
    <x v="296"/>
    <x v="7"/>
    <x v="7"/>
    <n v="241843"/>
    <n v="87080"/>
    <n v="15644"/>
    <n v="17653"/>
    <n v="0"/>
    <n v="30795"/>
    <n v="54748"/>
    <n v="8804"/>
    <n v="6161"/>
    <n v="20958"/>
    <n v="23962"/>
    <n v="3004"/>
  </r>
  <r>
    <n v="2560"/>
    <s v="India"/>
    <n v="17"/>
    <x v="14"/>
    <n v="276"/>
    <x v="296"/>
    <x v="8"/>
    <x v="8"/>
    <n v="241842"/>
    <n v="87076"/>
    <n v="15651"/>
    <n v="17653"/>
    <n v="0"/>
    <n v="30745"/>
    <n v="54599"/>
    <n v="8905"/>
    <n v="6236"/>
    <n v="20977"/>
    <n v="23981"/>
    <n v="3004"/>
  </r>
  <r>
    <n v="2561"/>
    <s v="India"/>
    <n v="17"/>
    <x v="14"/>
    <n v="277"/>
    <x v="297"/>
    <x v="0"/>
    <x v="0"/>
    <n v="188575"/>
    <n v="102283"/>
    <n v="7351"/>
    <n v="3778"/>
    <n v="0"/>
    <n v="6440"/>
    <n v="18957"/>
    <n v="19534"/>
    <n v="4812"/>
    <n v="25420"/>
    <n v="30918"/>
    <n v="5498"/>
  </r>
  <r>
    <n v="2562"/>
    <s v="India"/>
    <n v="17"/>
    <x v="14"/>
    <n v="277"/>
    <x v="297"/>
    <x v="1"/>
    <x v="1"/>
    <n v="188650"/>
    <n v="102286"/>
    <n v="7363"/>
    <n v="3779"/>
    <n v="0"/>
    <n v="6446"/>
    <n v="18964"/>
    <n v="19548"/>
    <n v="4826"/>
    <n v="25438"/>
    <n v="30937"/>
    <n v="5499"/>
  </r>
  <r>
    <n v="2563"/>
    <s v="India"/>
    <n v="17"/>
    <x v="14"/>
    <n v="277"/>
    <x v="297"/>
    <x v="2"/>
    <x v="2"/>
    <n v="188689"/>
    <n v="102283"/>
    <n v="7368"/>
    <n v="3805"/>
    <n v="0"/>
    <n v="6442"/>
    <n v="18956"/>
    <n v="19552"/>
    <n v="4834"/>
    <n v="25449"/>
    <n v="30723"/>
    <n v="5274"/>
  </r>
  <r>
    <n v="2564"/>
    <s v="India"/>
    <n v="17"/>
    <x v="14"/>
    <n v="277"/>
    <x v="297"/>
    <x v="3"/>
    <x v="3"/>
    <n v="188688"/>
    <n v="102278"/>
    <n v="7373"/>
    <n v="3802"/>
    <n v="0"/>
    <n v="6438"/>
    <n v="18950"/>
    <n v="19555"/>
    <n v="4838"/>
    <n v="25454"/>
    <n v="30714"/>
    <n v="5260"/>
  </r>
  <r>
    <n v="2565"/>
    <s v="India"/>
    <n v="17"/>
    <x v="14"/>
    <n v="277"/>
    <x v="297"/>
    <x v="4"/>
    <x v="4"/>
    <n v="181067"/>
    <n v="102292"/>
    <n v="7373"/>
    <n v="3794"/>
    <n v="0"/>
    <n v="6438"/>
    <n v="18944"/>
    <n v="19549"/>
    <n v="4832"/>
    <n v="17845"/>
    <n v="23109"/>
    <n v="5264"/>
  </r>
  <r>
    <n v="2566"/>
    <s v="India"/>
    <n v="17"/>
    <x v="14"/>
    <n v="277"/>
    <x v="297"/>
    <x v="5"/>
    <x v="5"/>
    <n v="181010"/>
    <n v="102274"/>
    <n v="7375"/>
    <n v="3802"/>
    <n v="0"/>
    <n v="6381"/>
    <n v="18435"/>
    <n v="19430"/>
    <n v="4765"/>
    <n v="18548"/>
    <n v="23801"/>
    <n v="5253"/>
  </r>
  <r>
    <n v="2567"/>
    <s v="India"/>
    <n v="17"/>
    <x v="14"/>
    <n v="277"/>
    <x v="297"/>
    <x v="6"/>
    <x v="6"/>
    <n v="181010"/>
    <n v="102274"/>
    <n v="7421"/>
    <n v="3802"/>
    <n v="0"/>
    <n v="6400"/>
    <n v="18177"/>
    <n v="19493"/>
    <n v="4839"/>
    <n v="18604"/>
    <n v="23858"/>
    <n v="5254"/>
  </r>
  <r>
    <n v="2568"/>
    <s v="India"/>
    <n v="17"/>
    <x v="14"/>
    <n v="277"/>
    <x v="297"/>
    <x v="7"/>
    <x v="7"/>
    <n v="181010"/>
    <n v="102275"/>
    <n v="7508"/>
    <n v="3802"/>
    <n v="0"/>
    <n v="6438"/>
    <n v="17883"/>
    <n v="19550"/>
    <n v="4839"/>
    <n v="18715"/>
    <n v="23969"/>
    <n v="5254"/>
  </r>
  <r>
    <n v="2569"/>
    <s v="India"/>
    <n v="17"/>
    <x v="14"/>
    <n v="277"/>
    <x v="297"/>
    <x v="8"/>
    <x v="8"/>
    <n v="181010"/>
    <n v="102270"/>
    <n v="7518"/>
    <n v="3802"/>
    <n v="0"/>
    <n v="6538"/>
    <n v="17967"/>
    <n v="19231"/>
    <n v="4886"/>
    <n v="18798"/>
    <n v="24052"/>
    <n v="5254"/>
  </r>
  <r>
    <n v="2570"/>
    <s v="India"/>
    <n v="17"/>
    <x v="14"/>
    <n v="278"/>
    <x v="298"/>
    <x v="0"/>
    <x v="0"/>
    <n v="0"/>
    <n v="0"/>
    <n v="0"/>
    <n v="0"/>
    <n v="0"/>
    <n v="0"/>
    <n v="0"/>
    <n v="0"/>
    <n v="0"/>
    <n v="0"/>
    <n v="0"/>
    <n v="0"/>
  </r>
  <r>
    <n v="2571"/>
    <s v="India"/>
    <n v="17"/>
    <x v="14"/>
    <n v="278"/>
    <x v="298"/>
    <x v="1"/>
    <x v="1"/>
    <n v="0"/>
    <n v="0"/>
    <n v="0"/>
    <n v="0"/>
    <n v="0"/>
    <n v="0"/>
    <n v="0"/>
    <n v="0"/>
    <n v="0"/>
    <n v="0"/>
    <n v="0"/>
    <n v="0"/>
  </r>
  <r>
    <n v="2572"/>
    <s v="India"/>
    <n v="17"/>
    <x v="14"/>
    <n v="278"/>
    <x v="298"/>
    <x v="2"/>
    <x v="2"/>
    <n v="0"/>
    <n v="0"/>
    <n v="0"/>
    <n v="0"/>
    <n v="0"/>
    <n v="0"/>
    <n v="0"/>
    <n v="0"/>
    <n v="0"/>
    <n v="0"/>
    <n v="0"/>
    <n v="0"/>
  </r>
  <r>
    <n v="2573"/>
    <s v="India"/>
    <n v="17"/>
    <x v="14"/>
    <n v="278"/>
    <x v="298"/>
    <x v="3"/>
    <x v="3"/>
    <n v="281088"/>
    <n v="126254"/>
    <n v="10468"/>
    <n v="5342"/>
    <n v="0"/>
    <n v="18418"/>
    <n v="11581"/>
    <n v="27675"/>
    <n v="8117"/>
    <n v="73233"/>
    <n v="86211"/>
    <n v="12978"/>
  </r>
  <r>
    <n v="2574"/>
    <s v="India"/>
    <n v="17"/>
    <x v="14"/>
    <n v="278"/>
    <x v="298"/>
    <x v="4"/>
    <x v="4"/>
    <n v="269436"/>
    <n v="126265"/>
    <n v="10479"/>
    <n v="5330"/>
    <n v="0"/>
    <n v="18420"/>
    <n v="11577"/>
    <n v="27666"/>
    <n v="8112"/>
    <n v="61587"/>
    <n v="80255"/>
    <n v="18668"/>
  </r>
  <r>
    <n v="2575"/>
    <s v="India"/>
    <n v="17"/>
    <x v="14"/>
    <n v="278"/>
    <x v="298"/>
    <x v="5"/>
    <x v="5"/>
    <n v="270026"/>
    <n v="126163"/>
    <n v="10446"/>
    <n v="5232"/>
    <n v="0"/>
    <n v="18325"/>
    <n v="11110"/>
    <n v="27433"/>
    <n v="7995"/>
    <n v="63322"/>
    <n v="81894"/>
    <n v="18572"/>
  </r>
  <r>
    <n v="2576"/>
    <s v="India"/>
    <n v="17"/>
    <x v="14"/>
    <n v="278"/>
    <x v="298"/>
    <x v="6"/>
    <x v="6"/>
    <n v="270026"/>
    <n v="126163"/>
    <n v="10445"/>
    <n v="5232"/>
    <n v="0"/>
    <n v="18097"/>
    <n v="11304"/>
    <n v="27343"/>
    <n v="8006"/>
    <n v="63436"/>
    <n v="81984"/>
    <n v="18548"/>
  </r>
  <r>
    <n v="2577"/>
    <s v="India"/>
    <n v="17"/>
    <x v="14"/>
    <n v="278"/>
    <x v="298"/>
    <x v="7"/>
    <x v="7"/>
    <n v="270026"/>
    <n v="126163"/>
    <n v="10455"/>
    <n v="5232"/>
    <n v="0"/>
    <n v="18179"/>
    <n v="11325"/>
    <n v="26844"/>
    <n v="8014"/>
    <n v="63814"/>
    <n v="82348"/>
    <n v="18534"/>
  </r>
  <r>
    <n v="2578"/>
    <s v="India"/>
    <n v="17"/>
    <x v="14"/>
    <n v="278"/>
    <x v="298"/>
    <x v="8"/>
    <x v="8"/>
    <n v="270026"/>
    <n v="126161"/>
    <n v="10474"/>
    <n v="5232"/>
    <n v="0"/>
    <n v="18370"/>
    <n v="11670"/>
    <n v="26023"/>
    <n v="8214"/>
    <n v="63882"/>
    <n v="82408"/>
    <n v="18526"/>
  </r>
  <r>
    <n v="2579"/>
    <s v="India"/>
    <n v="17"/>
    <x v="14"/>
    <n v="279"/>
    <x v="299"/>
    <x v="0"/>
    <x v="0"/>
    <n v="0"/>
    <n v="0"/>
    <n v="0"/>
    <n v="0"/>
    <n v="0"/>
    <n v="0"/>
    <n v="0"/>
    <n v="0"/>
    <n v="0"/>
    <n v="0"/>
    <n v="0"/>
    <n v="0"/>
  </r>
  <r>
    <n v="2580"/>
    <s v="India"/>
    <n v="17"/>
    <x v="14"/>
    <n v="279"/>
    <x v="299"/>
    <x v="1"/>
    <x v="1"/>
    <n v="0"/>
    <n v="0"/>
    <n v="0"/>
    <n v="0"/>
    <n v="0"/>
    <n v="0"/>
    <n v="0"/>
    <n v="0"/>
    <n v="0"/>
    <n v="0"/>
    <n v="0"/>
    <n v="0"/>
  </r>
  <r>
    <n v="2581"/>
    <s v="India"/>
    <n v="17"/>
    <x v="14"/>
    <n v="279"/>
    <x v="299"/>
    <x v="2"/>
    <x v="2"/>
    <n v="0"/>
    <n v="0"/>
    <n v="0"/>
    <n v="0"/>
    <n v="0"/>
    <n v="0"/>
    <n v="0"/>
    <n v="0"/>
    <n v="0"/>
    <n v="0"/>
    <n v="0"/>
    <n v="0"/>
  </r>
  <r>
    <n v="2582"/>
    <s v="India"/>
    <n v="17"/>
    <x v="14"/>
    <n v="279"/>
    <x v="299"/>
    <x v="3"/>
    <x v="3"/>
    <n v="384593"/>
    <n v="156008"/>
    <n v="18471"/>
    <n v="31812"/>
    <n v="0"/>
    <n v="32828"/>
    <n v="77416"/>
    <n v="35259"/>
    <n v="12551"/>
    <n v="20248"/>
    <n v="24970"/>
    <n v="4722"/>
  </r>
  <r>
    <n v="2583"/>
    <s v="India"/>
    <n v="17"/>
    <x v="14"/>
    <n v="279"/>
    <x v="299"/>
    <x v="4"/>
    <x v="4"/>
    <n v="377811"/>
    <n v="156012"/>
    <n v="18477"/>
    <n v="31807"/>
    <n v="0"/>
    <n v="32832"/>
    <n v="77409"/>
    <n v="35255"/>
    <n v="12547"/>
    <n v="13472"/>
    <n v="18196"/>
    <n v="4724"/>
  </r>
  <r>
    <n v="2584"/>
    <s v="India"/>
    <n v="17"/>
    <x v="14"/>
    <n v="279"/>
    <x v="299"/>
    <x v="5"/>
    <x v="5"/>
    <n v="377752"/>
    <n v="156014"/>
    <n v="18481"/>
    <n v="31803"/>
    <n v="0"/>
    <n v="32799"/>
    <n v="77266"/>
    <n v="35160"/>
    <n v="12496"/>
    <n v="13733"/>
    <n v="18460"/>
    <n v="4727"/>
  </r>
  <r>
    <n v="2585"/>
    <s v="India"/>
    <n v="17"/>
    <x v="14"/>
    <n v="279"/>
    <x v="299"/>
    <x v="6"/>
    <x v="6"/>
    <n v="377752"/>
    <n v="156012"/>
    <n v="18480"/>
    <n v="31803"/>
    <n v="0"/>
    <n v="34384"/>
    <n v="77181"/>
    <n v="34040"/>
    <n v="12132"/>
    <n v="13720"/>
    <n v="18519"/>
    <n v="4799"/>
  </r>
  <r>
    <n v="2586"/>
    <s v="India"/>
    <n v="17"/>
    <x v="14"/>
    <n v="279"/>
    <x v="299"/>
    <x v="7"/>
    <x v="7"/>
    <n v="377752"/>
    <n v="144665"/>
    <n v="29847"/>
    <n v="31803"/>
    <n v="0"/>
    <n v="34361"/>
    <n v="77168"/>
    <n v="34055"/>
    <n v="12072"/>
    <n v="13781"/>
    <n v="19004"/>
    <n v="5223"/>
  </r>
  <r>
    <n v="2587"/>
    <s v="India"/>
    <n v="17"/>
    <x v="14"/>
    <n v="279"/>
    <x v="299"/>
    <x v="8"/>
    <x v="8"/>
    <n v="377751"/>
    <n v="144656"/>
    <n v="29857"/>
    <n v="31803"/>
    <n v="0"/>
    <n v="34450"/>
    <n v="77109"/>
    <n v="34182"/>
    <n v="12158"/>
    <n v="13536"/>
    <n v="19021"/>
    <n v="5485"/>
  </r>
  <r>
    <n v="2588"/>
    <s v="India"/>
    <n v="17"/>
    <x v="14"/>
    <n v="656"/>
    <x v="300"/>
    <x v="0"/>
    <x v="0"/>
    <n v="0"/>
    <n v="0"/>
    <n v="0"/>
    <n v="0"/>
    <n v="0"/>
    <n v="0"/>
    <n v="0"/>
    <n v="0"/>
    <n v="0"/>
    <n v="0"/>
    <n v="0"/>
    <n v="0"/>
  </r>
  <r>
    <n v="2589"/>
    <s v="India"/>
    <n v="17"/>
    <x v="14"/>
    <n v="656"/>
    <x v="300"/>
    <x v="1"/>
    <x v="1"/>
    <n v="0"/>
    <n v="0"/>
    <n v="0"/>
    <n v="0"/>
    <n v="0"/>
    <n v="0"/>
    <n v="0"/>
    <n v="0"/>
    <n v="0"/>
    <n v="0"/>
    <n v="0"/>
    <n v="0"/>
  </r>
  <r>
    <n v="2590"/>
    <s v="India"/>
    <n v="17"/>
    <x v="14"/>
    <n v="656"/>
    <x v="300"/>
    <x v="2"/>
    <x v="2"/>
    <n v="0"/>
    <n v="0"/>
    <n v="0"/>
    <n v="0"/>
    <n v="0"/>
    <n v="0"/>
    <n v="0"/>
    <n v="0"/>
    <n v="0"/>
    <n v="0"/>
    <n v="0"/>
    <n v="0"/>
  </r>
  <r>
    <n v="2591"/>
    <s v="India"/>
    <n v="17"/>
    <x v="14"/>
    <n v="656"/>
    <x v="300"/>
    <x v="3"/>
    <x v="3"/>
    <n v="115990"/>
    <n v="55442"/>
    <n v="3029"/>
    <n v="2046"/>
    <n v="0"/>
    <n v="10851"/>
    <n v="15398"/>
    <n v="9173"/>
    <n v="2287"/>
    <n v="17764"/>
    <n v="20337"/>
    <n v="2573"/>
  </r>
  <r>
    <n v="2592"/>
    <s v="India"/>
    <n v="17"/>
    <x v="14"/>
    <n v="656"/>
    <x v="300"/>
    <x v="4"/>
    <x v="4"/>
    <n v="115820"/>
    <n v="55455"/>
    <n v="3029"/>
    <n v="2034"/>
    <n v="0"/>
    <n v="10852"/>
    <n v="15388"/>
    <n v="9163"/>
    <n v="2282"/>
    <n v="17617"/>
    <n v="20193"/>
    <n v="2576"/>
  </r>
  <r>
    <n v="2593"/>
    <s v="India"/>
    <n v="17"/>
    <x v="14"/>
    <n v="656"/>
    <x v="300"/>
    <x v="5"/>
    <x v="5"/>
    <n v="115951"/>
    <n v="55455"/>
    <n v="3028"/>
    <n v="2034"/>
    <n v="0"/>
    <n v="10819"/>
    <n v="15291"/>
    <n v="9096"/>
    <n v="2247"/>
    <n v="17981"/>
    <n v="20560"/>
    <n v="2579"/>
  </r>
  <r>
    <n v="2594"/>
    <s v="India"/>
    <n v="17"/>
    <x v="14"/>
    <n v="656"/>
    <x v="300"/>
    <x v="6"/>
    <x v="6"/>
    <n v="115951"/>
    <n v="55455"/>
    <n v="3216"/>
    <n v="2034"/>
    <n v="0"/>
    <n v="10802"/>
    <n v="15180"/>
    <n v="9076"/>
    <n v="2167"/>
    <n v="18021"/>
    <n v="20623"/>
    <n v="2602"/>
  </r>
  <r>
    <n v="2595"/>
    <s v="India"/>
    <n v="17"/>
    <x v="14"/>
    <n v="656"/>
    <x v="300"/>
    <x v="7"/>
    <x v="7"/>
    <n v="115951"/>
    <n v="55455"/>
    <n v="2769"/>
    <n v="2034"/>
    <n v="0"/>
    <n v="10894"/>
    <n v="15355"/>
    <n v="9155"/>
    <n v="2268"/>
    <n v="18021"/>
    <n v="20929"/>
    <n v="2908"/>
  </r>
  <r>
    <n v="2596"/>
    <s v="India"/>
    <n v="17"/>
    <x v="14"/>
    <n v="656"/>
    <x v="300"/>
    <x v="8"/>
    <x v="8"/>
    <n v="115951"/>
    <n v="56755"/>
    <n v="1885"/>
    <n v="2034"/>
    <n v="0"/>
    <n v="10994"/>
    <n v="15045"/>
    <n v="8656"/>
    <n v="2561"/>
    <n v="18021"/>
    <n v="20967"/>
    <n v="2946"/>
  </r>
  <r>
    <n v="2597"/>
    <s v="India"/>
    <n v="17"/>
    <x v="14"/>
    <n v="657"/>
    <x v="301"/>
    <x v="0"/>
    <x v="0"/>
    <n v="0"/>
    <n v="0"/>
    <n v="0"/>
    <n v="0"/>
    <n v="0"/>
    <n v="0"/>
    <n v="0"/>
    <n v="0"/>
    <n v="0"/>
    <n v="0"/>
    <n v="0"/>
    <n v="0"/>
  </r>
  <r>
    <n v="2598"/>
    <s v="India"/>
    <n v="17"/>
    <x v="14"/>
    <n v="657"/>
    <x v="301"/>
    <x v="1"/>
    <x v="1"/>
    <n v="0"/>
    <n v="0"/>
    <n v="0"/>
    <n v="0"/>
    <n v="0"/>
    <n v="0"/>
    <n v="0"/>
    <n v="0"/>
    <n v="0"/>
    <n v="0"/>
    <n v="0"/>
    <n v="0"/>
  </r>
  <r>
    <n v="2599"/>
    <s v="India"/>
    <n v="17"/>
    <x v="14"/>
    <n v="657"/>
    <x v="301"/>
    <x v="2"/>
    <x v="2"/>
    <n v="0"/>
    <n v="0"/>
    <n v="0"/>
    <n v="0"/>
    <n v="0"/>
    <n v="0"/>
    <n v="0"/>
    <n v="0"/>
    <n v="0"/>
    <n v="0"/>
    <n v="0"/>
    <n v="0"/>
  </r>
  <r>
    <n v="2600"/>
    <s v="India"/>
    <n v="17"/>
    <x v="14"/>
    <n v="657"/>
    <x v="301"/>
    <x v="3"/>
    <x v="3"/>
    <n v="203650"/>
    <n v="84084"/>
    <n v="8463"/>
    <n v="7103"/>
    <n v="0"/>
    <n v="9535"/>
    <n v="68758"/>
    <n v="9208"/>
    <n v="5440"/>
    <n v="11059"/>
    <n v="11102"/>
    <n v="43"/>
  </r>
  <r>
    <n v="2601"/>
    <s v="India"/>
    <n v="17"/>
    <x v="14"/>
    <n v="657"/>
    <x v="301"/>
    <x v="4"/>
    <x v="4"/>
    <n v="199143"/>
    <n v="84077"/>
    <n v="8463"/>
    <n v="7102"/>
    <n v="0"/>
    <n v="9537"/>
    <n v="68751"/>
    <n v="9205"/>
    <n v="5437"/>
    <n v="6571"/>
    <n v="6620"/>
    <n v="49"/>
  </r>
  <r>
    <n v="2602"/>
    <s v="India"/>
    <n v="17"/>
    <x v="14"/>
    <n v="657"/>
    <x v="301"/>
    <x v="5"/>
    <x v="5"/>
    <n v="199124"/>
    <n v="84077"/>
    <n v="8462"/>
    <n v="7100"/>
    <n v="0"/>
    <n v="9516"/>
    <n v="68701"/>
    <n v="9172"/>
    <n v="5420"/>
    <n v="6676"/>
    <n v="6731"/>
    <n v="55"/>
  </r>
  <r>
    <n v="2603"/>
    <s v="India"/>
    <n v="17"/>
    <x v="14"/>
    <n v="657"/>
    <x v="301"/>
    <x v="6"/>
    <x v="6"/>
    <n v="199124"/>
    <n v="84077"/>
    <n v="8482"/>
    <n v="7100"/>
    <n v="0"/>
    <n v="9516"/>
    <n v="68670"/>
    <n v="9170"/>
    <n v="5414"/>
    <n v="6695"/>
    <n v="6750"/>
    <n v="55"/>
  </r>
  <r>
    <n v="2604"/>
    <s v="India"/>
    <n v="17"/>
    <x v="14"/>
    <n v="657"/>
    <x v="301"/>
    <x v="7"/>
    <x v="7"/>
    <n v="199124"/>
    <n v="84077"/>
    <n v="9423"/>
    <n v="7100"/>
    <n v="0"/>
    <n v="9510"/>
    <n v="67712"/>
    <n v="9168"/>
    <n v="5410"/>
    <n v="6724"/>
    <n v="6779"/>
    <n v="55"/>
  </r>
  <r>
    <n v="2605"/>
    <s v="India"/>
    <n v="17"/>
    <x v="14"/>
    <n v="657"/>
    <x v="301"/>
    <x v="8"/>
    <x v="8"/>
    <n v="199125"/>
    <n v="84077"/>
    <n v="9421"/>
    <n v="7100"/>
    <n v="0"/>
    <n v="9614"/>
    <n v="66212"/>
    <n v="10456"/>
    <n v="5506"/>
    <n v="6739"/>
    <n v="6794"/>
    <n v="55"/>
  </r>
  <r>
    <n v="2606"/>
    <s v="India"/>
    <n v="17"/>
    <x v="14"/>
    <n v="658"/>
    <x v="302"/>
    <x v="0"/>
    <x v="0"/>
    <n v="0"/>
    <n v="0"/>
    <n v="0"/>
    <n v="0"/>
    <n v="0"/>
    <n v="0"/>
    <n v="0"/>
    <n v="0"/>
    <n v="0"/>
    <n v="0"/>
    <n v="0"/>
    <n v="0"/>
  </r>
  <r>
    <n v="2607"/>
    <s v="India"/>
    <n v="17"/>
    <x v="14"/>
    <n v="658"/>
    <x v="302"/>
    <x v="1"/>
    <x v="1"/>
    <n v="0"/>
    <n v="0"/>
    <n v="0"/>
    <n v="0"/>
    <n v="0"/>
    <n v="0"/>
    <n v="0"/>
    <n v="0"/>
    <n v="0"/>
    <n v="0"/>
    <n v="0"/>
    <n v="0"/>
  </r>
  <r>
    <n v="2608"/>
    <s v="India"/>
    <n v="17"/>
    <x v="14"/>
    <n v="658"/>
    <x v="302"/>
    <x v="2"/>
    <x v="2"/>
    <n v="0"/>
    <n v="0"/>
    <n v="0"/>
    <n v="0"/>
    <n v="0"/>
    <n v="0"/>
    <n v="0"/>
    <n v="0"/>
    <n v="0"/>
    <n v="0"/>
    <n v="0"/>
    <n v="0"/>
  </r>
  <r>
    <n v="2609"/>
    <s v="India"/>
    <n v="17"/>
    <x v="14"/>
    <n v="658"/>
    <x v="302"/>
    <x v="3"/>
    <x v="3"/>
    <n v="140096"/>
    <n v="50506"/>
    <n v="8164"/>
    <n v="16657"/>
    <n v="0"/>
    <n v="11154"/>
    <n v="23743"/>
    <n v="12509"/>
    <n v="6364"/>
    <n v="10999"/>
    <n v="13120"/>
    <n v="2121"/>
  </r>
  <r>
    <n v="2610"/>
    <s v="India"/>
    <n v="17"/>
    <x v="14"/>
    <n v="658"/>
    <x v="302"/>
    <x v="4"/>
    <x v="4"/>
    <n v="136102"/>
    <n v="50508"/>
    <n v="8164"/>
    <n v="16654"/>
    <n v="0"/>
    <n v="11156"/>
    <n v="23733"/>
    <n v="12504"/>
    <n v="6361"/>
    <n v="7022"/>
    <n v="9144"/>
    <n v="2122"/>
  </r>
  <r>
    <n v="2611"/>
    <s v="India"/>
    <n v="17"/>
    <x v="14"/>
    <n v="658"/>
    <x v="302"/>
    <x v="5"/>
    <x v="5"/>
    <n v="136077"/>
    <n v="50509"/>
    <n v="8165"/>
    <n v="16650"/>
    <n v="0"/>
    <n v="11133"/>
    <n v="23639"/>
    <n v="12447"/>
    <n v="6334"/>
    <n v="7200"/>
    <n v="9325"/>
    <n v="2125"/>
  </r>
  <r>
    <n v="2612"/>
    <s v="India"/>
    <n v="17"/>
    <x v="14"/>
    <n v="658"/>
    <x v="302"/>
    <x v="6"/>
    <x v="6"/>
    <n v="136077"/>
    <n v="50507"/>
    <n v="8171"/>
    <n v="16650"/>
    <n v="0"/>
    <n v="11117"/>
    <n v="23617"/>
    <n v="12443"/>
    <n v="6332"/>
    <n v="7240"/>
    <n v="9350"/>
    <n v="2110"/>
  </r>
  <r>
    <n v="2613"/>
    <s v="India"/>
    <n v="17"/>
    <x v="14"/>
    <n v="658"/>
    <x v="302"/>
    <x v="7"/>
    <x v="7"/>
    <n v="136077"/>
    <n v="43290"/>
    <n v="15879"/>
    <n v="16650"/>
    <n v="0"/>
    <n v="11107"/>
    <n v="23607"/>
    <n v="12403"/>
    <n v="5607"/>
    <n v="7534"/>
    <n v="9644"/>
    <n v="2110"/>
  </r>
  <r>
    <n v="2614"/>
    <s v="India"/>
    <n v="17"/>
    <x v="14"/>
    <n v="658"/>
    <x v="302"/>
    <x v="8"/>
    <x v="8"/>
    <n v="136077"/>
    <n v="43284"/>
    <n v="15885"/>
    <n v="16650"/>
    <n v="0"/>
    <n v="11049"/>
    <n v="23602"/>
    <n v="12604"/>
    <n v="5457"/>
    <n v="7546"/>
    <n v="9656"/>
    <n v="2110"/>
  </r>
  <r>
    <n v="2615"/>
    <s v="India"/>
    <n v="17"/>
    <x v="14"/>
    <n v="663"/>
    <x v="303"/>
    <x v="0"/>
    <x v="0"/>
    <n v="0"/>
    <n v="0"/>
    <n v="0"/>
    <n v="0"/>
    <n v="0"/>
    <n v="0"/>
    <n v="0"/>
    <n v="0"/>
    <n v="0"/>
    <n v="0"/>
    <n v="0"/>
    <n v="0"/>
  </r>
  <r>
    <n v="2616"/>
    <s v="India"/>
    <n v="17"/>
    <x v="14"/>
    <n v="663"/>
    <x v="303"/>
    <x v="1"/>
    <x v="1"/>
    <n v="0"/>
    <n v="0"/>
    <n v="0"/>
    <n v="0"/>
    <n v="0"/>
    <n v="0"/>
    <n v="0"/>
    <n v="0"/>
    <n v="0"/>
    <n v="0"/>
    <n v="0"/>
    <n v="0"/>
  </r>
  <r>
    <n v="2617"/>
    <s v="India"/>
    <n v="17"/>
    <x v="14"/>
    <n v="663"/>
    <x v="303"/>
    <x v="2"/>
    <x v="2"/>
    <n v="0"/>
    <n v="0"/>
    <n v="0"/>
    <n v="0"/>
    <n v="0"/>
    <n v="0"/>
    <n v="0"/>
    <n v="0"/>
    <n v="0"/>
    <n v="0"/>
    <n v="0"/>
    <n v="0"/>
  </r>
  <r>
    <n v="2618"/>
    <s v="India"/>
    <n v="17"/>
    <x v="14"/>
    <n v="663"/>
    <x v="303"/>
    <x v="3"/>
    <x v="3"/>
    <n v="86592"/>
    <n v="38516"/>
    <n v="4945"/>
    <n v="1655"/>
    <n v="0"/>
    <n v="5774"/>
    <n v="3132"/>
    <n v="7602"/>
    <n v="2572"/>
    <n v="22396"/>
    <n v="34778"/>
    <n v="12382"/>
  </r>
  <r>
    <n v="2619"/>
    <s v="India"/>
    <n v="17"/>
    <x v="14"/>
    <n v="663"/>
    <x v="303"/>
    <x v="4"/>
    <x v="4"/>
    <n v="86471"/>
    <n v="38526"/>
    <n v="3799"/>
    <n v="1265"/>
    <n v="0"/>
    <n v="4438"/>
    <n v="2400"/>
    <n v="5836"/>
    <n v="1972"/>
    <n v="28235"/>
    <n v="34935"/>
    <n v="6700"/>
  </r>
  <r>
    <n v="2620"/>
    <s v="India"/>
    <n v="17"/>
    <x v="14"/>
    <n v="663"/>
    <x v="303"/>
    <x v="5"/>
    <x v="5"/>
    <n v="86585"/>
    <n v="32583"/>
    <n v="4844"/>
    <n v="1568"/>
    <n v="0"/>
    <n v="5679"/>
    <n v="2970"/>
    <n v="7596"/>
    <n v="2566"/>
    <n v="28779"/>
    <n v="35476"/>
    <n v="6697"/>
  </r>
  <r>
    <n v="2621"/>
    <s v="India"/>
    <n v="17"/>
    <x v="14"/>
    <n v="663"/>
    <x v="303"/>
    <x v="6"/>
    <x v="6"/>
    <n v="86585"/>
    <n v="32583"/>
    <n v="4842"/>
    <n v="1568"/>
    <n v="0"/>
    <n v="5659"/>
    <n v="2957"/>
    <n v="7544"/>
    <n v="2597"/>
    <n v="28835"/>
    <n v="35532"/>
    <n v="6697"/>
  </r>
  <r>
    <n v="2622"/>
    <s v="India"/>
    <n v="17"/>
    <x v="14"/>
    <n v="663"/>
    <x v="303"/>
    <x v="7"/>
    <x v="7"/>
    <n v="86586"/>
    <n v="32580"/>
    <n v="4844"/>
    <n v="1568"/>
    <n v="0"/>
    <n v="5658"/>
    <n v="2932"/>
    <n v="7544"/>
    <n v="2552"/>
    <n v="28908"/>
    <n v="35607"/>
    <n v="6699"/>
  </r>
  <r>
    <n v="2623"/>
    <s v="India"/>
    <n v="17"/>
    <x v="14"/>
    <n v="663"/>
    <x v="303"/>
    <x v="8"/>
    <x v="8"/>
    <n v="86585"/>
    <n v="32576"/>
    <n v="4850"/>
    <n v="1568"/>
    <n v="0"/>
    <n v="5739"/>
    <n v="2932"/>
    <n v="7527"/>
    <n v="2411"/>
    <n v="28982"/>
    <n v="35681"/>
    <n v="6699"/>
  </r>
  <r>
    <n v="2624"/>
    <s v="India"/>
    <n v="17"/>
    <x v="14"/>
    <n v="999999"/>
    <x v="262"/>
    <x v="0"/>
    <x v="0"/>
    <n v="1533099"/>
    <n v="649824"/>
    <n v="66322"/>
    <n v="74359"/>
    <n v="0"/>
    <n v="110819"/>
    <n v="266948"/>
    <n v="120861"/>
    <n v="44313"/>
    <n v="199653"/>
    <n v="237470"/>
    <n v="37817"/>
  </r>
  <r>
    <n v="2625"/>
    <s v="India"/>
    <n v="17"/>
    <x v="14"/>
    <n v="999999"/>
    <x v="262"/>
    <x v="1"/>
    <x v="1"/>
    <n v="1533374"/>
    <n v="649851"/>
    <n v="66468"/>
    <n v="74347"/>
    <n v="0"/>
    <n v="110893"/>
    <n v="266734"/>
    <n v="120877"/>
    <n v="44263"/>
    <n v="199941"/>
    <n v="237910"/>
    <n v="37969"/>
  </r>
  <r>
    <n v="2626"/>
    <s v="India"/>
    <n v="17"/>
    <x v="14"/>
    <n v="999999"/>
    <x v="262"/>
    <x v="2"/>
    <x v="2"/>
    <n v="1533536"/>
    <n v="649839"/>
    <n v="66533"/>
    <n v="74619"/>
    <n v="0"/>
    <n v="110864"/>
    <n v="266471"/>
    <n v="120888"/>
    <n v="44257"/>
    <n v="200065"/>
    <n v="237987"/>
    <n v="37922"/>
  </r>
  <r>
    <n v="2627"/>
    <s v="India"/>
    <n v="18"/>
    <x v="15"/>
    <n v="280"/>
    <x v="304"/>
    <x v="0"/>
    <x v="0"/>
    <n v="225540.05609999999"/>
    <n v="819.62043689999996"/>
    <n v="29581.29509"/>
    <n v="12414.1741"/>
    <n v="11935.68448"/>
    <n v="3218.4230229999998"/>
    <n v="2793.5537509999999"/>
    <n v="3275.1651310000002"/>
    <n v="2030.2511360000001"/>
    <n v="159471.889"/>
    <n v="255003.22349999999"/>
    <n v="95531.334589999999"/>
  </r>
  <r>
    <n v="2628"/>
    <s v="India"/>
    <n v="18"/>
    <x v="15"/>
    <n v="280"/>
    <x v="304"/>
    <x v="1"/>
    <x v="1"/>
    <n v="228861.5551"/>
    <n v="245.12627459999999"/>
    <n v="28922.0416"/>
    <n v="16411.888900000002"/>
    <n v="10301.75893"/>
    <n v="8240.5478509999994"/>
    <n v="7717.7290780000003"/>
    <n v="4867.3588879999998"/>
    <n v="9284.0022100000006"/>
    <n v="142871.10130000001"/>
    <n v="200733.18890000001"/>
    <n v="57862.08756"/>
  </r>
  <r>
    <n v="2629"/>
    <s v="India"/>
    <n v="18"/>
    <x v="15"/>
    <n v="280"/>
    <x v="304"/>
    <x v="2"/>
    <x v="2"/>
    <n v="228861.5551"/>
    <n v="245.12627459999999"/>
    <n v="29178.983120000001"/>
    <n v="14503.009309999999"/>
    <n v="9741.7589349999998"/>
    <n v="8348.5478509999994"/>
    <n v="7445.7290780000003"/>
    <n v="4460.3588879999998"/>
    <n v="7768.0022099999996"/>
    <n v="147170.03940000001"/>
    <n v="214653.80540000001"/>
    <n v="67483.766050000006"/>
  </r>
  <r>
    <n v="2630"/>
    <s v="India"/>
    <n v="18"/>
    <x v="15"/>
    <n v="280"/>
    <x v="304"/>
    <x v="3"/>
    <x v="3"/>
    <n v="228861.5551"/>
    <n v="245.12627459999999"/>
    <n v="29178.983120000001"/>
    <n v="14503.009309999999"/>
    <n v="9741.7589349999998"/>
    <n v="8348.5478509999994"/>
    <n v="7445.7290780000003"/>
    <n v="4460.3588879999998"/>
    <n v="7768.0022099999996"/>
    <n v="147170.03940000001"/>
    <n v="216547.22589999999"/>
    <n v="69377.186489999993"/>
  </r>
  <r>
    <n v="2631"/>
    <s v="India"/>
    <n v="18"/>
    <x v="15"/>
    <n v="280"/>
    <x v="304"/>
    <x v="4"/>
    <x v="4"/>
    <n v="228861.5551"/>
    <n v="245.12627459999999"/>
    <n v="32960.983119999997"/>
    <n v="13923.009309999999"/>
    <n v="10161.75893"/>
    <n v="9858.5478509999994"/>
    <n v="6855.7290780000003"/>
    <n v="5460.3588879999998"/>
    <n v="11675.002210000001"/>
    <n v="137721.03940000001"/>
    <n v="206438.8487"/>
    <n v="68717.809290000005"/>
  </r>
  <r>
    <n v="2632"/>
    <s v="India"/>
    <n v="18"/>
    <x v="15"/>
    <n v="280"/>
    <x v="304"/>
    <x v="5"/>
    <x v="5"/>
    <n v="228861.5551"/>
    <n v="245.12627459999999"/>
    <n v="36413.014080000001"/>
    <n v="13303.99898"/>
    <n v="10169.786459999999"/>
    <n v="9422.6338570000007"/>
    <n v="6738.7428389999995"/>
    <n v="5354.3829699999997"/>
    <n v="10298.002210000001"/>
    <n v="136915.86739999999"/>
    <n v="208404.2169"/>
    <n v="71488.349530000007"/>
  </r>
  <r>
    <n v="2633"/>
    <s v="India"/>
    <n v="18"/>
    <x v="15"/>
    <n v="280"/>
    <x v="304"/>
    <x v="6"/>
    <x v="6"/>
    <n v="228861.5551"/>
    <n v="245.12627459999999"/>
    <n v="39182.067130000003"/>
    <n v="12809.997149999999"/>
    <n v="10171.85059"/>
    <n v="9187.3205469999994"/>
    <n v="6521.2196750000003"/>
    <n v="5249.1337940000003"/>
    <n v="9610.8231940000005"/>
    <n v="135884.01670000001"/>
    <n v="208716.17110000001"/>
    <n v="72832.154380000007"/>
  </r>
  <r>
    <n v="2634"/>
    <s v="India"/>
    <n v="18"/>
    <x v="15"/>
    <n v="280"/>
    <x v="304"/>
    <x v="7"/>
    <x v="7"/>
    <n v="228861.5551"/>
    <n v="245.12627459999999"/>
    <n v="39198.895120000001"/>
    <n v="12806.139429999999"/>
    <n v="10165.94348"/>
    <n v="9184.4925579999999"/>
    <n v="6512.2196750000003"/>
    <n v="5251.8069729999997"/>
    <n v="9658.1500149999993"/>
    <n v="135838.78150000001"/>
    <n v="193033.22719999999"/>
    <n v="57194.445699999997"/>
  </r>
  <r>
    <n v="2635"/>
    <s v="India"/>
    <n v="18"/>
    <x v="15"/>
    <n v="280"/>
    <x v="304"/>
    <x v="8"/>
    <x v="8"/>
    <n v="228861.5551"/>
    <n v="245.12627459999999"/>
    <n v="39209.981119999997"/>
    <n v="12808.045190000001"/>
    <n v="10137.193509999999"/>
    <n v="9181.483467"/>
    <n v="6512.2196750000003"/>
    <n v="5256.4400990000004"/>
    <n v="9619.9883250000003"/>
    <n v="135891.07740000001"/>
    <n v="195004.33549999999"/>
    <n v="59113.258090000003"/>
  </r>
  <r>
    <n v="2636"/>
    <s v="India"/>
    <n v="18"/>
    <x v="15"/>
    <n v="281"/>
    <x v="305"/>
    <x v="0"/>
    <x v="0"/>
    <n v="148089.378"/>
    <n v="472.9171121"/>
    <n v="35434.398410000002"/>
    <n v="27356.976780000001"/>
    <n v="5002.9858560000002"/>
    <n v="1291.669705"/>
    <n v="3784.8596539999999"/>
    <n v="1396.462372"/>
    <n v="7538.4272499999997"/>
    <n v="65810.680850000004"/>
    <n v="102672.0956"/>
    <n v="36861.414750000004"/>
  </r>
  <r>
    <n v="2637"/>
    <s v="India"/>
    <n v="18"/>
    <x v="15"/>
    <n v="281"/>
    <x v="305"/>
    <x v="1"/>
    <x v="1"/>
    <n v="107049.6244"/>
    <n v="14017.58872"/>
    <n v="11806.53319"/>
    <n v="3507.4535639999999"/>
    <n v="6333.005701"/>
    <n v="2092.3610640000002"/>
    <n v="2622.8607870000001"/>
    <n v="3427.399578"/>
    <n v="2530.3532620000001"/>
    <n v="60712.068520000001"/>
    <n v="96593.176720000003"/>
    <n v="35881.108209999999"/>
  </r>
  <r>
    <n v="2638"/>
    <s v="India"/>
    <n v="18"/>
    <x v="15"/>
    <n v="281"/>
    <x v="305"/>
    <x v="2"/>
    <x v="2"/>
    <n v="107049.6244"/>
    <n v="14017.58872"/>
    <n v="14484.45299"/>
    <n v="3523.1650890000001"/>
    <n v="6008.4264030000004"/>
    <n v="2192.157087"/>
    <n v="2935.8133630000002"/>
    <n v="3620.20937"/>
    <n v="2225.151832"/>
    <n v="58042.659529999997"/>
    <n v="91843.279500000004"/>
    <n v="33800.61997"/>
  </r>
  <r>
    <n v="2639"/>
    <s v="India"/>
    <n v="18"/>
    <x v="15"/>
    <n v="281"/>
    <x v="305"/>
    <x v="3"/>
    <x v="3"/>
    <n v="107049.6244"/>
    <n v="14017.58872"/>
    <n v="14484.45299"/>
    <n v="3523.1650890000001"/>
    <n v="6008.4264030000004"/>
    <n v="2192.157087"/>
    <n v="2935.8133630000002"/>
    <n v="3620.20937"/>
    <n v="2225.151832"/>
    <n v="58042.659529999997"/>
    <n v="85122.733139999997"/>
    <n v="27080.073609999999"/>
  </r>
  <r>
    <n v="2640"/>
    <s v="India"/>
    <n v="18"/>
    <x v="15"/>
    <n v="281"/>
    <x v="305"/>
    <x v="4"/>
    <x v="4"/>
    <n v="107049.6244"/>
    <n v="14017.58872"/>
    <n v="14484.45299"/>
    <n v="3523.1650890000001"/>
    <n v="6008.4264030000004"/>
    <n v="2192.157087"/>
    <n v="2935.8133630000002"/>
    <n v="3620.20937"/>
    <n v="2225.151832"/>
    <n v="58042.659529999997"/>
    <n v="84179.744600000005"/>
    <n v="26137.085070000001"/>
  </r>
  <r>
    <n v="2641"/>
    <s v="India"/>
    <n v="18"/>
    <x v="15"/>
    <n v="281"/>
    <x v="305"/>
    <x v="5"/>
    <x v="5"/>
    <n v="107049.6244"/>
    <n v="14017.58872"/>
    <n v="14484.506799999999"/>
    <n v="3523.1471550000001"/>
    <n v="6008.4742269999997"/>
    <n v="2192.3065379999998"/>
    <n v="2935.8372760000002"/>
    <n v="3620.2512160000001"/>
    <n v="2225.151832"/>
    <n v="58042.360619999999"/>
    <n v="91211.275469999993"/>
    <n v="33168.914850000001"/>
  </r>
  <r>
    <n v="2642"/>
    <s v="India"/>
    <n v="18"/>
    <x v="15"/>
    <n v="281"/>
    <x v="305"/>
    <x v="6"/>
    <x v="6"/>
    <n v="107049.6244"/>
    <n v="14017.58872"/>
    <n v="14505.998579999999"/>
    <n v="3244.3660140000002"/>
    <n v="5218.5373220000001"/>
    <n v="2595.5589329999998"/>
    <n v="3159.4797279999998"/>
    <n v="3633.7196909999998"/>
    <n v="2230.0538069999998"/>
    <n v="58444.32159"/>
    <n v="86618.841100000005"/>
    <n v="28174.519509999998"/>
  </r>
  <r>
    <n v="2643"/>
    <s v="India"/>
    <n v="18"/>
    <x v="15"/>
    <n v="281"/>
    <x v="305"/>
    <x v="7"/>
    <x v="7"/>
    <n v="107049.6244"/>
    <n v="14017.58872"/>
    <n v="12876.020930000001"/>
    <n v="2836.1404320000001"/>
    <n v="5887.2351930000004"/>
    <n v="3263.4254040000001"/>
    <n v="2533.5745750000001"/>
    <n v="3016.9355609999998"/>
    <n v="2654.9970400000002"/>
    <n v="59963.706530000003"/>
    <n v="87451.986919999996"/>
    <n v="27488.28039"/>
  </r>
  <r>
    <n v="2644"/>
    <s v="India"/>
    <n v="18"/>
    <x v="15"/>
    <n v="281"/>
    <x v="305"/>
    <x v="8"/>
    <x v="8"/>
    <n v="107049.6244"/>
    <n v="14017.58872"/>
    <n v="12872.294809999999"/>
    <n v="2833.0383649999999"/>
    <n v="5880.1186239999997"/>
    <n v="3264.7787090000002"/>
    <n v="2525.8234269999998"/>
    <n v="3013.791577"/>
    <n v="2650.8404989999999"/>
    <n v="59991.349649999996"/>
    <n v="87173.397070000006"/>
    <n v="27182.047419999999"/>
  </r>
  <r>
    <n v="2645"/>
    <s v="India"/>
    <n v="18"/>
    <x v="15"/>
    <n v="282"/>
    <x v="306"/>
    <x v="0"/>
    <x v="0"/>
    <n v="378379.11440000002"/>
    <n v="138647.06830000001"/>
    <n v="61580.581010000002"/>
    <n v="27731.182110000002"/>
    <n v="2611.521835"/>
    <n v="17131.256249999999"/>
    <n v="2045.928359"/>
    <n v="6071.2635989999999"/>
    <n v="6851.0425160000004"/>
    <n v="115709.27039999999"/>
    <n v="163499.71479999999"/>
    <n v="47790.444439999999"/>
  </r>
  <r>
    <n v="2646"/>
    <s v="India"/>
    <n v="18"/>
    <x v="15"/>
    <n v="282"/>
    <x v="306"/>
    <x v="1"/>
    <x v="1"/>
    <n v="379369.11440000002"/>
    <n v="138613.587"/>
    <n v="44884.750079999998"/>
    <n v="3455.052173"/>
    <n v="8847.5523520000006"/>
    <n v="21706.317279999999"/>
    <n v="16806.393530000001"/>
    <n v="2424.023643"/>
    <n v="1996.5967350000001"/>
    <n v="140634.84160000001"/>
    <n v="167763.44690000001"/>
    <n v="27128.60528"/>
  </r>
  <r>
    <n v="2647"/>
    <s v="India"/>
    <n v="18"/>
    <x v="15"/>
    <n v="282"/>
    <x v="306"/>
    <x v="2"/>
    <x v="2"/>
    <n v="379369.11440000002"/>
    <n v="138613.3149"/>
    <n v="44889.273780000003"/>
    <n v="3454.8140840000001"/>
    <n v="8847.5523520000006"/>
    <n v="21706.317279999999"/>
    <n v="16806.393530000001"/>
    <n v="2424.023643"/>
    <n v="1996.868837"/>
    <n v="140630.55600000001"/>
    <n v="153769.0735"/>
    <n v="13138.51751"/>
  </r>
  <r>
    <n v="2648"/>
    <s v="India"/>
    <n v="18"/>
    <x v="15"/>
    <n v="282"/>
    <x v="306"/>
    <x v="3"/>
    <x v="3"/>
    <n v="379369.11440000002"/>
    <n v="138613.3149"/>
    <n v="44889.273780000003"/>
    <n v="3454.8140840000001"/>
    <n v="8847.5523520000006"/>
    <n v="21706.317279999999"/>
    <n v="16806.393530000001"/>
    <n v="2424.023643"/>
    <n v="1996.868837"/>
    <n v="140630.55600000001"/>
    <n v="165856.52929999999"/>
    <n v="25225.973300000001"/>
  </r>
  <r>
    <n v="2649"/>
    <s v="India"/>
    <n v="18"/>
    <x v="15"/>
    <n v="282"/>
    <x v="306"/>
    <x v="4"/>
    <x v="4"/>
    <n v="379369.11440000002"/>
    <n v="138613.587"/>
    <n v="44884.750079999998"/>
    <n v="3469.605399"/>
    <n v="8847.5523520000006"/>
    <n v="21706.317279999999"/>
    <n v="16806.393530000001"/>
    <n v="2424.023643"/>
    <n v="1996.5967350000001"/>
    <n v="140620.28839999999"/>
    <n v="165594.8707"/>
    <n v="24974.582269999999"/>
  </r>
  <r>
    <n v="2650"/>
    <s v="India"/>
    <n v="18"/>
    <x v="15"/>
    <n v="282"/>
    <x v="306"/>
    <x v="5"/>
    <x v="5"/>
    <n v="379369.11440000002"/>
    <n v="138613.587"/>
    <n v="42888.786599999999"/>
    <n v="5469.605399"/>
    <n v="8847.5523520000006"/>
    <n v="21706.317279999999"/>
    <n v="16806.393530000001"/>
    <n v="2424.023643"/>
    <n v="2000.848334"/>
    <n v="140612.00030000001"/>
    <n v="193394.63920000001"/>
    <n v="52782.638939999997"/>
  </r>
  <r>
    <n v="2651"/>
    <s v="India"/>
    <n v="18"/>
    <x v="15"/>
    <n v="282"/>
    <x v="306"/>
    <x v="6"/>
    <x v="6"/>
    <n v="379369.11440000002"/>
    <n v="138613.587"/>
    <n v="49572.895669999998"/>
    <n v="7178.3511769999996"/>
    <n v="8847.5523520000006"/>
    <n v="22315.317279999999"/>
    <n v="18936.393530000001"/>
    <n v="3664.023643"/>
    <n v="2832.3779169999998"/>
    <n v="127408.6158"/>
    <n v="193456.0385"/>
    <n v="66047.422699999996"/>
  </r>
  <r>
    <n v="2652"/>
    <s v="India"/>
    <n v="18"/>
    <x v="15"/>
    <n v="282"/>
    <x v="306"/>
    <x v="7"/>
    <x v="7"/>
    <n v="379369.11440000002"/>
    <n v="138613.587"/>
    <n v="50116.99684"/>
    <n v="7056.3469260000002"/>
    <n v="8795.5523520000006"/>
    <n v="22271.317279999999"/>
    <n v="18919.393530000001"/>
    <n v="3574.023643"/>
    <n v="2816.0710469999999"/>
    <n v="127205.82580000001"/>
    <n v="190736.21789999999"/>
    <n v="63530.392059999998"/>
  </r>
  <r>
    <n v="2653"/>
    <s v="India"/>
    <n v="18"/>
    <x v="15"/>
    <n v="282"/>
    <x v="306"/>
    <x v="8"/>
    <x v="8"/>
    <n v="379369.11440000002"/>
    <n v="138613.587"/>
    <n v="50999.723859999998"/>
    <n v="7045.8367340000004"/>
    <n v="8720.2887520000004"/>
    <n v="21593.002659999998"/>
    <n v="19249.129929999999"/>
    <n v="4247.1341839999995"/>
    <n v="3154.329639"/>
    <n v="125746.0816"/>
    <n v="189627.58850000001"/>
    <n v="63881.506860000001"/>
  </r>
  <r>
    <n v="2654"/>
    <s v="India"/>
    <n v="18"/>
    <x v="15"/>
    <n v="283"/>
    <x v="307"/>
    <x v="0"/>
    <x v="0"/>
    <n v="176495.80790000001"/>
    <n v="289.6961991"/>
    <n v="22482.579129999998"/>
    <n v="19684.409370000001"/>
    <n v="4025.004864"/>
    <n v="7474.6290639999997"/>
    <n v="3788.5909529999999"/>
    <n v="3217.4543960000001"/>
    <n v="14116.74272"/>
    <n v="101416.7012"/>
    <n v="142187.7972"/>
    <n v="40771.096060000003"/>
  </r>
  <r>
    <n v="2655"/>
    <s v="India"/>
    <n v="18"/>
    <x v="15"/>
    <n v="283"/>
    <x v="307"/>
    <x v="1"/>
    <x v="1"/>
    <n v="154855.74609999999"/>
    <n v="7755.5882419999998"/>
    <n v="17999.552360000001"/>
    <n v="13883.701870000001"/>
    <n v="5572.2923289999999"/>
    <n v="6121.565063"/>
    <n v="3984.2136759999999"/>
    <n v="3293.581009"/>
    <n v="4944.6987760000002"/>
    <n v="91300.552769999995"/>
    <n v="119864.2645"/>
    <n v="28563.711770000002"/>
  </r>
  <r>
    <n v="2656"/>
    <s v="India"/>
    <n v="18"/>
    <x v="15"/>
    <n v="283"/>
    <x v="307"/>
    <x v="2"/>
    <x v="2"/>
    <n v="154855.74609999999"/>
    <n v="7755.5882419999998"/>
    <n v="18861.291829999998"/>
    <n v="13883.61097"/>
    <n v="5572.3986770000001"/>
    <n v="5148.1753790000002"/>
    <n v="3984.9381090000002"/>
    <n v="3293.5882809999998"/>
    <n v="7370.7100950000004"/>
    <n v="88985.444510000001"/>
    <n v="115094.6983"/>
    <n v="26109.253789999999"/>
  </r>
  <r>
    <n v="2657"/>
    <s v="India"/>
    <n v="18"/>
    <x v="15"/>
    <n v="283"/>
    <x v="307"/>
    <x v="3"/>
    <x v="3"/>
    <n v="154855.74609999999"/>
    <n v="7755.5882419999998"/>
    <n v="18860.495589999999"/>
    <n v="13884.001819999999"/>
    <n v="5572.3986770000001"/>
    <n v="5147.0791849999996"/>
    <n v="3984.3672889999998"/>
    <n v="3293.5882809999998"/>
    <n v="7370.7100950000004"/>
    <n v="88987.516919999995"/>
    <n v="116780.3172"/>
    <n v="27792.800329999998"/>
  </r>
  <r>
    <n v="2658"/>
    <s v="India"/>
    <n v="18"/>
    <x v="15"/>
    <n v="283"/>
    <x v="307"/>
    <x v="4"/>
    <x v="4"/>
    <n v="154855.74609999999"/>
    <n v="8668.9876239999994"/>
    <n v="18746.320660000001"/>
    <n v="13884.001819999999"/>
    <n v="5572.3986770000001"/>
    <n v="5124.6345419999998"/>
    <n v="3008.5132490000001"/>
    <n v="3293.5882809999998"/>
    <n v="7265.3178589999998"/>
    <n v="89291.983380000005"/>
    <n v="117102.2151"/>
    <n v="27810.23173"/>
  </r>
  <r>
    <n v="2659"/>
    <s v="India"/>
    <n v="18"/>
    <x v="15"/>
    <n v="283"/>
    <x v="307"/>
    <x v="5"/>
    <x v="5"/>
    <n v="154855.74609999999"/>
    <n v="7755.5882419999998"/>
    <n v="18861.34909"/>
    <n v="13884.001819999999"/>
    <n v="5571.0897880000002"/>
    <n v="5129.0144399999999"/>
    <n v="3480.2628880000002"/>
    <n v="3244.8137579999998"/>
    <n v="7042.7767819999999"/>
    <n v="89886.849279999995"/>
    <n v="118188.86569999999"/>
    <n v="28302.016439999999"/>
  </r>
  <r>
    <n v="2660"/>
    <s v="India"/>
    <n v="18"/>
    <x v="15"/>
    <n v="283"/>
    <x v="307"/>
    <x v="6"/>
    <x v="6"/>
    <n v="154855.74609999999"/>
    <n v="7755.5882419999998"/>
    <n v="18861.341820000001"/>
    <n v="13883.994549999999"/>
    <n v="5571.094333"/>
    <n v="5129.017167"/>
    <n v="3425.61688"/>
    <n v="3244.8146670000001"/>
    <n v="6321.622464"/>
    <n v="90662.655970000007"/>
    <n v="118908.43700000001"/>
    <n v="28245.781029999998"/>
  </r>
  <r>
    <n v="2661"/>
    <s v="India"/>
    <n v="18"/>
    <x v="15"/>
    <n v="283"/>
    <x v="307"/>
    <x v="7"/>
    <x v="7"/>
    <n v="154855.74609999999"/>
    <n v="7755.5882419999998"/>
    <n v="18861.341820000001"/>
    <n v="13883.994549999999"/>
    <n v="5571.0934239999997"/>
    <n v="5129.017167"/>
    <n v="3425.61688"/>
    <n v="3244.8146670000001"/>
    <n v="6321.622464"/>
    <n v="90662.656879999995"/>
    <n v="115159.39939999999"/>
    <n v="24496.74251"/>
  </r>
  <r>
    <n v="2662"/>
    <s v="India"/>
    <n v="18"/>
    <x v="15"/>
    <n v="283"/>
    <x v="307"/>
    <x v="8"/>
    <x v="8"/>
    <n v="154855.74609999999"/>
    <n v="7755.5882419999998"/>
    <n v="18861.341820000001"/>
    <n v="13883.994549999999"/>
    <n v="5571.0934239999997"/>
    <n v="5129.017167"/>
    <n v="3426.5927339999998"/>
    <n v="3244.8146670000001"/>
    <n v="6320.6466099999998"/>
    <n v="90662.656879999995"/>
    <n v="117429.283"/>
    <n v="26766.626100000001"/>
  </r>
  <r>
    <n v="2663"/>
    <s v="India"/>
    <n v="18"/>
    <x v="15"/>
    <n v="284"/>
    <x v="308"/>
    <x v="0"/>
    <x v="0"/>
    <n v="322960.61210000003"/>
    <n v="59219.422709999999"/>
    <n v="87288.161970000001"/>
    <n v="49361.99037"/>
    <n v="15781.868899999999"/>
    <n v="18070.629000000001"/>
    <n v="17025.022809999999"/>
    <n v="6080.0802290000001"/>
    <n v="2781.6317159999999"/>
    <n v="67351.804380000001"/>
    <n v="120950.0961"/>
    <n v="53598.29176"/>
  </r>
  <r>
    <n v="2664"/>
    <s v="India"/>
    <n v="18"/>
    <x v="15"/>
    <n v="284"/>
    <x v="308"/>
    <x v="1"/>
    <x v="1"/>
    <n v="322960.61210000003"/>
    <n v="59219.422709999999"/>
    <n v="87313.104860000007"/>
    <n v="49356.004070000003"/>
    <n v="15774.884889999999"/>
    <n v="18065.64042"/>
    <n v="17022.02967"/>
    <n v="3877.1236899999999"/>
    <n v="1560.4275479999999"/>
    <n v="70771.974230000007"/>
    <n v="122815.8247"/>
    <n v="52043.8505"/>
  </r>
  <r>
    <n v="2665"/>
    <s v="India"/>
    <n v="18"/>
    <x v="15"/>
    <n v="284"/>
    <x v="308"/>
    <x v="2"/>
    <x v="2"/>
    <n v="322960.61210000003"/>
    <n v="59219.422709999999"/>
    <n v="87313.104860000007"/>
    <n v="49356.004070000003"/>
    <n v="15774.884889999999"/>
    <n v="18065.64042"/>
    <n v="17022.02967"/>
    <n v="3877.1236899999999"/>
    <n v="1560.4275479999999"/>
    <n v="70771.974230000007"/>
    <n v="128045.8511"/>
    <n v="57273.876850000001"/>
  </r>
  <r>
    <n v="2666"/>
    <s v="India"/>
    <n v="18"/>
    <x v="15"/>
    <n v="284"/>
    <x v="308"/>
    <x v="3"/>
    <x v="3"/>
    <n v="322960.61210000003"/>
    <n v="59219.422709999999"/>
    <n v="87313.104860000007"/>
    <n v="49356.004070000003"/>
    <n v="15774.884889999999"/>
    <n v="18065.64042"/>
    <n v="17022.02967"/>
    <n v="3877.1236899999999"/>
    <n v="1560.4275479999999"/>
    <n v="70771.974230000007"/>
    <n v="129672.12790000001"/>
    <n v="58900.153639999997"/>
  </r>
  <r>
    <n v="2667"/>
    <s v="India"/>
    <n v="18"/>
    <x v="15"/>
    <n v="284"/>
    <x v="308"/>
    <x v="4"/>
    <x v="4"/>
    <n v="322960.61210000003"/>
    <n v="59219.422709999999"/>
    <n v="87313.104860000007"/>
    <n v="49356.004070000003"/>
    <n v="15774.884889999999"/>
    <n v="18065.64042"/>
    <n v="17022.02967"/>
    <n v="3877.1236899999999"/>
    <n v="1560.4275479999999"/>
    <n v="70771.974230000007"/>
    <n v="123542.1618"/>
    <n v="52770.187619999997"/>
  </r>
  <r>
    <n v="2668"/>
    <s v="India"/>
    <n v="18"/>
    <x v="15"/>
    <n v="284"/>
    <x v="308"/>
    <x v="5"/>
    <x v="5"/>
    <n v="322960.61210000003"/>
    <n v="59219.422709999999"/>
    <n v="87313.104860000007"/>
    <n v="49356.004070000003"/>
    <n v="15774.884889999999"/>
    <n v="18065.64042"/>
    <n v="17022.02967"/>
    <n v="3877.1236899999999"/>
    <n v="1560.4275479999999"/>
    <n v="70771.974230000007"/>
    <n v="117488.02220000001"/>
    <n v="46716.048000000003"/>
  </r>
  <r>
    <n v="2669"/>
    <s v="India"/>
    <n v="18"/>
    <x v="15"/>
    <n v="284"/>
    <x v="308"/>
    <x v="6"/>
    <x v="6"/>
    <n v="322960.61210000003"/>
    <n v="59219.422709999999"/>
    <n v="87313.104860000007"/>
    <n v="49356.004070000003"/>
    <n v="15774.884889999999"/>
    <n v="18065.64042"/>
    <n v="17022.02967"/>
    <n v="3877.1236899999999"/>
    <n v="1560.4275479999999"/>
    <n v="70771.974230000007"/>
    <n v="111711.2476"/>
    <n v="40939.273390000002"/>
  </r>
  <r>
    <n v="2670"/>
    <s v="India"/>
    <n v="18"/>
    <x v="15"/>
    <n v="284"/>
    <x v="308"/>
    <x v="7"/>
    <x v="7"/>
    <n v="322960.61210000003"/>
    <n v="59219.422709999999"/>
    <n v="87313.104860000007"/>
    <n v="49356.004070000003"/>
    <n v="15774.884889999999"/>
    <n v="18065.64042"/>
    <n v="17022.02967"/>
    <n v="3877.1236899999999"/>
    <n v="1560.4275479999999"/>
    <n v="70771.974230000007"/>
    <n v="114279.36810000001"/>
    <n v="43507.393920000002"/>
  </r>
  <r>
    <n v="2671"/>
    <s v="India"/>
    <n v="18"/>
    <x v="15"/>
    <n v="284"/>
    <x v="308"/>
    <x v="8"/>
    <x v="8"/>
    <n v="322960.61210000003"/>
    <n v="59219.422709999999"/>
    <n v="87313.104860000007"/>
    <n v="49356.004070000003"/>
    <n v="15774.884889999999"/>
    <n v="18065.64042"/>
    <n v="17022.02967"/>
    <n v="3877.1236899999999"/>
    <n v="1560.4275479999999"/>
    <n v="70771.974230000007"/>
    <n v="113199.83960000001"/>
    <n v="42427.865400000002"/>
  </r>
  <r>
    <n v="2672"/>
    <s v="India"/>
    <n v="18"/>
    <x v="15"/>
    <n v="285"/>
    <x v="309"/>
    <x v="0"/>
    <x v="0"/>
    <n v="222091.3952"/>
    <n v="24287.51066"/>
    <n v="53364.213519999998"/>
    <n v="11717.65134"/>
    <n v="1731.906522"/>
    <n v="2497.477515"/>
    <n v="3225.5613530000001"/>
    <n v="4059.4422709999999"/>
    <n v="9288.4837530000004"/>
    <n v="111919.1483"/>
    <n v="144162.26610000001"/>
    <n v="32243.117819999999"/>
  </r>
  <r>
    <n v="2673"/>
    <s v="India"/>
    <n v="18"/>
    <x v="15"/>
    <n v="285"/>
    <x v="309"/>
    <x v="1"/>
    <x v="1"/>
    <n v="181271.21660000001"/>
    <n v="24287.51066"/>
    <n v="52222.104890000002"/>
    <n v="11666.835419999999"/>
    <n v="1799.3833999999999"/>
    <n v="2483.315701"/>
    <n v="3217.2308750000002"/>
    <n v="4056.9431279999999"/>
    <n v="9296.8142310000003"/>
    <n v="72241.078250000006"/>
    <n v="142440.35620000001"/>
    <n v="70199.277929999997"/>
  </r>
  <r>
    <n v="2826"/>
    <s v="India"/>
    <n v="18"/>
    <x v="15"/>
    <n v="302"/>
    <x v="310"/>
    <x v="1"/>
    <x v="1"/>
    <n v="379000"/>
    <n v="126468"/>
    <n v="36777"/>
    <n v="51394"/>
    <n v="5637"/>
    <n v="14118"/>
    <n v="3677"/>
    <n v="8990"/>
    <n v="4252"/>
    <n v="127687"/>
    <n v="146961"/>
    <n v="19274"/>
  </r>
  <r>
    <n v="2674"/>
    <s v="India"/>
    <n v="18"/>
    <x v="15"/>
    <n v="285"/>
    <x v="309"/>
    <x v="2"/>
    <x v="2"/>
    <n v="181271.21660000001"/>
    <n v="24287.51066"/>
    <n v="54138.114990000002"/>
    <n v="11252.81063"/>
    <n v="1799.3833999999999"/>
    <n v="2519.9698069999999"/>
    <n v="3198.9038220000002"/>
    <n v="4056.9431279999999"/>
    <n v="9330.1361460000007"/>
    <n v="70687.443979999996"/>
    <n v="137302.95000000001"/>
    <n v="66615.505990000005"/>
  </r>
  <r>
    <n v="2675"/>
    <s v="India"/>
    <n v="18"/>
    <x v="15"/>
    <n v="285"/>
    <x v="309"/>
    <x v="3"/>
    <x v="3"/>
    <n v="181271.21660000001"/>
    <n v="24287.51066"/>
    <n v="54023.15438"/>
    <n v="11227.81919"/>
    <n v="1816.044357"/>
    <n v="2528.3002860000001"/>
    <n v="3198.9038220000002"/>
    <n v="4040.28217"/>
    <n v="8476.2620790000001"/>
    <n v="71672.939610000001"/>
    <n v="135814.2934"/>
    <n v="64141.353810000001"/>
  </r>
  <r>
    <n v="2676"/>
    <s v="India"/>
    <n v="18"/>
    <x v="15"/>
    <n v="285"/>
    <x v="309"/>
    <x v="4"/>
    <x v="4"/>
    <n v="181271.21660000001"/>
    <n v="24287.51066"/>
    <n v="54023.15438"/>
    <n v="11227.81919"/>
    <n v="1816.044357"/>
    <n v="2528.3002860000001"/>
    <n v="3198.9038220000002"/>
    <n v="4748.3728600000004"/>
    <n v="8677.8596639999996"/>
    <n v="70763.251329999999"/>
    <n v="136688.99369999999"/>
    <n v="65925.74235"/>
  </r>
  <r>
    <n v="2677"/>
    <s v="India"/>
    <n v="18"/>
    <x v="15"/>
    <n v="285"/>
    <x v="309"/>
    <x v="5"/>
    <x v="5"/>
    <n v="181271.21660000001"/>
    <n v="24287.51066"/>
    <n v="53960.675790000001"/>
    <n v="11186.166800000001"/>
    <n v="1816.044357"/>
    <n v="2536.6307649999999"/>
    <n v="2874.0151519999999"/>
    <n v="4569.2675680000002"/>
    <n v="8165.5352240000002"/>
    <n v="71875.370240000004"/>
    <n v="138391.74350000001"/>
    <n v="66516.373290000003"/>
  </r>
  <r>
    <n v="2678"/>
    <s v="India"/>
    <n v="18"/>
    <x v="15"/>
    <n v="285"/>
    <x v="309"/>
    <x v="6"/>
    <x v="6"/>
    <n v="181271.21660000001"/>
    <n v="24287.51066"/>
    <n v="53745.74944"/>
    <n v="11200.32861"/>
    <n v="1813.5452130000001"/>
    <n v="2533.298573"/>
    <n v="2869.849913"/>
    <n v="4564.2692809999999"/>
    <n v="8162.2030320000003"/>
    <n v="72094.46183"/>
    <n v="136858.93539999999"/>
    <n v="64764.473619999997"/>
  </r>
  <r>
    <n v="2679"/>
    <s v="India"/>
    <n v="18"/>
    <x v="15"/>
    <n v="285"/>
    <x v="309"/>
    <x v="7"/>
    <x v="7"/>
    <n v="181271.21660000001"/>
    <n v="24287.51066"/>
    <n v="53644.117599999998"/>
    <n v="11142.01526"/>
    <n v="1829.3731230000001"/>
    <n v="2500.809706"/>
    <n v="2847.3576200000002"/>
    <n v="4530.9473660000003"/>
    <n v="8133.0463570000002"/>
    <n v="72356.038860000001"/>
    <n v="139263.94469999999"/>
    <n v="66907.905790000004"/>
  </r>
  <r>
    <n v="2680"/>
    <s v="India"/>
    <n v="18"/>
    <x v="15"/>
    <n v="285"/>
    <x v="309"/>
    <x v="8"/>
    <x v="8"/>
    <n v="181271.21660000001"/>
    <n v="24287.51066"/>
    <n v="53644.117599999998"/>
    <n v="11142.01526"/>
    <n v="1829.3731230000001"/>
    <n v="2500.809706"/>
    <n v="2847.3576200000002"/>
    <n v="4530.9473660000003"/>
    <n v="8133.0463570000002"/>
    <n v="72356.038860000001"/>
    <n v="144234.74129999999"/>
    <n v="71878.702430000005"/>
  </r>
  <r>
    <n v="2681"/>
    <s v="India"/>
    <n v="18"/>
    <x v="15"/>
    <n v="286"/>
    <x v="311"/>
    <x v="0"/>
    <x v="0"/>
    <n v="338782"/>
    <n v="23341"/>
    <n v="128990"/>
    <n v="13498"/>
    <n v="6170"/>
    <n v="16883"/>
    <n v="7126"/>
    <n v="1432"/>
    <n v="1844"/>
    <n v="139498"/>
    <n v="166107"/>
    <n v="26609"/>
  </r>
  <r>
    <n v="2682"/>
    <s v="India"/>
    <n v="18"/>
    <x v="15"/>
    <n v="286"/>
    <x v="311"/>
    <x v="1"/>
    <x v="1"/>
    <n v="338100"/>
    <n v="21794"/>
    <n v="117169"/>
    <n v="22012"/>
    <n v="9355"/>
    <n v="17010"/>
    <n v="10835"/>
    <n v="2770"/>
    <n v="2939"/>
    <n v="134216"/>
    <n v="160044"/>
    <n v="25828"/>
  </r>
  <r>
    <n v="2683"/>
    <s v="India"/>
    <n v="18"/>
    <x v="15"/>
    <n v="286"/>
    <x v="311"/>
    <x v="2"/>
    <x v="2"/>
    <n v="338100"/>
    <n v="21794"/>
    <n v="117169"/>
    <n v="17126"/>
    <n v="4905"/>
    <n v="12449"/>
    <n v="8780"/>
    <n v="2202"/>
    <n v="2368"/>
    <n v="151307"/>
    <n v="172789"/>
    <n v="21482"/>
  </r>
  <r>
    <n v="2684"/>
    <s v="India"/>
    <n v="18"/>
    <x v="15"/>
    <n v="286"/>
    <x v="311"/>
    <x v="3"/>
    <x v="3"/>
    <n v="338100"/>
    <n v="21794"/>
    <n v="117873"/>
    <n v="17126"/>
    <n v="4905"/>
    <n v="12449"/>
    <n v="8780"/>
    <n v="4011"/>
    <n v="5553"/>
    <n v="145609"/>
    <n v="166181"/>
    <n v="20572"/>
  </r>
  <r>
    <n v="2685"/>
    <s v="India"/>
    <n v="18"/>
    <x v="15"/>
    <n v="286"/>
    <x v="311"/>
    <x v="4"/>
    <x v="4"/>
    <n v="338100"/>
    <n v="21794"/>
    <n v="117873"/>
    <n v="17126"/>
    <n v="4905"/>
    <n v="12449"/>
    <n v="8780"/>
    <n v="4011"/>
    <n v="5553"/>
    <n v="145609"/>
    <n v="167999"/>
    <n v="22390"/>
  </r>
  <r>
    <n v="2686"/>
    <s v="India"/>
    <n v="18"/>
    <x v="15"/>
    <n v="286"/>
    <x v="311"/>
    <x v="5"/>
    <x v="5"/>
    <n v="338100"/>
    <n v="21794"/>
    <n v="116064"/>
    <n v="17126"/>
    <n v="4825"/>
    <n v="12131"/>
    <n v="8729"/>
    <n v="5311"/>
    <n v="5100"/>
    <n v="147020"/>
    <n v="160517"/>
    <n v="13497"/>
  </r>
  <r>
    <n v="2687"/>
    <s v="India"/>
    <n v="18"/>
    <x v="15"/>
    <n v="286"/>
    <x v="311"/>
    <x v="6"/>
    <x v="6"/>
    <n v="338100"/>
    <n v="21794"/>
    <n v="102112"/>
    <n v="23212"/>
    <n v="5067"/>
    <n v="13031"/>
    <n v="11074"/>
    <n v="4681"/>
    <n v="4520"/>
    <n v="152609"/>
    <n v="165261"/>
    <n v="12652"/>
  </r>
  <r>
    <n v="2688"/>
    <s v="India"/>
    <n v="18"/>
    <x v="15"/>
    <n v="286"/>
    <x v="311"/>
    <x v="7"/>
    <x v="7"/>
    <n v="338100"/>
    <n v="21794"/>
    <n v="101837"/>
    <n v="23164"/>
    <n v="5069"/>
    <n v="13020"/>
    <n v="11064"/>
    <n v="4654"/>
    <n v="4737"/>
    <n v="152761"/>
    <n v="167116"/>
    <n v="14355"/>
  </r>
  <r>
    <n v="2689"/>
    <s v="India"/>
    <n v="18"/>
    <x v="15"/>
    <n v="286"/>
    <x v="311"/>
    <x v="8"/>
    <x v="8"/>
    <n v="338100"/>
    <n v="21794"/>
    <n v="101837"/>
    <n v="23164"/>
    <n v="5069"/>
    <n v="13020"/>
    <n v="11064"/>
    <n v="4654"/>
    <n v="7331"/>
    <n v="150167"/>
    <n v="164518"/>
    <n v="14351"/>
  </r>
  <r>
    <n v="2690"/>
    <s v="India"/>
    <n v="18"/>
    <x v="15"/>
    <n v="287"/>
    <x v="312"/>
    <x v="0"/>
    <x v="0"/>
    <n v="184262"/>
    <n v="29683"/>
    <n v="29727"/>
    <n v="32538"/>
    <n v="3576"/>
    <n v="6751"/>
    <n v="675"/>
    <n v="372"/>
    <n v="187"/>
    <n v="80753"/>
    <n v="125242"/>
    <n v="44489"/>
  </r>
  <r>
    <n v="2691"/>
    <s v="India"/>
    <n v="18"/>
    <x v="15"/>
    <n v="287"/>
    <x v="312"/>
    <x v="1"/>
    <x v="1"/>
    <n v="182400"/>
    <n v="36458"/>
    <n v="18533"/>
    <n v="28872"/>
    <n v="2794"/>
    <n v="6981"/>
    <n v="7638"/>
    <n v="372"/>
    <n v="187"/>
    <n v="80565"/>
    <n v="126052"/>
    <n v="45487"/>
  </r>
  <r>
    <n v="2692"/>
    <s v="India"/>
    <n v="18"/>
    <x v="15"/>
    <n v="287"/>
    <x v="312"/>
    <x v="2"/>
    <x v="2"/>
    <n v="182400"/>
    <n v="36458"/>
    <n v="18533"/>
    <n v="28872"/>
    <n v="2794"/>
    <n v="6981"/>
    <n v="7638"/>
    <n v="372"/>
    <n v="187"/>
    <n v="80565"/>
    <n v="129026"/>
    <n v="48461"/>
  </r>
  <r>
    <n v="2693"/>
    <s v="India"/>
    <n v="18"/>
    <x v="15"/>
    <n v="287"/>
    <x v="312"/>
    <x v="3"/>
    <x v="3"/>
    <n v="182400"/>
    <n v="36458"/>
    <n v="18533"/>
    <n v="28872"/>
    <n v="2794"/>
    <n v="6981"/>
    <n v="7638"/>
    <n v="372"/>
    <n v="187"/>
    <n v="80565"/>
    <n v="133608"/>
    <n v="53043"/>
  </r>
  <r>
    <n v="2694"/>
    <s v="India"/>
    <n v="18"/>
    <x v="15"/>
    <n v="287"/>
    <x v="312"/>
    <x v="4"/>
    <x v="4"/>
    <n v="182400"/>
    <n v="39167"/>
    <n v="18533"/>
    <n v="28872"/>
    <n v="2794"/>
    <n v="6981"/>
    <n v="4929"/>
    <n v="372"/>
    <n v="187"/>
    <n v="80565"/>
    <n v="134643"/>
    <n v="54078"/>
  </r>
  <r>
    <n v="2695"/>
    <s v="India"/>
    <n v="18"/>
    <x v="15"/>
    <n v="287"/>
    <x v="312"/>
    <x v="5"/>
    <x v="5"/>
    <n v="182400"/>
    <n v="36458"/>
    <n v="26823"/>
    <n v="28694"/>
    <n v="2786"/>
    <n v="6997"/>
    <n v="7463"/>
    <n v="499"/>
    <n v="233"/>
    <n v="72447"/>
    <n v="128096"/>
    <n v="55649"/>
  </r>
  <r>
    <n v="2696"/>
    <s v="India"/>
    <n v="18"/>
    <x v="15"/>
    <n v="287"/>
    <x v="312"/>
    <x v="6"/>
    <x v="6"/>
    <n v="182400"/>
    <n v="36458"/>
    <n v="26925"/>
    <n v="28694"/>
    <n v="2786"/>
    <n v="6997"/>
    <n v="7463"/>
    <n v="417"/>
    <n v="214"/>
    <n v="72446"/>
    <n v="129702"/>
    <n v="57256"/>
  </r>
  <r>
    <n v="2697"/>
    <s v="India"/>
    <n v="18"/>
    <x v="15"/>
    <n v="287"/>
    <x v="312"/>
    <x v="7"/>
    <x v="7"/>
    <n v="182400"/>
    <n v="36459"/>
    <n v="26958"/>
    <n v="28694"/>
    <n v="2786"/>
    <n v="6992"/>
    <n v="7463"/>
    <n v="415"/>
    <n v="238"/>
    <n v="72395"/>
    <n v="126691"/>
    <n v="54296"/>
  </r>
  <r>
    <n v="2698"/>
    <s v="India"/>
    <n v="18"/>
    <x v="15"/>
    <n v="287"/>
    <x v="312"/>
    <x v="8"/>
    <x v="8"/>
    <n v="182400"/>
    <n v="36459"/>
    <n v="26959"/>
    <n v="28691"/>
    <n v="2786"/>
    <n v="6995"/>
    <n v="7463"/>
    <n v="425"/>
    <n v="228"/>
    <n v="72394"/>
    <n v="126941"/>
    <n v="54547"/>
  </r>
  <r>
    <n v="2699"/>
    <s v="India"/>
    <n v="18"/>
    <x v="15"/>
    <n v="288"/>
    <x v="313"/>
    <x v="0"/>
    <x v="0"/>
    <n v="360729.08529999998"/>
    <n v="158962.486"/>
    <n v="42756"/>
    <n v="12263.101839999999"/>
    <n v="8314"/>
    <n v="8217"/>
    <n v="5801"/>
    <n v="2254"/>
    <n v="2301"/>
    <n v="119860.4975"/>
    <n v="183312.8426"/>
    <n v="63452.345119999998"/>
  </r>
  <r>
    <n v="2700"/>
    <s v="India"/>
    <n v="18"/>
    <x v="15"/>
    <n v="288"/>
    <x v="313"/>
    <x v="1"/>
    <x v="1"/>
    <n v="356923.52389999997"/>
    <n v="159709.44820000001"/>
    <n v="16133.973900000001"/>
    <n v="9208.6643000000004"/>
    <n v="6868"/>
    <n v="3940"/>
    <n v="7814"/>
    <n v="3868"/>
    <n v="5239"/>
    <n v="144142.4375"/>
    <n v="204394.234"/>
    <n v="60251.796499999997"/>
  </r>
  <r>
    <n v="2701"/>
    <s v="India"/>
    <n v="18"/>
    <x v="15"/>
    <n v="288"/>
    <x v="313"/>
    <x v="2"/>
    <x v="2"/>
    <n v="356923.52389999997"/>
    <n v="159709.44820000001"/>
    <n v="16133.973900000001"/>
    <n v="9208.6643000000004"/>
    <n v="6868"/>
    <n v="3940"/>
    <n v="7814"/>
    <n v="3868"/>
    <n v="5239"/>
    <n v="144142.4375"/>
    <n v="205004.97659999999"/>
    <n v="60862.539080000002"/>
  </r>
  <r>
    <n v="2702"/>
    <s v="India"/>
    <n v="18"/>
    <x v="15"/>
    <n v="288"/>
    <x v="313"/>
    <x v="3"/>
    <x v="3"/>
    <n v="356923.52389999997"/>
    <n v="159709.44820000001"/>
    <n v="16133.973900000001"/>
    <n v="9208.6643000000004"/>
    <n v="6868"/>
    <n v="3940"/>
    <n v="7814"/>
    <n v="3868"/>
    <n v="5239"/>
    <n v="144142.4375"/>
    <n v="202610.89679999999"/>
    <n v="58468.45925"/>
  </r>
  <r>
    <n v="2703"/>
    <s v="India"/>
    <n v="18"/>
    <x v="15"/>
    <n v="288"/>
    <x v="313"/>
    <x v="4"/>
    <x v="4"/>
    <n v="356923.52389999997"/>
    <n v="159709.44820000001"/>
    <n v="16133.973900000001"/>
    <n v="9208.6643000000004"/>
    <n v="6868"/>
    <n v="3940"/>
    <n v="7814"/>
    <n v="3868"/>
    <n v="5239"/>
    <n v="144142.4375"/>
    <n v="199687.51190000001"/>
    <n v="55545.074359999999"/>
  </r>
  <r>
    <n v="2704"/>
    <s v="India"/>
    <n v="18"/>
    <x v="15"/>
    <n v="288"/>
    <x v="313"/>
    <x v="5"/>
    <x v="5"/>
    <n v="356923.52389999997"/>
    <n v="159709.44820000001"/>
    <n v="16133.973900000001"/>
    <n v="9208.6643000000004"/>
    <n v="6868"/>
    <n v="3940"/>
    <n v="7814"/>
    <n v="3868"/>
    <n v="5239"/>
    <n v="144142.4375"/>
    <n v="199994.79990000001"/>
    <n v="55852.362350000003"/>
  </r>
  <r>
    <n v="2705"/>
    <s v="India"/>
    <n v="18"/>
    <x v="15"/>
    <n v="288"/>
    <x v="313"/>
    <x v="6"/>
    <x v="6"/>
    <n v="356923.52389999997"/>
    <n v="159709.44820000001"/>
    <n v="16133.973900000001"/>
    <n v="9208.6643000000004"/>
    <n v="6868"/>
    <n v="3940"/>
    <n v="7814"/>
    <n v="3868"/>
    <n v="5239"/>
    <n v="144142.4375"/>
    <n v="187452.91190000001"/>
    <n v="43310.474399999999"/>
  </r>
  <r>
    <n v="2706"/>
    <s v="India"/>
    <n v="18"/>
    <x v="15"/>
    <n v="288"/>
    <x v="313"/>
    <x v="7"/>
    <x v="7"/>
    <n v="356923.52389999997"/>
    <n v="159709.44820000001"/>
    <n v="16133.973900000001"/>
    <n v="9208.6643000000004"/>
    <n v="6868"/>
    <n v="3940"/>
    <n v="7814"/>
    <n v="3868"/>
    <n v="5239"/>
    <n v="144142.4375"/>
    <n v="183981.72089999999"/>
    <n v="39839.2834"/>
  </r>
  <r>
    <n v="2707"/>
    <s v="India"/>
    <n v="18"/>
    <x v="15"/>
    <n v="288"/>
    <x v="313"/>
    <x v="8"/>
    <x v="8"/>
    <n v="356923.52389999997"/>
    <n v="159709.44820000001"/>
    <n v="16133.973900000001"/>
    <n v="9208.6643000000004"/>
    <n v="6868"/>
    <n v="3940"/>
    <n v="7814"/>
    <n v="3868"/>
    <n v="5239"/>
    <n v="144142.4375"/>
    <n v="195926.2501"/>
    <n v="51783.812559999998"/>
  </r>
  <r>
    <n v="2708"/>
    <s v="India"/>
    <n v="18"/>
    <x v="15"/>
    <n v="289"/>
    <x v="314"/>
    <x v="0"/>
    <x v="0"/>
    <n v="134753.23190000001"/>
    <n v="62420.627070000002"/>
    <n v="11471.027340000001"/>
    <n v="3843.266208"/>
    <n v="1005.495601"/>
    <n v="3734.9118990000002"/>
    <n v="330.58131550000002"/>
    <n v="538.53658350000001"/>
    <n v="150.8775986"/>
    <n v="51257.908280000003"/>
    <n v="78782.419959999999"/>
    <n v="27524.511689999999"/>
  </r>
  <r>
    <n v="2709"/>
    <s v="India"/>
    <n v="18"/>
    <x v="15"/>
    <n v="289"/>
    <x v="314"/>
    <x v="1"/>
    <x v="1"/>
    <n v="134257.70199999999"/>
    <n v="61630.921719999998"/>
    <n v="8968.7462649999998"/>
    <n v="3698.265461"/>
    <n v="964.00606789999995"/>
    <n v="3479.583975"/>
    <n v="581.4081142"/>
    <n v="893.37947440000005"/>
    <n v="689.16822330000002"/>
    <n v="53352.222699999998"/>
    <n v="78599.13596"/>
    <n v="25246.913260000001"/>
  </r>
  <r>
    <n v="2710"/>
    <s v="India"/>
    <n v="18"/>
    <x v="15"/>
    <n v="289"/>
    <x v="314"/>
    <x v="2"/>
    <x v="2"/>
    <n v="134257.70199999999"/>
    <n v="59206.921719999998"/>
    <n v="12511.13774"/>
    <n v="4335.4934869999997"/>
    <n v="936.23177550000003"/>
    <n v="3304.051892"/>
    <n v="568.01138719999994"/>
    <n v="890.2155467"/>
    <n v="690.6789632"/>
    <n v="51814.959490000001"/>
    <n v="76341.428899999999"/>
    <n v="24526.469410000002"/>
  </r>
  <r>
    <n v="2711"/>
    <s v="India"/>
    <n v="18"/>
    <x v="15"/>
    <n v="289"/>
    <x v="314"/>
    <x v="3"/>
    <x v="3"/>
    <n v="134257.70199999999"/>
    <n v="59206.921719999998"/>
    <n v="12511.13774"/>
    <n v="4335.4934869999997"/>
    <n v="936.23177550000003"/>
    <n v="3304.051892"/>
    <n v="568.01138719999994"/>
    <n v="890.2155467"/>
    <n v="690.6789632"/>
    <n v="51814.959490000001"/>
    <n v="73684.30889"/>
    <n v="21869.349399999999"/>
  </r>
  <r>
    <n v="2712"/>
    <s v="India"/>
    <n v="18"/>
    <x v="15"/>
    <n v="289"/>
    <x v="314"/>
    <x v="4"/>
    <x v="4"/>
    <n v="134257.70199999999"/>
    <n v="59206.921719999998"/>
    <n v="12511.13774"/>
    <n v="4335.4934869999997"/>
    <n v="936.23177550000003"/>
    <n v="3304.051892"/>
    <n v="568.01138719999994"/>
    <n v="890.2155467"/>
    <n v="690.6789632"/>
    <n v="51814.959490000001"/>
    <n v="73055.499070000005"/>
    <n v="21240.539580000001"/>
  </r>
  <r>
    <n v="2713"/>
    <s v="India"/>
    <n v="18"/>
    <x v="15"/>
    <n v="289"/>
    <x v="314"/>
    <x v="5"/>
    <x v="5"/>
    <n v="134257.70199999999"/>
    <n v="59206.921719999998"/>
    <n v="10284.13774"/>
    <n v="4717.4934869999997"/>
    <n v="1727.231775"/>
    <n v="4222.0518920000004"/>
    <n v="2961.011387"/>
    <n v="1047.215547"/>
    <n v="1023.678963"/>
    <n v="49067.959490000001"/>
    <n v="73649.994330000001"/>
    <n v="24582.03484"/>
  </r>
  <r>
    <n v="2714"/>
    <s v="India"/>
    <n v="18"/>
    <x v="15"/>
    <n v="289"/>
    <x v="314"/>
    <x v="6"/>
    <x v="6"/>
    <n v="134257.70199999999"/>
    <n v="59206.921719999998"/>
    <n v="10283.225640000001"/>
    <n v="4713.6740529999997"/>
    <n v="1715.5596989999999"/>
    <n v="4227.838049"/>
    <n v="2964.1609950000002"/>
    <n v="1047.215547"/>
    <n v="1023.678963"/>
    <n v="49075.427340000002"/>
    <n v="70345.470149999994"/>
    <n v="21270.042819999999"/>
  </r>
  <r>
    <n v="2715"/>
    <s v="India"/>
    <n v="18"/>
    <x v="15"/>
    <n v="289"/>
    <x v="314"/>
    <x v="7"/>
    <x v="7"/>
    <n v="134257.70199999999"/>
    <n v="59206.921719999998"/>
    <n v="9593.2544130000006"/>
    <n v="4448.7168769999998"/>
    <n v="1664.393317"/>
    <n v="3868.6574150000001"/>
    <n v="4355.9544489999998"/>
    <n v="1404.151517"/>
    <n v="1480.9211720000001"/>
    <n v="48234.731119999997"/>
    <n v="72370.698040000003"/>
    <n v="24135.966919999999"/>
  </r>
  <r>
    <n v="2716"/>
    <s v="India"/>
    <n v="18"/>
    <x v="15"/>
    <n v="289"/>
    <x v="314"/>
    <x v="8"/>
    <x v="8"/>
    <n v="134257.70199999999"/>
    <n v="59206.921719999998"/>
    <n v="9642.1974069999997"/>
    <n v="4530.5458570000001"/>
    <n v="1788.3078069999999"/>
    <n v="4088.7286730000001"/>
    <n v="4525.8404360000004"/>
    <n v="1774.1657680000001"/>
    <n v="1750.8641660000001"/>
    <n v="46950.130169999997"/>
    <n v="71068.87861"/>
    <n v="24118.748439999999"/>
  </r>
  <r>
    <n v="2717"/>
    <s v="India"/>
    <n v="18"/>
    <x v="15"/>
    <n v="290"/>
    <x v="315"/>
    <x v="0"/>
    <x v="0"/>
    <n v="197166.64180000001"/>
    <n v="15148.151949999999"/>
    <n v="66847.859570000001"/>
    <n v="9616.9741169999998"/>
    <n v="3047.0579579999999"/>
    <n v="6240.7287809999998"/>
    <n v="4623.8378359999997"/>
    <n v="3815.3923629999999"/>
    <n v="4672.2477449999997"/>
    <n v="83154.391480000006"/>
    <n v="120526.8409"/>
    <n v="37372.449399999998"/>
  </r>
  <r>
    <n v="2718"/>
    <s v="India"/>
    <n v="18"/>
    <x v="15"/>
    <n v="290"/>
    <x v="315"/>
    <x v="1"/>
    <x v="1"/>
    <n v="197166.64180000001"/>
    <n v="17460.07087"/>
    <n v="48409.908539999997"/>
    <n v="7188.8714190000001"/>
    <n v="3131.429513"/>
    <n v="9482.1179439999996"/>
    <n v="5168.7950920000003"/>
    <n v="4123.8326379999999"/>
    <n v="7645.9992689999999"/>
    <n v="94555.616510000007"/>
    <n v="107083.4093"/>
    <n v="12527.79276"/>
  </r>
  <r>
    <n v="2719"/>
    <s v="India"/>
    <n v="18"/>
    <x v="15"/>
    <n v="290"/>
    <x v="315"/>
    <x v="2"/>
    <x v="2"/>
    <n v="197166.64180000001"/>
    <n v="17460.07087"/>
    <n v="48409.908539999997"/>
    <n v="7188.8714190000001"/>
    <n v="3131.429513"/>
    <n v="9482.1179439999996"/>
    <n v="5168.7950920000003"/>
    <n v="4123.8326379999999"/>
    <n v="7645.9992689999999"/>
    <n v="94555.616510000007"/>
    <n v="115430.6606"/>
    <n v="20875.044129999998"/>
  </r>
  <r>
    <n v="2720"/>
    <s v="India"/>
    <n v="18"/>
    <x v="15"/>
    <n v="290"/>
    <x v="315"/>
    <x v="3"/>
    <x v="3"/>
    <n v="197166.64180000001"/>
    <n v="17460.07087"/>
    <n v="45867.005210000003"/>
    <n v="5491.066769"/>
    <n v="3131.429513"/>
    <n v="9482.1179439999996"/>
    <n v="4138.3556099999996"/>
    <n v="4123.8326379999999"/>
    <n v="6947.5134459999999"/>
    <n v="100525.24980000001"/>
    <n v="107880.7896"/>
    <n v="7355.5398180000002"/>
  </r>
  <r>
    <n v="2721"/>
    <s v="India"/>
    <n v="18"/>
    <x v="15"/>
    <n v="290"/>
    <x v="315"/>
    <x v="4"/>
    <x v="4"/>
    <n v="197166.64180000001"/>
    <n v="17460.07087"/>
    <n v="46266.041169999997"/>
    <n v="5643.9037660000004"/>
    <n v="3131.429513"/>
    <n v="9482.1179439999996"/>
    <n v="4388.0124239999996"/>
    <n v="3691.6013119999998"/>
    <n v="7545.7216019999996"/>
    <n v="99557.743199999997"/>
    <n v="108191.3046"/>
    <n v="8633.561404"/>
  </r>
  <r>
    <n v="2722"/>
    <s v="India"/>
    <n v="18"/>
    <x v="15"/>
    <n v="290"/>
    <x v="315"/>
    <x v="5"/>
    <x v="5"/>
    <n v="197166.64180000001"/>
    <n v="17460.07087"/>
    <n v="47870.483849999997"/>
    <n v="5372.1167079999996"/>
    <n v="3131.429513"/>
    <n v="9482.1179439999996"/>
    <n v="4404.6101070000004"/>
    <n v="5880.4207479999995"/>
    <n v="9169.5282480000005"/>
    <n v="94395.863809999995"/>
    <n v="106923.6566"/>
    <n v="12527.79276"/>
  </r>
  <r>
    <n v="2723"/>
    <s v="India"/>
    <n v="18"/>
    <x v="15"/>
    <n v="290"/>
    <x v="315"/>
    <x v="6"/>
    <x v="6"/>
    <n v="197166.64180000001"/>
    <n v="17460.07087"/>
    <n v="47870.483849999997"/>
    <n v="5372.1167079999996"/>
    <n v="3157.7091770000002"/>
    <n v="9482.1179439999996"/>
    <n v="5002.1266930000002"/>
    <n v="3349.274101"/>
    <n v="5296.043995"/>
    <n v="100176.6985"/>
    <n v="112710.0238"/>
    <n v="12533.32532"/>
  </r>
  <r>
    <n v="2724"/>
    <s v="India"/>
    <n v="18"/>
    <x v="15"/>
    <n v="290"/>
    <x v="315"/>
    <x v="7"/>
    <x v="7"/>
    <n v="197166.64180000001"/>
    <n v="17460.07087"/>
    <n v="47919.585330000002"/>
    <n v="5369.3504279999997"/>
    <n v="3157.7091770000002"/>
    <n v="9482.1179439999996"/>
    <n v="4553.2976840000001"/>
    <n v="3350.6572409999999"/>
    <n v="5296.735565"/>
    <n v="100577.1176"/>
    <n v="112212.7849"/>
    <n v="11635.667299999999"/>
  </r>
  <r>
    <n v="2725"/>
    <s v="India"/>
    <n v="18"/>
    <x v="15"/>
    <n v="290"/>
    <x v="315"/>
    <x v="8"/>
    <x v="8"/>
    <n v="197166.64180000001"/>
    <n v="17460.07087"/>
    <n v="47919.585330000002"/>
    <n v="5369.3504279999997"/>
    <n v="3157.7091770000002"/>
    <n v="9482.1179439999996"/>
    <n v="4553.2976840000001"/>
    <n v="6593.4295439999996"/>
    <n v="9944.7783550000004"/>
    <n v="92686.302469999995"/>
    <n v="111077.9183"/>
    <n v="18391.615829999999"/>
  </r>
  <r>
    <n v="2726"/>
    <s v="India"/>
    <n v="18"/>
    <x v="15"/>
    <n v="291"/>
    <x v="316"/>
    <x v="0"/>
    <x v="0"/>
    <n v="311346.66139999998"/>
    <n v="71422.568710000007"/>
    <n v="22390.683440000001"/>
    <n v="10205.02896"/>
    <n v="12527.27331"/>
    <n v="12513.981900000001"/>
    <n v="3217.1702460000001"/>
    <n v="596.4814586"/>
    <n v="559.67776500000002"/>
    <n v="177913.79569999999"/>
    <n v="187586.77590000001"/>
    <n v="9672.9802529999997"/>
  </r>
  <r>
    <n v="2727"/>
    <s v="India"/>
    <n v="18"/>
    <x v="15"/>
    <n v="291"/>
    <x v="316"/>
    <x v="1"/>
    <x v="1"/>
    <n v="312527.30570000003"/>
    <n v="80895.484179999999"/>
    <n v="48054.23964"/>
    <n v="10960.362059999999"/>
    <n v="12603.454680000001"/>
    <n v="17063.69023"/>
    <n v="15998.517169999999"/>
    <n v="7635.1622779999998"/>
    <n v="4798.5373829999999"/>
    <n v="114517.8581"/>
    <n v="176647.67550000001"/>
    <n v="62129.817369999997"/>
  </r>
  <r>
    <n v="2728"/>
    <s v="India"/>
    <n v="18"/>
    <x v="15"/>
    <n v="291"/>
    <x v="316"/>
    <x v="2"/>
    <x v="2"/>
    <n v="312527.30570000003"/>
    <n v="80895.484179999999"/>
    <n v="48054.23964"/>
    <n v="10960.362059999999"/>
    <n v="12603.454680000001"/>
    <n v="17063.69023"/>
    <n v="15998.517169999999"/>
    <n v="7635.1622779999998"/>
    <n v="4798.5373829999999"/>
    <n v="114517.8581"/>
    <n v="181430.3603"/>
    <n v="66912.502240000002"/>
  </r>
  <r>
    <n v="2729"/>
    <s v="India"/>
    <n v="18"/>
    <x v="15"/>
    <n v="291"/>
    <x v="316"/>
    <x v="3"/>
    <x v="3"/>
    <n v="312527.30570000003"/>
    <n v="80895.484179999999"/>
    <n v="48054.23964"/>
    <n v="10960.362059999999"/>
    <n v="12603.454680000001"/>
    <n v="17063.69023"/>
    <n v="15998.517169999999"/>
    <n v="7635.1622779999998"/>
    <n v="4798.5373829999999"/>
    <n v="114517.8581"/>
    <n v="172531.62659999999"/>
    <n v="58013.768550000001"/>
  </r>
  <r>
    <n v="2730"/>
    <s v="India"/>
    <n v="18"/>
    <x v="15"/>
    <n v="291"/>
    <x v="316"/>
    <x v="4"/>
    <x v="4"/>
    <n v="322942.45329999999"/>
    <n v="87093.249760000006"/>
    <n v="52794.346490000004"/>
    <n v="14364.994500000001"/>
    <n v="12507.0852"/>
    <n v="17749.691510000001"/>
    <n v="15616.09453"/>
    <n v="7813.5914270000003"/>
    <n v="6867.3439939999998"/>
    <n v="108136.05590000001"/>
    <n v="167700.99799999999"/>
    <n v="59564.942080000001"/>
  </r>
  <r>
    <n v="2731"/>
    <s v="India"/>
    <n v="18"/>
    <x v="15"/>
    <n v="291"/>
    <x v="316"/>
    <x v="5"/>
    <x v="5"/>
    <n v="320542.93560000003"/>
    <n v="88058.912719999993"/>
    <n v="51732.185720000001"/>
    <n v="14416.97437"/>
    <n v="12546.70811"/>
    <n v="18171.190470000001"/>
    <n v="14518.19368"/>
    <n v="8044.7884489999997"/>
    <n v="7272.6635930000002"/>
    <n v="105781.31849999999"/>
    <n v="172366.99050000001"/>
    <n v="66585.671960000007"/>
  </r>
  <r>
    <n v="2732"/>
    <s v="India"/>
    <n v="18"/>
    <x v="15"/>
    <n v="291"/>
    <x v="316"/>
    <x v="6"/>
    <x v="6"/>
    <n v="320542.93560000003"/>
    <n v="88058.912719999993"/>
    <n v="49582.989529999999"/>
    <n v="18665.17597"/>
    <n v="13915.274670000001"/>
    <n v="17887.852640000001"/>
    <n v="16050.985849999999"/>
    <n v="7812.507259"/>
    <n v="8326.7193299999999"/>
    <n v="100242.5177"/>
    <n v="160777.87789999999"/>
    <n v="60535.360260000001"/>
  </r>
  <r>
    <n v="2733"/>
    <s v="India"/>
    <n v="18"/>
    <x v="15"/>
    <n v="291"/>
    <x v="316"/>
    <x v="7"/>
    <x v="7"/>
    <n v="320542.93560000003"/>
    <n v="88058.912719999993"/>
    <n v="49640.382420000002"/>
    <n v="18665.767810000001"/>
    <n v="13554.34246"/>
    <n v="17983.51539"/>
    <n v="16061.92726"/>
    <n v="7649.6195589999998"/>
    <n v="8089.9273949999997"/>
    <n v="100838.54059999999"/>
    <n v="170282.86910000001"/>
    <n v="69444.328500000003"/>
  </r>
  <r>
    <n v="2734"/>
    <s v="India"/>
    <n v="18"/>
    <x v="15"/>
    <n v="291"/>
    <x v="316"/>
    <x v="8"/>
    <x v="8"/>
    <n v="320542.93560000003"/>
    <n v="88058.912719999993"/>
    <n v="49660.83728"/>
    <n v="18654.652330000001"/>
    <n v="13550.378269999999"/>
    <n v="17983.352910000001"/>
    <n v="16051.98343"/>
    <n v="7649.6195589999998"/>
    <n v="8085.9138849999999"/>
    <n v="100847.2852"/>
    <n v="169406.63560000001"/>
    <n v="68559.350319999998"/>
  </r>
  <r>
    <n v="2735"/>
    <s v="India"/>
    <n v="18"/>
    <x v="15"/>
    <n v="292"/>
    <x v="317"/>
    <x v="0"/>
    <x v="0"/>
    <n v="651299.1213"/>
    <n v="201234.66390000001"/>
    <n v="0"/>
    <n v="370401.63799999998"/>
    <n v="0"/>
    <n v="0"/>
    <n v="0"/>
    <n v="0"/>
    <n v="0"/>
    <n v="79662.819470000002"/>
    <n v="127132.5297"/>
    <n v="47469.710200000001"/>
  </r>
  <r>
    <n v="2736"/>
    <s v="India"/>
    <n v="18"/>
    <x v="15"/>
    <n v="292"/>
    <x v="317"/>
    <x v="1"/>
    <x v="1"/>
    <n v="657601.60939999996"/>
    <n v="202209.02849999999"/>
    <n v="84990.942920000001"/>
    <n v="290060.04060000001"/>
    <n v="0"/>
    <n v="0"/>
    <n v="0"/>
    <n v="0"/>
    <n v="0"/>
    <n v="80341.597439999998"/>
    <n v="132550.14840000001"/>
    <n v="52208.551010000003"/>
  </r>
  <r>
    <n v="2737"/>
    <s v="India"/>
    <n v="18"/>
    <x v="15"/>
    <n v="292"/>
    <x v="317"/>
    <x v="2"/>
    <x v="2"/>
    <n v="657601.60939999996"/>
    <n v="202209.02849999999"/>
    <n v="84990.942920000001"/>
    <n v="290060.04060000001"/>
    <n v="0"/>
    <n v="0"/>
    <n v="0"/>
    <n v="0"/>
    <n v="0"/>
    <n v="80341.597439999998"/>
    <n v="131449.10380000001"/>
    <n v="51107.50634"/>
  </r>
  <r>
    <n v="2738"/>
    <s v="India"/>
    <n v="18"/>
    <x v="15"/>
    <n v="292"/>
    <x v="317"/>
    <x v="3"/>
    <x v="3"/>
    <n v="657601.60939999996"/>
    <n v="202209.02849999999"/>
    <n v="84990.942920000001"/>
    <n v="290060.04060000001"/>
    <n v="0"/>
    <n v="0"/>
    <n v="0"/>
    <n v="0"/>
    <n v="0"/>
    <n v="80341.597439999998"/>
    <n v="130072.0101"/>
    <n v="49730.412680000001"/>
  </r>
  <r>
    <n v="2739"/>
    <s v="India"/>
    <n v="18"/>
    <x v="15"/>
    <n v="292"/>
    <x v="317"/>
    <x v="4"/>
    <x v="4"/>
    <n v="657601.60939999996"/>
    <n v="202209.02849999999"/>
    <n v="84990.942920000001"/>
    <n v="290060.04060000001"/>
    <n v="0"/>
    <n v="0"/>
    <n v="0"/>
    <n v="0"/>
    <n v="0"/>
    <n v="80341.597439999998"/>
    <n v="131990.48749999999"/>
    <n v="51648.890059999998"/>
  </r>
  <r>
    <n v="2740"/>
    <s v="India"/>
    <n v="18"/>
    <x v="15"/>
    <n v="292"/>
    <x v="317"/>
    <x v="5"/>
    <x v="5"/>
    <n v="657601.60939999996"/>
    <n v="202209.02849999999"/>
    <n v="84990.942920000001"/>
    <n v="290060.04060000001"/>
    <n v="0"/>
    <n v="0"/>
    <n v="0"/>
    <n v="0"/>
    <n v="0"/>
    <n v="80341.597439999998"/>
    <n v="138473.85699999999"/>
    <n v="58132.259579999998"/>
  </r>
  <r>
    <n v="2741"/>
    <s v="India"/>
    <n v="18"/>
    <x v="15"/>
    <n v="292"/>
    <x v="317"/>
    <x v="6"/>
    <x v="6"/>
    <n v="657601.60939999996"/>
    <n v="202209.02849999999"/>
    <n v="84990.942920000001"/>
    <n v="290060.04060000001"/>
    <n v="0"/>
    <n v="0"/>
    <n v="0"/>
    <n v="0"/>
    <n v="0"/>
    <n v="80341.597439999998"/>
    <n v="139854.10190000001"/>
    <n v="59512.504480000003"/>
  </r>
  <r>
    <n v="2742"/>
    <s v="India"/>
    <n v="18"/>
    <x v="15"/>
    <n v="292"/>
    <x v="317"/>
    <x v="7"/>
    <x v="7"/>
    <n v="657601.60939999996"/>
    <n v="202209.02849999999"/>
    <n v="84990.942920000001"/>
    <n v="290060.04060000001"/>
    <n v="0"/>
    <n v="0"/>
    <n v="0"/>
    <n v="0"/>
    <n v="0"/>
    <n v="80341.597439999998"/>
    <n v="132304.35140000001"/>
    <n v="51962.753969999998"/>
  </r>
  <r>
    <n v="2743"/>
    <s v="India"/>
    <n v="18"/>
    <x v="15"/>
    <n v="292"/>
    <x v="317"/>
    <x v="8"/>
    <x v="8"/>
    <n v="657601.60939999996"/>
    <n v="202209.02849999999"/>
    <n v="84990.942920000001"/>
    <n v="290060.04060000001"/>
    <n v="0"/>
    <n v="0"/>
    <n v="0"/>
    <n v="0"/>
    <n v="0"/>
    <n v="80341.597439999998"/>
    <n v="131769.2702"/>
    <n v="51427.672729999998"/>
  </r>
  <r>
    <n v="2744"/>
    <s v="India"/>
    <n v="18"/>
    <x v="15"/>
    <n v="293"/>
    <x v="318"/>
    <x v="0"/>
    <x v="0"/>
    <n v="180130.88560000001"/>
    <n v="55756.931680000002"/>
    <n v="31285.418989999998"/>
    <n v="7068.8178939999998"/>
    <n v="2698.478165"/>
    <n v="5446.7437499999996"/>
    <n v="2091.071641"/>
    <n v="61.73640082"/>
    <n v="9.9574840029999994"/>
    <n v="75711.729619999998"/>
    <n v="103686.2852"/>
    <n v="27974.555560000001"/>
  </r>
  <r>
    <n v="2745"/>
    <s v="India"/>
    <n v="18"/>
    <x v="15"/>
    <n v="293"/>
    <x v="318"/>
    <x v="1"/>
    <x v="1"/>
    <n v="180130.88560000001"/>
    <n v="47915.41302"/>
    <n v="32730.249919999998"/>
    <n v="5398.947827"/>
    <n v="3642.4476479999998"/>
    <n v="7334.6827169999997"/>
    <n v="1731.6064679999999"/>
    <n v="1644.976357"/>
    <n v="2013.4032649999999"/>
    <n v="77719.158389999997"/>
    <n v="87697.553109999993"/>
    <n v="9978.3947200000002"/>
  </r>
  <r>
    <n v="2746"/>
    <s v="India"/>
    <n v="18"/>
    <x v="15"/>
    <n v="293"/>
    <x v="318"/>
    <x v="2"/>
    <x v="2"/>
    <n v="180130.88560000001"/>
    <n v="47851.685129999998"/>
    <n v="33789.726219999997"/>
    <n v="5343.1859160000004"/>
    <n v="3642.4476479999998"/>
    <n v="7334.6827169999997"/>
    <n v="1731.6064679999999"/>
    <n v="1644.976357"/>
    <n v="2077.131163"/>
    <n v="76715.444010000007"/>
    <n v="88546.926500000001"/>
    <n v="11831.48249"/>
  </r>
  <r>
    <n v="2747"/>
    <s v="India"/>
    <n v="18"/>
    <x v="15"/>
    <n v="293"/>
    <x v="318"/>
    <x v="3"/>
    <x v="3"/>
    <n v="180130.88560000001"/>
    <n v="47851.685129999998"/>
    <n v="33789.726219999997"/>
    <n v="5343.1859160000004"/>
    <n v="3642.4476479999998"/>
    <n v="7334.6827169999997"/>
    <n v="1731.6064679999999"/>
    <n v="1644.976357"/>
    <n v="2077.131163"/>
    <n v="76715.444010000007"/>
    <n v="88419.470700000005"/>
    <n v="11704.0267"/>
  </r>
  <r>
    <n v="2748"/>
    <s v="India"/>
    <n v="18"/>
    <x v="15"/>
    <n v="293"/>
    <x v="318"/>
    <x v="4"/>
    <x v="4"/>
    <n v="180130.88560000001"/>
    <n v="47915.41302"/>
    <n v="32730.249919999998"/>
    <n v="8807.394601"/>
    <n v="3642.4476479999998"/>
    <n v="7334.6827169999997"/>
    <n v="1731.6064679999999"/>
    <n v="1644.976357"/>
    <n v="2013.4032649999999"/>
    <n v="74310.711620000002"/>
    <n v="84752.129350000003"/>
    <n v="10441.417729999999"/>
  </r>
  <r>
    <n v="2749"/>
    <s v="India"/>
    <n v="18"/>
    <x v="15"/>
    <n v="293"/>
    <x v="318"/>
    <x v="5"/>
    <x v="5"/>
    <n v="180130.88560000001"/>
    <n v="47915.41302"/>
    <n v="33207.213400000001"/>
    <n v="8807.394601"/>
    <n v="3642.4476479999998"/>
    <n v="7334.6827169999997"/>
    <n v="1731.6064679999999"/>
    <n v="1644.976357"/>
    <n v="3009.1516660000002"/>
    <n v="72837.999739999999"/>
    <n v="86337.360799999995"/>
    <n v="13499.361059999999"/>
  </r>
  <r>
    <n v="2750"/>
    <s v="India"/>
    <n v="18"/>
    <x v="15"/>
    <n v="293"/>
    <x v="318"/>
    <x v="6"/>
    <x v="6"/>
    <n v="180130.88560000001"/>
    <n v="47915.41302"/>
    <n v="39322.104330000002"/>
    <n v="8513.6488229999995"/>
    <n v="3642.4476479999998"/>
    <n v="7334.6827169999997"/>
    <n v="1731.6064679999999"/>
    <n v="1644.976357"/>
    <n v="4772.6220830000002"/>
    <n v="65253.384169999998"/>
    <n v="72846.961469999995"/>
    <n v="7593.5773010000003"/>
  </r>
  <r>
    <n v="2751"/>
    <s v="India"/>
    <n v="18"/>
    <x v="15"/>
    <n v="293"/>
    <x v="318"/>
    <x v="7"/>
    <x v="7"/>
    <n v="180130.88560000001"/>
    <n v="47915.41302"/>
    <n v="39580.00316"/>
    <n v="8512.6530739999998"/>
    <n v="3642.4476479999998"/>
    <n v="7334.6827169999997"/>
    <n v="1731.6064679999999"/>
    <n v="1644.976357"/>
    <n v="3763.9289530000001"/>
    <n v="66005.174209999997"/>
    <n v="73825.782149999999"/>
    <n v="7820.6079360000003"/>
  </r>
  <r>
    <n v="2752"/>
    <s v="India"/>
    <n v="18"/>
    <x v="15"/>
    <n v="293"/>
    <x v="318"/>
    <x v="8"/>
    <x v="8"/>
    <n v="180130.88560000001"/>
    <n v="47915.41302"/>
    <n v="39750.276140000002"/>
    <n v="8393.1632659999996"/>
    <n v="3580.7112480000001"/>
    <n v="7260.997335"/>
    <n v="1669.8700670000001"/>
    <n v="1670.865816"/>
    <n v="2887.670361"/>
    <n v="67001.918359999996"/>
    <n v="74849.411500000002"/>
    <n v="7847.4931429999997"/>
  </r>
  <r>
    <n v="2753"/>
    <s v="India"/>
    <n v="18"/>
    <x v="15"/>
    <n v="294"/>
    <x v="319"/>
    <x v="0"/>
    <x v="0"/>
    <n v="314758.44059999997"/>
    <n v="161398.23569999999"/>
    <n v="24094.546880000002"/>
    <n v="19908.052240000001"/>
    <n v="15045.49244"/>
    <n v="2372.8986639999998"/>
    <n v="2091.9912039999999"/>
    <n v="1483.9690430000001"/>
    <n v="870.72518609999997"/>
    <n v="87492.529240000003"/>
    <n v="173855.33670000001"/>
    <n v="86362.80747"/>
  </r>
  <r>
    <n v="2754"/>
    <s v="India"/>
    <n v="18"/>
    <x v="15"/>
    <n v="294"/>
    <x v="319"/>
    <x v="1"/>
    <x v="1"/>
    <n v="331116.86099999998"/>
    <n v="173668.23569999999"/>
    <n v="19083.989819999999"/>
    <n v="19483.62702"/>
    <n v="15140.05708"/>
    <n v="2636.7801599999998"/>
    <n v="2961.921495"/>
    <n v="1894.9481310000001"/>
    <n v="1129.794895"/>
    <n v="95117.506760000004"/>
    <n v="175377.92790000001"/>
    <n v="80260.421159999998"/>
  </r>
  <r>
    <n v="2755"/>
    <s v="India"/>
    <n v="18"/>
    <x v="15"/>
    <n v="294"/>
    <x v="319"/>
    <x v="2"/>
    <x v="2"/>
    <n v="331116.86099999998"/>
    <n v="173668.23569999999"/>
    <n v="19113.022819999998"/>
    <n v="19427.162489999999"/>
    <n v="15136.05708"/>
    <n v="2626.0868780000001"/>
    <n v="2953.7681360000001"/>
    <n v="1892.9481310000001"/>
    <n v="1118.073729"/>
    <n v="95181.506089999995"/>
    <n v="179820.93859999999"/>
    <n v="84639.432490000007"/>
  </r>
  <r>
    <n v="2756"/>
    <s v="India"/>
    <n v="18"/>
    <x v="15"/>
    <n v="294"/>
    <x v="319"/>
    <x v="3"/>
    <x v="3"/>
    <n v="331116.86099999998"/>
    <n v="173668.23569999999"/>
    <n v="19643.060839999998"/>
    <n v="19930.953369999999"/>
    <n v="15130.19649"/>
    <n v="2582.1565869999999"/>
    <n v="2883.7681360000001"/>
    <n v="1895.8087129999999"/>
    <n v="1130.9285890000001"/>
    <n v="94251.752630000003"/>
    <n v="176426.4816"/>
    <n v="82174.729009999995"/>
  </r>
  <r>
    <n v="2757"/>
    <s v="India"/>
    <n v="18"/>
    <x v="15"/>
    <n v="294"/>
    <x v="319"/>
    <x v="4"/>
    <x v="4"/>
    <n v="331116.86099999998"/>
    <n v="173668.23569999999"/>
    <n v="19643.060839999998"/>
    <n v="19930.953369999999"/>
    <n v="15130.19649"/>
    <n v="2582.1565869999999"/>
    <n v="2883.7681360000001"/>
    <n v="1901.733952"/>
    <n v="1132.6155389999999"/>
    <n v="94244.140440000003"/>
    <n v="176190.80100000001"/>
    <n v="81946.660610000006"/>
  </r>
  <r>
    <n v="2758"/>
    <s v="India"/>
    <n v="18"/>
    <x v="15"/>
    <n v="294"/>
    <x v="319"/>
    <x v="5"/>
    <x v="5"/>
    <n v="331116.86099999998"/>
    <n v="173668.23569999999"/>
    <n v="18819.53802"/>
    <n v="3545.6048249999999"/>
    <n v="5564.1964939999998"/>
    <n v="6214.2262950000004"/>
    <n v="2280.049497"/>
    <n v="1917.2352149999999"/>
    <n v="1663.3284550000001"/>
    <n v="117444.4466"/>
    <n v="175023.04949999999"/>
    <n v="57578.60295"/>
  </r>
  <r>
    <n v="2759"/>
    <s v="India"/>
    <n v="18"/>
    <x v="15"/>
    <n v="294"/>
    <x v="319"/>
    <x v="6"/>
    <x v="6"/>
    <n v="331116.86099999998"/>
    <n v="173668.23569999999"/>
    <n v="15428.73954"/>
    <n v="19391.723330000001"/>
    <n v="15089.175579999999"/>
    <n v="2652.1984120000002"/>
    <n v="2812.014643"/>
    <n v="1903.1933899999999"/>
    <n v="1108.3005720000001"/>
    <n v="99063.279890000005"/>
    <n v="158922.2231"/>
    <n v="59858.943220000001"/>
  </r>
  <r>
    <n v="2760"/>
    <s v="India"/>
    <n v="18"/>
    <x v="15"/>
    <n v="294"/>
    <x v="319"/>
    <x v="7"/>
    <x v="7"/>
    <n v="331116.86099999998"/>
    <n v="173668.23569999999"/>
    <n v="18065.889090000001"/>
    <n v="19391.235369999999"/>
    <n v="12494.30803"/>
    <n v="2802.9265479999999"/>
    <n v="2789.8264290000002"/>
    <n v="1907.9145550000001"/>
    <n v="1110.056591"/>
    <n v="98886.468739999997"/>
    <n v="152333.348"/>
    <n v="53446.879260000002"/>
  </r>
  <r>
    <n v="2761"/>
    <s v="India"/>
    <n v="18"/>
    <x v="15"/>
    <n v="294"/>
    <x v="319"/>
    <x v="8"/>
    <x v="8"/>
    <n v="331116.86099999998"/>
    <n v="173668.23569999999"/>
    <n v="18345.889090000001"/>
    <n v="19632.235369999999"/>
    <n v="12732.30803"/>
    <n v="3066.9265479999999"/>
    <n v="3146.8264290000002"/>
    <n v="2691.9145549999998"/>
    <n v="1547.056591"/>
    <n v="96285.468739999997"/>
    <n v="150740.94320000001"/>
    <n v="54455.474439999998"/>
  </r>
  <r>
    <n v="2762"/>
    <s v="India"/>
    <n v="18"/>
    <x v="15"/>
    <n v="295"/>
    <x v="320"/>
    <x v="0"/>
    <x v="0"/>
    <n v="235763.3879"/>
    <n v="29514.577290000001"/>
    <n v="57572.838029999999"/>
    <n v="37101.00963"/>
    <n v="4367.1311029999997"/>
    <n v="1015.371004"/>
    <n v="2068.977187"/>
    <n v="1478.9197710000001"/>
    <n v="2321.3682840000001"/>
    <n v="100323.19560000001"/>
    <n v="223484.9039"/>
    <n v="123161.70819999999"/>
  </r>
  <r>
    <n v="2763"/>
    <s v="India"/>
    <n v="18"/>
    <x v="15"/>
    <n v="295"/>
    <x v="320"/>
    <x v="1"/>
    <x v="1"/>
    <n v="228439.3879"/>
    <n v="31243.577290000001"/>
    <n v="46861.895140000001"/>
    <n v="149.99592609999999"/>
    <n v="3406.1151140000002"/>
    <n v="9713.3595829999995"/>
    <n v="8133.970335"/>
    <n v="11513.87631"/>
    <n v="4611.5724520000003"/>
    <n v="112805.0258"/>
    <n v="217503.1753"/>
    <n v="104698.1495"/>
  </r>
  <r>
    <n v="2764"/>
    <s v="India"/>
    <n v="18"/>
    <x v="15"/>
    <n v="295"/>
    <x v="320"/>
    <x v="2"/>
    <x v="2"/>
    <n v="228439.3879"/>
    <n v="31243.577290000001"/>
    <n v="46861.895140000001"/>
    <n v="149.99592609999999"/>
    <n v="3406.1151140000002"/>
    <n v="9713.3595829999995"/>
    <n v="8133.970335"/>
    <n v="11513.87631"/>
    <n v="4611.5724520000003"/>
    <n v="112805.0258"/>
    <n v="199140.1489"/>
    <n v="86335.123149999999"/>
  </r>
  <r>
    <n v="2765"/>
    <s v="India"/>
    <n v="18"/>
    <x v="15"/>
    <n v="295"/>
    <x v="320"/>
    <x v="3"/>
    <x v="3"/>
    <n v="228439.3879"/>
    <n v="31243.577290000001"/>
    <n v="46861.895140000001"/>
    <n v="149.99592609999999"/>
    <n v="3406.1151140000002"/>
    <n v="9713.3595829999995"/>
    <n v="8133.970335"/>
    <n v="11513.87631"/>
    <n v="4611.5724520000003"/>
    <n v="112805.0258"/>
    <n v="184515.87210000001"/>
    <n v="71710.846359999996"/>
  </r>
  <r>
    <n v="2766"/>
    <s v="India"/>
    <n v="18"/>
    <x v="15"/>
    <n v="295"/>
    <x v="320"/>
    <x v="4"/>
    <x v="4"/>
    <n v="228439.3879"/>
    <n v="31243.577290000001"/>
    <n v="46861.895140000001"/>
    <n v="149.99592609999999"/>
    <n v="3406.1151140000002"/>
    <n v="9713.3595829999995"/>
    <n v="8133.970335"/>
    <n v="11513.87631"/>
    <n v="4611.5724520000003"/>
    <n v="112805.0258"/>
    <n v="189338.8382"/>
    <n v="76533.812380000003"/>
  </r>
  <r>
    <n v="2767"/>
    <s v="India"/>
    <n v="18"/>
    <x v="15"/>
    <n v="295"/>
    <x v="320"/>
    <x v="5"/>
    <x v="5"/>
    <n v="228439.3879"/>
    <n v="31196.577290000001"/>
    <n v="70676.895139999993"/>
    <n v="142.99592609999999"/>
    <n v="3161.1151140000002"/>
    <n v="7766.3595830000004"/>
    <n v="7711.970335"/>
    <n v="6979.8763099999996"/>
    <n v="7416.5724520000003"/>
    <n v="93387.025769999993"/>
    <n v="179489.97779999999"/>
    <n v="86102.952000000005"/>
  </r>
  <r>
    <n v="2768"/>
    <s v="India"/>
    <n v="18"/>
    <x v="15"/>
    <n v="295"/>
    <x v="320"/>
    <x v="6"/>
    <x v="6"/>
    <n v="228439.3879"/>
    <n v="31196.577290000001"/>
    <n v="69425.895139999993"/>
    <n v="145.99592609999999"/>
    <n v="3259.1151140000002"/>
    <n v="6311.3595830000004"/>
    <n v="8758.970335"/>
    <n v="6937.8763099999996"/>
    <n v="7516.5724520000003"/>
    <n v="94887.025769999993"/>
    <n v="195118.7524"/>
    <n v="100231.72659999999"/>
  </r>
  <r>
    <n v="2769"/>
    <s v="India"/>
    <n v="18"/>
    <x v="15"/>
    <n v="295"/>
    <x v="320"/>
    <x v="7"/>
    <x v="7"/>
    <n v="228439.3879"/>
    <n v="31196.577290000001"/>
    <n v="69425.895139999993"/>
    <n v="145.99592609999999"/>
    <n v="3259.1151140000002"/>
    <n v="6311.3595830000004"/>
    <n v="8758.970335"/>
    <n v="6937.8763099999996"/>
    <n v="7516.5724520000003"/>
    <n v="94887.025769999993"/>
    <n v="198011.63190000001"/>
    <n v="103124.6061"/>
  </r>
  <r>
    <n v="2770"/>
    <s v="India"/>
    <n v="18"/>
    <x v="15"/>
    <n v="295"/>
    <x v="320"/>
    <x v="8"/>
    <x v="8"/>
    <n v="228439.3879"/>
    <n v="31196.577290000001"/>
    <n v="69425.895139999993"/>
    <n v="145.99592609999999"/>
    <n v="3259.1151140000002"/>
    <n v="6311.3595830000004"/>
    <n v="8758.970335"/>
    <n v="6937.8763099999996"/>
    <n v="7516.5724520000003"/>
    <n v="94887.025769999993"/>
    <n v="182328.16039999999"/>
    <n v="87441.134600000005"/>
  </r>
  <r>
    <n v="2771"/>
    <s v="India"/>
    <n v="18"/>
    <x v="15"/>
    <n v="296"/>
    <x v="321"/>
    <x v="0"/>
    <x v="0"/>
    <n v="158765"/>
    <n v="13207"/>
    <n v="28167"/>
    <n v="3537"/>
    <n v="8331"/>
    <n v="4189"/>
    <n v="960"/>
    <n v="972"/>
    <n v="7391"/>
    <n v="92011"/>
    <n v="127811"/>
    <n v="35800"/>
  </r>
  <r>
    <n v="2772"/>
    <s v="India"/>
    <n v="18"/>
    <x v="15"/>
    <n v="296"/>
    <x v="321"/>
    <x v="1"/>
    <x v="1"/>
    <n v="155100"/>
    <n v="6611"/>
    <n v="49693"/>
    <n v="3569"/>
    <n v="4278"/>
    <n v="10853"/>
    <n v="661"/>
    <n v="990"/>
    <n v="4891"/>
    <n v="73554"/>
    <n v="120975"/>
    <n v="47421"/>
  </r>
  <r>
    <n v="2773"/>
    <s v="India"/>
    <n v="18"/>
    <x v="15"/>
    <n v="296"/>
    <x v="321"/>
    <x v="2"/>
    <x v="2"/>
    <n v="155100"/>
    <n v="6611"/>
    <n v="49693"/>
    <n v="3569"/>
    <n v="4278"/>
    <n v="10853"/>
    <n v="661"/>
    <n v="990"/>
    <n v="4891"/>
    <n v="73554"/>
    <n v="126681"/>
    <n v="53127"/>
  </r>
  <r>
    <n v="2774"/>
    <s v="India"/>
    <n v="18"/>
    <x v="15"/>
    <n v="296"/>
    <x v="321"/>
    <x v="3"/>
    <x v="3"/>
    <n v="155100"/>
    <n v="6611"/>
    <n v="49693"/>
    <n v="3569"/>
    <n v="4278"/>
    <n v="10853"/>
    <n v="661"/>
    <n v="990"/>
    <n v="4891"/>
    <n v="73554"/>
    <n v="128184"/>
    <n v="54630"/>
  </r>
  <r>
    <n v="2775"/>
    <s v="India"/>
    <n v="18"/>
    <x v="15"/>
    <n v="296"/>
    <x v="321"/>
    <x v="4"/>
    <x v="4"/>
    <n v="155100"/>
    <n v="6611"/>
    <n v="49693"/>
    <n v="3569"/>
    <n v="4278"/>
    <n v="10853"/>
    <n v="661"/>
    <n v="990"/>
    <n v="4891"/>
    <n v="73554"/>
    <n v="129619"/>
    <n v="56065"/>
  </r>
  <r>
    <n v="2776"/>
    <s v="India"/>
    <n v="18"/>
    <x v="15"/>
    <n v="296"/>
    <x v="321"/>
    <x v="5"/>
    <x v="5"/>
    <n v="155100"/>
    <n v="6611"/>
    <n v="50596"/>
    <n v="3569"/>
    <n v="4278"/>
    <n v="10850"/>
    <n v="661"/>
    <n v="896"/>
    <n v="4085"/>
    <n v="73554"/>
    <n v="130530"/>
    <n v="56976"/>
  </r>
  <r>
    <n v="2777"/>
    <s v="India"/>
    <n v="18"/>
    <x v="15"/>
    <n v="296"/>
    <x v="321"/>
    <x v="6"/>
    <x v="6"/>
    <n v="155100"/>
    <n v="6611"/>
    <n v="43827"/>
    <n v="4477"/>
    <n v="4278"/>
    <n v="11041"/>
    <n v="6335"/>
    <n v="896"/>
    <n v="4085"/>
    <n v="73550"/>
    <n v="128655"/>
    <n v="55105"/>
  </r>
  <r>
    <n v="2778"/>
    <s v="India"/>
    <n v="18"/>
    <x v="15"/>
    <n v="296"/>
    <x v="321"/>
    <x v="7"/>
    <x v="7"/>
    <n v="155100"/>
    <n v="6611"/>
    <n v="43827"/>
    <n v="4477"/>
    <n v="4278"/>
    <n v="11041"/>
    <n v="6335"/>
    <n v="896"/>
    <n v="4081"/>
    <n v="73554"/>
    <n v="124791"/>
    <n v="51237"/>
  </r>
  <r>
    <n v="2779"/>
    <s v="India"/>
    <n v="18"/>
    <x v="15"/>
    <n v="296"/>
    <x v="321"/>
    <x v="8"/>
    <x v="8"/>
    <n v="155100"/>
    <n v="6611"/>
    <n v="43827"/>
    <n v="4477"/>
    <n v="4278"/>
    <n v="11041"/>
    <n v="6335"/>
    <n v="896"/>
    <n v="4080"/>
    <n v="73555"/>
    <n v="130581"/>
    <n v="57026"/>
  </r>
  <r>
    <n v="2780"/>
    <s v="India"/>
    <n v="18"/>
    <x v="15"/>
    <n v="297"/>
    <x v="322"/>
    <x v="0"/>
    <x v="0"/>
    <n v="289283.45319999999"/>
    <n v="61951.406669999997"/>
    <n v="30179.70405"/>
    <n v="15243.632610000001"/>
    <n v="4198.8786259999997"/>
    <n v="6311.6901639999996"/>
    <n v="2479.492021"/>
    <n v="1397.0456039999999"/>
    <n v="1687.7155459999999"/>
    <n v="165833.8879"/>
    <n v="210663.2162"/>
    <n v="44829.32836"/>
  </r>
  <r>
    <n v="2781"/>
    <s v="India"/>
    <n v="18"/>
    <x v="15"/>
    <n v="297"/>
    <x v="322"/>
    <x v="1"/>
    <x v="1"/>
    <n v="279620.26120000001"/>
    <n v="54600.905769999998"/>
    <n v="32297.442200000001"/>
    <n v="9651.2273889999997"/>
    <n v="10219.19505"/>
    <n v="5980.1997460000002"/>
    <n v="7489.1497589999999"/>
    <n v="3262.8228810000001"/>
    <n v="2381.6636389999999"/>
    <n v="153737.65470000001"/>
    <n v="213793.72450000001"/>
    <n v="60056.069739999999"/>
  </r>
  <r>
    <n v="2782"/>
    <s v="India"/>
    <n v="18"/>
    <x v="15"/>
    <n v="297"/>
    <x v="322"/>
    <x v="2"/>
    <x v="2"/>
    <n v="279620.26120000001"/>
    <n v="54600.905769999998"/>
    <n v="32297.442200000001"/>
    <n v="9651.2273889999997"/>
    <n v="10219.19505"/>
    <n v="5980.1997460000002"/>
    <n v="7489.1497589999999"/>
    <n v="3262.8228810000001"/>
    <n v="2381.6636389999999"/>
    <n v="153737.65470000001"/>
    <n v="221955.7083"/>
    <n v="68218.053549999997"/>
  </r>
  <r>
    <n v="2783"/>
    <s v="India"/>
    <n v="18"/>
    <x v="15"/>
    <n v="297"/>
    <x v="322"/>
    <x v="3"/>
    <x v="3"/>
    <n v="279620.26120000001"/>
    <n v="54600.905769999998"/>
    <n v="32297.442200000001"/>
    <n v="9651.2273889999997"/>
    <n v="10219.19505"/>
    <n v="5980.1997460000002"/>
    <n v="7489.1497589999999"/>
    <n v="3262.8228810000001"/>
    <n v="2381.6636389999999"/>
    <n v="153737.65470000001"/>
    <n v="224990.49960000001"/>
    <n v="71252.844809999995"/>
  </r>
  <r>
    <n v="2784"/>
    <s v="India"/>
    <n v="18"/>
    <x v="15"/>
    <n v="297"/>
    <x v="322"/>
    <x v="4"/>
    <x v="4"/>
    <n v="279620.26120000001"/>
    <n v="54600.905769999998"/>
    <n v="32297.442200000001"/>
    <n v="9651.2273889999997"/>
    <n v="10219.19505"/>
    <n v="5980.1997460000002"/>
    <n v="7489.1497589999999"/>
    <n v="3262.8228810000001"/>
    <n v="2381.6636389999999"/>
    <n v="153737.65470000001"/>
    <n v="222722.14790000001"/>
    <n v="68984.493180000005"/>
  </r>
  <r>
    <n v="2785"/>
    <s v="India"/>
    <n v="18"/>
    <x v="15"/>
    <n v="297"/>
    <x v="322"/>
    <x v="5"/>
    <x v="5"/>
    <n v="279620.26120000001"/>
    <n v="54600.905769999998"/>
    <n v="32775.32329"/>
    <n v="12189.13492"/>
    <n v="9608.9993099999992"/>
    <n v="8362.5671870000006"/>
    <n v="9377.4486780000007"/>
    <n v="4224.9192750000002"/>
    <n v="4113.7186670000001"/>
    <n v="144367.24410000001"/>
    <n v="239526.8118"/>
    <n v="95159.567760000005"/>
  </r>
  <r>
    <n v="2786"/>
    <s v="India"/>
    <n v="18"/>
    <x v="15"/>
    <n v="297"/>
    <x v="322"/>
    <x v="6"/>
    <x v="6"/>
    <n v="279620.26120000001"/>
    <n v="54600.905769999998"/>
    <n v="31675.28184"/>
    <n v="12265.14546"/>
    <n v="8921.3854279999996"/>
    <n v="8477.2868010000002"/>
    <n v="10281.129559999999"/>
    <n v="4768.2538869999998"/>
    <n v="4263.6283469999998"/>
    <n v="144367.24410000001"/>
    <n v="247392.49530000001"/>
    <n v="103025.2512"/>
  </r>
  <r>
    <n v="2787"/>
    <s v="India"/>
    <n v="18"/>
    <x v="15"/>
    <n v="297"/>
    <x v="322"/>
    <x v="7"/>
    <x v="7"/>
    <n v="279620.26120000001"/>
    <n v="54600.905769999998"/>
    <n v="32775.32329"/>
    <n v="12189.13492"/>
    <n v="9609.7031110000007"/>
    <n v="8362.5671870000006"/>
    <n v="9377.4486780000007"/>
    <n v="4224.2154730000002"/>
    <n v="4113.7186670000001"/>
    <n v="144367.24410000001"/>
    <n v="238937.73009999999"/>
    <n v="94570.486069999999"/>
  </r>
  <r>
    <n v="2788"/>
    <s v="India"/>
    <n v="18"/>
    <x v="15"/>
    <n v="297"/>
    <x v="322"/>
    <x v="8"/>
    <x v="8"/>
    <n v="279620.26120000001"/>
    <n v="54600.905769999998"/>
    <n v="32775.32329"/>
    <n v="12189.13492"/>
    <n v="9609.7031110000007"/>
    <n v="8362.5671870000006"/>
    <n v="9377.4486780000007"/>
    <n v="4224.2154730000002"/>
    <n v="4113.7186670000001"/>
    <n v="144367.24410000001"/>
    <n v="233018.05729999999"/>
    <n v="88650.81323"/>
  </r>
  <r>
    <n v="2789"/>
    <s v="India"/>
    <n v="18"/>
    <x v="15"/>
    <n v="298"/>
    <x v="323"/>
    <x v="0"/>
    <x v="0"/>
    <n v="100344.92630000001"/>
    <n v="0"/>
    <n v="19897.621060000001"/>
    <n v="6391.2057599999998"/>
    <n v="1336.161454"/>
    <n v="581.20027379999999"/>
    <n v="1105.478871"/>
    <n v="3297.4627220000002"/>
    <n v="98.863964109999998"/>
    <n v="67636.932209999999"/>
    <n v="120599.05680000001"/>
    <n v="52962.124609999999"/>
  </r>
  <r>
    <n v="2790"/>
    <s v="India"/>
    <n v="18"/>
    <x v="15"/>
    <n v="298"/>
    <x v="323"/>
    <x v="1"/>
    <x v="1"/>
    <n v="105055.44469999999"/>
    <n v="0"/>
    <n v="18704.26311"/>
    <n v="7434.7698259999997"/>
    <n v="3807.7605570000001"/>
    <n v="746.97217320000004"/>
    <n v="1409.0611449999999"/>
    <n v="3479.2126360000002"/>
    <n v="179.75266199999999"/>
    <n v="69293.652579999994"/>
    <n v="123079.6436"/>
    <n v="53785.990980000002"/>
  </r>
  <r>
    <n v="2791"/>
    <s v="India"/>
    <n v="18"/>
    <x v="15"/>
    <n v="298"/>
    <x v="323"/>
    <x v="2"/>
    <x v="2"/>
    <n v="105055.44469999999"/>
    <n v="0"/>
    <n v="18704.26311"/>
    <n v="7434.7698259999997"/>
    <n v="3807.7605570000001"/>
    <n v="746.97217320000004"/>
    <n v="1409.0611449999999"/>
    <n v="3479.2126360000002"/>
    <n v="168.76777709999999"/>
    <n v="69304.637459999998"/>
    <n v="120940.58689999999"/>
    <n v="51635.949410000001"/>
  </r>
  <r>
    <n v="2792"/>
    <s v="India"/>
    <n v="18"/>
    <x v="15"/>
    <n v="298"/>
    <x v="323"/>
    <x v="3"/>
    <x v="3"/>
    <n v="105055.44469999999"/>
    <n v="0"/>
    <n v="18703.264480000002"/>
    <n v="7434.7698259999997"/>
    <n v="3807.7605570000001"/>
    <n v="746.97217320000004"/>
    <n v="1409.0611449999999"/>
    <n v="3479.2126360000002"/>
    <n v="165.7718994"/>
    <n v="69308.631970000002"/>
    <n v="115338.2956"/>
    <n v="46029.663610000003"/>
  </r>
  <r>
    <n v="2793"/>
    <s v="India"/>
    <n v="18"/>
    <x v="15"/>
    <n v="298"/>
    <x v="323"/>
    <x v="4"/>
    <x v="4"/>
    <n v="105009.5079"/>
    <n v="0"/>
    <n v="18703.264480000002"/>
    <n v="7434.7698259999997"/>
    <n v="3807.7605570000001"/>
    <n v="746.97217320000004"/>
    <n v="1409.0611449999999"/>
    <n v="3479.2126360000002"/>
    <n v="164.77327349999999"/>
    <n v="69263.693799999994"/>
    <n v="113555.74830000001"/>
    <n v="44292.054550000001"/>
  </r>
  <r>
    <n v="2794"/>
    <s v="India"/>
    <n v="18"/>
    <x v="15"/>
    <n v="298"/>
    <x v="323"/>
    <x v="5"/>
    <x v="5"/>
    <n v="104500.2087"/>
    <n v="0"/>
    <n v="18703.264480000002"/>
    <n v="7434.7698259999997"/>
    <n v="3807.7605570000001"/>
    <n v="746.97217320000004"/>
    <n v="1409.0611449999999"/>
    <n v="3479.2126360000002"/>
    <n v="164.77327349999999"/>
    <n v="68754.394589999996"/>
    <n v="114949.83010000001"/>
    <n v="46195.435510000003"/>
  </r>
  <r>
    <n v="2795"/>
    <s v="India"/>
    <n v="18"/>
    <x v="15"/>
    <n v="298"/>
    <x v="323"/>
    <x v="6"/>
    <x v="6"/>
    <n v="104500.2087"/>
    <n v="0"/>
    <n v="18703.264480000002"/>
    <n v="7434.7698259999997"/>
    <n v="3807.7605570000001"/>
    <n v="746.97217320000004"/>
    <n v="1409.0611449999999"/>
    <n v="3479.2126360000002"/>
    <n v="164.77327349999999"/>
    <n v="68754.394589999996"/>
    <n v="117754.9703"/>
    <n v="49000.575660000002"/>
  </r>
  <r>
    <n v="2796"/>
    <s v="India"/>
    <n v="18"/>
    <x v="15"/>
    <n v="298"/>
    <x v="323"/>
    <x v="7"/>
    <x v="7"/>
    <n v="104500.2087"/>
    <n v="0"/>
    <n v="18703.264480000002"/>
    <n v="7434.7698259999997"/>
    <n v="3807.7605570000001"/>
    <n v="746.97217320000004"/>
    <n v="1409.0611449999999"/>
    <n v="3479.2126360000002"/>
    <n v="164.77327349999999"/>
    <n v="68754.394589999996"/>
    <n v="118823.5"/>
    <n v="50069.105380000001"/>
  </r>
  <r>
    <n v="2797"/>
    <s v="India"/>
    <n v="18"/>
    <x v="15"/>
    <n v="298"/>
    <x v="323"/>
    <x v="8"/>
    <x v="8"/>
    <n v="104500.2087"/>
    <n v="0"/>
    <n v="18657.327689999998"/>
    <n v="7434.7698259999997"/>
    <n v="3807.7605570000001"/>
    <n v="746.97217320000004"/>
    <n v="1409.0611449999999"/>
    <n v="3516.1617940000001"/>
    <n v="173.7609066"/>
    <n v="68754.394589999996"/>
    <n v="117126.8346"/>
    <n v="48372.439969999999"/>
  </r>
  <r>
    <n v="2798"/>
    <s v="India"/>
    <n v="18"/>
    <x v="15"/>
    <n v="299"/>
    <x v="324"/>
    <x v="0"/>
    <x v="0"/>
    <n v="0"/>
    <n v="0"/>
    <n v="0"/>
    <n v="0"/>
    <n v="0"/>
    <n v="0"/>
    <n v="0"/>
    <n v="0"/>
    <n v="0"/>
    <n v="0"/>
    <n v="0"/>
    <n v="0"/>
  </r>
  <r>
    <n v="2799"/>
    <s v="India"/>
    <n v="18"/>
    <x v="15"/>
    <n v="299"/>
    <x v="324"/>
    <x v="1"/>
    <x v="1"/>
    <n v="0"/>
    <n v="0"/>
    <n v="0"/>
    <n v="0"/>
    <n v="0"/>
    <n v="0"/>
    <n v="0"/>
    <n v="0"/>
    <n v="0"/>
    <n v="0"/>
    <n v="0"/>
    <n v="0"/>
  </r>
  <r>
    <n v="2800"/>
    <s v="India"/>
    <n v="18"/>
    <x v="15"/>
    <n v="299"/>
    <x v="324"/>
    <x v="2"/>
    <x v="2"/>
    <n v="0"/>
    <n v="0"/>
    <n v="0"/>
    <n v="0"/>
    <n v="0"/>
    <n v="0"/>
    <n v="0"/>
    <n v="0"/>
    <n v="0"/>
    <n v="0"/>
    <n v="0"/>
    <n v="0"/>
  </r>
  <r>
    <n v="2801"/>
    <s v="India"/>
    <n v="18"/>
    <x v="15"/>
    <n v="299"/>
    <x v="324"/>
    <x v="3"/>
    <x v="3"/>
    <n v="0"/>
    <n v="0"/>
    <n v="0"/>
    <n v="0"/>
    <n v="0"/>
    <n v="0"/>
    <n v="0"/>
    <n v="0"/>
    <n v="0"/>
    <n v="0"/>
    <n v="0"/>
    <n v="0"/>
  </r>
  <r>
    <n v="2802"/>
    <s v="India"/>
    <n v="18"/>
    <x v="15"/>
    <n v="299"/>
    <x v="324"/>
    <x v="4"/>
    <x v="4"/>
    <n v="0"/>
    <n v="0"/>
    <n v="0"/>
    <n v="0"/>
    <n v="0"/>
    <n v="0"/>
    <n v="0"/>
    <n v="0"/>
    <n v="0"/>
    <n v="0"/>
    <n v="0"/>
    <n v="0"/>
  </r>
  <r>
    <n v="2803"/>
    <s v="India"/>
    <n v="18"/>
    <x v="15"/>
    <n v="299"/>
    <x v="324"/>
    <x v="5"/>
    <x v="5"/>
    <n v="0"/>
    <n v="0"/>
    <n v="0"/>
    <n v="0"/>
    <n v="0"/>
    <n v="0"/>
    <n v="0"/>
    <n v="0"/>
    <n v="0"/>
    <n v="0"/>
    <n v="0"/>
    <n v="0"/>
  </r>
  <r>
    <n v="2804"/>
    <s v="India"/>
    <n v="18"/>
    <x v="15"/>
    <n v="299"/>
    <x v="324"/>
    <x v="6"/>
    <x v="6"/>
    <n v="0"/>
    <n v="0"/>
    <n v="0"/>
    <n v="0"/>
    <n v="0"/>
    <n v="0"/>
    <n v="0"/>
    <n v="0"/>
    <n v="0"/>
    <n v="0"/>
    <n v="0"/>
    <n v="0"/>
  </r>
  <r>
    <n v="2805"/>
    <s v="India"/>
    <n v="18"/>
    <x v="15"/>
    <n v="299"/>
    <x v="324"/>
    <x v="7"/>
    <x v="7"/>
    <n v="0"/>
    <n v="0"/>
    <n v="0"/>
    <n v="0"/>
    <n v="0"/>
    <n v="0"/>
    <n v="0"/>
    <n v="0"/>
    <n v="0"/>
    <n v="0"/>
    <n v="0"/>
    <n v="0"/>
  </r>
  <r>
    <n v="2806"/>
    <s v="India"/>
    <n v="18"/>
    <x v="15"/>
    <n v="299"/>
    <x v="324"/>
    <x v="8"/>
    <x v="8"/>
    <n v="0"/>
    <n v="0"/>
    <n v="0"/>
    <n v="0"/>
    <n v="0"/>
    <n v="0"/>
    <n v="0"/>
    <n v="0"/>
    <n v="0"/>
    <n v="0"/>
    <n v="0"/>
    <n v="0"/>
  </r>
  <r>
    <n v="2807"/>
    <s v="India"/>
    <n v="18"/>
    <x v="15"/>
    <n v="300"/>
    <x v="325"/>
    <x v="0"/>
    <x v="0"/>
    <n v="155912.6017"/>
    <n v="18248.405279999999"/>
    <n v="29239.977149999999"/>
    <n v="4394.2327640000003"/>
    <n v="4390.63879"/>
    <n v="12016.453579999999"/>
    <n v="1090.172251"/>
    <n v="1755.65652"/>
    <n v="2821.269945"/>
    <n v="81955.795429999998"/>
    <n v="89763.704920000004"/>
    <n v="7807.909498"/>
  </r>
  <r>
    <n v="2808"/>
    <s v="India"/>
    <n v="18"/>
    <x v="15"/>
    <n v="300"/>
    <x v="325"/>
    <x v="1"/>
    <x v="1"/>
    <n v="159812.06400000001"/>
    <n v="18248.405279999999"/>
    <n v="34148.148260000002"/>
    <n v="4394.2327640000003"/>
    <n v="4390.63879"/>
    <n v="12016.453579999999"/>
    <n v="1090.172251"/>
    <n v="1755.65652"/>
    <n v="2821.269945"/>
    <n v="80947.086599999995"/>
    <n v="88665.745729999995"/>
    <n v="7718.6591330000001"/>
  </r>
  <r>
    <n v="2809"/>
    <s v="India"/>
    <n v="18"/>
    <x v="15"/>
    <n v="300"/>
    <x v="325"/>
    <x v="2"/>
    <x v="2"/>
    <n v="159812.06400000001"/>
    <n v="18248.405279999999"/>
    <n v="33849.848380000003"/>
    <n v="5290.9293900000002"/>
    <n v="4390.63879"/>
    <n v="11418.056839999999"/>
    <n v="1090.172251"/>
    <n v="1835.9219499999999"/>
    <n v="2410.358866"/>
    <n v="81277.732250000001"/>
    <n v="91842.220149999994"/>
    <n v="10564.4879"/>
  </r>
  <r>
    <n v="2810"/>
    <s v="India"/>
    <n v="18"/>
    <x v="15"/>
    <n v="300"/>
    <x v="325"/>
    <x v="3"/>
    <x v="3"/>
    <n v="159812.06400000001"/>
    <n v="18248.405279999999"/>
    <n v="34117.599479999997"/>
    <n v="4670.9687970000004"/>
    <n v="3785.6530899999998"/>
    <n v="10966.414049999999"/>
    <n v="1159.0567610000001"/>
    <n v="2037.7835150000001"/>
    <n v="2139.612791"/>
    <n v="82686.570229999998"/>
    <n v="89791.85772"/>
    <n v="7105.2874929999998"/>
  </r>
  <r>
    <n v="2811"/>
    <s v="India"/>
    <n v="18"/>
    <x v="15"/>
    <n v="300"/>
    <x v="325"/>
    <x v="4"/>
    <x v="4"/>
    <n v="159812.06400000001"/>
    <n v="18248.405279999999"/>
    <n v="34117.599479999997"/>
    <n v="4670.9687970000004"/>
    <n v="3785.6530899999998"/>
    <n v="10966.414049999999"/>
    <n v="1159.0567610000001"/>
    <n v="2037.7835150000001"/>
    <n v="2139.612791"/>
    <n v="82686.570229999998"/>
    <n v="91122.227270000003"/>
    <n v="8435.6570360000005"/>
  </r>
  <r>
    <n v="2812"/>
    <s v="India"/>
    <n v="18"/>
    <x v="15"/>
    <n v="300"/>
    <x v="325"/>
    <x v="5"/>
    <x v="5"/>
    <n v="159812.06400000001"/>
    <n v="18248.405279999999"/>
    <n v="21580.618600000002"/>
    <n v="7937.8915740000002"/>
    <n v="12265.036819999999"/>
    <n v="8684.8392650000005"/>
    <n v="3928.8130719999999"/>
    <n v="3192.647305"/>
    <n v="4575.7284739999996"/>
    <n v="79398.083610000001"/>
    <n v="93920.735379999998"/>
    <n v="14522.65177"/>
  </r>
  <r>
    <n v="2813"/>
    <s v="India"/>
    <n v="18"/>
    <x v="15"/>
    <n v="300"/>
    <x v="325"/>
    <x v="6"/>
    <x v="6"/>
    <n v="159812.06400000001"/>
    <n v="18248.405279999999"/>
    <n v="21387.142970000001"/>
    <n v="7913.9317449999999"/>
    <n v="12262.04184"/>
    <n v="8684.2402689999999"/>
    <n v="3688.6157800000001"/>
    <n v="3723.3575329999999"/>
    <n v="7387.414487"/>
    <n v="76516.914090000006"/>
    <n v="91737.395900000003"/>
    <n v="15220.481809999999"/>
  </r>
  <r>
    <n v="2814"/>
    <s v="India"/>
    <n v="18"/>
    <x v="15"/>
    <n v="300"/>
    <x v="325"/>
    <x v="7"/>
    <x v="7"/>
    <n v="159812.06400000001"/>
    <n v="18248.405279999999"/>
    <n v="21874.72551"/>
    <n v="8058.8887139999997"/>
    <n v="8094.8284590000003"/>
    <n v="9150.2589559999997"/>
    <n v="3610.746333"/>
    <n v="3752.1093289999999"/>
    <n v="7394.6024360000001"/>
    <n v="79627.498980000004"/>
    <n v="90622.065820000003"/>
    <n v="10994.566849999999"/>
  </r>
  <r>
    <n v="2815"/>
    <s v="India"/>
    <n v="18"/>
    <x v="15"/>
    <n v="300"/>
    <x v="325"/>
    <x v="8"/>
    <x v="8"/>
    <n v="159812.06400000001"/>
    <n v="18248.405279999999"/>
    <n v="22161.644469999999"/>
    <n v="7459.8929719999996"/>
    <n v="8693.8242009999994"/>
    <n v="8100.2194209999998"/>
    <n v="3769.4802049999998"/>
    <n v="3770.079201"/>
    <n v="6829.1504560000003"/>
    <n v="80779.367790000004"/>
    <n v="88780.752909999996"/>
    <n v="8001.385123"/>
  </r>
  <r>
    <n v="2816"/>
    <s v="India"/>
    <n v="18"/>
    <x v="15"/>
    <n v="301"/>
    <x v="326"/>
    <x v="0"/>
    <x v="0"/>
    <n v="289315.70059999998"/>
    <n v="80355.930559999993"/>
    <n v="94108.125490000006"/>
    <n v="11605.826349999999"/>
    <n v="6468.9994489999999"/>
    <n v="3725.3001359999998"/>
    <n v="123.37950549999999"/>
    <n v="1036.496551"/>
    <n v="2133.8675720000001"/>
    <n v="89757.774999999994"/>
    <n v="147190.66310000001"/>
    <n v="57432.888070000001"/>
  </r>
  <r>
    <n v="2817"/>
    <s v="India"/>
    <n v="18"/>
    <x v="15"/>
    <n v="301"/>
    <x v="326"/>
    <x v="1"/>
    <x v="1"/>
    <n v="282848.87530000001"/>
    <n v="88584.310889999993"/>
    <n v="82100.636339999997"/>
    <n v="11605.826349999999"/>
    <n v="5381.9553470000001"/>
    <n v="3725.3001359999998"/>
    <n v="123.37950549999999"/>
    <n v="1036.496551"/>
    <n v="1970.810956"/>
    <n v="88320.159169999999"/>
    <n v="136268.58749999999"/>
    <n v="47948.42828"/>
  </r>
  <r>
    <n v="2818"/>
    <s v="India"/>
    <n v="18"/>
    <x v="15"/>
    <n v="301"/>
    <x v="326"/>
    <x v="2"/>
    <x v="2"/>
    <n v="282848.87530000001"/>
    <n v="88584.310889999993"/>
    <n v="82100.636339999997"/>
    <n v="11605.826349999999"/>
    <n v="5381.9553470000001"/>
    <n v="3725.3001359999998"/>
    <n v="123.37950549999999"/>
    <n v="1036.496551"/>
    <n v="1970.810956"/>
    <n v="88320.159169999999"/>
    <n v="141792.94560000001"/>
    <n v="53472.786410000001"/>
  </r>
  <r>
    <n v="2819"/>
    <s v="India"/>
    <n v="18"/>
    <x v="15"/>
    <n v="301"/>
    <x v="326"/>
    <x v="3"/>
    <x v="3"/>
    <n v="282848.87530000001"/>
    <n v="88584.310889999993"/>
    <n v="82100.636339999997"/>
    <n v="11605.826349999999"/>
    <n v="5381.9553470000001"/>
    <n v="3725.3001359999998"/>
    <n v="123.37950549999999"/>
    <n v="1036.496551"/>
    <n v="1970.810956"/>
    <n v="88320.159169999999"/>
    <n v="148234.2254"/>
    <n v="59914.066229999997"/>
  </r>
  <r>
    <n v="2820"/>
    <s v="India"/>
    <n v="18"/>
    <x v="15"/>
    <n v="301"/>
    <x v="326"/>
    <x v="4"/>
    <x v="4"/>
    <n v="282848.87530000001"/>
    <n v="88584.310889999993"/>
    <n v="82100.636339999997"/>
    <n v="11605.826349999999"/>
    <n v="5381.9553470000001"/>
    <n v="3725.3001359999998"/>
    <n v="123.37950549999999"/>
    <n v="1036.496551"/>
    <n v="1970.810956"/>
    <n v="88320.159169999999"/>
    <n v="146789.00030000001"/>
    <n v="58468.841099999998"/>
  </r>
  <r>
    <n v="2821"/>
    <s v="India"/>
    <n v="18"/>
    <x v="15"/>
    <n v="301"/>
    <x v="326"/>
    <x v="5"/>
    <x v="5"/>
    <n v="282848.87530000001"/>
    <n v="88584.310889999993"/>
    <n v="82066.394459999996"/>
    <n v="11605.826349999999"/>
    <n v="5340.6476709999997"/>
    <n v="3539.9591169999999"/>
    <n v="123.37950549999999"/>
    <n v="1069.107874"/>
    <n v="1541.9720580000001"/>
    <n v="88977.277329999997"/>
    <n v="146049.81030000001"/>
    <n v="57072.532950000001"/>
  </r>
  <r>
    <n v="2822"/>
    <s v="India"/>
    <n v="18"/>
    <x v="15"/>
    <n v="301"/>
    <x v="326"/>
    <x v="6"/>
    <x v="6"/>
    <n v="282848.87530000001"/>
    <n v="88584.310889999993"/>
    <n v="82065.307409999994"/>
    <n v="11603.652260000001"/>
    <n v="5340.6476709999997"/>
    <n v="3539.9591169999999"/>
    <n v="123.37950549999999"/>
    <n v="1069.107874"/>
    <n v="1541.9720580000001"/>
    <n v="88980.538459999996"/>
    <n v="144083.3475"/>
    <n v="55102.80904"/>
  </r>
  <r>
    <n v="2823"/>
    <s v="India"/>
    <n v="18"/>
    <x v="15"/>
    <n v="301"/>
    <x v="326"/>
    <x v="7"/>
    <x v="7"/>
    <n v="282848.87530000001"/>
    <n v="88584.310889999993"/>
    <n v="83892.085019999999"/>
    <n v="11619.957920000001"/>
    <n v="5436.8510740000002"/>
    <n v="3536.1544629999999"/>
    <n v="785.38936349999994"/>
    <n v="1252.274805"/>
    <n v="2543.1396759999998"/>
    <n v="85198.712029999995"/>
    <n v="140412.9431"/>
    <n v="55214.231059999998"/>
  </r>
  <r>
    <n v="2824"/>
    <s v="India"/>
    <n v="18"/>
    <x v="15"/>
    <n v="301"/>
    <x v="326"/>
    <x v="8"/>
    <x v="8"/>
    <n v="282848.87530000001"/>
    <n v="88584.310889999993"/>
    <n v="85522.651180000001"/>
    <n v="12707.00203"/>
    <n v="5436.8510740000002"/>
    <n v="3536.1544629999999"/>
    <n v="785.38936349999994"/>
    <n v="2107.7785130000002"/>
    <n v="3163.8418579999998"/>
    <n v="81004.89589"/>
    <n v="132556.33180000001"/>
    <n v="51551.435960000003"/>
  </r>
  <r>
    <n v="2825"/>
    <s v="India"/>
    <n v="18"/>
    <x v="15"/>
    <n v="302"/>
    <x v="310"/>
    <x v="0"/>
    <x v="0"/>
    <n v="379000"/>
    <n v="131595"/>
    <n v="78086"/>
    <n v="36797"/>
    <n v="3560"/>
    <n v="19786"/>
    <n v="1586"/>
    <n v="1159"/>
    <n v="1717"/>
    <n v="104714"/>
    <n v="143524"/>
    <n v="38810"/>
  </r>
  <r>
    <n v="2827"/>
    <s v="India"/>
    <n v="18"/>
    <x v="15"/>
    <n v="302"/>
    <x v="310"/>
    <x v="2"/>
    <x v="2"/>
    <n v="379000"/>
    <n v="126467"/>
    <n v="36778"/>
    <n v="51894"/>
    <n v="5610"/>
    <n v="14103"/>
    <n v="3713"/>
    <n v="8461"/>
    <n v="3252"/>
    <n v="128722"/>
    <n v="148589"/>
    <n v="19867"/>
  </r>
  <r>
    <n v="2828"/>
    <s v="India"/>
    <n v="18"/>
    <x v="15"/>
    <n v="302"/>
    <x v="310"/>
    <x v="3"/>
    <x v="3"/>
    <n v="379000"/>
    <n v="126467"/>
    <n v="36778"/>
    <n v="51894"/>
    <n v="5610"/>
    <n v="14103"/>
    <n v="3713"/>
    <n v="8461"/>
    <n v="3252"/>
    <n v="128722"/>
    <n v="151852"/>
    <n v="23130"/>
  </r>
  <r>
    <n v="2829"/>
    <s v="India"/>
    <n v="18"/>
    <x v="15"/>
    <n v="302"/>
    <x v="310"/>
    <x v="4"/>
    <x v="4"/>
    <n v="379000"/>
    <n v="126467"/>
    <n v="36778"/>
    <n v="51894"/>
    <n v="5610"/>
    <n v="14103"/>
    <n v="3713"/>
    <n v="8461"/>
    <n v="3252"/>
    <n v="128722"/>
    <n v="154207"/>
    <n v="25485"/>
  </r>
  <r>
    <n v="2830"/>
    <s v="India"/>
    <n v="18"/>
    <x v="15"/>
    <n v="302"/>
    <x v="310"/>
    <x v="5"/>
    <x v="5"/>
    <n v="379000"/>
    <n v="126468"/>
    <n v="33759"/>
    <n v="51394"/>
    <n v="5637"/>
    <n v="14118"/>
    <n v="3677"/>
    <n v="8990"/>
    <n v="4252"/>
    <n v="130705"/>
    <n v="149334"/>
    <n v="18629"/>
  </r>
  <r>
    <n v="2831"/>
    <s v="India"/>
    <n v="18"/>
    <x v="15"/>
    <n v="302"/>
    <x v="310"/>
    <x v="6"/>
    <x v="6"/>
    <n v="379000"/>
    <n v="126468"/>
    <n v="33759"/>
    <n v="51394"/>
    <n v="5637"/>
    <n v="14118"/>
    <n v="3677"/>
    <n v="8990"/>
    <n v="4252"/>
    <n v="130705"/>
    <n v="143353"/>
    <n v="12648"/>
  </r>
  <r>
    <n v="2832"/>
    <s v="India"/>
    <n v="18"/>
    <x v="15"/>
    <n v="302"/>
    <x v="310"/>
    <x v="7"/>
    <x v="7"/>
    <n v="379000"/>
    <n v="126468"/>
    <n v="33759"/>
    <n v="51394"/>
    <n v="5637"/>
    <n v="14118"/>
    <n v="3677"/>
    <n v="8990"/>
    <n v="4252"/>
    <n v="130705"/>
    <n v="144388"/>
    <n v="13683"/>
  </r>
  <r>
    <n v="2833"/>
    <s v="India"/>
    <n v="18"/>
    <x v="15"/>
    <n v="302"/>
    <x v="310"/>
    <x v="8"/>
    <x v="8"/>
    <n v="379000"/>
    <n v="126468"/>
    <n v="33759"/>
    <n v="51394"/>
    <n v="5637"/>
    <n v="14118"/>
    <n v="3677"/>
    <n v="8990"/>
    <n v="4252"/>
    <n v="130705"/>
    <n v="145452"/>
    <n v="14747"/>
  </r>
  <r>
    <n v="2834"/>
    <s v="India"/>
    <n v="18"/>
    <x v="15"/>
    <n v="612"/>
    <x v="327"/>
    <x v="0"/>
    <x v="0"/>
    <n v="138198.334"/>
    <n v="71300.835380000004"/>
    <n v="13945.27915"/>
    <n v="1965.582913"/>
    <n v="1147.8340639999999"/>
    <n v="1007.995374"/>
    <n v="1089.005279"/>
    <n v="71.835914000000002"/>
    <n v="203.44401540000001"/>
    <n v="47466.521919999999"/>
    <n v="89663.260890000005"/>
    <n v="42196.738960000002"/>
  </r>
  <r>
    <n v="2835"/>
    <s v="India"/>
    <n v="18"/>
    <x v="15"/>
    <n v="612"/>
    <x v="327"/>
    <x v="1"/>
    <x v="1"/>
    <n v="192331.11859999999"/>
    <n v="70818.363289999994"/>
    <n v="21810.678940000002"/>
    <n v="15000.39208"/>
    <n v="1768.229296"/>
    <n v="2209.5071090000001"/>
    <n v="1983.002021"/>
    <n v="450.86205899999999"/>
    <n v="620.47630470000001"/>
    <n v="77669.607459999999"/>
    <n v="99336.498439999996"/>
    <n v="21666.89098"/>
  </r>
  <r>
    <n v="2836"/>
    <s v="India"/>
    <n v="18"/>
    <x v="15"/>
    <n v="612"/>
    <x v="327"/>
    <x v="2"/>
    <x v="2"/>
    <n v="192331.11859999999"/>
    <n v="70818.363289999994"/>
    <n v="21840.426149999999"/>
    <n v="15035.332119999999"/>
    <n v="1762.582887"/>
    <n v="2211.2431700000002"/>
    <n v="1988.446171"/>
    <n v="454.2161949"/>
    <n v="615.16699400000005"/>
    <n v="77605.341589999996"/>
    <n v="86187.48616"/>
    <n v="8582.1445669999994"/>
  </r>
  <r>
    <n v="2837"/>
    <s v="India"/>
    <n v="18"/>
    <x v="15"/>
    <n v="612"/>
    <x v="327"/>
    <x v="3"/>
    <x v="3"/>
    <n v="192331.11859999999"/>
    <n v="70818.363289999994"/>
    <n v="21840.426149999999"/>
    <n v="15035.332119999999"/>
    <n v="1762.582887"/>
    <n v="2211.2431700000002"/>
    <n v="1988.446171"/>
    <n v="454.2161949"/>
    <n v="615.16699400000005"/>
    <n v="77605.341589999996"/>
    <n v="89070.732090000005"/>
    <n v="11465.3905"/>
  </r>
  <r>
    <n v="2838"/>
    <s v="India"/>
    <n v="18"/>
    <x v="15"/>
    <n v="612"/>
    <x v="327"/>
    <x v="4"/>
    <x v="4"/>
    <n v="192331.11859999999"/>
    <n v="70818.363289999994"/>
    <n v="21840.426149999999"/>
    <n v="15035.332119999999"/>
    <n v="1762.582887"/>
    <n v="2211.2431700000002"/>
    <n v="1988.446171"/>
    <n v="454.2161949"/>
    <n v="615.16699400000005"/>
    <n v="77605.341589999996"/>
    <n v="88369.907649999994"/>
    <n v="10764.566059999999"/>
  </r>
  <r>
    <n v="2839"/>
    <s v="India"/>
    <n v="18"/>
    <x v="15"/>
    <n v="612"/>
    <x v="327"/>
    <x v="5"/>
    <x v="5"/>
    <n v="192331.11859999999"/>
    <n v="70818.363289999994"/>
    <n v="21849.341380000002"/>
    <n v="15032.36037"/>
    <n v="1770.5075409999999"/>
    <n v="2236.007713"/>
    <n v="1992.408498"/>
    <n v="461.15026719999997"/>
    <n v="615.16699400000005"/>
    <n v="77555.8125"/>
    <n v="87734.513279999999"/>
    <n v="10178.700779999999"/>
  </r>
  <r>
    <n v="2840"/>
    <s v="India"/>
    <n v="18"/>
    <x v="15"/>
    <n v="612"/>
    <x v="327"/>
    <x v="6"/>
    <x v="6"/>
    <n v="192331.11859999999"/>
    <n v="70818.363289999994"/>
    <n v="35684.708659999997"/>
    <n v="11859.96278"/>
    <n v="2351.0523880000001"/>
    <n v="3880.282471"/>
    <n v="3573.1396020000002"/>
    <n v="2692.9309680000001"/>
    <n v="1427.444035"/>
    <n v="60043.234369999998"/>
    <n v="87353.517649999994"/>
    <n v="27310.283289999999"/>
  </r>
  <r>
    <n v="2841"/>
    <s v="India"/>
    <n v="18"/>
    <x v="15"/>
    <n v="612"/>
    <x v="327"/>
    <x v="7"/>
    <x v="7"/>
    <n v="192331.11859999999"/>
    <n v="70818.363289999994"/>
    <n v="35606.829539999999"/>
    <n v="11318.003259999999"/>
    <n v="2389.4280140000001"/>
    <n v="3941.424622"/>
    <n v="3562.2513009999998"/>
    <n v="2588.1059489999998"/>
    <n v="1528.931773"/>
    <n v="60577.780809999997"/>
    <n v="87672.087799999994"/>
    <n v="27094.306990000001"/>
  </r>
  <r>
    <n v="2842"/>
    <s v="India"/>
    <n v="18"/>
    <x v="15"/>
    <n v="612"/>
    <x v="327"/>
    <x v="8"/>
    <x v="8"/>
    <n v="192331.11859999999"/>
    <n v="70818.363289999994"/>
    <n v="35631.526660000003"/>
    <n v="12730.37059"/>
    <n v="2173.3800609999998"/>
    <n v="3363.0091510000002"/>
    <n v="3562.1164610000001"/>
    <n v="1906.6025549999999"/>
    <n v="1482.30701"/>
    <n v="60663.442779999998"/>
    <n v="84531.388829999996"/>
    <n v="23867.946049999999"/>
  </r>
  <r>
    <n v="2843"/>
    <s v="India"/>
    <n v="18"/>
    <x v="15"/>
    <n v="616"/>
    <x v="328"/>
    <x v="0"/>
    <x v="0"/>
    <n v="210095.77489999999"/>
    <n v="99752.449510000006"/>
    <n v="15356.88135"/>
    <n v="17625.12991"/>
    <n v="8986.9211749999995"/>
    <n v="894.0400085"/>
    <n v="439.70578929999999"/>
    <n v="5.766724344"/>
    <n v="17.626105330000001"/>
    <n v="67017.254350000003"/>
    <n v="134748.78450000001"/>
    <n v="67731.530199999994"/>
  </r>
  <r>
    <n v="2844"/>
    <s v="India"/>
    <n v="18"/>
    <x v="15"/>
    <n v="616"/>
    <x v="328"/>
    <x v="1"/>
    <x v="1"/>
    <n v="247125.69200000001"/>
    <n v="48901.912579999997"/>
    <n v="73551.757129999998"/>
    <n v="12886.991550000001"/>
    <n v="10148.20774"/>
    <n v="9752.8432159999993"/>
    <n v="1537.701051"/>
    <n v="2629.6666789999999"/>
    <n v="1623.3394820000001"/>
    <n v="86093.272530000002"/>
    <n v="143830.40549999999"/>
    <n v="57737.133009999998"/>
  </r>
  <r>
    <n v="2845"/>
    <s v="India"/>
    <n v="18"/>
    <x v="15"/>
    <n v="616"/>
    <x v="328"/>
    <x v="2"/>
    <x v="2"/>
    <n v="247125.69200000001"/>
    <n v="48901.912579999997"/>
    <n v="73552.470549999998"/>
    <n v="12886.991550000001"/>
    <n v="10148.20774"/>
    <n v="9752.0359719999997"/>
    <n v="1537.701051"/>
    <n v="2629.6666789999999"/>
    <n v="1625.3503109999999"/>
    <n v="86091.355530000001"/>
    <n v="143195.08050000001"/>
    <n v="57103.72496"/>
  </r>
  <r>
    <n v="2846"/>
    <s v="India"/>
    <n v="18"/>
    <x v="15"/>
    <n v="616"/>
    <x v="328"/>
    <x v="3"/>
    <x v="3"/>
    <n v="247125.69200000001"/>
    <n v="48901.912579999997"/>
    <n v="73552.470549999998"/>
    <n v="12886.991550000001"/>
    <n v="10148.20774"/>
    <n v="9752.0359719999997"/>
    <n v="1537.701051"/>
    <n v="2629.6666789999999"/>
    <n v="1625.3503109999999"/>
    <n v="86091.355530000001"/>
    <n v="145470.3885"/>
    <n v="59379.032939999997"/>
  </r>
  <r>
    <n v="2847"/>
    <s v="India"/>
    <n v="18"/>
    <x v="15"/>
    <n v="616"/>
    <x v="328"/>
    <x v="4"/>
    <x v="4"/>
    <n v="252526.70879999999"/>
    <n v="50935.247649999998"/>
    <n v="76922.892040000006"/>
    <n v="12904.552369999999"/>
    <n v="10147.786959999999"/>
    <n v="9755.7457799999993"/>
    <n v="1534.926784"/>
    <n v="2630.6946560000001"/>
    <n v="1636.3949270000001"/>
    <n v="86058.467640000003"/>
    <n v="145024.76980000001"/>
    <n v="58966.30212"/>
  </r>
  <r>
    <n v="2848"/>
    <s v="India"/>
    <n v="18"/>
    <x v="15"/>
    <n v="616"/>
    <x v="328"/>
    <x v="5"/>
    <x v="5"/>
    <n v="247725.3602"/>
    <n v="48941.662770000003"/>
    <n v="73571.0913"/>
    <n v="12905.15956"/>
    <n v="10147.98403"/>
    <n v="9757.8225650000004"/>
    <n v="1529.424483"/>
    <n v="2631.8845889999998"/>
    <n v="1638.3783120000001"/>
    <n v="86601.952609999993"/>
    <n v="142799.3585"/>
    <n v="56197.405899999998"/>
  </r>
  <r>
    <n v="2849"/>
    <s v="India"/>
    <n v="18"/>
    <x v="15"/>
    <n v="616"/>
    <x v="328"/>
    <x v="6"/>
    <x v="6"/>
    <n v="247725.3602"/>
    <n v="48941.662770000003"/>
    <n v="73559.538549999997"/>
    <n v="12927.91353"/>
    <n v="10155.31302"/>
    <n v="9756.3152210000007"/>
    <n v="1537.5870190000001"/>
    <n v="2630.64356"/>
    <n v="1643.421118"/>
    <n v="86572.96544"/>
    <n v="142823.53709999999"/>
    <n v="56250.571660000001"/>
  </r>
  <r>
    <n v="2850"/>
    <s v="India"/>
    <n v="18"/>
    <x v="15"/>
    <n v="616"/>
    <x v="328"/>
    <x v="7"/>
    <x v="7"/>
    <n v="247725.3602"/>
    <n v="48941.662770000003"/>
    <n v="73559.804870000007"/>
    <n v="12927.91353"/>
    <n v="10153.368920000001"/>
    <n v="9756.8265460000002"/>
    <n v="1537.645608"/>
    <n v="2629.7593940000002"/>
    <n v="1642.137479"/>
    <n v="86576.241110000003"/>
    <n v="144776.209"/>
    <n v="58199.967850000001"/>
  </r>
  <r>
    <n v="2851"/>
    <s v="India"/>
    <n v="18"/>
    <x v="15"/>
    <n v="616"/>
    <x v="328"/>
    <x v="8"/>
    <x v="8"/>
    <n v="247725.3602"/>
    <n v="48941.662770000003"/>
    <n v="73562.907040000006"/>
    <n v="12927.854939999999"/>
    <n v="10163.333119999999"/>
    <n v="9764.8149439999997"/>
    <n v="1539.5902530000001"/>
    <n v="2629.7593940000002"/>
    <n v="1642.1153650000001"/>
    <n v="86553.322400000005"/>
    <n v="144666.48629999999"/>
    <n v="58113.163860000001"/>
  </r>
  <r>
    <n v="2852"/>
    <s v="India"/>
    <n v="18"/>
    <x v="15"/>
    <n v="617"/>
    <x v="329"/>
    <x v="0"/>
    <x v="0"/>
    <n v="171458.0252"/>
    <n v="22386.080559999999"/>
    <n v="24000.803309999999"/>
    <n v="7409.2799359999999"/>
    <n v="3954.661818"/>
    <n v="7233.180719"/>
    <n v="3666.2714729999998"/>
    <n v="146.87878789999999"/>
    <n v="379.55629390000001"/>
    <n v="102281.31230000001"/>
    <n v="162155.46650000001"/>
    <n v="59874.154190000001"/>
  </r>
  <r>
    <n v="2853"/>
    <s v="India"/>
    <n v="18"/>
    <x v="15"/>
    <n v="617"/>
    <x v="329"/>
    <x v="1"/>
    <x v="1"/>
    <n v="204716.04939999999"/>
    <n v="22160.999909999999"/>
    <n v="30380.55084"/>
    <n v="14524.80097"/>
    <n v="6751.0939250000001"/>
    <n v="10908.36904"/>
    <n v="7385.4894050000003"/>
    <n v="159.6890831"/>
    <n v="169.20272270000001"/>
    <n v="112275.8535"/>
    <n v="169244.50839999999"/>
    <n v="56968.654909999997"/>
  </r>
  <r>
    <n v="2854"/>
    <s v="India"/>
    <n v="18"/>
    <x v="15"/>
    <n v="617"/>
    <x v="329"/>
    <x v="2"/>
    <x v="2"/>
    <n v="204716.04939999999"/>
    <n v="22160.999909999999"/>
    <n v="31540.097959999999"/>
    <n v="14424.891869999999"/>
    <n v="6867.9875780000002"/>
    <n v="11448.56597"/>
    <n v="8181.7649719999999"/>
    <n v="167.68181150000001"/>
    <n v="269.1805741"/>
    <n v="109654.8787"/>
    <n v="167434.02669999999"/>
    <n v="57779.147989999998"/>
  </r>
  <r>
    <n v="2855"/>
    <s v="India"/>
    <n v="18"/>
    <x v="15"/>
    <n v="617"/>
    <x v="329"/>
    <x v="3"/>
    <x v="3"/>
    <n v="204716.04939999999"/>
    <n v="22160.999909999999"/>
    <n v="30664.894199999999"/>
    <n v="14854.50102"/>
    <n v="6867.9875780000002"/>
    <n v="10243.66216"/>
    <n v="7554.3357919999999"/>
    <n v="167.68181150000001"/>
    <n v="269.1805741"/>
    <n v="111932.8063"/>
    <n v="173188.01490000001"/>
    <n v="61255.208590000002"/>
  </r>
  <r>
    <n v="2856"/>
    <s v="India"/>
    <n v="18"/>
    <x v="15"/>
    <n v="617"/>
    <x v="329"/>
    <x v="4"/>
    <x v="4"/>
    <n v="204716.04939999999"/>
    <n v="22182.843440000001"/>
    <n v="30662.163759999999"/>
    <n v="14854.50102"/>
    <n v="6867.9875780000002"/>
    <n v="10243.125410000001"/>
    <n v="7530.9986939999999"/>
    <n v="167.68181150000001"/>
    <n v="266.6601675"/>
    <n v="111940.08749999999"/>
    <n v="171975.8493"/>
    <n v="60035.76182"/>
  </r>
  <r>
    <n v="2857"/>
    <s v="India"/>
    <n v="18"/>
    <x v="15"/>
    <n v="617"/>
    <x v="329"/>
    <x v="5"/>
    <x v="5"/>
    <n v="204716.04939999999"/>
    <n v="22160.999909999999"/>
    <n v="31603.040690000002"/>
    <n v="14854.50102"/>
    <n v="5429.2964659999998"/>
    <n v="8621.7406549999996"/>
    <n v="3704.8551379999999"/>
    <n v="186.4967776"/>
    <n v="210.38566539999999"/>
    <n v="117944.73299999999"/>
    <n v="160780.28950000001"/>
    <n v="42835.556510000002"/>
  </r>
  <r>
    <n v="2858"/>
    <s v="India"/>
    <n v="18"/>
    <x v="15"/>
    <n v="617"/>
    <x v="329"/>
    <x v="6"/>
    <x v="6"/>
    <n v="204716.04939999999"/>
    <n v="22160.999909999999"/>
    <n v="31595.04796"/>
    <n v="14846.50829"/>
    <n v="5434.291921"/>
    <n v="8624.7379280000005"/>
    <n v="3705.5464430000002"/>
    <n v="187.49586869999999"/>
    <n v="195.1377316"/>
    <n v="117966.2833"/>
    <n v="160128.1213"/>
    <n v="42161.838020000003"/>
  </r>
  <r>
    <n v="2859"/>
    <s v="India"/>
    <n v="18"/>
    <x v="15"/>
    <n v="617"/>
    <x v="329"/>
    <x v="7"/>
    <x v="7"/>
    <n v="204716.04939999999"/>
    <n v="22160.999909999999"/>
    <n v="31595.04796"/>
    <n v="14846.50829"/>
    <n v="5433.2928300000003"/>
    <n v="8624.7379280000005"/>
    <n v="3705.5464430000002"/>
    <n v="187.49586869999999"/>
    <n v="195.1377316"/>
    <n v="117967.2824"/>
    <n v="160251.2666"/>
    <n v="42283.984190000003"/>
  </r>
  <r>
    <n v="2860"/>
    <s v="India"/>
    <n v="18"/>
    <x v="15"/>
    <n v="617"/>
    <x v="329"/>
    <x v="8"/>
    <x v="8"/>
    <n v="204716.04939999999"/>
    <n v="22160.999909999999"/>
    <n v="31595.04796"/>
    <n v="14846.50829"/>
    <n v="5433.2928300000003"/>
    <n v="8624.7379280000005"/>
    <n v="3705.5697799999998"/>
    <n v="187.49586869999999"/>
    <n v="195.1143945"/>
    <n v="117967.2824"/>
    <n v="157139.49919999999"/>
    <n v="39172.21675"/>
  </r>
  <r>
    <n v="2861"/>
    <s v="India"/>
    <n v="18"/>
    <x v="15"/>
    <n v="618"/>
    <x v="330"/>
    <x v="0"/>
    <x v="0"/>
    <n v="111150.8043"/>
    <n v="21369.205030000001"/>
    <n v="22842.43172"/>
    <n v="6186.9460639999998"/>
    <n v="7621.9773759999998"/>
    <n v="10142.96804"/>
    <n v="243.7826671"/>
    <n v="491.9559112"/>
    <n v="349.53315520000001"/>
    <n v="41902.004289999997"/>
    <n v="48400.118970000003"/>
    <n v="6498.1146799999997"/>
  </r>
  <r>
    <n v="2862"/>
    <s v="India"/>
    <n v="18"/>
    <x v="15"/>
    <n v="618"/>
    <x v="330"/>
    <x v="1"/>
    <x v="1"/>
    <n v="92319.762189999994"/>
    <n v="35763.015079999997"/>
    <n v="12753.636920000001"/>
    <n v="2501.3737230000002"/>
    <n v="949.19077630000004"/>
    <n v="2564.5602819999999"/>
    <n v="776.0175557"/>
    <n v="894.6883143"/>
    <n v="659.46897460000002"/>
    <n v="35457.810559999998"/>
    <n v="47988.502509999998"/>
    <n v="12530.69195"/>
  </r>
  <r>
    <n v="2863"/>
    <s v="India"/>
    <n v="18"/>
    <x v="15"/>
    <n v="618"/>
    <x v="330"/>
    <x v="2"/>
    <x v="2"/>
    <n v="92319.762189999994"/>
    <n v="35763.015079999997"/>
    <n v="12753.636920000001"/>
    <n v="2501.3737230000002"/>
    <n v="949.19077630000004"/>
    <n v="2564.5602819999999"/>
    <n v="776.0175557"/>
    <n v="894.6883143"/>
    <n v="659.45385950000002"/>
    <n v="35457.825669999998"/>
    <n v="47689.24727"/>
    <n v="12231.4216"/>
  </r>
  <r>
    <n v="2864"/>
    <s v="India"/>
    <n v="18"/>
    <x v="15"/>
    <n v="618"/>
    <x v="330"/>
    <x v="3"/>
    <x v="3"/>
    <n v="92319.762189999994"/>
    <n v="35763.015079999997"/>
    <n v="12753.635550000001"/>
    <n v="2501.3737230000002"/>
    <n v="949.19077630000004"/>
    <n v="2564.5602819999999"/>
    <n v="776.0175557"/>
    <n v="894.6883143"/>
    <n v="659.44973719999996"/>
    <n v="35457.831169999998"/>
    <n v="47908.35714"/>
    <n v="12450.525970000001"/>
  </r>
  <r>
    <n v="2865"/>
    <s v="India"/>
    <n v="18"/>
    <x v="15"/>
    <n v="618"/>
    <x v="330"/>
    <x v="4"/>
    <x v="4"/>
    <n v="76549.534530000004"/>
    <n v="23823.67153"/>
    <n v="12660.012570000001"/>
    <n v="5972.1804659999998"/>
    <n v="455.9810306"/>
    <n v="2279.8305850000002"/>
    <n v="349.40560340000002"/>
    <n v="519.23118890000001"/>
    <n v="380.50977899999998"/>
    <n v="30108.711780000001"/>
    <n v="46006.419479999997"/>
    <n v="15897.707700000001"/>
  </r>
  <r>
    <n v="2866"/>
    <s v="India"/>
    <n v="18"/>
    <x v="15"/>
    <n v="618"/>
    <x v="330"/>
    <x v="5"/>
    <x v="5"/>
    <n v="84259.7"/>
    <n v="28559.836350000001"/>
    <n v="18314.06871"/>
    <n v="4269.5933990000003"/>
    <n v="534.16104900000005"/>
    <n v="3238.2597000000001"/>
    <n v="438.20266140000001"/>
    <n v="558.80379089999997"/>
    <n v="394.0223747"/>
    <n v="27952.751960000001"/>
    <n v="38735.665639999999"/>
    <n v="10782.91368"/>
  </r>
  <r>
    <n v="2867"/>
    <s v="India"/>
    <n v="18"/>
    <x v="15"/>
    <n v="618"/>
    <x v="330"/>
    <x v="6"/>
    <x v="6"/>
    <n v="84259.7"/>
    <n v="28559.836350000001"/>
    <n v="18542.817650000001"/>
    <n v="4240.6378359999999"/>
    <n v="531.26549279999995"/>
    <n v="3187.1048730000002"/>
    <n v="438.20266140000001"/>
    <n v="544.32600969999999"/>
    <n v="413.32608299999998"/>
    <n v="27802.18304"/>
    <n v="34788.056409999997"/>
    <n v="6985.8733709999997"/>
  </r>
  <r>
    <n v="2868"/>
    <s v="India"/>
    <n v="18"/>
    <x v="15"/>
    <n v="618"/>
    <x v="330"/>
    <x v="7"/>
    <x v="7"/>
    <n v="84259.7"/>
    <n v="28559.836350000001"/>
    <n v="18755.158439999999"/>
    <n v="4257.0459879999999"/>
    <n v="590.14180290000002"/>
    <n v="3191.9308000000001"/>
    <n v="438.20266140000001"/>
    <n v="606.09787610000001"/>
    <n v="494.40165760000002"/>
    <n v="27366.884419999998"/>
    <n v="36529.755989999998"/>
    <n v="9162.8715780000002"/>
  </r>
  <r>
    <n v="2869"/>
    <s v="India"/>
    <n v="18"/>
    <x v="15"/>
    <n v="618"/>
    <x v="330"/>
    <x v="8"/>
    <x v="8"/>
    <n v="84259.7"/>
    <n v="28559.836350000001"/>
    <n v="18770.538199999999"/>
    <n v="4252.220061"/>
    <n v="590.14180290000002"/>
    <n v="3187.1048730000002"/>
    <n v="438.20266140000001"/>
    <n v="606.14871779999999"/>
    <n v="493.44883909999999"/>
    <n v="27362.058489999999"/>
    <n v="36892.261489999997"/>
    <n v="9530.2029949999996"/>
  </r>
  <r>
    <n v="2870"/>
    <s v="India"/>
    <n v="18"/>
    <x v="15"/>
    <n v="705"/>
    <x v="331"/>
    <x v="0"/>
    <x v="0"/>
    <n v="242982.29939999999"/>
    <n v="67487.069440000007"/>
    <n v="79036.874509999994"/>
    <n v="9747.1736490000003"/>
    <n v="5433.0005510000001"/>
    <n v="3128.6998640000002"/>
    <n v="103.62049450000001"/>
    <n v="870.50344910000001"/>
    <n v="1792.1324279999999"/>
    <n v="75383.225000000006"/>
    <n v="123618.33689999999"/>
    <n v="48235.111929999999"/>
  </r>
  <r>
    <n v="2871"/>
    <s v="India"/>
    <n v="18"/>
    <x v="15"/>
    <n v="705"/>
    <x v="331"/>
    <x v="1"/>
    <x v="1"/>
    <n v="237551.12469999999"/>
    <n v="74397.689110000007"/>
    <n v="68952.363660000003"/>
    <n v="9747.1736490000003"/>
    <n v="4520.0446529999999"/>
    <n v="3128.6998640000002"/>
    <n v="103.62049450000001"/>
    <n v="870.50344910000001"/>
    <n v="1655.189044"/>
    <n v="74175.840830000001"/>
    <n v="114445.41250000001"/>
    <n v="40269.57172"/>
  </r>
  <r>
    <n v="2872"/>
    <s v="India"/>
    <n v="18"/>
    <x v="15"/>
    <n v="705"/>
    <x v="331"/>
    <x v="2"/>
    <x v="2"/>
    <n v="237551.12469999999"/>
    <n v="74397.689110000007"/>
    <n v="68952.363660000003"/>
    <n v="9747.1736490000003"/>
    <n v="4520.0446529999999"/>
    <n v="3128.6998640000002"/>
    <n v="103.62049450000001"/>
    <n v="870.50344910000001"/>
    <n v="1655.189044"/>
    <n v="74175.840830000001"/>
    <n v="119085.05439999999"/>
    <n v="44909.213589999999"/>
  </r>
  <r>
    <n v="2955"/>
    <s v="India"/>
    <n v="19"/>
    <x v="16"/>
    <n v="305"/>
    <x v="332"/>
    <x v="4"/>
    <x v="4"/>
    <n v="687998"/>
    <n v="148930"/>
    <n v="163789"/>
    <n v="1680"/>
    <n v="209"/>
    <n v="1112"/>
    <n v="1632"/>
    <n v="768"/>
    <n v="32109"/>
    <n v="337769"/>
    <n v="506602"/>
    <n v="168833"/>
  </r>
  <r>
    <n v="2873"/>
    <s v="India"/>
    <n v="18"/>
    <x v="15"/>
    <n v="705"/>
    <x v="331"/>
    <x v="3"/>
    <x v="3"/>
    <n v="237551.12469999999"/>
    <n v="74397.689110000007"/>
    <n v="68952.363660000003"/>
    <n v="9747.1736490000003"/>
    <n v="4520.0446529999999"/>
    <n v="3128.6998640000002"/>
    <n v="103.62049450000001"/>
    <n v="870.50344910000001"/>
    <n v="1655.189044"/>
    <n v="74175.840830000001"/>
    <n v="124494.7746"/>
    <n v="50318.933770000003"/>
  </r>
  <r>
    <n v="2874"/>
    <s v="India"/>
    <n v="18"/>
    <x v="15"/>
    <n v="705"/>
    <x v="331"/>
    <x v="4"/>
    <x v="4"/>
    <n v="237551.12469999999"/>
    <n v="74397.689110000007"/>
    <n v="68952.363660000003"/>
    <n v="9747.1736490000003"/>
    <n v="4520.0446529999999"/>
    <n v="3128.6998640000002"/>
    <n v="103.62049450000001"/>
    <n v="870.50344910000001"/>
    <n v="1655.189044"/>
    <n v="74175.840830000001"/>
    <n v="123280.9997"/>
    <n v="49105.158900000002"/>
  </r>
  <r>
    <n v="2875"/>
    <s v="India"/>
    <n v="18"/>
    <x v="15"/>
    <n v="705"/>
    <x v="331"/>
    <x v="5"/>
    <x v="5"/>
    <n v="237551.12469999999"/>
    <n v="74397.689110000007"/>
    <n v="68923.605540000004"/>
    <n v="9747.1736490000003"/>
    <n v="4485.3523290000003"/>
    <n v="2973.0408830000001"/>
    <n v="103.62049450000001"/>
    <n v="897.89212599999996"/>
    <n v="1295.0279419999999"/>
    <n v="74727.722670000003"/>
    <n v="122660.1897"/>
    <n v="47932.467049999999"/>
  </r>
  <r>
    <n v="2876"/>
    <s v="India"/>
    <n v="18"/>
    <x v="15"/>
    <n v="705"/>
    <x v="331"/>
    <x v="6"/>
    <x v="6"/>
    <n v="237551.12469999999"/>
    <n v="74397.689110000007"/>
    <n v="68922.692590000006"/>
    <n v="9745.3477370000001"/>
    <n v="4485.3523290000003"/>
    <n v="2973.0408830000001"/>
    <n v="103.62049450000001"/>
    <n v="897.89212599999996"/>
    <n v="1295.0279419999999"/>
    <n v="74730.461540000004"/>
    <n v="121008.6525"/>
    <n v="46278.19096"/>
  </r>
  <r>
    <n v="2877"/>
    <s v="India"/>
    <n v="18"/>
    <x v="15"/>
    <n v="705"/>
    <x v="331"/>
    <x v="7"/>
    <x v="7"/>
    <n v="237551.12469999999"/>
    <n v="74397.689110000007"/>
    <n v="70456.914980000001"/>
    <n v="9759.0420749999994"/>
    <n v="4566.1489259999998"/>
    <n v="2969.8455370000001"/>
    <n v="659.61063650000006"/>
    <n v="1051.725195"/>
    <n v="2135.8603240000002"/>
    <n v="71554.287970000005"/>
    <n v="117926.0569"/>
    <n v="46371.768940000002"/>
  </r>
  <r>
    <n v="2878"/>
    <s v="India"/>
    <n v="18"/>
    <x v="15"/>
    <n v="705"/>
    <x v="331"/>
    <x v="8"/>
    <x v="8"/>
    <n v="237551.12469999999"/>
    <n v="74397.689110000007"/>
    <n v="71826.348819999999"/>
    <n v="10671.99797"/>
    <n v="4566.1489259999998"/>
    <n v="2969.8455370000001"/>
    <n v="659.61063650000006"/>
    <n v="1770.221487"/>
    <n v="2657.1581420000002"/>
    <n v="68032.10411"/>
    <n v="111327.6682"/>
    <n v="43295.564039999997"/>
  </r>
  <r>
    <n v="2879"/>
    <s v="India"/>
    <n v="18"/>
    <x v="15"/>
    <n v="706"/>
    <x v="333"/>
    <x v="0"/>
    <x v="0"/>
    <n v="87933.358200000002"/>
    <n v="6755.8480460000001"/>
    <n v="29813.140429999999"/>
    <n v="4289.0258830000002"/>
    <n v="1358.9420419999999"/>
    <n v="2783.2712190000002"/>
    <n v="2062.1621639999998"/>
    <n v="1701.6076370000001"/>
    <n v="2083.7522549999999"/>
    <n v="37085.608520000002"/>
    <n v="53753.15913"/>
    <n v="16667.550599999999"/>
  </r>
  <r>
    <n v="2880"/>
    <s v="India"/>
    <n v="18"/>
    <x v="15"/>
    <n v="706"/>
    <x v="333"/>
    <x v="1"/>
    <x v="1"/>
    <n v="87933.358200000002"/>
    <n v="7786.9291279999998"/>
    <n v="21590.09146"/>
    <n v="3206.1285809999999"/>
    <n v="1396.570487"/>
    <n v="4228.8820560000004"/>
    <n v="2305.2049080000002"/>
    <n v="1839.1673619999999"/>
    <n v="3410.0007310000001"/>
    <n v="42170.38349"/>
    <n v="47757.590730000004"/>
    <n v="5587.2072390000003"/>
  </r>
  <r>
    <n v="2881"/>
    <s v="India"/>
    <n v="18"/>
    <x v="15"/>
    <n v="706"/>
    <x v="333"/>
    <x v="2"/>
    <x v="2"/>
    <n v="87933.358200000002"/>
    <n v="7786.9291279999998"/>
    <n v="21590.09146"/>
    <n v="3206.1285809999999"/>
    <n v="1396.570487"/>
    <n v="4228.8820560000004"/>
    <n v="2305.2049080000002"/>
    <n v="1839.1673619999999"/>
    <n v="3410.0007310000001"/>
    <n v="42170.38349"/>
    <n v="51480.339359999998"/>
    <n v="9309.9558660000002"/>
  </r>
  <r>
    <n v="2882"/>
    <s v="India"/>
    <n v="18"/>
    <x v="15"/>
    <n v="706"/>
    <x v="333"/>
    <x v="3"/>
    <x v="3"/>
    <n v="87933.358200000002"/>
    <n v="7786.9291279999998"/>
    <n v="20455.994790000001"/>
    <n v="2448.933231"/>
    <n v="1396.570487"/>
    <n v="4228.8820560000004"/>
    <n v="1845.6443899999999"/>
    <n v="1839.1673619999999"/>
    <n v="3098.4865540000001"/>
    <n v="44832.750200000002"/>
    <n v="48113.210379999997"/>
    <n v="3280.4601819999998"/>
  </r>
  <r>
    <n v="2883"/>
    <s v="India"/>
    <n v="18"/>
    <x v="15"/>
    <n v="706"/>
    <x v="333"/>
    <x v="4"/>
    <x v="4"/>
    <n v="87933.358200000002"/>
    <n v="7786.9291279999998"/>
    <n v="20633.95883"/>
    <n v="2517.0962340000001"/>
    <n v="1396.570487"/>
    <n v="4228.8820560000004"/>
    <n v="1956.987576"/>
    <n v="1646.398688"/>
    <n v="3365.2783979999999"/>
    <n v="44401.256800000003"/>
    <n v="48251.695390000001"/>
    <n v="3850.438596"/>
  </r>
  <r>
    <n v="2884"/>
    <s v="India"/>
    <n v="18"/>
    <x v="15"/>
    <n v="706"/>
    <x v="333"/>
    <x v="5"/>
    <x v="5"/>
    <n v="87933.358200000002"/>
    <n v="7786.9291279999998"/>
    <n v="21349.516149999999"/>
    <n v="2395.883292"/>
    <n v="1396.570487"/>
    <n v="4228.8820560000004"/>
    <n v="1964.389893"/>
    <n v="2622.579252"/>
    <n v="4089.4717519999999"/>
    <n v="42099.136189999997"/>
    <n v="47686.343430000001"/>
    <n v="5587.2072390000003"/>
  </r>
  <r>
    <n v="2885"/>
    <s v="India"/>
    <n v="18"/>
    <x v="15"/>
    <n v="706"/>
    <x v="333"/>
    <x v="6"/>
    <x v="6"/>
    <n v="87933.358200000002"/>
    <n v="7786.9291279999998"/>
    <n v="21349.516149999999"/>
    <n v="2395.883292"/>
    <n v="1408.290823"/>
    <n v="4228.8820560000004"/>
    <n v="2230.8733069999998"/>
    <n v="1493.725899"/>
    <n v="2361.956005"/>
    <n v="44677.30154"/>
    <n v="50266.976219999997"/>
    <n v="5589.6746780000003"/>
  </r>
  <r>
    <n v="2886"/>
    <s v="India"/>
    <n v="18"/>
    <x v="15"/>
    <n v="706"/>
    <x v="333"/>
    <x v="7"/>
    <x v="7"/>
    <n v="87933.358200000002"/>
    <n v="7786.9291279999998"/>
    <n v="21371.414669999998"/>
    <n v="2394.6495719999998"/>
    <n v="1408.290823"/>
    <n v="4228.8820560000004"/>
    <n v="2030.7023160000001"/>
    <n v="1494.3427589999999"/>
    <n v="2362.264435"/>
    <n v="44855.882440000001"/>
    <n v="50045.21514"/>
    <n v="5189.3326960000004"/>
  </r>
  <r>
    <n v="2887"/>
    <s v="India"/>
    <n v="18"/>
    <x v="15"/>
    <n v="706"/>
    <x v="333"/>
    <x v="8"/>
    <x v="8"/>
    <n v="87933.358200000002"/>
    <n v="7786.9291279999998"/>
    <n v="21371.414669999998"/>
    <n v="2394.6495719999998"/>
    <n v="1408.290823"/>
    <n v="4228.8820560000004"/>
    <n v="2030.7023160000001"/>
    <n v="2940.5704559999999"/>
    <n v="4435.2216449999996"/>
    <n v="41336.697529999998"/>
    <n v="49539.081709999999"/>
    <n v="8202.3841740000007"/>
  </r>
  <r>
    <n v="2888"/>
    <s v="India"/>
    <n v="18"/>
    <x v="15"/>
    <n v="707"/>
    <x v="334"/>
    <x v="0"/>
    <x v="0"/>
    <n v="42651.164190000003"/>
    <n v="4664.2536680000003"/>
    <n v="10248.239610000001"/>
    <n v="2250.2964189999998"/>
    <n v="332.60104180000002"/>
    <n v="479.62382079999998"/>
    <n v="619.44744300000002"/>
    <n v="779.58868540000003"/>
    <n v="1783.7910609999999"/>
    <n v="21493.32245"/>
    <n v="27685.39716"/>
    <n v="6192.0747110000002"/>
  </r>
  <r>
    <n v="2889"/>
    <s v="India"/>
    <n v="18"/>
    <x v="15"/>
    <n v="707"/>
    <x v="334"/>
    <x v="1"/>
    <x v="1"/>
    <n v="34811.922420000003"/>
    <n v="4664.2536680000003"/>
    <n v="10028.9053"/>
    <n v="2240.537562"/>
    <n v="345.55952400000001"/>
    <n v="476.90413940000002"/>
    <n v="617.84763039999996"/>
    <n v="779.10874160000003"/>
    <n v="1785.3908739999999"/>
    <n v="13873.41498"/>
    <n v="27354.715889999999"/>
    <n v="13481.30091"/>
  </r>
  <r>
    <n v="2890"/>
    <s v="India"/>
    <n v="18"/>
    <x v="15"/>
    <n v="707"/>
    <x v="334"/>
    <x v="2"/>
    <x v="2"/>
    <n v="34811.922420000003"/>
    <n v="4664.2536680000003"/>
    <n v="10396.8622"/>
    <n v="2161.026875"/>
    <n v="345.55952400000001"/>
    <n v="483.9433148"/>
    <n v="614.3280426"/>
    <n v="779.10874160000003"/>
    <n v="1791.7901240000001"/>
    <n v="13575.049929999999"/>
    <n v="26368.11146"/>
    <n v="12793.061530000001"/>
  </r>
  <r>
    <n v="2891"/>
    <s v="India"/>
    <n v="18"/>
    <x v="15"/>
    <n v="707"/>
    <x v="334"/>
    <x v="3"/>
    <x v="3"/>
    <n v="34811.922420000003"/>
    <n v="4664.2536680000003"/>
    <n v="10374.78478"/>
    <n v="2156.227437"/>
    <n v="348.75914920000002"/>
    <n v="485.54312750000003"/>
    <n v="614.3280426"/>
    <n v="775.90911640000002"/>
    <n v="1627.809332"/>
    <n v="13764.30776"/>
    <n v="26082.22494"/>
    <n v="12317.91718"/>
  </r>
  <r>
    <n v="2892"/>
    <s v="India"/>
    <n v="18"/>
    <x v="15"/>
    <n v="707"/>
    <x v="334"/>
    <x v="4"/>
    <x v="4"/>
    <n v="34811.922420000003"/>
    <n v="4664.2536680000003"/>
    <n v="10374.78478"/>
    <n v="2156.227437"/>
    <n v="348.75914920000002"/>
    <n v="485.54312750000003"/>
    <n v="614.3280426"/>
    <n v="911.89318830000002"/>
    <n v="1666.524797"/>
    <n v="13589.60822"/>
    <n v="26250.205269999999"/>
    <n v="12660.597040000001"/>
  </r>
  <r>
    <n v="2893"/>
    <s v="India"/>
    <n v="18"/>
    <x v="15"/>
    <n v="707"/>
    <x v="334"/>
    <x v="5"/>
    <x v="5"/>
    <n v="34811.922420000003"/>
    <n v="4664.2536680000003"/>
    <n v="10362.786190000001"/>
    <n v="2148.2283739999998"/>
    <n v="348.75914920000002"/>
    <n v="487.14294009999998"/>
    <n v="551.93535080000004"/>
    <n v="877.49721720000002"/>
    <n v="1568.136321"/>
    <n v="13803.183209999999"/>
    <n v="26577.20696"/>
    <n v="12774.02376"/>
  </r>
  <r>
    <n v="2894"/>
    <s v="India"/>
    <n v="18"/>
    <x v="15"/>
    <n v="707"/>
    <x v="334"/>
    <x v="6"/>
    <x v="6"/>
    <n v="34811.922420000003"/>
    <n v="4664.2536680000003"/>
    <n v="10321.51102"/>
    <n v="2150.9480560000002"/>
    <n v="348.27920540000002"/>
    <n v="486.503015"/>
    <n v="551.13544449999995"/>
    <n v="876.53732960000002"/>
    <n v="1567.496396"/>
    <n v="13845.25828"/>
    <n v="26282.84144"/>
    <n v="12437.58316"/>
  </r>
  <r>
    <n v="2956"/>
    <s v="India"/>
    <n v="19"/>
    <x v="16"/>
    <n v="305"/>
    <x v="332"/>
    <x v="5"/>
    <x v="5"/>
    <n v="687998"/>
    <n v="148930"/>
    <n v="164444"/>
    <n v="1655"/>
    <n v="119"/>
    <n v="1070"/>
    <n v="1622"/>
    <n v="664"/>
    <n v="31168"/>
    <n v="338326"/>
    <n v="520851"/>
    <n v="182525"/>
  </r>
  <r>
    <n v="2895"/>
    <s v="India"/>
    <n v="18"/>
    <x v="15"/>
    <n v="707"/>
    <x v="334"/>
    <x v="7"/>
    <x v="7"/>
    <n v="34811.922420000003"/>
    <n v="4664.2536680000003"/>
    <n v="10301.99331"/>
    <n v="2139.7493669999999"/>
    <n v="351.31884939999998"/>
    <n v="480.26374579999998"/>
    <n v="546.81595049999999"/>
    <n v="870.13807919999999"/>
    <n v="1561.897052"/>
    <n v="13895.492399999999"/>
    <n v="26744.707340000001"/>
    <n v="12849.21495"/>
  </r>
  <r>
    <n v="2896"/>
    <s v="India"/>
    <n v="18"/>
    <x v="15"/>
    <n v="707"/>
    <x v="334"/>
    <x v="8"/>
    <x v="8"/>
    <n v="34811.922420000003"/>
    <n v="4664.2536680000003"/>
    <n v="10301.99331"/>
    <n v="2139.7493669999999"/>
    <n v="351.31884939999998"/>
    <n v="480.26374579999998"/>
    <n v="546.81595049999999"/>
    <n v="870.13807919999999"/>
    <n v="1561.897052"/>
    <n v="13895.492399999999"/>
    <n v="27699.31553"/>
    <n v="13803.823130000001"/>
  </r>
  <r>
    <n v="2897"/>
    <s v="India"/>
    <n v="18"/>
    <x v="15"/>
    <n v="708"/>
    <x v="335"/>
    <x v="0"/>
    <x v="0"/>
    <n v="104377.3983"/>
    <n v="12216.594719999999"/>
    <n v="19575.022850000001"/>
    <n v="2941.7672360000001"/>
    <n v="2939.36121"/>
    <n v="8044.5464179999999"/>
    <n v="729.82774940000002"/>
    <n v="1175.34348"/>
    <n v="1888.730055"/>
    <n v="54866.204570000002"/>
    <n v="60093.295080000004"/>
    <n v="5227.090502"/>
  </r>
  <r>
    <n v="2898"/>
    <s v="India"/>
    <n v="18"/>
    <x v="15"/>
    <n v="708"/>
    <x v="335"/>
    <x v="1"/>
    <x v="1"/>
    <n v="106987.936"/>
    <n v="12216.594719999999"/>
    <n v="22860.851739999998"/>
    <n v="2941.7672360000001"/>
    <n v="2939.36121"/>
    <n v="8044.5464179999999"/>
    <n v="729.82774940000002"/>
    <n v="1175.34348"/>
    <n v="1888.730055"/>
    <n v="54190.913399999998"/>
    <n v="59358.254269999998"/>
    <n v="5167.3408669999999"/>
  </r>
  <r>
    <n v="2899"/>
    <s v="India"/>
    <n v="18"/>
    <x v="15"/>
    <n v="708"/>
    <x v="335"/>
    <x v="2"/>
    <x v="2"/>
    <n v="106987.936"/>
    <n v="12216.594719999999"/>
    <n v="22661.151620000001"/>
    <n v="3542.0706100000002"/>
    <n v="2939.36121"/>
    <n v="7643.9431640000003"/>
    <n v="729.82774940000002"/>
    <n v="1229.0780500000001"/>
    <n v="1613.641134"/>
    <n v="54412.267749999999"/>
    <n v="61484.779849999999"/>
    <n v="7072.5120960000004"/>
  </r>
  <r>
    <n v="2900"/>
    <s v="India"/>
    <n v="18"/>
    <x v="15"/>
    <n v="708"/>
    <x v="335"/>
    <x v="3"/>
    <x v="3"/>
    <n v="106987.936"/>
    <n v="12216.594719999999"/>
    <n v="22840.400519999999"/>
    <n v="3127.031203"/>
    <n v="2534.3469100000002"/>
    <n v="7341.5859540000001"/>
    <n v="775.94323899999995"/>
    <n v="1364.2164849999999"/>
    <n v="1432.387209"/>
    <n v="55355.429770000002"/>
    <n v="60112.14228"/>
    <n v="4756.7125070000002"/>
  </r>
  <r>
    <n v="2901"/>
    <s v="India"/>
    <n v="18"/>
    <x v="15"/>
    <n v="708"/>
    <x v="335"/>
    <x v="4"/>
    <x v="4"/>
    <n v="106987.936"/>
    <n v="12216.594719999999"/>
    <n v="22840.400519999999"/>
    <n v="3127.031203"/>
    <n v="2534.3469100000002"/>
    <n v="7341.5859540000001"/>
    <n v="775.94323899999995"/>
    <n v="1364.2164849999999"/>
    <n v="1432.387209"/>
    <n v="55355.429770000002"/>
    <n v="61002.772729999997"/>
    <n v="5647.3429640000004"/>
  </r>
  <r>
    <n v="2902"/>
    <s v="India"/>
    <n v="18"/>
    <x v="15"/>
    <n v="708"/>
    <x v="335"/>
    <x v="5"/>
    <x v="5"/>
    <n v="106987.936"/>
    <n v="12216.594719999999"/>
    <n v="14447.3814"/>
    <n v="5314.1084259999998"/>
    <n v="8210.9631850000005"/>
    <n v="5814.1607350000004"/>
    <n v="2630.1869280000001"/>
    <n v="2137.352695"/>
    <n v="3063.271526"/>
    <n v="53153.916389999999"/>
    <n v="62876.264620000002"/>
    <n v="9722.3482330000006"/>
  </r>
  <r>
    <n v="2903"/>
    <s v="India"/>
    <n v="18"/>
    <x v="15"/>
    <n v="708"/>
    <x v="335"/>
    <x v="6"/>
    <x v="6"/>
    <n v="106987.936"/>
    <n v="12216.594719999999"/>
    <n v="14317.857029999999"/>
    <n v="5298.0682550000001"/>
    <n v="8208.9581629999993"/>
    <n v="5813.7597310000001"/>
    <n v="2469.3842199999999"/>
    <n v="2492.6424670000001"/>
    <n v="4945.585513"/>
    <n v="51225.085910000002"/>
    <n v="61414.604099999997"/>
    <n v="10189.518190000001"/>
  </r>
  <r>
    <n v="2904"/>
    <s v="India"/>
    <n v="18"/>
    <x v="15"/>
    <n v="708"/>
    <x v="335"/>
    <x v="7"/>
    <x v="7"/>
    <n v="106987.936"/>
    <n v="12216.594719999999"/>
    <n v="14644.27449"/>
    <n v="5395.1112860000003"/>
    <n v="5419.1715409999997"/>
    <n v="6125.7410440000003"/>
    <n v="2417.253667"/>
    <n v="2511.8906710000001"/>
    <n v="4950.3975639999999"/>
    <n v="53307.501020000003"/>
    <n v="60667.934179999997"/>
    <n v="7360.4331540000003"/>
  </r>
  <r>
    <n v="2905"/>
    <s v="India"/>
    <n v="18"/>
    <x v="15"/>
    <n v="708"/>
    <x v="335"/>
    <x v="8"/>
    <x v="8"/>
    <n v="106987.936"/>
    <n v="12216.594719999999"/>
    <n v="14836.355530000001"/>
    <n v="4994.1070280000004"/>
    <n v="5820.1757989999996"/>
    <n v="5422.7805790000002"/>
    <n v="2523.5197950000002"/>
    <n v="2523.920799"/>
    <n v="4571.8495439999997"/>
    <n v="54078.632210000003"/>
    <n v="59435.247089999997"/>
    <n v="5356.614877"/>
  </r>
  <r>
    <n v="2906"/>
    <s v="India"/>
    <n v="18"/>
    <x v="15"/>
    <n v="709"/>
    <x v="336"/>
    <x v="0"/>
    <x v="0"/>
    <n v="121746.5468"/>
    <n v="26072.59333"/>
    <n v="12701.29595"/>
    <n v="6415.3673879999997"/>
    <n v="1767.1213740000001"/>
    <n v="2656.3098359999999"/>
    <n v="1043.507979"/>
    <n v="587.95439610000005"/>
    <n v="710.28445429999999"/>
    <n v="69792.112110000002"/>
    <n v="88658.783750000002"/>
    <n v="18866.67164"/>
  </r>
  <r>
    <n v="2907"/>
    <s v="India"/>
    <n v="18"/>
    <x v="15"/>
    <n v="709"/>
    <x v="336"/>
    <x v="1"/>
    <x v="1"/>
    <n v="117679.73880000001"/>
    <n v="22979.094229999999"/>
    <n v="13592.5578"/>
    <n v="4061.7726109999999"/>
    <n v="4300.8049529999998"/>
    <n v="2516.8002540000002"/>
    <n v="3151.8502410000001"/>
    <n v="1373.1771189999999"/>
    <n v="1002.336361"/>
    <n v="64701.345249999998"/>
    <n v="89976.275519999996"/>
    <n v="25274.930260000001"/>
  </r>
  <r>
    <n v="2908"/>
    <s v="India"/>
    <n v="18"/>
    <x v="15"/>
    <n v="709"/>
    <x v="336"/>
    <x v="2"/>
    <x v="2"/>
    <n v="117679.73880000001"/>
    <n v="22979.094229999999"/>
    <n v="13592.5578"/>
    <n v="4061.7726109999999"/>
    <n v="4300.8049529999998"/>
    <n v="2516.8002540000002"/>
    <n v="3151.8502410000001"/>
    <n v="1373.1771189999999"/>
    <n v="1002.336361"/>
    <n v="64701.345249999998"/>
    <n v="93411.291700000002"/>
    <n v="28709.946449999999"/>
  </r>
  <r>
    <n v="2909"/>
    <s v="India"/>
    <n v="18"/>
    <x v="15"/>
    <n v="709"/>
    <x v="336"/>
    <x v="3"/>
    <x v="3"/>
    <n v="117679.73880000001"/>
    <n v="22979.094229999999"/>
    <n v="13592.5578"/>
    <n v="4061.7726109999999"/>
    <n v="4300.8049529999998"/>
    <n v="2516.8002540000002"/>
    <n v="3151.8502410000001"/>
    <n v="1373.1771189999999"/>
    <n v="1002.336361"/>
    <n v="64701.345249999998"/>
    <n v="94688.500450000007"/>
    <n v="29987.155190000001"/>
  </r>
  <r>
    <n v="2910"/>
    <s v="India"/>
    <n v="18"/>
    <x v="15"/>
    <n v="709"/>
    <x v="336"/>
    <x v="4"/>
    <x v="4"/>
    <n v="117679.73880000001"/>
    <n v="22979.094229999999"/>
    <n v="13592.5578"/>
    <n v="4061.7726109999999"/>
    <n v="4300.8049529999998"/>
    <n v="2516.8002540000002"/>
    <n v="3151.8502410000001"/>
    <n v="1373.1771189999999"/>
    <n v="1002.336361"/>
    <n v="64701.345249999998"/>
    <n v="93733.852079999997"/>
    <n v="29032.506819999999"/>
  </r>
  <r>
    <n v="2911"/>
    <s v="India"/>
    <n v="18"/>
    <x v="15"/>
    <n v="709"/>
    <x v="336"/>
    <x v="5"/>
    <x v="5"/>
    <n v="117679.73880000001"/>
    <n v="22979.094229999999"/>
    <n v="13793.67671"/>
    <n v="5129.8650809999999"/>
    <n v="4044.0006899999998"/>
    <n v="3519.4328129999999"/>
    <n v="3946.5513219999998"/>
    <n v="1778.080725"/>
    <n v="1731.2813329999999"/>
    <n v="60757.755920000003"/>
    <n v="100806.1882"/>
    <n v="40048.432240000002"/>
  </r>
  <r>
    <n v="2912"/>
    <s v="India"/>
    <n v="18"/>
    <x v="15"/>
    <n v="709"/>
    <x v="336"/>
    <x v="6"/>
    <x v="6"/>
    <n v="117679.73880000001"/>
    <n v="22979.094229999999"/>
    <n v="13330.71816"/>
    <n v="5161.8545389999999"/>
    <n v="3754.614572"/>
    <n v="3567.7131989999998"/>
    <n v="4326.8704369999996"/>
    <n v="2006.7461129999999"/>
    <n v="1794.3716529999999"/>
    <n v="60757.755920000003"/>
    <n v="104116.5047"/>
    <n v="43358.748769999998"/>
  </r>
  <r>
    <n v="2913"/>
    <s v="India"/>
    <n v="18"/>
    <x v="15"/>
    <n v="709"/>
    <x v="336"/>
    <x v="7"/>
    <x v="7"/>
    <n v="117679.73880000001"/>
    <n v="22979.094229999999"/>
    <n v="13793.67671"/>
    <n v="5129.8650809999999"/>
    <n v="4044.2968890000002"/>
    <n v="3519.4328129999999"/>
    <n v="3946.5513219999998"/>
    <n v="1777.784527"/>
    <n v="1731.2813329999999"/>
    <n v="60757.755920000003"/>
    <n v="100558.2699"/>
    <n v="39800.513930000001"/>
  </r>
  <r>
    <n v="2914"/>
    <s v="India"/>
    <n v="18"/>
    <x v="15"/>
    <n v="709"/>
    <x v="336"/>
    <x v="8"/>
    <x v="8"/>
    <n v="117679.73880000001"/>
    <n v="22979.094229999999"/>
    <n v="13793.67671"/>
    <n v="5129.8650809999999"/>
    <n v="4044.2968890000002"/>
    <n v="3519.4328129999999"/>
    <n v="3946.5513219999998"/>
    <n v="1777.784527"/>
    <n v="1731.2813329999999"/>
    <n v="60757.755920000003"/>
    <n v="98066.942689999996"/>
    <n v="37309.18677"/>
  </r>
  <r>
    <n v="2915"/>
    <s v="India"/>
    <n v="18"/>
    <x v="15"/>
    <n v="710"/>
    <x v="337"/>
    <x v="0"/>
    <x v="0"/>
    <n v="375441.79340000002"/>
    <n v="116001.8502"/>
    <n v="0"/>
    <n v="213518.26019999999"/>
    <n v="0"/>
    <n v="0"/>
    <n v="0"/>
    <n v="0"/>
    <n v="0"/>
    <n v="45921.68303"/>
    <n v="73285.627710000001"/>
    <n v="27363.944680000001"/>
  </r>
  <r>
    <n v="2916"/>
    <s v="India"/>
    <n v="18"/>
    <x v="15"/>
    <n v="710"/>
    <x v="337"/>
    <x v="1"/>
    <x v="1"/>
    <n v="379074.86670000001"/>
    <n v="116563.5233"/>
    <n v="48993.083180000001"/>
    <n v="167205.29509999999"/>
    <n v="0"/>
    <n v="0"/>
    <n v="0"/>
    <n v="0"/>
    <n v="0"/>
    <n v="46312.965020000003"/>
    <n v="76408.617509999996"/>
    <n v="30095.65249"/>
  </r>
  <r>
    <n v="2917"/>
    <s v="India"/>
    <n v="18"/>
    <x v="15"/>
    <n v="710"/>
    <x v="337"/>
    <x v="2"/>
    <x v="2"/>
    <n v="379074.86670000001"/>
    <n v="116563.5233"/>
    <n v="48993.083180000001"/>
    <n v="167205.29509999999"/>
    <n v="0"/>
    <n v="0"/>
    <n v="0"/>
    <n v="0"/>
    <n v="0"/>
    <n v="46312.965020000003"/>
    <n v="75773.919599999994"/>
    <n v="29460.954580000001"/>
  </r>
  <r>
    <n v="2918"/>
    <s v="India"/>
    <n v="18"/>
    <x v="15"/>
    <n v="710"/>
    <x v="337"/>
    <x v="3"/>
    <x v="3"/>
    <n v="379074.86670000001"/>
    <n v="116563.5233"/>
    <n v="48993.083180000001"/>
    <n v="167205.29509999999"/>
    <n v="0"/>
    <n v="0"/>
    <n v="0"/>
    <n v="0"/>
    <n v="0"/>
    <n v="46312.965020000003"/>
    <n v="74980.093089999995"/>
    <n v="28667.128069999999"/>
  </r>
  <r>
    <n v="2919"/>
    <s v="India"/>
    <n v="18"/>
    <x v="15"/>
    <n v="710"/>
    <x v="337"/>
    <x v="4"/>
    <x v="4"/>
    <n v="379074.86670000001"/>
    <n v="116563.5233"/>
    <n v="48993.083180000001"/>
    <n v="167205.29509999999"/>
    <n v="0"/>
    <n v="0"/>
    <n v="0"/>
    <n v="0"/>
    <n v="0"/>
    <n v="46312.965020000003"/>
    <n v="76086.000599999999"/>
    <n v="29773.03558"/>
  </r>
  <r>
    <n v="2920"/>
    <s v="India"/>
    <n v="18"/>
    <x v="15"/>
    <n v="710"/>
    <x v="337"/>
    <x v="5"/>
    <x v="5"/>
    <n v="379074.86670000001"/>
    <n v="116563.5233"/>
    <n v="48993.083180000001"/>
    <n v="167205.29509999999"/>
    <n v="0"/>
    <n v="0"/>
    <n v="0"/>
    <n v="0"/>
    <n v="0"/>
    <n v="46312.965020000003"/>
    <n v="79823.343089999995"/>
    <n v="33510.378069999999"/>
  </r>
  <r>
    <n v="2921"/>
    <s v="India"/>
    <n v="18"/>
    <x v="15"/>
    <n v="710"/>
    <x v="337"/>
    <x v="6"/>
    <x v="6"/>
    <n v="379074.86670000001"/>
    <n v="116563.5233"/>
    <n v="48993.083180000001"/>
    <n v="167205.29509999999"/>
    <n v="0"/>
    <n v="0"/>
    <n v="0"/>
    <n v="0"/>
    <n v="0"/>
    <n v="46312.965020000003"/>
    <n v="80618.986139999994"/>
    <n v="34306.021119999998"/>
  </r>
  <r>
    <n v="2922"/>
    <s v="India"/>
    <n v="18"/>
    <x v="15"/>
    <n v="710"/>
    <x v="337"/>
    <x v="7"/>
    <x v="7"/>
    <n v="379074.86670000001"/>
    <n v="116563.5233"/>
    <n v="48993.083180000001"/>
    <n v="167205.29509999999"/>
    <n v="0"/>
    <n v="0"/>
    <n v="0"/>
    <n v="0"/>
    <n v="0"/>
    <n v="46312.965020000003"/>
    <n v="76266.927649999998"/>
    <n v="29953.962630000002"/>
  </r>
  <r>
    <n v="2923"/>
    <s v="India"/>
    <n v="18"/>
    <x v="15"/>
    <n v="710"/>
    <x v="337"/>
    <x v="8"/>
    <x v="8"/>
    <n v="379074.86670000001"/>
    <n v="116563.5233"/>
    <n v="48993.083180000001"/>
    <n v="167205.29509999999"/>
    <n v="0"/>
    <n v="0"/>
    <n v="0"/>
    <n v="0"/>
    <n v="0"/>
    <n v="46312.965020000003"/>
    <n v="75958.479730000006"/>
    <n v="29645.514709999999"/>
  </r>
  <r>
    <n v="2924"/>
    <s v="India"/>
    <n v="18"/>
    <x v="15"/>
    <n v="999999"/>
    <x v="262"/>
    <x v="0"/>
    <x v="0"/>
    <n v="488800"/>
    <n v="67277"/>
    <n v="0"/>
    <n v="393352"/>
    <n v="0"/>
    <n v="0"/>
    <n v="0"/>
    <n v="0"/>
    <n v="0"/>
    <n v="28171"/>
    <n v="54217"/>
    <n v="26046"/>
  </r>
  <r>
    <n v="2925"/>
    <s v="India"/>
    <n v="18"/>
    <x v="15"/>
    <n v="999999"/>
    <x v="262"/>
    <x v="1"/>
    <x v="1"/>
    <n v="488800"/>
    <n v="67277"/>
    <n v="0"/>
    <n v="379322"/>
    <n v="0"/>
    <n v="0"/>
    <n v="0"/>
    <n v="0"/>
    <n v="0"/>
    <n v="42201"/>
    <n v="54267"/>
    <n v="12066"/>
  </r>
  <r>
    <n v="2926"/>
    <s v="India"/>
    <n v="18"/>
    <x v="15"/>
    <n v="999999"/>
    <x v="262"/>
    <x v="2"/>
    <x v="2"/>
    <n v="488800"/>
    <n v="67277"/>
    <n v="0"/>
    <n v="379322"/>
    <n v="0"/>
    <n v="0"/>
    <n v="0"/>
    <n v="0"/>
    <n v="0"/>
    <n v="42201"/>
    <n v="55961"/>
    <n v="13760"/>
  </r>
  <r>
    <n v="2927"/>
    <s v="India"/>
    <n v="18"/>
    <x v="15"/>
    <n v="999999"/>
    <x v="262"/>
    <x v="3"/>
    <x v="3"/>
    <n v="488800"/>
    <n v="67277"/>
    <n v="0"/>
    <n v="379322"/>
    <n v="0"/>
    <n v="0"/>
    <n v="0"/>
    <n v="0"/>
    <n v="0"/>
    <n v="42201"/>
    <n v="54371"/>
    <n v="12170"/>
  </r>
  <r>
    <n v="2928"/>
    <s v="India"/>
    <n v="18"/>
    <x v="15"/>
    <n v="999999"/>
    <x v="262"/>
    <x v="4"/>
    <x v="4"/>
    <n v="488800"/>
    <n v="67277"/>
    <n v="0"/>
    <n v="379322"/>
    <n v="0"/>
    <n v="0"/>
    <n v="0"/>
    <n v="0"/>
    <n v="0"/>
    <n v="42201"/>
    <n v="54840"/>
    <n v="12639"/>
  </r>
  <r>
    <n v="2929"/>
    <s v="India"/>
    <n v="18"/>
    <x v="15"/>
    <n v="999999"/>
    <x v="262"/>
    <x v="5"/>
    <x v="5"/>
    <n v="488800"/>
    <n v="67277"/>
    <n v="0"/>
    <n v="379304"/>
    <n v="0"/>
    <n v="0"/>
    <n v="0"/>
    <n v="0"/>
    <n v="0"/>
    <n v="42219"/>
    <n v="54707"/>
    <n v="12488"/>
  </r>
  <r>
    <n v="2930"/>
    <s v="India"/>
    <n v="18"/>
    <x v="15"/>
    <n v="999999"/>
    <x v="262"/>
    <x v="6"/>
    <x v="6"/>
    <n v="488800"/>
    <n v="67277"/>
    <n v="0"/>
    <n v="379304"/>
    <n v="0"/>
    <n v="0"/>
    <n v="0"/>
    <n v="0"/>
    <n v="0"/>
    <n v="42219"/>
    <n v="54457"/>
    <n v="12238"/>
  </r>
  <r>
    <n v="2931"/>
    <s v="India"/>
    <n v="18"/>
    <x v="15"/>
    <n v="999999"/>
    <x v="262"/>
    <x v="7"/>
    <x v="7"/>
    <n v="488800"/>
    <n v="67277"/>
    <n v="0"/>
    <n v="379304"/>
    <n v="0"/>
    <n v="0"/>
    <n v="0"/>
    <n v="0"/>
    <n v="0"/>
    <n v="42219"/>
    <n v="55994"/>
    <n v="13775"/>
  </r>
  <r>
    <n v="2932"/>
    <s v="India"/>
    <n v="18"/>
    <x v="15"/>
    <n v="999999"/>
    <x v="262"/>
    <x v="8"/>
    <x v="8"/>
    <n v="488800"/>
    <n v="67277"/>
    <n v="0"/>
    <n v="379304"/>
    <n v="0"/>
    <n v="0"/>
    <n v="0"/>
    <n v="0"/>
    <n v="0"/>
    <n v="42219"/>
    <n v="56745"/>
    <n v="14526"/>
  </r>
  <r>
    <n v="2933"/>
    <s v="India"/>
    <n v="19"/>
    <x v="16"/>
    <n v="303"/>
    <x v="338"/>
    <x v="0"/>
    <x v="0"/>
    <n v="386524"/>
    <n v="0"/>
    <n v="124357"/>
    <n v="40"/>
    <n v="0"/>
    <n v="4450"/>
    <n v="253"/>
    <n v="634"/>
    <n v="26729"/>
    <n v="230061"/>
    <n v="464087"/>
    <n v="234026"/>
  </r>
  <r>
    <n v="2934"/>
    <s v="India"/>
    <n v="19"/>
    <x v="16"/>
    <n v="303"/>
    <x v="338"/>
    <x v="1"/>
    <x v="1"/>
    <n v="386524"/>
    <n v="0"/>
    <n v="125302"/>
    <n v="30"/>
    <n v="0"/>
    <n v="4001"/>
    <n v="210"/>
    <n v="589"/>
    <n v="25127"/>
    <n v="231265"/>
    <n v="459972"/>
    <n v="228707"/>
  </r>
  <r>
    <n v="2935"/>
    <s v="India"/>
    <n v="19"/>
    <x v="16"/>
    <n v="303"/>
    <x v="338"/>
    <x v="2"/>
    <x v="2"/>
    <n v="386524"/>
    <n v="0"/>
    <n v="126191"/>
    <n v="0"/>
    <n v="0"/>
    <n v="3952"/>
    <n v="200"/>
    <n v="352"/>
    <n v="23026"/>
    <n v="232803"/>
    <n v="470108"/>
    <n v="237305"/>
  </r>
  <r>
    <n v="2936"/>
    <s v="India"/>
    <n v="19"/>
    <x v="16"/>
    <n v="303"/>
    <x v="338"/>
    <x v="3"/>
    <x v="3"/>
    <n v="386524"/>
    <n v="0"/>
    <n v="127668"/>
    <n v="14"/>
    <n v="0"/>
    <n v="4362"/>
    <n v="113"/>
    <n v="12"/>
    <n v="22267"/>
    <n v="232088"/>
    <n v="483255"/>
    <n v="251167"/>
  </r>
  <r>
    <n v="2937"/>
    <s v="India"/>
    <n v="19"/>
    <x v="16"/>
    <n v="303"/>
    <x v="338"/>
    <x v="4"/>
    <x v="4"/>
    <n v="386524"/>
    <n v="0"/>
    <n v="129154"/>
    <n v="31"/>
    <n v="0"/>
    <n v="4772"/>
    <n v="55"/>
    <n v="0"/>
    <n v="21112"/>
    <n v="231400"/>
    <n v="485488"/>
    <n v="254088"/>
  </r>
  <r>
    <n v="2938"/>
    <s v="India"/>
    <n v="19"/>
    <x v="16"/>
    <n v="303"/>
    <x v="338"/>
    <x v="5"/>
    <x v="5"/>
    <n v="386524"/>
    <n v="94"/>
    <n v="131544"/>
    <n v="30"/>
    <n v="0"/>
    <n v="4711"/>
    <n v="40"/>
    <n v="0"/>
    <n v="19105"/>
    <n v="231000"/>
    <n v="489136"/>
    <n v="258136"/>
  </r>
  <r>
    <n v="2939"/>
    <s v="India"/>
    <n v="19"/>
    <x v="16"/>
    <n v="303"/>
    <x v="338"/>
    <x v="6"/>
    <x v="6"/>
    <n v="386524"/>
    <n v="94"/>
    <n v="133154"/>
    <n v="9"/>
    <n v="0"/>
    <n v="3978"/>
    <n v="55"/>
    <n v="0"/>
    <n v="18298"/>
    <n v="230936"/>
    <n v="476323"/>
    <n v="245387"/>
  </r>
  <r>
    <n v="2940"/>
    <s v="India"/>
    <n v="19"/>
    <x v="16"/>
    <n v="303"/>
    <x v="338"/>
    <x v="7"/>
    <x v="7"/>
    <n v="386524"/>
    <n v="94"/>
    <n v="134381"/>
    <n v="2"/>
    <n v="0"/>
    <n v="3277"/>
    <n v="70"/>
    <n v="0"/>
    <n v="17800"/>
    <n v="230900"/>
    <n v="500385"/>
    <n v="269485"/>
  </r>
  <r>
    <n v="2941"/>
    <s v="India"/>
    <n v="19"/>
    <x v="16"/>
    <n v="303"/>
    <x v="338"/>
    <x v="8"/>
    <x v="8"/>
    <n v="386524"/>
    <n v="94"/>
    <n v="134702"/>
    <n v="0"/>
    <n v="0"/>
    <n v="2970"/>
    <n v="20"/>
    <n v="0"/>
    <n v="17738"/>
    <n v="231000"/>
    <n v="502640"/>
    <n v="271640"/>
  </r>
  <r>
    <n v="2942"/>
    <s v="India"/>
    <n v="19"/>
    <x v="16"/>
    <n v="304"/>
    <x v="339"/>
    <x v="0"/>
    <x v="0"/>
    <n v="948710"/>
    <n v="426300"/>
    <n v="143753"/>
    <n v="279"/>
    <n v="0"/>
    <n v="3504"/>
    <n v="440"/>
    <n v="324"/>
    <n v="14814"/>
    <n v="359296"/>
    <n v="539713"/>
    <n v="180417"/>
  </r>
  <r>
    <n v="2943"/>
    <s v="India"/>
    <n v="19"/>
    <x v="16"/>
    <n v="304"/>
    <x v="339"/>
    <x v="1"/>
    <x v="1"/>
    <n v="948710"/>
    <n v="426300"/>
    <n v="144473"/>
    <n v="242"/>
    <n v="0"/>
    <n v="3343"/>
    <n v="428"/>
    <n v="249"/>
    <n v="13101"/>
    <n v="360574"/>
    <n v="530202"/>
    <n v="169628"/>
  </r>
  <r>
    <n v="2944"/>
    <s v="India"/>
    <n v="19"/>
    <x v="16"/>
    <n v="304"/>
    <x v="339"/>
    <x v="2"/>
    <x v="2"/>
    <n v="948710"/>
    <n v="426300"/>
    <n v="144832"/>
    <n v="198"/>
    <n v="0"/>
    <n v="3408"/>
    <n v="396"/>
    <n v="182"/>
    <n v="11849"/>
    <n v="361545"/>
    <n v="546950"/>
    <n v="185405"/>
  </r>
  <r>
    <n v="2945"/>
    <s v="India"/>
    <n v="19"/>
    <x v="16"/>
    <n v="304"/>
    <x v="339"/>
    <x v="3"/>
    <x v="3"/>
    <n v="948710"/>
    <n v="426300"/>
    <n v="145122"/>
    <n v="236"/>
    <n v="68"/>
    <n v="4053"/>
    <n v="29"/>
    <n v="184"/>
    <n v="10842"/>
    <n v="361876"/>
    <n v="555294"/>
    <n v="193418"/>
  </r>
  <r>
    <n v="2946"/>
    <s v="India"/>
    <n v="19"/>
    <x v="16"/>
    <n v="304"/>
    <x v="339"/>
    <x v="4"/>
    <x v="4"/>
    <n v="948710"/>
    <n v="426300"/>
    <n v="145412"/>
    <n v="380"/>
    <n v="80"/>
    <n v="4698"/>
    <n v="5"/>
    <n v="200"/>
    <n v="9532"/>
    <n v="362103"/>
    <n v="564381"/>
    <n v="202278"/>
  </r>
  <r>
    <n v="2947"/>
    <s v="India"/>
    <n v="19"/>
    <x v="16"/>
    <n v="304"/>
    <x v="339"/>
    <x v="5"/>
    <x v="5"/>
    <n v="948710"/>
    <n v="426300"/>
    <n v="147291"/>
    <n v="370"/>
    <n v="75"/>
    <n v="5020"/>
    <n v="5"/>
    <n v="195"/>
    <n v="9157"/>
    <n v="360297"/>
    <n v="530684"/>
    <n v="170387"/>
  </r>
  <r>
    <n v="2948"/>
    <s v="India"/>
    <n v="19"/>
    <x v="16"/>
    <n v="304"/>
    <x v="339"/>
    <x v="6"/>
    <x v="6"/>
    <n v="948710"/>
    <n v="426300"/>
    <n v="149636"/>
    <n v="300"/>
    <n v="59"/>
    <n v="4450"/>
    <n v="11"/>
    <n v="264"/>
    <n v="9252"/>
    <n v="358438"/>
    <n v="562994"/>
    <n v="204556"/>
  </r>
  <r>
    <n v="2949"/>
    <s v="India"/>
    <n v="19"/>
    <x v="16"/>
    <n v="304"/>
    <x v="339"/>
    <x v="7"/>
    <x v="7"/>
    <n v="948710"/>
    <n v="426300"/>
    <n v="150281"/>
    <n v="220"/>
    <n v="33"/>
    <n v="4020"/>
    <n v="16"/>
    <n v="270"/>
    <n v="9270"/>
    <n v="358300"/>
    <n v="603595"/>
    <n v="245295"/>
  </r>
  <r>
    <n v="2950"/>
    <s v="India"/>
    <n v="19"/>
    <x v="16"/>
    <n v="304"/>
    <x v="339"/>
    <x v="8"/>
    <x v="8"/>
    <n v="948710"/>
    <n v="426300"/>
    <n v="152281"/>
    <n v="210"/>
    <n v="30"/>
    <n v="3820"/>
    <n v="6"/>
    <n v="260"/>
    <n v="7403"/>
    <n v="358400"/>
    <n v="621116"/>
    <n v="262716"/>
  </r>
  <r>
    <n v="2951"/>
    <s v="India"/>
    <n v="19"/>
    <x v="16"/>
    <n v="305"/>
    <x v="332"/>
    <x v="0"/>
    <x v="0"/>
    <n v="687998"/>
    <n v="148930"/>
    <n v="156017"/>
    <n v="2423"/>
    <n v="1091"/>
    <n v="1829"/>
    <n v="2422"/>
    <n v="1179"/>
    <n v="44823"/>
    <n v="329284"/>
    <n v="504056"/>
    <n v="174772"/>
  </r>
  <r>
    <n v="2952"/>
    <s v="India"/>
    <n v="19"/>
    <x v="16"/>
    <n v="305"/>
    <x v="332"/>
    <x v="1"/>
    <x v="1"/>
    <n v="687998"/>
    <n v="148930"/>
    <n v="158522"/>
    <n v="1648"/>
    <n v="971"/>
    <n v="1886"/>
    <n v="1564"/>
    <n v="1078"/>
    <n v="42208"/>
    <n v="331191"/>
    <n v="504303"/>
    <n v="173112"/>
  </r>
  <r>
    <n v="2953"/>
    <s v="India"/>
    <n v="19"/>
    <x v="16"/>
    <n v="305"/>
    <x v="332"/>
    <x v="2"/>
    <x v="2"/>
    <n v="687998"/>
    <n v="148930"/>
    <n v="161561"/>
    <n v="1620"/>
    <n v="894"/>
    <n v="1627"/>
    <n v="1404"/>
    <n v="978"/>
    <n v="34638"/>
    <n v="336346"/>
    <n v="508871"/>
    <n v="172525"/>
  </r>
  <r>
    <n v="2954"/>
    <s v="India"/>
    <n v="19"/>
    <x v="16"/>
    <n v="305"/>
    <x v="332"/>
    <x v="3"/>
    <x v="3"/>
    <n v="687998"/>
    <n v="148930"/>
    <n v="162675"/>
    <n v="1653"/>
    <n v="472"/>
    <n v="1446"/>
    <n v="1528"/>
    <n v="872"/>
    <n v="33110"/>
    <n v="337312"/>
    <n v="492227"/>
    <n v="154915"/>
  </r>
  <r>
    <n v="2957"/>
    <s v="India"/>
    <n v="19"/>
    <x v="16"/>
    <n v="305"/>
    <x v="332"/>
    <x v="6"/>
    <x v="6"/>
    <n v="687998"/>
    <n v="148930"/>
    <n v="163153"/>
    <n v="1500"/>
    <n v="125"/>
    <n v="950"/>
    <n v="1972"/>
    <n v="500"/>
    <n v="31000"/>
    <n v="339868"/>
    <n v="535011"/>
    <n v="195143"/>
  </r>
  <r>
    <n v="2958"/>
    <s v="India"/>
    <n v="19"/>
    <x v="16"/>
    <n v="305"/>
    <x v="332"/>
    <x v="7"/>
    <x v="7"/>
    <n v="687998"/>
    <n v="148930"/>
    <n v="163087"/>
    <n v="1400"/>
    <n v="140"/>
    <n v="900"/>
    <n v="2021"/>
    <n v="340"/>
    <n v="30800"/>
    <n v="340380"/>
    <n v="540676"/>
    <n v="200296"/>
  </r>
  <r>
    <n v="2959"/>
    <s v="India"/>
    <n v="19"/>
    <x v="16"/>
    <n v="305"/>
    <x v="332"/>
    <x v="8"/>
    <x v="8"/>
    <n v="687998"/>
    <n v="148930"/>
    <n v="162000"/>
    <n v="1370"/>
    <n v="132"/>
    <n v="700"/>
    <n v="1800"/>
    <n v="330"/>
    <n v="32236"/>
    <n v="340500"/>
    <n v="563633"/>
    <n v="223133"/>
  </r>
  <r>
    <n v="2960"/>
    <s v="India"/>
    <n v="19"/>
    <x v="16"/>
    <n v="306"/>
    <x v="340"/>
    <x v="0"/>
    <x v="0"/>
    <n v="559358.90449999995"/>
    <n v="16942.580180000001"/>
    <n v="169642.73730000001"/>
    <n v="517.92342919999999"/>
    <n v="261.76346419999999"/>
    <n v="694.83390499999996"/>
    <n v="4878.246333"/>
    <n v="1170.3308400000001"/>
    <n v="3450.154528"/>
    <n v="361800.3345"/>
    <n v="618343.73899999994"/>
    <n v="256543.4044"/>
  </r>
  <r>
    <n v="2961"/>
    <s v="India"/>
    <n v="19"/>
    <x v="16"/>
    <n v="306"/>
    <x v="340"/>
    <x v="1"/>
    <x v="1"/>
    <n v="559358.90449999995"/>
    <n v="16942.580180000001"/>
    <n v="171122.06109999999"/>
    <n v="457.88593739999999"/>
    <n v="124.077483"/>
    <n v="663.61440930000003"/>
    <n v="3559.0225129999999"/>
    <n v="996.62236380000002"/>
    <n v="2963.4505949999998"/>
    <n v="362529.58990000002"/>
    <n v="621419.25959999999"/>
    <n v="258889.66959999999"/>
  </r>
  <r>
    <n v="2962"/>
    <s v="India"/>
    <n v="19"/>
    <x v="16"/>
    <n v="306"/>
    <x v="340"/>
    <x v="2"/>
    <x v="2"/>
    <n v="559358.90449999995"/>
    <n v="16942.580180000001"/>
    <n v="171455.86960000001"/>
    <n v="348.21745240000001"/>
    <n v="48.830493320000002"/>
    <n v="786.0908925"/>
    <n v="2998.6725900000001"/>
    <n v="870.14338110000006"/>
    <n v="2649.654638"/>
    <n v="363258.84529999999"/>
    <n v="638370.64520000003"/>
    <n v="275111.79989999998"/>
  </r>
  <r>
    <n v="2963"/>
    <s v="India"/>
    <n v="19"/>
    <x v="16"/>
    <n v="306"/>
    <x v="340"/>
    <x v="3"/>
    <x v="3"/>
    <n v="559358.90449999995"/>
    <n v="16942.580180000001"/>
    <n v="171835.30650000001"/>
    <n v="323.4019558"/>
    <n v="25.615996500000001"/>
    <n v="732.45739990000004"/>
    <n v="2338.2601800000002"/>
    <n v="642.00091220000002"/>
    <n v="1987.641228"/>
    <n v="364531.64020000002"/>
    <n v="624470.76509999996"/>
    <n v="259939.125"/>
  </r>
  <r>
    <n v="2964"/>
    <s v="India"/>
    <n v="19"/>
    <x v="16"/>
    <n v="306"/>
    <x v="340"/>
    <x v="4"/>
    <x v="4"/>
    <n v="559358.90449999995"/>
    <n v="16942.580180000001"/>
    <n v="172214.74350000001"/>
    <n v="280.17496169999998"/>
    <n v="12.00749836"/>
    <n v="690.03090569999995"/>
    <n v="1554.5707870000001"/>
    <n v="284.17746119999998"/>
    <n v="1252.7823289999999"/>
    <n v="366127.837"/>
    <n v="634598.68980000005"/>
    <n v="268470.85279999999"/>
  </r>
  <r>
    <n v="2965"/>
    <s v="India"/>
    <n v="19"/>
    <x v="16"/>
    <n v="306"/>
    <x v="340"/>
    <x v="5"/>
    <x v="5"/>
    <n v="559358.90449999995"/>
    <n v="18242.59201"/>
    <n v="173333.84229999999"/>
    <n v="228.94296869999999"/>
    <n v="8.0049989060000009"/>
    <n v="648.40491139999995"/>
    <n v="1227.9668320000001"/>
    <n v="128.0799825"/>
    <n v="1074.270853"/>
    <n v="364466.79969999997"/>
    <n v="590973.04669999995"/>
    <n v="226506.247"/>
  </r>
  <r>
    <n v="2966"/>
    <s v="India"/>
    <n v="19"/>
    <x v="16"/>
    <n v="306"/>
    <x v="340"/>
    <x v="6"/>
    <x v="6"/>
    <n v="537301"/>
    <n v="14540"/>
    <n v="120990"/>
    <n v="104"/>
    <n v="9"/>
    <n v="906"/>
    <n v="245"/>
    <n v="80"/>
    <n v="390"/>
    <n v="400037"/>
    <n v="733942"/>
    <n v="333905"/>
  </r>
  <r>
    <n v="2967"/>
    <s v="India"/>
    <n v="19"/>
    <x v="16"/>
    <n v="306"/>
    <x v="340"/>
    <x v="7"/>
    <x v="7"/>
    <n v="537301"/>
    <n v="14540"/>
    <n v="120659"/>
    <n v="95"/>
    <n v="7"/>
    <n v="1320"/>
    <n v="190"/>
    <n v="90"/>
    <n v="350"/>
    <n v="400050"/>
    <n v="740017"/>
    <n v="339967"/>
  </r>
  <r>
    <n v="2968"/>
    <s v="India"/>
    <n v="19"/>
    <x v="16"/>
    <n v="306"/>
    <x v="340"/>
    <x v="8"/>
    <x v="8"/>
    <n v="537301"/>
    <n v="14540"/>
    <n v="120650"/>
    <n v="80"/>
    <n v="5"/>
    <n v="1250"/>
    <n v="110"/>
    <n v="88"/>
    <n v="516"/>
    <n v="400062"/>
    <n v="754849"/>
    <n v="354787"/>
  </r>
  <r>
    <n v="2969"/>
    <s v="India"/>
    <n v="19"/>
    <x v="16"/>
    <n v="307"/>
    <x v="341"/>
    <x v="0"/>
    <x v="0"/>
    <n v="451118"/>
    <n v="15853"/>
    <n v="99836"/>
    <n v="340"/>
    <n v="160"/>
    <n v="566"/>
    <n v="2573"/>
    <n v="1550"/>
    <n v="4850"/>
    <n v="325390"/>
    <n v="555980"/>
    <n v="230590"/>
  </r>
  <r>
    <n v="2970"/>
    <s v="India"/>
    <n v="19"/>
    <x v="16"/>
    <n v="307"/>
    <x v="341"/>
    <x v="1"/>
    <x v="1"/>
    <n v="451118"/>
    <n v="15853"/>
    <n v="100672"/>
    <n v="215"/>
    <n v="146"/>
    <n v="730"/>
    <n v="1710"/>
    <n v="1315"/>
    <n v="4461"/>
    <n v="326016"/>
    <n v="539267"/>
    <n v="213251"/>
  </r>
  <r>
    <n v="2971"/>
    <s v="India"/>
    <n v="19"/>
    <x v="16"/>
    <n v="307"/>
    <x v="341"/>
    <x v="2"/>
    <x v="2"/>
    <n v="451118"/>
    <n v="15853"/>
    <n v="101301"/>
    <n v="150"/>
    <n v="101"/>
    <n v="801"/>
    <n v="1372"/>
    <n v="934"/>
    <n v="3593"/>
    <n v="327013"/>
    <n v="557399"/>
    <n v="230386"/>
  </r>
  <r>
    <n v="2972"/>
    <s v="India"/>
    <n v="19"/>
    <x v="16"/>
    <n v="307"/>
    <x v="341"/>
    <x v="3"/>
    <x v="3"/>
    <n v="451118"/>
    <n v="15853"/>
    <n v="101720"/>
    <n v="95"/>
    <n v="122"/>
    <n v="771"/>
    <n v="1316"/>
    <n v="894"/>
    <n v="3015"/>
    <n v="327332"/>
    <n v="555632"/>
    <n v="228300"/>
  </r>
  <r>
    <n v="2973"/>
    <s v="India"/>
    <n v="19"/>
    <x v="16"/>
    <n v="307"/>
    <x v="341"/>
    <x v="4"/>
    <x v="4"/>
    <n v="451118"/>
    <n v="15853"/>
    <n v="102139"/>
    <n v="35"/>
    <n v="140"/>
    <n v="741"/>
    <n v="1250"/>
    <n v="815"/>
    <n v="2516"/>
    <n v="327629"/>
    <n v="590644"/>
    <n v="263015"/>
  </r>
  <r>
    <n v="2974"/>
    <s v="India"/>
    <n v="19"/>
    <x v="16"/>
    <n v="307"/>
    <x v="341"/>
    <x v="5"/>
    <x v="5"/>
    <n v="451118"/>
    <n v="15853"/>
    <n v="103581"/>
    <n v="30"/>
    <n v="130"/>
    <n v="711"/>
    <n v="1047"/>
    <n v="710"/>
    <n v="2022"/>
    <n v="327034"/>
    <n v="578716"/>
    <n v="251682"/>
  </r>
  <r>
    <n v="2975"/>
    <s v="India"/>
    <n v="19"/>
    <x v="16"/>
    <n v="307"/>
    <x v="341"/>
    <x v="6"/>
    <x v="6"/>
    <n v="451118"/>
    <n v="15853"/>
    <n v="104023"/>
    <n v="30"/>
    <n v="150"/>
    <n v="1154"/>
    <n v="1055"/>
    <n v="750"/>
    <n v="1577"/>
    <n v="326526"/>
    <n v="616730"/>
    <n v="290204"/>
  </r>
  <r>
    <n v="2976"/>
    <s v="India"/>
    <n v="19"/>
    <x v="16"/>
    <n v="307"/>
    <x v="341"/>
    <x v="7"/>
    <x v="7"/>
    <n v="451118"/>
    <n v="15853"/>
    <n v="102941"/>
    <n v="30"/>
    <n v="154"/>
    <n v="1600"/>
    <n v="1060"/>
    <n v="780"/>
    <n v="1300"/>
    <n v="327400"/>
    <n v="581384"/>
    <n v="253984"/>
  </r>
  <r>
    <n v="2977"/>
    <s v="India"/>
    <n v="19"/>
    <x v="16"/>
    <n v="307"/>
    <x v="341"/>
    <x v="8"/>
    <x v="8"/>
    <n v="451118"/>
    <n v="15853"/>
    <n v="101110"/>
    <n v="22"/>
    <n v="130"/>
    <n v="1700"/>
    <n v="960"/>
    <n v="770"/>
    <n v="3125"/>
    <n v="327448"/>
    <n v="586075"/>
    <n v="258627"/>
  </r>
  <r>
    <n v="2978"/>
    <s v="India"/>
    <n v="19"/>
    <x v="16"/>
    <n v="308"/>
    <x v="342"/>
    <x v="0"/>
    <x v="0"/>
    <n v="331565"/>
    <n v="4256"/>
    <n v="62167"/>
    <n v="206"/>
    <n v="3"/>
    <n v="7750"/>
    <n v="2091"/>
    <n v="70"/>
    <n v="842"/>
    <n v="254180"/>
    <n v="513482"/>
    <n v="259302"/>
  </r>
  <r>
    <n v="2979"/>
    <s v="India"/>
    <n v="19"/>
    <x v="16"/>
    <n v="308"/>
    <x v="342"/>
    <x v="1"/>
    <x v="1"/>
    <n v="331565"/>
    <n v="4256"/>
    <n v="64798"/>
    <n v="118"/>
    <n v="0"/>
    <n v="7597"/>
    <n v="1331"/>
    <n v="53"/>
    <n v="847"/>
    <n v="252565"/>
    <n v="514631"/>
    <n v="262066"/>
  </r>
  <r>
    <n v="2980"/>
    <s v="India"/>
    <n v="19"/>
    <x v="16"/>
    <n v="308"/>
    <x v="342"/>
    <x v="2"/>
    <x v="2"/>
    <n v="331565"/>
    <n v="4256"/>
    <n v="65225"/>
    <n v="100"/>
    <n v="7"/>
    <n v="6632"/>
    <n v="1223"/>
    <n v="37"/>
    <n v="829"/>
    <n v="253256"/>
    <n v="516686"/>
    <n v="263430"/>
  </r>
  <r>
    <n v="2981"/>
    <s v="India"/>
    <n v="19"/>
    <x v="16"/>
    <n v="308"/>
    <x v="342"/>
    <x v="3"/>
    <x v="3"/>
    <n v="331565"/>
    <n v="4256"/>
    <n v="64720"/>
    <n v="0"/>
    <n v="7"/>
    <n v="6510"/>
    <n v="716"/>
    <n v="0"/>
    <n v="815"/>
    <n v="254541"/>
    <n v="533664"/>
    <n v="279123"/>
  </r>
  <r>
    <n v="2982"/>
    <s v="India"/>
    <n v="19"/>
    <x v="16"/>
    <n v="308"/>
    <x v="342"/>
    <x v="4"/>
    <x v="4"/>
    <n v="331565"/>
    <n v="4256"/>
    <n v="64115"/>
    <n v="0"/>
    <n v="5"/>
    <n v="6438"/>
    <n v="209"/>
    <n v="0"/>
    <n v="800"/>
    <n v="255742"/>
    <n v="519681"/>
    <n v="263939"/>
  </r>
  <r>
    <n v="2983"/>
    <s v="India"/>
    <n v="19"/>
    <x v="16"/>
    <n v="308"/>
    <x v="342"/>
    <x v="5"/>
    <x v="5"/>
    <n v="331565"/>
    <n v="4256"/>
    <n v="64142"/>
    <n v="0"/>
    <n v="5"/>
    <n v="6053"/>
    <n v="178"/>
    <n v="0"/>
    <n v="800"/>
    <n v="256131"/>
    <n v="509463"/>
    <n v="253332"/>
  </r>
  <r>
    <n v="2984"/>
    <s v="India"/>
    <n v="19"/>
    <x v="16"/>
    <n v="308"/>
    <x v="342"/>
    <x v="6"/>
    <x v="6"/>
    <n v="331565"/>
    <n v="4256"/>
    <n v="63800"/>
    <n v="0"/>
    <n v="0"/>
    <n v="5500"/>
    <n v="180"/>
    <n v="0"/>
    <n v="900"/>
    <n v="256929"/>
    <n v="539304"/>
    <n v="282375"/>
  </r>
  <r>
    <n v="2985"/>
    <s v="India"/>
    <n v="19"/>
    <x v="16"/>
    <n v="308"/>
    <x v="342"/>
    <x v="7"/>
    <x v="7"/>
    <n v="331565"/>
    <n v="4256"/>
    <n v="64200"/>
    <n v="0"/>
    <n v="0"/>
    <n v="4727"/>
    <n v="182"/>
    <n v="0"/>
    <n v="1200"/>
    <n v="257000"/>
    <n v="547042"/>
    <n v="290042"/>
  </r>
  <r>
    <n v="2986"/>
    <s v="India"/>
    <n v="19"/>
    <x v="16"/>
    <n v="308"/>
    <x v="342"/>
    <x v="8"/>
    <x v="8"/>
    <n v="331565"/>
    <n v="4256"/>
    <n v="64200"/>
    <n v="0"/>
    <n v="0"/>
    <n v="4233"/>
    <n v="122"/>
    <n v="0"/>
    <n v="1654"/>
    <n v="257100"/>
    <n v="553937"/>
    <n v="296837"/>
  </r>
  <r>
    <n v="2987"/>
    <s v="India"/>
    <n v="19"/>
    <x v="16"/>
    <n v="309"/>
    <x v="343"/>
    <x v="0"/>
    <x v="0"/>
    <n v="222027.23379999999"/>
    <n v="84982.110879999993"/>
    <n v="26344.966"/>
    <n v="1757.286114"/>
    <n v="386.11177809999998"/>
    <n v="1799.5810429999999"/>
    <n v="890.92223000000001"/>
    <n v="2166.5918860000002"/>
    <n v="11843.944680000001"/>
    <n v="91855.719140000001"/>
    <n v="131496.98310000001"/>
    <n v="39641.264000000003"/>
  </r>
  <r>
    <n v="2988"/>
    <s v="India"/>
    <n v="19"/>
    <x v="16"/>
    <n v="309"/>
    <x v="343"/>
    <x v="1"/>
    <x v="1"/>
    <n v="222027.23379999999"/>
    <n v="84982.110879999993"/>
    <n v="26750.86089"/>
    <n v="1592.1994520000001"/>
    <n v="339.72379059999997"/>
    <n v="1897.814429"/>
    <n v="760.62655930000005"/>
    <n v="2001.505224"/>
    <n v="11291.381890000001"/>
    <n v="92411.010630000004"/>
    <n v="133043.4768"/>
    <n v="40632.46615"/>
  </r>
  <r>
    <n v="2989"/>
    <s v="India"/>
    <n v="19"/>
    <x v="16"/>
    <n v="309"/>
    <x v="343"/>
    <x v="2"/>
    <x v="2"/>
    <n v="222027.23379999999"/>
    <n v="84982.110879999993"/>
    <n v="26870.241740000001"/>
    <n v="1570.369811"/>
    <n v="326.08026489999997"/>
    <n v="2021.288337"/>
    <n v="719.69598210000004"/>
    <n v="1879.395669"/>
    <n v="10410.010130000001"/>
    <n v="93248.040940000006"/>
    <n v="134536.0785"/>
    <n v="41288.037559999997"/>
  </r>
  <r>
    <n v="2990"/>
    <s v="India"/>
    <n v="19"/>
    <x v="16"/>
    <n v="309"/>
    <x v="343"/>
    <x v="3"/>
    <x v="3"/>
    <n v="222027.23379999999"/>
    <n v="84982.110879999993"/>
    <n v="27434.401529999999"/>
    <n v="1653.5953179999999"/>
    <n v="338.35943800000001"/>
    <n v="2112.0177829999998"/>
    <n v="839.75900850000005"/>
    <n v="1794.805809"/>
    <n v="10328.83115"/>
    <n v="92543.352830000003"/>
    <n v="134559.27249999999"/>
    <n v="42015.919650000003"/>
  </r>
  <r>
    <n v="3030"/>
    <s v="India"/>
    <n v="19"/>
    <x v="16"/>
    <n v="313"/>
    <x v="344"/>
    <x v="7"/>
    <x v="7"/>
    <n v="138676"/>
    <n v="0"/>
    <n v="54411"/>
    <n v="0"/>
    <n v="0"/>
    <n v="1140"/>
    <n v="71"/>
    <n v="214"/>
    <n v="2440"/>
    <n v="80400"/>
    <n v="165003"/>
    <n v="84603"/>
  </r>
  <r>
    <n v="2991"/>
    <s v="India"/>
    <n v="19"/>
    <x v="16"/>
    <n v="309"/>
    <x v="343"/>
    <x v="4"/>
    <x v="4"/>
    <n v="222027.23379999999"/>
    <n v="84982.110879999993"/>
    <n v="27998.561320000001"/>
    <n v="1723.1772989999999"/>
    <n v="350.63861120000001"/>
    <n v="2202.7472290000001"/>
    <n v="891.60440630000005"/>
    <n v="1719.7664179999999"/>
    <n v="10164.426670000001"/>
    <n v="91994.200920000003"/>
    <n v="135943.40820000001"/>
    <n v="43949.207249999999"/>
  </r>
  <r>
    <n v="2992"/>
    <s v="India"/>
    <n v="19"/>
    <x v="16"/>
    <n v="309"/>
    <x v="343"/>
    <x v="5"/>
    <x v="5"/>
    <n v="222027.23379999999"/>
    <n v="84982.110879999993"/>
    <n v="28407.86709"/>
    <n v="1788.6662229999999"/>
    <n v="345.8633772"/>
    <n v="1983.7686409999999"/>
    <n v="933.21715979999999"/>
    <n v="1596.974686"/>
    <n v="8226.3638370000008"/>
    <n v="93762.401859999998"/>
    <n v="137970.1539"/>
    <n v="44207.752059999999"/>
  </r>
  <r>
    <n v="2993"/>
    <s v="India"/>
    <n v="19"/>
    <x v="16"/>
    <n v="309"/>
    <x v="343"/>
    <x v="6"/>
    <x v="6"/>
    <n v="220114"/>
    <n v="67662"/>
    <n v="25551"/>
    <n v="736"/>
    <n v="51"/>
    <n v="1565"/>
    <n v="501"/>
    <n v="774"/>
    <n v="8008"/>
    <n v="115266"/>
    <n v="153395"/>
    <n v="38129"/>
  </r>
  <r>
    <n v="2994"/>
    <s v="India"/>
    <n v="19"/>
    <x v="16"/>
    <n v="309"/>
    <x v="343"/>
    <x v="7"/>
    <x v="7"/>
    <n v="220114"/>
    <n v="67662"/>
    <n v="26009"/>
    <n v="550"/>
    <n v="40"/>
    <n v="1770"/>
    <n v="468"/>
    <n v="600"/>
    <n v="7210"/>
    <n v="115805"/>
    <n v="151315"/>
    <n v="35510"/>
  </r>
  <r>
    <n v="2995"/>
    <s v="India"/>
    <n v="19"/>
    <x v="16"/>
    <n v="309"/>
    <x v="343"/>
    <x v="8"/>
    <x v="8"/>
    <n v="220114"/>
    <n v="67662"/>
    <n v="26300"/>
    <n v="520"/>
    <n v="35"/>
    <n v="1800"/>
    <n v="442"/>
    <n v="580"/>
    <n v="6915"/>
    <n v="115860"/>
    <n v="141872"/>
    <n v="26012"/>
  </r>
  <r>
    <n v="2996"/>
    <s v="India"/>
    <n v="19"/>
    <x v="16"/>
    <n v="310"/>
    <x v="345"/>
    <x v="0"/>
    <x v="0"/>
    <n v="221909"/>
    <n v="932"/>
    <n v="26054"/>
    <n v="13"/>
    <n v="1"/>
    <n v="2046"/>
    <n v="34"/>
    <n v="24"/>
    <n v="21"/>
    <n v="192784"/>
    <n v="305365"/>
    <n v="112581"/>
  </r>
  <r>
    <n v="2997"/>
    <s v="India"/>
    <n v="19"/>
    <x v="16"/>
    <n v="310"/>
    <x v="345"/>
    <x v="1"/>
    <x v="1"/>
    <n v="221909"/>
    <n v="932"/>
    <n v="32564"/>
    <n v="2"/>
    <n v="0"/>
    <n v="1830"/>
    <n v="19"/>
    <n v="14"/>
    <n v="10"/>
    <n v="186538"/>
    <n v="303495"/>
    <n v="116957"/>
  </r>
  <r>
    <n v="2998"/>
    <s v="India"/>
    <n v="19"/>
    <x v="16"/>
    <n v="310"/>
    <x v="345"/>
    <x v="2"/>
    <x v="2"/>
    <n v="221909"/>
    <n v="932"/>
    <n v="32642"/>
    <n v="9"/>
    <n v="0"/>
    <n v="1686"/>
    <n v="0"/>
    <n v="6"/>
    <n v="39"/>
    <n v="186595"/>
    <n v="305090"/>
    <n v="118495"/>
  </r>
  <r>
    <n v="2999"/>
    <s v="India"/>
    <n v="19"/>
    <x v="16"/>
    <n v="310"/>
    <x v="345"/>
    <x v="3"/>
    <x v="3"/>
    <n v="221909"/>
    <n v="932"/>
    <n v="32177"/>
    <n v="13"/>
    <n v="0"/>
    <n v="1202"/>
    <n v="107"/>
    <n v="41"/>
    <n v="58"/>
    <n v="187379"/>
    <n v="308077"/>
    <n v="120698"/>
  </r>
  <r>
    <n v="3000"/>
    <s v="India"/>
    <n v="19"/>
    <x v="16"/>
    <n v="310"/>
    <x v="345"/>
    <x v="4"/>
    <x v="4"/>
    <n v="221909"/>
    <n v="932"/>
    <n v="31500"/>
    <n v="20"/>
    <n v="0"/>
    <n v="777"/>
    <n v="130"/>
    <n v="71"/>
    <n v="55"/>
    <n v="188424"/>
    <n v="319004"/>
    <n v="130580"/>
  </r>
  <r>
    <n v="3001"/>
    <s v="India"/>
    <n v="19"/>
    <x v="16"/>
    <n v="310"/>
    <x v="345"/>
    <x v="5"/>
    <x v="5"/>
    <n v="221909"/>
    <n v="932"/>
    <n v="32122"/>
    <n v="18"/>
    <n v="0"/>
    <n v="430"/>
    <n v="152"/>
    <n v="81"/>
    <n v="50"/>
    <n v="188124"/>
    <n v="305239"/>
    <n v="117115"/>
  </r>
  <r>
    <n v="3002"/>
    <s v="India"/>
    <n v="19"/>
    <x v="16"/>
    <n v="310"/>
    <x v="345"/>
    <x v="6"/>
    <x v="6"/>
    <n v="221909"/>
    <n v="932"/>
    <n v="32744"/>
    <n v="14"/>
    <n v="10"/>
    <n v="570"/>
    <n v="24"/>
    <n v="70"/>
    <n v="58"/>
    <n v="187487"/>
    <n v="409385"/>
    <n v="221898"/>
  </r>
  <r>
    <n v="3003"/>
    <s v="India"/>
    <n v="19"/>
    <x v="16"/>
    <n v="310"/>
    <x v="345"/>
    <x v="7"/>
    <x v="7"/>
    <n v="221909"/>
    <n v="932"/>
    <n v="33200"/>
    <n v="11"/>
    <n v="21"/>
    <n v="700"/>
    <n v="14"/>
    <n v="65"/>
    <n v="66"/>
    <n v="186900"/>
    <n v="388682"/>
    <n v="201782"/>
  </r>
  <r>
    <n v="3004"/>
    <s v="India"/>
    <n v="19"/>
    <x v="16"/>
    <n v="310"/>
    <x v="345"/>
    <x v="8"/>
    <x v="8"/>
    <n v="221909"/>
    <n v="932"/>
    <n v="33300"/>
    <n v="9"/>
    <n v="19"/>
    <n v="500"/>
    <n v="0"/>
    <n v="65"/>
    <n v="84"/>
    <n v="187000"/>
    <n v="395496"/>
    <n v="208496"/>
  </r>
  <r>
    <n v="3005"/>
    <s v="India"/>
    <n v="19"/>
    <x v="16"/>
    <n v="311"/>
    <x v="346"/>
    <x v="0"/>
    <x v="0"/>
    <n v="312466"/>
    <n v="580"/>
    <n v="31121"/>
    <n v="103"/>
    <n v="60"/>
    <n v="3724"/>
    <n v="79"/>
    <n v="135"/>
    <n v="200"/>
    <n v="276464"/>
    <n v="470957"/>
    <n v="194493"/>
  </r>
  <r>
    <n v="3006"/>
    <s v="India"/>
    <n v="19"/>
    <x v="16"/>
    <n v="311"/>
    <x v="346"/>
    <x v="1"/>
    <x v="1"/>
    <n v="312466"/>
    <n v="580"/>
    <n v="31301"/>
    <n v="50"/>
    <n v="41"/>
    <n v="3471"/>
    <n v="51"/>
    <n v="103"/>
    <n v="144"/>
    <n v="276725"/>
    <n v="484107"/>
    <n v="207382"/>
  </r>
  <r>
    <n v="3007"/>
    <s v="India"/>
    <n v="19"/>
    <x v="16"/>
    <n v="311"/>
    <x v="346"/>
    <x v="2"/>
    <x v="2"/>
    <n v="312466"/>
    <n v="580"/>
    <n v="31455"/>
    <n v="69"/>
    <n v="31"/>
    <n v="3210"/>
    <n v="11"/>
    <n v="64"/>
    <n v="258"/>
    <n v="276788"/>
    <n v="498548"/>
    <n v="221760"/>
  </r>
  <r>
    <n v="3008"/>
    <s v="India"/>
    <n v="19"/>
    <x v="16"/>
    <n v="311"/>
    <x v="346"/>
    <x v="3"/>
    <x v="3"/>
    <n v="312466"/>
    <n v="580"/>
    <n v="33099"/>
    <n v="43"/>
    <n v="0"/>
    <n v="2683"/>
    <n v="90"/>
    <n v="66"/>
    <n v="250"/>
    <n v="275655"/>
    <n v="496257"/>
    <n v="220602"/>
  </r>
  <r>
    <n v="3009"/>
    <s v="India"/>
    <n v="19"/>
    <x v="16"/>
    <n v="311"/>
    <x v="346"/>
    <x v="4"/>
    <x v="4"/>
    <n v="312466"/>
    <n v="580"/>
    <n v="34743"/>
    <n v="30"/>
    <n v="0"/>
    <n v="2206"/>
    <n v="170"/>
    <n v="27"/>
    <n v="237"/>
    <n v="274473"/>
    <n v="528618"/>
    <n v="254145"/>
  </r>
  <r>
    <n v="3010"/>
    <s v="India"/>
    <n v="19"/>
    <x v="16"/>
    <n v="311"/>
    <x v="346"/>
    <x v="5"/>
    <x v="5"/>
    <n v="312466"/>
    <n v="580"/>
    <n v="35243"/>
    <n v="20"/>
    <n v="0"/>
    <n v="1729"/>
    <n v="175"/>
    <n v="17"/>
    <n v="320"/>
    <n v="274382"/>
    <n v="508160"/>
    <n v="233778"/>
  </r>
  <r>
    <n v="3011"/>
    <s v="India"/>
    <n v="19"/>
    <x v="16"/>
    <n v="311"/>
    <x v="346"/>
    <x v="6"/>
    <x v="6"/>
    <n v="312466"/>
    <n v="580"/>
    <n v="35743"/>
    <n v="25"/>
    <n v="2"/>
    <n v="1900"/>
    <n v="166"/>
    <n v="13"/>
    <n v="200"/>
    <n v="273837"/>
    <n v="527708"/>
    <n v="253871"/>
  </r>
  <r>
    <n v="3012"/>
    <s v="India"/>
    <n v="19"/>
    <x v="16"/>
    <n v="311"/>
    <x v="346"/>
    <x v="7"/>
    <x v="7"/>
    <n v="312466"/>
    <n v="580"/>
    <n v="36200"/>
    <n v="32"/>
    <n v="10"/>
    <n v="2100"/>
    <n v="134"/>
    <n v="10"/>
    <n v="200"/>
    <n v="273200"/>
    <n v="512881"/>
    <n v="239681"/>
  </r>
  <r>
    <n v="3013"/>
    <s v="India"/>
    <n v="19"/>
    <x v="16"/>
    <n v="311"/>
    <x v="346"/>
    <x v="8"/>
    <x v="8"/>
    <n v="312466"/>
    <n v="580"/>
    <n v="36700"/>
    <n v="18"/>
    <n v="7"/>
    <n v="1622"/>
    <n v="97"/>
    <n v="5"/>
    <n v="169"/>
    <n v="273268"/>
    <n v="537250"/>
    <n v="263982"/>
  </r>
  <r>
    <n v="3014"/>
    <s v="India"/>
    <n v="19"/>
    <x v="16"/>
    <n v="312"/>
    <x v="347"/>
    <x v="0"/>
    <x v="0"/>
    <n v="313247.7953"/>
    <n v="529.77810109999996"/>
    <n v="96567.552429999996"/>
    <n v="171.9279875"/>
    <n v="28.987858360000001"/>
    <n v="2073.1316630000001"/>
    <n v="1465.386219"/>
    <n v="521.78145050000001"/>
    <n v="710.70232050000004"/>
    <n v="211178.54730000001"/>
    <n v="520519.97889999999"/>
    <n v="309341.43150000001"/>
  </r>
  <r>
    <n v="3015"/>
    <s v="India"/>
    <n v="19"/>
    <x v="16"/>
    <n v="312"/>
    <x v="347"/>
    <x v="1"/>
    <x v="1"/>
    <n v="313247.7953"/>
    <n v="529.77810109999996"/>
    <n v="96945.39417"/>
    <n v="133.9438973"/>
    <n v="14.993719840000001"/>
    <n v="1615.3234179999999"/>
    <n v="924.61272359999998"/>
    <n v="416.8254116"/>
    <n v="666.72074229999998"/>
    <n v="212000.20319999999"/>
    <n v="527404.09539999999"/>
    <n v="315403.89230000001"/>
  </r>
  <r>
    <n v="3016"/>
    <s v="India"/>
    <n v="19"/>
    <x v="16"/>
    <n v="312"/>
    <x v="347"/>
    <x v="2"/>
    <x v="2"/>
    <n v="313247.7953"/>
    <n v="529.77810109999996"/>
    <n v="97102.328439999997"/>
    <n v="61.974042009999998"/>
    <n v="0"/>
    <n v="1317.448183"/>
    <n v="788.6696637"/>
    <n v="285.88025829999998"/>
    <n v="675.71697419999998"/>
    <n v="212485.99969999999"/>
    <n v="539143.17850000004"/>
    <n v="326657.17879999999"/>
  </r>
  <r>
    <n v="3017"/>
    <s v="India"/>
    <n v="19"/>
    <x v="16"/>
    <n v="312"/>
    <x v="347"/>
    <x v="3"/>
    <x v="3"/>
    <n v="313247.7953"/>
    <n v="529.77810109999996"/>
    <n v="97806.033689999997"/>
    <n v="53.977391429999997"/>
    <n v="20.99120778"/>
    <n v="1343.4372980000001"/>
    <n v="728.69478430000004"/>
    <n v="126.946828"/>
    <n v="756.68306129999996"/>
    <n v="211881.253"/>
    <n v="543012.55779999995"/>
    <n v="331131.30479999998"/>
  </r>
  <r>
    <n v="3018"/>
    <s v="India"/>
    <n v="19"/>
    <x v="16"/>
    <n v="312"/>
    <x v="347"/>
    <x v="4"/>
    <x v="4"/>
    <n v="313247.7953"/>
    <n v="529.77810109999996"/>
    <n v="98509.738939999996"/>
    <n v="45.980740849999997"/>
    <n v="49.97906614"/>
    <n v="1369.426412"/>
    <n v="579.75716720000003"/>
    <n v="0"/>
    <n v="749.68599210000002"/>
    <n v="211413.44889999999"/>
    <n v="546595.05720000004"/>
    <n v="335181.60830000002"/>
  </r>
  <r>
    <n v="3019"/>
    <s v="India"/>
    <n v="19"/>
    <x v="16"/>
    <n v="312"/>
    <x v="347"/>
    <x v="5"/>
    <x v="5"/>
    <n v="313379"/>
    <n v="287"/>
    <n v="99301"/>
    <n v="37"/>
    <n v="60"/>
    <n v="1639"/>
    <n v="464"/>
    <n v="0"/>
    <n v="740"/>
    <n v="210851"/>
    <n v="512635"/>
    <n v="301784"/>
  </r>
  <r>
    <n v="3020"/>
    <s v="India"/>
    <n v="19"/>
    <x v="16"/>
    <n v="312"/>
    <x v="347"/>
    <x v="6"/>
    <x v="6"/>
    <n v="313379"/>
    <n v="287"/>
    <n v="99401"/>
    <n v="30"/>
    <n v="50"/>
    <n v="1769"/>
    <n v="435"/>
    <n v="0"/>
    <n v="520"/>
    <n v="210887"/>
    <n v="522262"/>
    <n v="311375"/>
  </r>
  <r>
    <n v="3021"/>
    <s v="India"/>
    <n v="19"/>
    <x v="16"/>
    <n v="312"/>
    <x v="347"/>
    <x v="7"/>
    <x v="7"/>
    <n v="313379"/>
    <n v="287"/>
    <n v="99510"/>
    <n v="22"/>
    <n v="23"/>
    <n v="1740"/>
    <n v="402"/>
    <n v="0"/>
    <n v="500"/>
    <n v="210895"/>
    <n v="527233"/>
    <n v="316338"/>
  </r>
  <r>
    <n v="3022"/>
    <s v="India"/>
    <n v="19"/>
    <x v="16"/>
    <n v="312"/>
    <x v="347"/>
    <x v="8"/>
    <x v="8"/>
    <n v="313379"/>
    <n v="287"/>
    <n v="99610"/>
    <n v="18"/>
    <n v="20"/>
    <n v="1780"/>
    <n v="330"/>
    <n v="0"/>
    <n v="394"/>
    <n v="210940"/>
    <n v="525878"/>
    <n v="314938"/>
  </r>
  <r>
    <n v="3023"/>
    <s v="India"/>
    <n v="19"/>
    <x v="16"/>
    <n v="313"/>
    <x v="344"/>
    <x v="0"/>
    <x v="0"/>
    <n v="138676"/>
    <n v="0"/>
    <n v="50117"/>
    <n v="0"/>
    <n v="0"/>
    <n v="1171"/>
    <n v="54"/>
    <n v="146"/>
    <n v="4395"/>
    <n v="82793"/>
    <n v="156818"/>
    <n v="74025"/>
  </r>
  <r>
    <n v="3024"/>
    <s v="India"/>
    <n v="19"/>
    <x v="16"/>
    <n v="313"/>
    <x v="344"/>
    <x v="1"/>
    <x v="1"/>
    <n v="138676"/>
    <n v="0"/>
    <n v="50621"/>
    <n v="0"/>
    <n v="0"/>
    <n v="1015"/>
    <n v="55"/>
    <n v="135"/>
    <n v="4035"/>
    <n v="82815"/>
    <n v="157306"/>
    <n v="74491"/>
  </r>
  <r>
    <n v="3025"/>
    <s v="India"/>
    <n v="19"/>
    <x v="16"/>
    <n v="313"/>
    <x v="344"/>
    <x v="2"/>
    <x v="2"/>
    <n v="138676"/>
    <n v="0"/>
    <n v="50770"/>
    <n v="0"/>
    <n v="0"/>
    <n v="1033"/>
    <n v="41"/>
    <n v="123"/>
    <n v="3507"/>
    <n v="83202"/>
    <n v="155311"/>
    <n v="72109"/>
  </r>
  <r>
    <n v="3026"/>
    <s v="India"/>
    <n v="19"/>
    <x v="16"/>
    <n v="313"/>
    <x v="344"/>
    <x v="3"/>
    <x v="3"/>
    <n v="138676"/>
    <n v="0"/>
    <n v="50739"/>
    <n v="0"/>
    <n v="1"/>
    <n v="1314"/>
    <n v="55"/>
    <n v="139"/>
    <n v="3450"/>
    <n v="82978"/>
    <n v="167026"/>
    <n v="84048"/>
  </r>
  <r>
    <n v="3027"/>
    <s v="India"/>
    <n v="19"/>
    <x v="16"/>
    <n v="313"/>
    <x v="344"/>
    <x v="4"/>
    <x v="4"/>
    <n v="138676"/>
    <n v="0"/>
    <n v="50700"/>
    <n v="0"/>
    <n v="1"/>
    <n v="1595"/>
    <n v="65"/>
    <n v="140"/>
    <n v="3420"/>
    <n v="82755"/>
    <n v="169799"/>
    <n v="87044"/>
  </r>
  <r>
    <n v="3028"/>
    <s v="India"/>
    <n v="19"/>
    <x v="16"/>
    <n v="313"/>
    <x v="344"/>
    <x v="5"/>
    <x v="5"/>
    <n v="138676"/>
    <n v="0"/>
    <n v="51127"/>
    <n v="0"/>
    <n v="1"/>
    <n v="1502"/>
    <n v="80"/>
    <n v="145"/>
    <n v="3379"/>
    <n v="82442"/>
    <n v="165510"/>
    <n v="83068"/>
  </r>
  <r>
    <n v="3029"/>
    <s v="India"/>
    <n v="19"/>
    <x v="16"/>
    <n v="313"/>
    <x v="344"/>
    <x v="6"/>
    <x v="6"/>
    <n v="138676"/>
    <n v="0"/>
    <n v="52200"/>
    <n v="0"/>
    <n v="1"/>
    <n v="1341"/>
    <n v="75"/>
    <n v="204"/>
    <n v="2640"/>
    <n v="82215"/>
    <n v="162099"/>
    <n v="79884"/>
  </r>
  <r>
    <n v="3031"/>
    <s v="India"/>
    <n v="19"/>
    <x v="16"/>
    <n v="313"/>
    <x v="344"/>
    <x v="8"/>
    <x v="8"/>
    <n v="138676"/>
    <n v="0"/>
    <n v="55500"/>
    <n v="0"/>
    <n v="0"/>
    <n v="840"/>
    <n v="50"/>
    <n v="200"/>
    <n v="1886"/>
    <n v="80200"/>
    <n v="158832"/>
    <n v="78632"/>
  </r>
  <r>
    <n v="3032"/>
    <s v="India"/>
    <n v="19"/>
    <x v="16"/>
    <n v="314"/>
    <x v="348"/>
    <x v="0"/>
    <x v="0"/>
    <n v="349047.4987"/>
    <n v="100336.4417"/>
    <n v="50849.275479999997"/>
    <n v="1752.8047670000001"/>
    <n v="0"/>
    <n v="2819.5100659999998"/>
    <n v="67.264653670000001"/>
    <n v="75.112196600000004"/>
    <n v="5368.2799009999999"/>
    <n v="187778.80989999999"/>
    <n v="305494.19589999999"/>
    <n v="117715.3861"/>
  </r>
  <r>
    <n v="3033"/>
    <s v="India"/>
    <n v="19"/>
    <x v="16"/>
    <n v="314"/>
    <x v="348"/>
    <x v="1"/>
    <x v="1"/>
    <n v="349047.4987"/>
    <n v="100336.4417"/>
    <n v="51078.535839999997"/>
    <n v="1505.6071649999999"/>
    <n v="0"/>
    <n v="2610.4291010000002"/>
    <n v="45.403641229999998"/>
    <n v="66.143576109999998"/>
    <n v="5339.6924239999998"/>
    <n v="188065.2452"/>
    <n v="307920.7683"/>
    <n v="119855.52310000001"/>
  </r>
  <r>
    <n v="3034"/>
    <s v="India"/>
    <n v="19"/>
    <x v="16"/>
    <n v="314"/>
    <x v="348"/>
    <x v="2"/>
    <x v="2"/>
    <n v="349047.4987"/>
    <n v="100336.4417"/>
    <n v="51190.083059999997"/>
    <n v="1339.687686"/>
    <n v="0"/>
    <n v="2676.5726770000001"/>
    <n v="38.677175859999998"/>
    <n v="63.340882200000003"/>
    <n v="5048.2122579999996"/>
    <n v="188354.48319999999"/>
    <n v="318174.14370000002"/>
    <n v="129819.6605"/>
  </r>
  <r>
    <n v="3035"/>
    <s v="India"/>
    <n v="19"/>
    <x v="16"/>
    <n v="314"/>
    <x v="348"/>
    <x v="3"/>
    <x v="3"/>
    <n v="349047.4987"/>
    <n v="100336.4417"/>
    <n v="51468.670830000003"/>
    <n v="1016.817348"/>
    <n v="0"/>
    <n v="2484.868414"/>
    <n v="131.1660747"/>
    <n v="122.1974542"/>
    <n v="4744.9607770000002"/>
    <n v="188742.37599999999"/>
    <n v="311647.23009999999"/>
    <n v="122904.8541"/>
  </r>
  <r>
    <n v="3036"/>
    <s v="India"/>
    <n v="19"/>
    <x v="16"/>
    <n v="314"/>
    <x v="348"/>
    <x v="4"/>
    <x v="4"/>
    <n v="349047.4987"/>
    <n v="100336.4417"/>
    <n v="51829.657809999997"/>
    <n v="693.94701029999999"/>
    <n v="0"/>
    <n v="2293.1641509999999"/>
    <n v="223.65497339999999"/>
    <n v="21.300473660000002"/>
    <n v="4721.9786869999998"/>
    <n v="188927.35380000001"/>
    <n v="317970.10759999999"/>
    <n v="129042.75380000001"/>
  </r>
  <r>
    <n v="3037"/>
    <s v="India"/>
    <n v="19"/>
    <x v="16"/>
    <n v="314"/>
    <x v="348"/>
    <x v="5"/>
    <x v="5"/>
    <n v="339498"/>
    <n v="64393"/>
    <n v="64710"/>
    <n v="436"/>
    <n v="0"/>
    <n v="2236"/>
    <n v="198"/>
    <n v="2"/>
    <n v="3823"/>
    <n v="203700"/>
    <n v="360033"/>
    <n v="156333"/>
  </r>
  <r>
    <n v="3038"/>
    <s v="India"/>
    <n v="19"/>
    <x v="16"/>
    <n v="314"/>
    <x v="348"/>
    <x v="6"/>
    <x v="6"/>
    <n v="339498"/>
    <n v="64393"/>
    <n v="65212"/>
    <n v="500"/>
    <n v="7"/>
    <n v="2790"/>
    <n v="22"/>
    <n v="0"/>
    <n v="2800"/>
    <n v="203774"/>
    <n v="334415"/>
    <n v="130641"/>
  </r>
  <r>
    <n v="3039"/>
    <s v="India"/>
    <n v="19"/>
    <x v="16"/>
    <n v="314"/>
    <x v="348"/>
    <x v="7"/>
    <x v="7"/>
    <n v="339498"/>
    <n v="64393"/>
    <n v="65994"/>
    <n v="540"/>
    <n v="9"/>
    <n v="2940"/>
    <n v="22"/>
    <n v="0"/>
    <n v="1800"/>
    <n v="203800"/>
    <n v="327001"/>
    <n v="123201"/>
  </r>
  <r>
    <n v="3040"/>
    <s v="India"/>
    <n v="19"/>
    <x v="16"/>
    <n v="314"/>
    <x v="348"/>
    <x v="8"/>
    <x v="8"/>
    <n v="339498"/>
    <n v="64393"/>
    <n v="66200"/>
    <n v="551"/>
    <n v="5"/>
    <n v="2900"/>
    <n v="6"/>
    <n v="0"/>
    <n v="1543"/>
    <n v="203900"/>
    <n v="314842"/>
    <n v="110942"/>
  </r>
  <r>
    <n v="3041"/>
    <s v="India"/>
    <n v="19"/>
    <x v="16"/>
    <n v="316"/>
    <x v="349"/>
    <x v="0"/>
    <x v="0"/>
    <n v="370862"/>
    <n v="1679"/>
    <n v="75275"/>
    <n v="0"/>
    <n v="0"/>
    <n v="2933"/>
    <n v="80"/>
    <n v="304"/>
    <n v="59518"/>
    <n v="231073"/>
    <n v="438771"/>
    <n v="207698"/>
  </r>
  <r>
    <n v="3042"/>
    <s v="India"/>
    <n v="19"/>
    <x v="16"/>
    <n v="316"/>
    <x v="349"/>
    <x v="1"/>
    <x v="1"/>
    <n v="370862"/>
    <n v="1679"/>
    <n v="80816"/>
    <n v="0"/>
    <n v="0"/>
    <n v="2929"/>
    <n v="92"/>
    <n v="304"/>
    <n v="53964"/>
    <n v="231078"/>
    <n v="457412"/>
    <n v="226334"/>
  </r>
  <r>
    <n v="3043"/>
    <s v="India"/>
    <n v="19"/>
    <x v="16"/>
    <n v="316"/>
    <x v="349"/>
    <x v="2"/>
    <x v="2"/>
    <n v="370862"/>
    <n v="1679"/>
    <n v="81253"/>
    <n v="0"/>
    <n v="0"/>
    <n v="2994"/>
    <n v="92"/>
    <n v="270"/>
    <n v="52418"/>
    <n v="232156"/>
    <n v="448480"/>
    <n v="216324"/>
  </r>
  <r>
    <n v="3044"/>
    <s v="India"/>
    <n v="19"/>
    <x v="16"/>
    <n v="316"/>
    <x v="349"/>
    <x v="3"/>
    <x v="3"/>
    <n v="370862"/>
    <n v="1679"/>
    <n v="81767"/>
    <n v="0"/>
    <n v="0"/>
    <n v="2853"/>
    <n v="86"/>
    <n v="204"/>
    <n v="49954"/>
    <n v="234319"/>
    <n v="453708"/>
    <n v="219389"/>
  </r>
  <r>
    <n v="3045"/>
    <s v="India"/>
    <n v="19"/>
    <x v="16"/>
    <n v="316"/>
    <x v="349"/>
    <x v="4"/>
    <x v="4"/>
    <n v="370862"/>
    <n v="1679"/>
    <n v="82281"/>
    <n v="0"/>
    <n v="0"/>
    <n v="2712"/>
    <n v="75"/>
    <n v="240"/>
    <n v="46972"/>
    <n v="236903"/>
    <n v="469800"/>
    <n v="232897"/>
  </r>
  <r>
    <n v="3046"/>
    <s v="India"/>
    <n v="19"/>
    <x v="16"/>
    <n v="316"/>
    <x v="349"/>
    <x v="5"/>
    <x v="5"/>
    <n v="370862"/>
    <n v="1679"/>
    <n v="83559"/>
    <n v="0"/>
    <n v="0"/>
    <n v="2671"/>
    <n v="60"/>
    <n v="330"/>
    <n v="45900"/>
    <n v="236663"/>
    <n v="465548"/>
    <n v="228885"/>
  </r>
  <r>
    <n v="3047"/>
    <s v="India"/>
    <n v="19"/>
    <x v="16"/>
    <n v="316"/>
    <x v="349"/>
    <x v="6"/>
    <x v="6"/>
    <n v="370862"/>
    <n v="1679"/>
    <n v="84840"/>
    <n v="0"/>
    <n v="2"/>
    <n v="1720"/>
    <n v="88"/>
    <n v="56"/>
    <n v="48800"/>
    <n v="233677"/>
    <n v="470660"/>
    <n v="236983"/>
  </r>
  <r>
    <n v="3048"/>
    <s v="India"/>
    <n v="19"/>
    <x v="16"/>
    <n v="316"/>
    <x v="349"/>
    <x v="7"/>
    <x v="7"/>
    <n v="370862"/>
    <n v="1679"/>
    <n v="86290"/>
    <n v="0"/>
    <n v="5"/>
    <n v="1326"/>
    <n v="108"/>
    <n v="50"/>
    <n v="49604"/>
    <n v="231800"/>
    <n v="467038"/>
    <n v="235238"/>
  </r>
  <r>
    <n v="3049"/>
    <s v="India"/>
    <n v="19"/>
    <x v="16"/>
    <n v="316"/>
    <x v="349"/>
    <x v="8"/>
    <x v="8"/>
    <n v="370862"/>
    <n v="1679"/>
    <n v="86440"/>
    <n v="0"/>
    <n v="2"/>
    <n v="1120"/>
    <n v="92"/>
    <n v="50"/>
    <n v="49609"/>
    <n v="231870"/>
    <n v="485851"/>
    <n v="253981"/>
  </r>
  <r>
    <n v="3050"/>
    <s v="India"/>
    <n v="19"/>
    <x v="16"/>
    <n v="317"/>
    <x v="350"/>
    <x v="0"/>
    <x v="0"/>
    <n v="396594"/>
    <n v="899"/>
    <n v="102276"/>
    <n v="408"/>
    <n v="70"/>
    <n v="2160"/>
    <n v="173"/>
    <n v="103"/>
    <n v="1557"/>
    <n v="288948"/>
    <n v="518946"/>
    <n v="229998"/>
  </r>
  <r>
    <n v="3051"/>
    <s v="India"/>
    <n v="19"/>
    <x v="16"/>
    <n v="317"/>
    <x v="350"/>
    <x v="1"/>
    <x v="1"/>
    <n v="396594"/>
    <n v="899"/>
    <n v="102759"/>
    <n v="317"/>
    <n v="37"/>
    <n v="2006"/>
    <n v="122"/>
    <n v="62"/>
    <n v="1160"/>
    <n v="289232"/>
    <n v="514142"/>
    <n v="224910"/>
  </r>
  <r>
    <n v="3052"/>
    <s v="India"/>
    <n v="19"/>
    <x v="16"/>
    <n v="317"/>
    <x v="350"/>
    <x v="2"/>
    <x v="2"/>
    <n v="396594"/>
    <n v="899"/>
    <n v="103212"/>
    <n v="195"/>
    <n v="44"/>
    <n v="2032"/>
    <n v="80"/>
    <n v="33"/>
    <n v="947"/>
    <n v="289152"/>
    <n v="500618"/>
    <n v="211466"/>
  </r>
  <r>
    <n v="3053"/>
    <s v="India"/>
    <n v="19"/>
    <x v="16"/>
    <n v="317"/>
    <x v="350"/>
    <x v="3"/>
    <x v="3"/>
    <n v="396594"/>
    <n v="899"/>
    <n v="104313"/>
    <n v="156"/>
    <n v="40"/>
    <n v="1873"/>
    <n v="31"/>
    <n v="40"/>
    <n v="755"/>
    <n v="288487"/>
    <n v="542702"/>
    <n v="254215"/>
  </r>
  <r>
    <n v="3054"/>
    <s v="India"/>
    <n v="19"/>
    <x v="16"/>
    <n v="317"/>
    <x v="350"/>
    <x v="4"/>
    <x v="4"/>
    <n v="396594"/>
    <n v="899"/>
    <n v="105414"/>
    <n v="112"/>
    <n v="30"/>
    <n v="1714"/>
    <n v="15"/>
    <n v="36"/>
    <n v="750"/>
    <n v="287624"/>
    <n v="538551"/>
    <n v="250927"/>
  </r>
  <r>
    <n v="3055"/>
    <s v="India"/>
    <n v="19"/>
    <x v="16"/>
    <n v="317"/>
    <x v="350"/>
    <x v="5"/>
    <x v="5"/>
    <n v="396594"/>
    <n v="899"/>
    <n v="105575"/>
    <n v="100"/>
    <n v="15"/>
    <n v="1610"/>
    <n v="10"/>
    <n v="16"/>
    <n v="750"/>
    <n v="287619"/>
    <n v="525526"/>
    <n v="237907"/>
  </r>
  <r>
    <n v="3056"/>
    <s v="India"/>
    <n v="19"/>
    <x v="16"/>
    <n v="317"/>
    <x v="350"/>
    <x v="6"/>
    <x v="6"/>
    <n v="396594"/>
    <n v="899"/>
    <n v="105805"/>
    <n v="576"/>
    <n v="50"/>
    <n v="1710"/>
    <n v="30"/>
    <n v="20"/>
    <n v="900"/>
    <n v="286604"/>
    <n v="516217"/>
    <n v="229613"/>
  </r>
  <r>
    <n v="3057"/>
    <s v="India"/>
    <n v="19"/>
    <x v="16"/>
    <n v="317"/>
    <x v="350"/>
    <x v="7"/>
    <x v="7"/>
    <n v="622760"/>
    <n v="82105"/>
    <n v="122010"/>
    <n v="618"/>
    <n v="500"/>
    <n v="2600"/>
    <n v="1720"/>
    <n v="319"/>
    <n v="27088"/>
    <n v="385800"/>
    <n v="529090"/>
    <n v="143290"/>
  </r>
  <r>
    <n v="3058"/>
    <s v="India"/>
    <n v="19"/>
    <x v="16"/>
    <n v="317"/>
    <x v="350"/>
    <x v="8"/>
    <x v="8"/>
    <n v="521686"/>
    <n v="82105"/>
    <n v="123010"/>
    <n v="610"/>
    <n v="480"/>
    <n v="2440"/>
    <n v="1400"/>
    <n v="310"/>
    <n v="26405"/>
    <n v="284926"/>
    <n v="530613"/>
    <n v="245687"/>
  </r>
  <r>
    <n v="3059"/>
    <s v="India"/>
    <n v="19"/>
    <x v="16"/>
    <n v="318"/>
    <x v="351"/>
    <x v="0"/>
    <x v="0"/>
    <n v="628875.51930000004"/>
    <n v="116441.8747"/>
    <n v="106378.03509999999"/>
    <n v="793.72947399999998"/>
    <n v="321.6906998"/>
    <n v="3253.4781509999998"/>
    <n v="2585.0387390000001"/>
    <n v="1781.150611"/>
    <n v="50988.991779999997"/>
    <n v="346331.53009999997"/>
    <n v="618079.57940000005"/>
    <n v="271748.04930000001"/>
  </r>
  <r>
    <n v="3060"/>
    <s v="India"/>
    <n v="19"/>
    <x v="16"/>
    <n v="318"/>
    <x v="351"/>
    <x v="1"/>
    <x v="1"/>
    <n v="628875.51930000004"/>
    <n v="116441.8747"/>
    <n v="107593.0101"/>
    <n v="677.92082200000004"/>
    <n v="159.82948450000001"/>
    <n v="3290.0493040000001"/>
    <n v="2224.067912"/>
    <n v="1393.767284"/>
    <n v="49873.571600000003"/>
    <n v="347221.42820000002"/>
    <n v="647700.8591"/>
    <n v="300479.43089999998"/>
  </r>
  <r>
    <n v="3061"/>
    <s v="India"/>
    <n v="19"/>
    <x v="16"/>
    <n v="318"/>
    <x v="351"/>
    <x v="2"/>
    <x v="2"/>
    <n v="628875.51930000004"/>
    <n v="116441.8747"/>
    <n v="108374.54919999999"/>
    <n v="675.88909130000002"/>
    <n v="158.47499740000001"/>
    <n v="3288.6948170000001"/>
    <n v="1964.6836209999999"/>
    <n v="1103.229789"/>
    <n v="47163.2428"/>
    <n v="349704.88040000002"/>
    <n v="674464.84809999994"/>
    <n v="324759.96769999998"/>
  </r>
  <r>
    <n v="3062"/>
    <s v="India"/>
    <n v="19"/>
    <x v="16"/>
    <n v="318"/>
    <x v="351"/>
    <x v="3"/>
    <x v="3"/>
    <n v="628875.51930000004"/>
    <n v="116441.8747"/>
    <n v="109177.76"/>
    <n v="610.87370780000003"/>
    <n v="260.73877770000001"/>
    <n v="3154.6005879999998"/>
    <n v="1847.5204819999999"/>
    <n v="1063.949662"/>
    <n v="46183.271350000003"/>
    <n v="350134.9301"/>
    <n v="683277.14150000003"/>
    <n v="333142.21139999997"/>
  </r>
  <r>
    <n v="3063"/>
    <s v="India"/>
    <n v="19"/>
    <x v="16"/>
    <n v="318"/>
    <x v="351"/>
    <x v="4"/>
    <x v="4"/>
    <n v="628875.51930000004"/>
    <n v="116441.8747"/>
    <n v="109980.9709"/>
    <n v="551.27627289999998"/>
    <n v="356.2301223"/>
    <n v="3020.5063599999999"/>
    <n v="1720.875933"/>
    <n v="962.36312499999997"/>
    <n v="45525.667829999999"/>
    <n v="350315.75410000002"/>
    <n v="694052.76410000003"/>
    <n v="343737.01"/>
  </r>
  <r>
    <n v="3167"/>
    <s v="India"/>
    <n v="20"/>
    <x v="17"/>
    <n v="325"/>
    <x v="352"/>
    <x v="6"/>
    <x v="6"/>
    <n v="204161"/>
    <n v="18927"/>
    <n v="48413"/>
    <n v="29124"/>
    <n v="5914"/>
    <n v="3983"/>
    <n v="14258"/>
    <n v="43164"/>
    <n v="30250"/>
    <n v="10128"/>
    <n v="12545"/>
    <n v="2417"/>
  </r>
  <r>
    <n v="3168"/>
    <s v="India"/>
    <n v="20"/>
    <x v="17"/>
    <n v="325"/>
    <x v="352"/>
    <x v="7"/>
    <x v="7"/>
    <n v="204161"/>
    <n v="18927"/>
    <n v="47731"/>
    <n v="28979"/>
    <n v="5914"/>
    <n v="4227"/>
    <n v="14071"/>
    <n v="36851"/>
    <n v="37380"/>
    <n v="10081"/>
    <n v="11784"/>
    <n v="1703"/>
  </r>
  <r>
    <n v="3064"/>
    <s v="India"/>
    <n v="19"/>
    <x v="16"/>
    <n v="318"/>
    <x v="351"/>
    <x v="5"/>
    <x v="5"/>
    <n v="628875.51930000004"/>
    <n v="116441.8747"/>
    <n v="110973.13280000001"/>
    <n v="522.15479900000003"/>
    <n v="365.03428880000001"/>
    <n v="3155.9550760000002"/>
    <n v="1436.43363"/>
    <n v="591.91088760000002"/>
    <n v="43052.374280000004"/>
    <n v="352336.64889999997"/>
    <n v="680343.99959999998"/>
    <n v="328007.35060000001"/>
  </r>
  <r>
    <n v="3065"/>
    <s v="India"/>
    <n v="19"/>
    <x v="16"/>
    <n v="318"/>
    <x v="351"/>
    <x v="6"/>
    <x v="6"/>
    <n v="622760"/>
    <n v="82105"/>
    <n v="121166"/>
    <n v="707"/>
    <n v="467"/>
    <n v="2646"/>
    <n v="1917"/>
    <n v="520"/>
    <n v="29355"/>
    <n v="383877"/>
    <n v="851448"/>
    <n v="467571"/>
  </r>
  <r>
    <n v="3066"/>
    <s v="India"/>
    <n v="19"/>
    <x v="16"/>
    <n v="318"/>
    <x v="351"/>
    <x v="7"/>
    <x v="7"/>
    <n v="396594"/>
    <n v="899"/>
    <n v="106000"/>
    <n v="843"/>
    <n v="65"/>
    <n v="1810"/>
    <n v="45"/>
    <n v="22"/>
    <n v="2100"/>
    <n v="284810"/>
    <n v="827124"/>
    <n v="542314"/>
  </r>
  <r>
    <n v="3067"/>
    <s v="India"/>
    <n v="19"/>
    <x v="16"/>
    <n v="318"/>
    <x v="351"/>
    <x v="8"/>
    <x v="8"/>
    <n v="497668"/>
    <n v="899"/>
    <n v="107000"/>
    <n v="857"/>
    <n v="122"/>
    <n v="1062"/>
    <n v="35"/>
    <n v="21"/>
    <n v="1672"/>
    <n v="386000"/>
    <n v="868126"/>
    <n v="482126"/>
  </r>
  <r>
    <n v="3068"/>
    <s v="India"/>
    <n v="19"/>
    <x v="16"/>
    <n v="319"/>
    <x v="353"/>
    <x v="0"/>
    <x v="0"/>
    <n v="532499"/>
    <n v="771"/>
    <n v="130943"/>
    <n v="1680"/>
    <n v="5"/>
    <n v="1162"/>
    <n v="1532"/>
    <n v="198"/>
    <n v="941"/>
    <n v="395267"/>
    <n v="892440"/>
    <n v="497173"/>
  </r>
  <r>
    <n v="3069"/>
    <s v="India"/>
    <n v="19"/>
    <x v="16"/>
    <n v="319"/>
    <x v="353"/>
    <x v="1"/>
    <x v="1"/>
    <n v="532499"/>
    <n v="771"/>
    <n v="131015"/>
    <n v="1582"/>
    <n v="2"/>
    <n v="1083"/>
    <n v="1323"/>
    <n v="113"/>
    <n v="495"/>
    <n v="396115"/>
    <n v="914803"/>
    <n v="518688"/>
  </r>
  <r>
    <n v="3070"/>
    <s v="India"/>
    <n v="19"/>
    <x v="16"/>
    <n v="319"/>
    <x v="353"/>
    <x v="2"/>
    <x v="2"/>
    <n v="532499"/>
    <n v="771"/>
    <n v="131339"/>
    <n v="1523"/>
    <n v="2"/>
    <n v="1134"/>
    <n v="804"/>
    <n v="112"/>
    <n v="835"/>
    <n v="395979"/>
    <n v="923290"/>
    <n v="527311"/>
  </r>
  <r>
    <n v="3071"/>
    <s v="India"/>
    <n v="19"/>
    <x v="16"/>
    <n v="319"/>
    <x v="353"/>
    <x v="3"/>
    <x v="3"/>
    <n v="532499"/>
    <n v="771"/>
    <n v="130452"/>
    <n v="1454"/>
    <n v="29"/>
    <n v="1451"/>
    <n v="474"/>
    <n v="15"/>
    <n v="846"/>
    <n v="397007"/>
    <n v="947246"/>
    <n v="550239"/>
  </r>
  <r>
    <n v="3072"/>
    <s v="India"/>
    <n v="19"/>
    <x v="16"/>
    <n v="319"/>
    <x v="353"/>
    <x v="4"/>
    <x v="4"/>
    <n v="532499"/>
    <n v="771"/>
    <n v="129450"/>
    <n v="1380"/>
    <n v="60"/>
    <n v="1767"/>
    <n v="274"/>
    <n v="15"/>
    <n v="865"/>
    <n v="397917"/>
    <n v="1007102"/>
    <n v="609185"/>
  </r>
  <r>
    <n v="3073"/>
    <s v="India"/>
    <n v="19"/>
    <x v="16"/>
    <n v="319"/>
    <x v="353"/>
    <x v="5"/>
    <x v="5"/>
    <n v="532499"/>
    <n v="771"/>
    <n v="128948"/>
    <n v="1306"/>
    <n v="55"/>
    <n v="2180"/>
    <n v="232"/>
    <n v="13"/>
    <n v="777"/>
    <n v="398217"/>
    <n v="983084"/>
    <n v="584867"/>
  </r>
  <r>
    <n v="3074"/>
    <s v="India"/>
    <n v="19"/>
    <x v="16"/>
    <n v="319"/>
    <x v="353"/>
    <x v="6"/>
    <x v="6"/>
    <n v="532499"/>
    <n v="771"/>
    <n v="128446"/>
    <n v="1300"/>
    <n v="31"/>
    <n v="2754"/>
    <n v="240"/>
    <n v="13"/>
    <n v="600"/>
    <n v="398344"/>
    <n v="940998"/>
    <n v="542654"/>
  </r>
  <r>
    <n v="3075"/>
    <s v="India"/>
    <n v="19"/>
    <x v="16"/>
    <n v="319"/>
    <x v="353"/>
    <x v="7"/>
    <x v="7"/>
    <n v="532499"/>
    <n v="771"/>
    <n v="128064"/>
    <n v="1280"/>
    <n v="12"/>
    <n v="2460"/>
    <n v="250"/>
    <n v="13"/>
    <n v="649"/>
    <n v="399000"/>
    <n v="937356"/>
    <n v="538356"/>
  </r>
  <r>
    <n v="3076"/>
    <s v="India"/>
    <n v="19"/>
    <x v="16"/>
    <n v="319"/>
    <x v="353"/>
    <x v="8"/>
    <x v="8"/>
    <n v="532499"/>
    <n v="771"/>
    <n v="127850"/>
    <n v="1260"/>
    <n v="11"/>
    <n v="2500"/>
    <n v="220"/>
    <n v="13"/>
    <n v="774"/>
    <n v="399100"/>
    <n v="965240"/>
    <n v="566140"/>
  </r>
  <r>
    <n v="3077"/>
    <s v="India"/>
    <n v="19"/>
    <x v="16"/>
    <n v="320"/>
    <x v="354"/>
    <x v="0"/>
    <x v="0"/>
    <n v="390786.2047"/>
    <n v="1216.2218989999999"/>
    <n v="88493.447570000004"/>
    <n v="35.072012479999998"/>
    <n v="4.0121416400000003"/>
    <n v="2581.8683369999999"/>
    <n v="583.61378079999997"/>
    <n v="587.21854949999999"/>
    <n v="4257.2976799999997"/>
    <n v="293027.45270000002"/>
    <n v="712613.02110000001"/>
    <n v="419585.56849999999"/>
  </r>
  <r>
    <n v="3078"/>
    <s v="India"/>
    <n v="19"/>
    <x v="16"/>
    <n v="320"/>
    <x v="354"/>
    <x v="1"/>
    <x v="1"/>
    <n v="390786.2047"/>
    <n v="1216.2218989999999"/>
    <n v="89062.60583"/>
    <n v="30.056102750000001"/>
    <n v="2.0062801590000001"/>
    <n v="2490.6765820000001"/>
    <n v="395.38727640000002"/>
    <n v="516.17458839999995"/>
    <n v="3434.279258"/>
    <n v="293638.79680000001"/>
    <n v="718775.90460000001"/>
    <n v="425137.10769999999"/>
  </r>
  <r>
    <n v="3079"/>
    <s v="India"/>
    <n v="19"/>
    <x v="16"/>
    <n v="320"/>
    <x v="354"/>
    <x v="2"/>
    <x v="2"/>
    <n v="390786.2047"/>
    <n v="1216.2218989999999"/>
    <n v="89194.671560000003"/>
    <n v="28.025957989999998"/>
    <n v="0"/>
    <n v="2275.551817"/>
    <n v="307.3303363"/>
    <n v="433.11974170000002"/>
    <n v="2941.2830260000001"/>
    <n v="294390.00030000001"/>
    <n v="713301.82149999996"/>
    <n v="418911.82120000001"/>
  </r>
  <r>
    <n v="3080"/>
    <s v="India"/>
    <n v="19"/>
    <x v="16"/>
    <n v="320"/>
    <x v="354"/>
    <x v="3"/>
    <x v="3"/>
    <n v="390786.2047"/>
    <n v="1216.2218989999999"/>
    <n v="89541.966310000003"/>
    <n v="246.02260860000001"/>
    <n v="36.008792219999997"/>
    <n v="2497.5627020000002"/>
    <n v="320.30521570000002"/>
    <n v="95.053172009999997"/>
    <n v="2865.3169389999998"/>
    <n v="293967.74699999997"/>
    <n v="718164.44220000005"/>
    <n v="424196.69520000002"/>
  </r>
  <r>
    <n v="3081"/>
    <s v="India"/>
    <n v="19"/>
    <x v="16"/>
    <n v="320"/>
    <x v="354"/>
    <x v="4"/>
    <x v="4"/>
    <n v="390786.2047"/>
    <n v="1216.2218989999999"/>
    <n v="89889.261060000004"/>
    <n v="315.01925920000002"/>
    <n v="80.02093386"/>
    <n v="2719.5735880000002"/>
    <n v="340.24283279999997"/>
    <n v="27"/>
    <n v="2662.3140079999998"/>
    <n v="293536.55109999998"/>
    <n v="708486.94279999996"/>
    <n v="414950.39169999998"/>
  </r>
  <r>
    <n v="3082"/>
    <s v="India"/>
    <n v="19"/>
    <x v="16"/>
    <n v="320"/>
    <x v="354"/>
    <x v="5"/>
    <x v="5"/>
    <n v="390655"/>
    <n v="1233"/>
    <n v="89984"/>
    <n v="305"/>
    <n v="70"/>
    <n v="2845"/>
    <n v="365"/>
    <n v="11"/>
    <n v="2452"/>
    <n v="293390"/>
    <n v="678500"/>
    <n v="385110"/>
  </r>
  <r>
    <n v="3083"/>
    <s v="India"/>
    <n v="19"/>
    <x v="16"/>
    <n v="320"/>
    <x v="354"/>
    <x v="6"/>
    <x v="6"/>
    <n v="390655"/>
    <n v="1233"/>
    <n v="90166"/>
    <n v="290"/>
    <n v="55"/>
    <n v="3150"/>
    <n v="295"/>
    <n v="15"/>
    <n v="1877"/>
    <n v="293574"/>
    <n v="670874"/>
    <n v="377300"/>
  </r>
  <r>
    <n v="3084"/>
    <s v="India"/>
    <n v="19"/>
    <x v="16"/>
    <n v="320"/>
    <x v="354"/>
    <x v="7"/>
    <x v="7"/>
    <n v="390655"/>
    <n v="1233"/>
    <n v="90278"/>
    <n v="273"/>
    <n v="30"/>
    <n v="3440"/>
    <n v="197"/>
    <n v="16"/>
    <n v="1488"/>
    <n v="293700"/>
    <n v="662573"/>
    <n v="368873"/>
  </r>
  <r>
    <n v="3085"/>
    <s v="India"/>
    <n v="19"/>
    <x v="16"/>
    <n v="320"/>
    <x v="354"/>
    <x v="8"/>
    <x v="8"/>
    <n v="390655"/>
    <n v="1233"/>
    <n v="90400"/>
    <n v="250"/>
    <n v="22"/>
    <n v="3450"/>
    <n v="144"/>
    <n v="16"/>
    <n v="1390"/>
    <n v="293750"/>
    <n v="676280"/>
    <n v="382530"/>
  </r>
  <r>
    <n v="3086"/>
    <s v="India"/>
    <n v="19"/>
    <x v="16"/>
    <n v="321"/>
    <x v="355"/>
    <x v="0"/>
    <x v="0"/>
    <n v="625646"/>
    <n v="75048"/>
    <n v="109063"/>
    <n v="2005"/>
    <n v="801"/>
    <n v="2359"/>
    <n v="7731"/>
    <n v="4704"/>
    <n v="128535"/>
    <n v="295400"/>
    <n v="336355"/>
    <n v="40955"/>
  </r>
  <r>
    <n v="3087"/>
    <s v="India"/>
    <n v="19"/>
    <x v="16"/>
    <n v="321"/>
    <x v="355"/>
    <x v="1"/>
    <x v="1"/>
    <n v="625646"/>
    <n v="75048"/>
    <n v="109974"/>
    <n v="1563"/>
    <n v="664"/>
    <n v="2668"/>
    <n v="6658"/>
    <n v="4109"/>
    <n v="126363"/>
    <n v="298599"/>
    <n v="355830"/>
    <n v="57231"/>
  </r>
  <r>
    <n v="3088"/>
    <s v="India"/>
    <n v="19"/>
    <x v="16"/>
    <n v="321"/>
    <x v="355"/>
    <x v="2"/>
    <x v="2"/>
    <n v="625646"/>
    <n v="75048"/>
    <n v="113441"/>
    <n v="1251"/>
    <n v="429"/>
    <n v="3506"/>
    <n v="3473"/>
    <n v="2823"/>
    <n v="116531"/>
    <n v="309144"/>
    <n v="376455"/>
    <n v="67311"/>
  </r>
  <r>
    <n v="3089"/>
    <s v="India"/>
    <n v="19"/>
    <x v="16"/>
    <n v="321"/>
    <x v="355"/>
    <x v="3"/>
    <x v="3"/>
    <n v="625646"/>
    <n v="75048"/>
    <n v="112514"/>
    <n v="1378"/>
    <n v="657"/>
    <n v="4004"/>
    <n v="4235"/>
    <n v="3551"/>
    <n v="115451"/>
    <n v="308808"/>
    <n v="351417"/>
    <n v="42609"/>
  </r>
  <r>
    <n v="3090"/>
    <s v="India"/>
    <n v="19"/>
    <x v="16"/>
    <n v="321"/>
    <x v="355"/>
    <x v="4"/>
    <x v="4"/>
    <n v="625646"/>
    <n v="75048"/>
    <n v="111587"/>
    <n v="1485"/>
    <n v="741"/>
    <n v="4502"/>
    <n v="4934"/>
    <n v="3980"/>
    <n v="114211"/>
    <n v="309158"/>
    <n v="342492"/>
    <n v="33334"/>
  </r>
  <r>
    <n v="3091"/>
    <s v="India"/>
    <n v="19"/>
    <x v="16"/>
    <n v="321"/>
    <x v="355"/>
    <x v="5"/>
    <x v="5"/>
    <n v="625646"/>
    <n v="75048"/>
    <n v="112125"/>
    <n v="1480"/>
    <n v="780"/>
    <n v="4728"/>
    <n v="5054"/>
    <n v="4070"/>
    <n v="113111"/>
    <n v="309250"/>
    <n v="355503"/>
    <n v="46253"/>
  </r>
  <r>
    <n v="3092"/>
    <s v="India"/>
    <n v="19"/>
    <x v="16"/>
    <n v="321"/>
    <x v="355"/>
    <x v="6"/>
    <x v="6"/>
    <n v="625646"/>
    <n v="75048"/>
    <n v="109542"/>
    <n v="1100"/>
    <n v="729"/>
    <n v="4599"/>
    <n v="5106"/>
    <n v="3079"/>
    <n v="112835"/>
    <n v="313608"/>
    <n v="367513"/>
    <n v="53905"/>
  </r>
  <r>
    <n v="3093"/>
    <s v="India"/>
    <n v="19"/>
    <x v="16"/>
    <n v="321"/>
    <x v="355"/>
    <x v="7"/>
    <x v="7"/>
    <n v="625646"/>
    <n v="75048"/>
    <n v="111163"/>
    <n v="900"/>
    <n v="728"/>
    <n v="4300"/>
    <n v="5200"/>
    <n v="1800"/>
    <n v="112000"/>
    <n v="314507"/>
    <n v="369364"/>
    <n v="54857"/>
  </r>
  <r>
    <n v="3094"/>
    <s v="India"/>
    <n v="19"/>
    <x v="16"/>
    <n v="321"/>
    <x v="355"/>
    <x v="8"/>
    <x v="8"/>
    <n v="625646"/>
    <n v="75048"/>
    <n v="111000"/>
    <n v="700"/>
    <n v="720"/>
    <n v="4000"/>
    <n v="4081"/>
    <n v="1200"/>
    <n v="114297"/>
    <n v="314600"/>
    <n v="373910"/>
    <n v="59310"/>
  </r>
  <r>
    <n v="3095"/>
    <s v="India"/>
    <n v="19"/>
    <x v="16"/>
    <n v="664"/>
    <x v="356"/>
    <x v="0"/>
    <x v="0"/>
    <n v="273652.5013"/>
    <n v="78663.558279999997"/>
    <n v="39865.724520000003"/>
    <n v="1374.1952329999999"/>
    <n v="0"/>
    <n v="2210.4899340000002"/>
    <n v="52.735346329999999"/>
    <n v="58.887803400000003"/>
    <n v="4208.7200990000001"/>
    <n v="147218.19010000001"/>
    <n v="239506.80410000001"/>
    <n v="92288.613930000007"/>
  </r>
  <r>
    <n v="3096"/>
    <s v="India"/>
    <n v="19"/>
    <x v="16"/>
    <n v="664"/>
    <x v="356"/>
    <x v="1"/>
    <x v="1"/>
    <n v="273652.5013"/>
    <n v="78663.558279999997"/>
    <n v="40045.464160000003"/>
    <n v="1180.3928350000001"/>
    <n v="0"/>
    <n v="2046.5708990000001"/>
    <n v="35.596358770000002"/>
    <n v="51.856423890000002"/>
    <n v="4186.3075760000002"/>
    <n v="147442.7548"/>
    <n v="241409.2317"/>
    <n v="93966.476859999995"/>
  </r>
  <r>
    <n v="3097"/>
    <s v="India"/>
    <n v="19"/>
    <x v="16"/>
    <n v="664"/>
    <x v="356"/>
    <x v="2"/>
    <x v="2"/>
    <n v="273652.5013"/>
    <n v="78663.558279999997"/>
    <n v="40132.916940000003"/>
    <n v="1050.312314"/>
    <n v="0"/>
    <n v="2098.4273229999999"/>
    <n v="30.322824140000002"/>
    <n v="49.659117799999997"/>
    <n v="3957.787742"/>
    <n v="147669.51680000001"/>
    <n v="249447.85630000001"/>
    <n v="101778.3395"/>
  </r>
  <r>
    <n v="3169"/>
    <s v="India"/>
    <n v="20"/>
    <x v="17"/>
    <n v="325"/>
    <x v="352"/>
    <x v="8"/>
    <x v="8"/>
    <n v="204161"/>
    <n v="18927"/>
    <n v="47520"/>
    <n v="32650"/>
    <n v="5914"/>
    <n v="4241"/>
    <n v="14881"/>
    <n v="44017"/>
    <n v="29251"/>
    <n v="6760"/>
    <n v="12563"/>
    <n v="5803"/>
  </r>
  <r>
    <n v="3098"/>
    <s v="India"/>
    <n v="19"/>
    <x v="16"/>
    <n v="664"/>
    <x v="356"/>
    <x v="3"/>
    <x v="3"/>
    <n v="273652.5013"/>
    <n v="78663.558279999997"/>
    <n v="40351.329169999997"/>
    <n v="797.18265210000004"/>
    <n v="0"/>
    <n v="1948.131586"/>
    <n v="102.8339253"/>
    <n v="95.802545839999993"/>
    <n v="3720.0392230000002"/>
    <n v="147973.62400000001"/>
    <n v="244330.76990000001"/>
    <n v="96357.145900000003"/>
  </r>
  <r>
    <n v="3099"/>
    <s v="India"/>
    <n v="19"/>
    <x v="16"/>
    <n v="664"/>
    <x v="356"/>
    <x v="4"/>
    <x v="4"/>
    <n v="273652.5013"/>
    <n v="78663.558279999997"/>
    <n v="40634.342190000003"/>
    <n v="544.05298970000001"/>
    <n v="0"/>
    <n v="1797.8358490000001"/>
    <n v="175.34502660000001"/>
    <n v="16.699526339999998"/>
    <n v="3702.0213130000002"/>
    <n v="148118.64619999999"/>
    <n v="249287.89240000001"/>
    <n v="101169.24619999999"/>
  </r>
  <r>
    <n v="3100"/>
    <s v="India"/>
    <n v="19"/>
    <x v="16"/>
    <n v="664"/>
    <x v="356"/>
    <x v="5"/>
    <x v="5"/>
    <n v="283202"/>
    <n v="114607"/>
    <n v="28654"/>
    <n v="140"/>
    <n v="0"/>
    <n v="1985"/>
    <n v="187"/>
    <n v="17"/>
    <n v="2277"/>
    <n v="135335"/>
    <n v="184579"/>
    <n v="49244"/>
  </r>
  <r>
    <n v="3101"/>
    <s v="India"/>
    <n v="19"/>
    <x v="16"/>
    <n v="664"/>
    <x v="356"/>
    <x v="6"/>
    <x v="6"/>
    <n v="283202"/>
    <n v="114607"/>
    <n v="29052"/>
    <n v="135"/>
    <n v="12"/>
    <n v="1924"/>
    <n v="166"/>
    <n v="16"/>
    <n v="2018"/>
    <n v="135272"/>
    <n v="241655"/>
    <n v="106383"/>
  </r>
  <r>
    <n v="3102"/>
    <s v="India"/>
    <n v="19"/>
    <x v="16"/>
    <n v="664"/>
    <x v="356"/>
    <x v="7"/>
    <x v="7"/>
    <n v="283202"/>
    <n v="114607"/>
    <n v="29129"/>
    <n v="125"/>
    <n v="14"/>
    <n v="1870"/>
    <n v="146"/>
    <n v="11"/>
    <n v="2000"/>
    <n v="135300"/>
    <n v="241999"/>
    <n v="106699"/>
  </r>
  <r>
    <n v="3103"/>
    <s v="India"/>
    <n v="19"/>
    <x v="16"/>
    <n v="664"/>
    <x v="356"/>
    <x v="8"/>
    <x v="8"/>
    <n v="283202"/>
    <n v="114607"/>
    <n v="29580"/>
    <n v="110"/>
    <n v="11"/>
    <n v="1760"/>
    <n v="100"/>
    <n v="11"/>
    <n v="1685"/>
    <n v="135338"/>
    <n v="205081"/>
    <n v="69743"/>
  </r>
  <r>
    <n v="3104"/>
    <s v="India"/>
    <n v="19"/>
    <x v="16"/>
    <n v="702"/>
    <x v="357"/>
    <x v="0"/>
    <x v="0"/>
    <n v="103441.7662"/>
    <n v="39592.88912"/>
    <n v="12274.034"/>
    <n v="818.71388630000001"/>
    <n v="179.88822189999999"/>
    <n v="838.41895650000004"/>
    <n v="415.07776999999999"/>
    <n v="1009.408114"/>
    <n v="5518.0553159999999"/>
    <n v="42795.280859999999"/>
    <n v="61264.016860000003"/>
    <n v="18468.736000000001"/>
  </r>
  <r>
    <n v="3105"/>
    <s v="India"/>
    <n v="19"/>
    <x v="16"/>
    <n v="702"/>
    <x v="357"/>
    <x v="1"/>
    <x v="1"/>
    <n v="103441.7662"/>
    <n v="39592.88912"/>
    <n v="12463.13911"/>
    <n v="741.80054759999996"/>
    <n v="158.2762094"/>
    <n v="884.18557129999999"/>
    <n v="354.3734407"/>
    <n v="932.49477579999996"/>
    <n v="5260.6181079999997"/>
    <n v="43053.989370000003"/>
    <n v="61984.523220000003"/>
    <n v="18930.53385"/>
  </r>
  <r>
    <n v="3106"/>
    <s v="India"/>
    <n v="19"/>
    <x v="16"/>
    <n v="702"/>
    <x v="357"/>
    <x v="2"/>
    <x v="2"/>
    <n v="103441.7662"/>
    <n v="39592.88912"/>
    <n v="12518.758260000001"/>
    <n v="731.63018880000004"/>
    <n v="151.9197351"/>
    <n v="941.71166349999999"/>
    <n v="335.30401790000002"/>
    <n v="875.604331"/>
    <n v="4849.9898700000003"/>
    <n v="43443.959060000001"/>
    <n v="62679.92151"/>
    <n v="19235.962439999999"/>
  </r>
  <r>
    <n v="3107"/>
    <s v="India"/>
    <n v="19"/>
    <x v="16"/>
    <n v="702"/>
    <x v="357"/>
    <x v="3"/>
    <x v="3"/>
    <n v="103441.7662"/>
    <n v="39592.88912"/>
    <n v="12781.598470000001"/>
    <n v="770.40468180000005"/>
    <n v="157.64056199999999"/>
    <n v="983.98221739999997"/>
    <n v="391.24099150000001"/>
    <n v="836.19419049999999"/>
    <n v="4812.1688480000003"/>
    <n v="43115.647169999997"/>
    <n v="62690.727509999997"/>
    <n v="19575.08035"/>
  </r>
  <r>
    <n v="3108"/>
    <s v="India"/>
    <n v="19"/>
    <x v="16"/>
    <n v="702"/>
    <x v="357"/>
    <x v="4"/>
    <x v="4"/>
    <n v="103441.7662"/>
    <n v="39592.88912"/>
    <n v="13044.438679999999"/>
    <n v="802.82270059999996"/>
    <n v="163.36138879999999"/>
    <n v="1026.2527709999999"/>
    <n v="415.39559370000001"/>
    <n v="801.23358199999996"/>
    <n v="4735.5733330000003"/>
    <n v="42859.799079999997"/>
    <n v="63335.591829999998"/>
    <n v="20475.792750000001"/>
  </r>
  <r>
    <n v="3109"/>
    <s v="India"/>
    <n v="19"/>
    <x v="16"/>
    <n v="702"/>
    <x v="357"/>
    <x v="5"/>
    <x v="5"/>
    <n v="103441.7662"/>
    <n v="39592.88912"/>
    <n v="13235.13291"/>
    <n v="833.33377710000002"/>
    <n v="161.1366228"/>
    <n v="924.23135920000004"/>
    <n v="434.78284020000001"/>
    <n v="744.0253136"/>
    <n v="3832.6361630000001"/>
    <n v="43683.598140000002"/>
    <n v="64279.846080000003"/>
    <n v="20596.247940000001"/>
  </r>
  <r>
    <n v="3110"/>
    <s v="India"/>
    <n v="19"/>
    <x v="16"/>
    <n v="702"/>
    <x v="357"/>
    <x v="6"/>
    <x v="6"/>
    <n v="105355"/>
    <n v="56913"/>
    <n v="17712"/>
    <n v="1518"/>
    <n v="302"/>
    <n v="1504"/>
    <n v="550"/>
    <n v="785"/>
    <n v="2807"/>
    <n v="23264"/>
    <n v="54273"/>
    <n v="31009"/>
  </r>
  <r>
    <n v="3111"/>
    <s v="India"/>
    <n v="19"/>
    <x v="16"/>
    <n v="702"/>
    <x v="357"/>
    <x v="7"/>
    <x v="7"/>
    <n v="105355"/>
    <n v="56913"/>
    <n v="18570"/>
    <n v="1319"/>
    <n v="198"/>
    <n v="1370"/>
    <n v="500"/>
    <n v="585"/>
    <n v="2500"/>
    <n v="23400"/>
    <n v="58486"/>
    <n v="35086"/>
  </r>
  <r>
    <n v="3112"/>
    <s v="India"/>
    <n v="19"/>
    <x v="16"/>
    <n v="702"/>
    <x v="357"/>
    <x v="8"/>
    <x v="8"/>
    <n v="105355"/>
    <n v="56913"/>
    <n v="19570"/>
    <n v="1300"/>
    <n v="193"/>
    <n v="1270"/>
    <n v="470"/>
    <n v="570"/>
    <n v="1619"/>
    <n v="23450"/>
    <n v="52150"/>
    <n v="28700"/>
  </r>
  <r>
    <n v="3113"/>
    <s v="India"/>
    <n v="19"/>
    <x v="16"/>
    <n v="703"/>
    <x v="358"/>
    <x v="0"/>
    <x v="0"/>
    <n v="299705.48070000001"/>
    <n v="55493.125339999999"/>
    <n v="50696.964910000002"/>
    <n v="378.27052600000002"/>
    <n v="153.3093002"/>
    <n v="1550.521849"/>
    <n v="1231.9612609999999"/>
    <n v="848.84938869999996"/>
    <n v="24300.00822"/>
    <n v="165052.4699"/>
    <n v="294560.42060000001"/>
    <n v="129507.9507"/>
  </r>
  <r>
    <n v="3114"/>
    <s v="India"/>
    <n v="19"/>
    <x v="16"/>
    <n v="703"/>
    <x v="358"/>
    <x v="1"/>
    <x v="1"/>
    <n v="299705.48070000001"/>
    <n v="55493.125339999999"/>
    <n v="51275.989930000003"/>
    <n v="323.07917800000001"/>
    <n v="76.170515480000006"/>
    <n v="1567.9506960000001"/>
    <n v="1059.932088"/>
    <n v="664.23271550000004"/>
    <n v="23768.428400000001"/>
    <n v="165476.57180000001"/>
    <n v="308677.1409"/>
    <n v="143200.56909999999"/>
  </r>
  <r>
    <n v="3115"/>
    <s v="India"/>
    <n v="19"/>
    <x v="16"/>
    <n v="703"/>
    <x v="358"/>
    <x v="2"/>
    <x v="2"/>
    <n v="299705.48070000001"/>
    <n v="55493.125339999999"/>
    <n v="51648.450839999998"/>
    <n v="322.11090869999998"/>
    <n v="75.525002639999997"/>
    <n v="1567.3051829999999"/>
    <n v="936.31637890000002"/>
    <n v="525.77021070000001"/>
    <n v="22476.7572"/>
    <n v="166660.11960000001"/>
    <n v="321432.1519"/>
    <n v="154772.03229999999"/>
  </r>
  <r>
    <n v="3116"/>
    <s v="India"/>
    <n v="19"/>
    <x v="16"/>
    <n v="703"/>
    <x v="358"/>
    <x v="3"/>
    <x v="3"/>
    <n v="299705.48070000001"/>
    <n v="55493.125339999999"/>
    <n v="52031.239959999999"/>
    <n v="291.12629220000002"/>
    <n v="124.2612223"/>
    <n v="1503.399412"/>
    <n v="880.47951799999998"/>
    <n v="507.0503382"/>
    <n v="22009.728650000001"/>
    <n v="166865.0699"/>
    <n v="325631.85849999997"/>
    <n v="158766.7886"/>
  </r>
  <r>
    <n v="3117"/>
    <s v="India"/>
    <n v="19"/>
    <x v="16"/>
    <n v="703"/>
    <x v="358"/>
    <x v="4"/>
    <x v="4"/>
    <n v="299705.48070000001"/>
    <n v="55493.125339999999"/>
    <n v="52414.02908"/>
    <n v="262.72372710000002"/>
    <n v="169.7698777"/>
    <n v="1439.4936399999999"/>
    <n v="820.12406710000005"/>
    <n v="458.63687499999997"/>
    <n v="21696.332170000001"/>
    <n v="166951.24590000001"/>
    <n v="330767.23590000003"/>
    <n v="163815.99"/>
  </r>
  <r>
    <n v="3118"/>
    <s v="India"/>
    <n v="19"/>
    <x v="16"/>
    <n v="703"/>
    <x v="358"/>
    <x v="5"/>
    <x v="5"/>
    <n v="299705.48070000001"/>
    <n v="55493.125339999999"/>
    <n v="52886.867230000003"/>
    <n v="248.845201"/>
    <n v="173.96571119999999"/>
    <n v="1504.044924"/>
    <n v="684.56637009999997"/>
    <n v="282.08911239999998"/>
    <n v="20517.62572"/>
    <n v="167914.3511"/>
    <n v="324234.00040000002"/>
    <n v="156319.64939999999"/>
  </r>
  <r>
    <n v="3119"/>
    <s v="India"/>
    <n v="19"/>
    <x v="16"/>
    <n v="703"/>
    <x v="358"/>
    <x v="6"/>
    <x v="6"/>
    <n v="305821"/>
    <n v="89830"/>
    <n v="44149"/>
    <n v="20"/>
    <n v="117"/>
    <n v="1384"/>
    <n v="75"/>
    <n v="220"/>
    <n v="32154"/>
    <n v="137872"/>
    <n v="197671"/>
    <n v="59799"/>
  </r>
  <r>
    <n v="3120"/>
    <s v="India"/>
    <n v="19"/>
    <x v="16"/>
    <n v="703"/>
    <x v="358"/>
    <x v="7"/>
    <x v="7"/>
    <n v="305821"/>
    <n v="89830"/>
    <n v="44379"/>
    <n v="20"/>
    <n v="115"/>
    <n v="1300"/>
    <n v="77"/>
    <n v="200"/>
    <n v="30000"/>
    <n v="139900"/>
    <n v="218050"/>
    <n v="78150"/>
  </r>
  <r>
    <n v="3121"/>
    <s v="India"/>
    <n v="19"/>
    <x v="16"/>
    <n v="703"/>
    <x v="358"/>
    <x v="8"/>
    <x v="8"/>
    <n v="305821"/>
    <n v="89830"/>
    <n v="45380"/>
    <n v="250"/>
    <n v="110"/>
    <n v="1100"/>
    <n v="50"/>
    <n v="198"/>
    <n v="28903"/>
    <n v="140000"/>
    <n v="221450"/>
    <n v="81450"/>
  </r>
  <r>
    <n v="3122"/>
    <s v="India"/>
    <n v="19"/>
    <x v="16"/>
    <n v="704"/>
    <x v="359"/>
    <x v="0"/>
    <x v="0"/>
    <n v="139403.0955"/>
    <n v="4222.4198159999996"/>
    <n v="42278.262690000003"/>
    <n v="129.07657080000001"/>
    <n v="65.236535779999997"/>
    <n v="173.16609500000001"/>
    <n v="1215.753667"/>
    <n v="291.66915999999998"/>
    <n v="859.8454716"/>
    <n v="90167.665460000004"/>
    <n v="154103.261"/>
    <n v="63935.595569999998"/>
  </r>
  <r>
    <n v="3123"/>
    <s v="India"/>
    <n v="19"/>
    <x v="16"/>
    <n v="704"/>
    <x v="359"/>
    <x v="1"/>
    <x v="1"/>
    <n v="139403.0955"/>
    <n v="4222.4198159999996"/>
    <n v="42646.938889999998"/>
    <n v="114.1140626"/>
    <n v="30.922516959999999"/>
    <n v="165.38559069999999"/>
    <n v="886.97748650000005"/>
    <n v="248.37763620000001"/>
    <n v="738.54940509999994"/>
    <n v="90349.410059999995"/>
    <n v="154869.74040000001"/>
    <n v="64520.330390000003"/>
  </r>
  <r>
    <n v="3124"/>
    <s v="India"/>
    <n v="19"/>
    <x v="16"/>
    <n v="704"/>
    <x v="359"/>
    <x v="2"/>
    <x v="2"/>
    <n v="139403.0955"/>
    <n v="4222.4198159999996"/>
    <n v="42730.130440000001"/>
    <n v="86.782547600000001"/>
    <n v="12.16950668"/>
    <n v="195.9091075"/>
    <n v="747.32740990000002"/>
    <n v="216.8566189"/>
    <n v="660.34536219999995"/>
    <n v="90531.15466"/>
    <n v="159094.3548"/>
    <n v="68563.200110000005"/>
  </r>
  <r>
    <n v="4969"/>
    <s v="India"/>
    <n v="31"/>
    <x v="18"/>
    <n v="553"/>
    <x v="360"/>
    <x v="0"/>
    <x v="0"/>
    <n v="3100"/>
    <n v="0"/>
    <n v="991"/>
    <n v="0"/>
    <n v="0"/>
    <n v="0"/>
    <n v="0"/>
    <n v="0"/>
    <n v="0"/>
    <n v="2109"/>
    <n v="2750"/>
    <n v="641"/>
  </r>
  <r>
    <n v="3125"/>
    <s v="India"/>
    <n v="19"/>
    <x v="16"/>
    <n v="704"/>
    <x v="359"/>
    <x v="3"/>
    <x v="3"/>
    <n v="139403.0955"/>
    <n v="4222.4198159999996"/>
    <n v="42824.693489999998"/>
    <n v="80.598044209999998"/>
    <n v="6.3840035019999997"/>
    <n v="182.54260009999999"/>
    <n v="582.73981960000003"/>
    <n v="159.99908780000001"/>
    <n v="495.35877169999998"/>
    <n v="90848.359830000001"/>
    <n v="155630.23490000001"/>
    <n v="64781.875030000003"/>
  </r>
  <r>
    <n v="3126"/>
    <s v="India"/>
    <n v="19"/>
    <x v="16"/>
    <n v="704"/>
    <x v="359"/>
    <x v="4"/>
    <x v="4"/>
    <n v="139403.0955"/>
    <n v="4222.4198159999996"/>
    <n v="42919.256540000002"/>
    <n v="69.825038300000003"/>
    <n v="2.992501641"/>
    <n v="171.96909429999999"/>
    <n v="387.42921250000001"/>
    <n v="70.822538850000001"/>
    <n v="312.21767130000001"/>
    <n v="91246.163050000003"/>
    <n v="158154.31020000001"/>
    <n v="66908.147200000007"/>
  </r>
  <r>
    <n v="3127"/>
    <s v="India"/>
    <n v="19"/>
    <x v="16"/>
    <n v="704"/>
    <x v="359"/>
    <x v="5"/>
    <x v="5"/>
    <n v="139403.0955"/>
    <n v="4546.4079940000001"/>
    <n v="43198.15769"/>
    <n v="57.057031299999998"/>
    <n v="1.995001094"/>
    <n v="161.5950886"/>
    <n v="306.03316790000002"/>
    <n v="31.920017510000001"/>
    <n v="267.72914689999999"/>
    <n v="90832.200320000004"/>
    <n v="147281.95329999999"/>
    <n v="56449.752959999998"/>
  </r>
  <r>
    <n v="3128"/>
    <s v="India"/>
    <n v="19"/>
    <x v="16"/>
    <n v="704"/>
    <x v="359"/>
    <x v="6"/>
    <x v="6"/>
    <n v="161461"/>
    <n v="8249"/>
    <n v="96756"/>
    <n v="50"/>
    <n v="5"/>
    <n v="67"/>
    <n v="384"/>
    <n v="110"/>
    <n v="800"/>
    <n v="55040"/>
    <n v="60155"/>
    <n v="5115"/>
  </r>
  <r>
    <n v="3129"/>
    <s v="India"/>
    <n v="19"/>
    <x v="16"/>
    <n v="704"/>
    <x v="359"/>
    <x v="7"/>
    <x v="7"/>
    <n v="161461"/>
    <n v="8249"/>
    <n v="97126"/>
    <n v="20"/>
    <n v="10"/>
    <n v="77"/>
    <n v="104"/>
    <n v="115"/>
    <n v="750"/>
    <n v="55010"/>
    <n v="63252"/>
    <n v="8242"/>
  </r>
  <r>
    <n v="3130"/>
    <s v="India"/>
    <n v="19"/>
    <x v="16"/>
    <n v="704"/>
    <x v="359"/>
    <x v="8"/>
    <x v="8"/>
    <n v="161461"/>
    <n v="8249"/>
    <n v="97700"/>
    <n v="15"/>
    <n v="8"/>
    <n v="83"/>
    <n v="76"/>
    <n v="113"/>
    <n v="169"/>
    <n v="55048"/>
    <n v="64802"/>
    <n v="9754"/>
  </r>
  <r>
    <n v="3131"/>
    <s v="India"/>
    <n v="20"/>
    <x v="17"/>
    <n v="322"/>
    <x v="361"/>
    <x v="0"/>
    <x v="0"/>
    <n v="288992"/>
    <n v="74182"/>
    <n v="49945"/>
    <n v="40311"/>
    <n v="4857"/>
    <n v="5409"/>
    <n v="10547"/>
    <n v="43704"/>
    <n v="39648"/>
    <n v="20389"/>
    <n v="43550"/>
    <n v="23161"/>
  </r>
  <r>
    <n v="3132"/>
    <s v="India"/>
    <n v="20"/>
    <x v="17"/>
    <n v="322"/>
    <x v="361"/>
    <x v="1"/>
    <x v="1"/>
    <n v="288992"/>
    <n v="74182"/>
    <n v="30946"/>
    <n v="40311"/>
    <n v="4857"/>
    <n v="5409"/>
    <n v="10547"/>
    <n v="43703"/>
    <n v="43819"/>
    <n v="35218"/>
    <n v="39723"/>
    <n v="4505"/>
  </r>
  <r>
    <n v="3133"/>
    <s v="India"/>
    <n v="20"/>
    <x v="17"/>
    <n v="322"/>
    <x v="361"/>
    <x v="2"/>
    <x v="2"/>
    <n v="288992"/>
    <n v="74182"/>
    <n v="30946"/>
    <n v="40311"/>
    <n v="4857"/>
    <n v="5409"/>
    <n v="10547"/>
    <n v="43703"/>
    <n v="45666"/>
    <n v="33371"/>
    <n v="37083"/>
    <n v="3712"/>
  </r>
  <r>
    <n v="3134"/>
    <s v="India"/>
    <n v="20"/>
    <x v="17"/>
    <n v="322"/>
    <x v="361"/>
    <x v="3"/>
    <x v="3"/>
    <n v="288992"/>
    <n v="74182"/>
    <n v="30946"/>
    <n v="40311"/>
    <n v="4857"/>
    <n v="5409"/>
    <n v="10547"/>
    <n v="43703"/>
    <n v="44891"/>
    <n v="34146"/>
    <n v="39027"/>
    <n v="4881"/>
  </r>
  <r>
    <n v="3135"/>
    <s v="India"/>
    <n v="20"/>
    <x v="17"/>
    <n v="322"/>
    <x v="361"/>
    <x v="4"/>
    <x v="4"/>
    <n v="288992"/>
    <n v="74182"/>
    <n v="31020"/>
    <n v="37341"/>
    <n v="4857"/>
    <n v="5105"/>
    <n v="11254"/>
    <n v="51434"/>
    <n v="46015"/>
    <n v="27784"/>
    <n v="33525"/>
    <n v="5741"/>
  </r>
  <r>
    <n v="3136"/>
    <s v="India"/>
    <n v="20"/>
    <x v="17"/>
    <n v="322"/>
    <x v="361"/>
    <x v="5"/>
    <x v="5"/>
    <n v="288992"/>
    <n v="74182"/>
    <n v="31463"/>
    <n v="37222"/>
    <n v="4857"/>
    <n v="5153"/>
    <n v="11246"/>
    <n v="50682"/>
    <n v="44799"/>
    <n v="29388"/>
    <n v="41193"/>
    <n v="11805"/>
  </r>
  <r>
    <n v="3137"/>
    <s v="India"/>
    <n v="20"/>
    <x v="17"/>
    <n v="322"/>
    <x v="361"/>
    <x v="6"/>
    <x v="6"/>
    <n v="288992"/>
    <n v="74182"/>
    <n v="31745"/>
    <n v="36331"/>
    <n v="4857"/>
    <n v="5360"/>
    <n v="10115"/>
    <n v="51289"/>
    <n v="47807"/>
    <n v="27306"/>
    <n v="34235"/>
    <n v="6929"/>
  </r>
  <r>
    <n v="3138"/>
    <s v="India"/>
    <n v="20"/>
    <x v="17"/>
    <n v="322"/>
    <x v="361"/>
    <x v="7"/>
    <x v="7"/>
    <n v="288992"/>
    <n v="74182"/>
    <n v="31888"/>
    <n v="38360"/>
    <n v="4857"/>
    <n v="5281"/>
    <n v="9595"/>
    <n v="46962"/>
    <n v="53566"/>
    <n v="24301"/>
    <n v="28726"/>
    <n v="4425"/>
  </r>
  <r>
    <n v="3139"/>
    <s v="India"/>
    <n v="20"/>
    <x v="17"/>
    <n v="322"/>
    <x v="361"/>
    <x v="8"/>
    <x v="8"/>
    <n v="288992"/>
    <n v="74182"/>
    <n v="31243"/>
    <n v="39509"/>
    <n v="4857"/>
    <n v="5302"/>
    <n v="9501"/>
    <n v="52139"/>
    <n v="50310"/>
    <n v="21949"/>
    <n v="30739"/>
    <n v="8790"/>
  </r>
  <r>
    <n v="3140"/>
    <s v="India"/>
    <n v="20"/>
    <x v="17"/>
    <n v="322"/>
    <x v="361"/>
    <x v="9"/>
    <x v="9"/>
    <n v="288992"/>
    <n v="74182"/>
    <n v="31362"/>
    <n v="40970"/>
    <n v="4857"/>
    <n v="5424"/>
    <n v="9523"/>
    <n v="53790"/>
    <n v="41954"/>
    <n v="26930"/>
    <n v="30223"/>
    <n v="3293"/>
  </r>
  <r>
    <n v="3141"/>
    <s v="India"/>
    <n v="20"/>
    <x v="17"/>
    <n v="323"/>
    <x v="362"/>
    <x v="0"/>
    <x v="0"/>
    <n v="382050"/>
    <n v="216914"/>
    <n v="21561"/>
    <n v="11199"/>
    <n v="1920"/>
    <n v="741"/>
    <n v="4285"/>
    <n v="47375"/>
    <n v="49429"/>
    <n v="28626"/>
    <n v="38678"/>
    <n v="10052"/>
  </r>
  <r>
    <n v="3142"/>
    <s v="India"/>
    <n v="20"/>
    <x v="17"/>
    <n v="323"/>
    <x v="362"/>
    <x v="1"/>
    <x v="1"/>
    <n v="382050"/>
    <n v="216914"/>
    <n v="19607"/>
    <n v="10192"/>
    <n v="1389"/>
    <n v="593"/>
    <n v="4384"/>
    <n v="45439"/>
    <n v="51864"/>
    <n v="31668"/>
    <n v="38141"/>
    <n v="6473"/>
  </r>
  <r>
    <n v="3143"/>
    <s v="India"/>
    <n v="20"/>
    <x v="17"/>
    <n v="323"/>
    <x v="362"/>
    <x v="2"/>
    <x v="2"/>
    <n v="382050"/>
    <n v="216914"/>
    <n v="18938"/>
    <n v="10066"/>
    <n v="1316"/>
    <n v="1730"/>
    <n v="3977"/>
    <n v="41179"/>
    <n v="75832"/>
    <n v="12098"/>
    <n v="39625"/>
    <n v="27527"/>
  </r>
  <r>
    <n v="3144"/>
    <s v="India"/>
    <n v="20"/>
    <x v="17"/>
    <n v="323"/>
    <x v="362"/>
    <x v="3"/>
    <x v="3"/>
    <n v="382050"/>
    <n v="216914"/>
    <n v="18938"/>
    <n v="10066"/>
    <n v="1316"/>
    <n v="1730"/>
    <n v="3977"/>
    <n v="47138"/>
    <n v="44023"/>
    <n v="37948"/>
    <n v="38925"/>
    <n v="977"/>
  </r>
  <r>
    <n v="3145"/>
    <s v="India"/>
    <n v="20"/>
    <x v="17"/>
    <n v="323"/>
    <x v="362"/>
    <x v="4"/>
    <x v="4"/>
    <n v="382050"/>
    <n v="216914"/>
    <n v="17852"/>
    <n v="18763"/>
    <n v="1059"/>
    <n v="2104"/>
    <n v="3960"/>
    <n v="44571"/>
    <n v="50518"/>
    <n v="26309"/>
    <n v="54585"/>
    <n v="28276"/>
  </r>
  <r>
    <n v="3146"/>
    <s v="India"/>
    <n v="20"/>
    <x v="17"/>
    <n v="323"/>
    <x v="362"/>
    <x v="5"/>
    <x v="5"/>
    <n v="382050"/>
    <n v="216914"/>
    <n v="14522"/>
    <n v="18265"/>
    <n v="1131"/>
    <n v="1893"/>
    <n v="4570"/>
    <n v="44027"/>
    <n v="48669"/>
    <n v="32059"/>
    <n v="39172"/>
    <n v="7113"/>
  </r>
  <r>
    <n v="3147"/>
    <s v="India"/>
    <n v="20"/>
    <x v="17"/>
    <n v="323"/>
    <x v="362"/>
    <x v="6"/>
    <x v="6"/>
    <n v="382050"/>
    <n v="216914"/>
    <n v="15819"/>
    <n v="21503"/>
    <n v="2617"/>
    <n v="2352"/>
    <n v="5057"/>
    <n v="45910"/>
    <n v="43046"/>
    <n v="28832"/>
    <n v="34684"/>
    <n v="5852"/>
  </r>
  <r>
    <n v="3148"/>
    <s v="India"/>
    <n v="20"/>
    <x v="17"/>
    <n v="323"/>
    <x v="362"/>
    <x v="7"/>
    <x v="7"/>
    <n v="382050"/>
    <n v="216914"/>
    <n v="15820"/>
    <n v="21503"/>
    <n v="2617"/>
    <n v="2352"/>
    <n v="5057"/>
    <n v="44910"/>
    <n v="44426"/>
    <n v="28451"/>
    <n v="31809"/>
    <n v="3358"/>
  </r>
  <r>
    <n v="3149"/>
    <s v="India"/>
    <n v="20"/>
    <x v="17"/>
    <n v="323"/>
    <x v="362"/>
    <x v="8"/>
    <x v="8"/>
    <n v="382050"/>
    <n v="216914"/>
    <n v="16393"/>
    <n v="23538"/>
    <n v="2397"/>
    <n v="3120"/>
    <n v="5848"/>
    <n v="48471"/>
    <n v="34463"/>
    <n v="30906"/>
    <n v="31414"/>
    <n v="508"/>
  </r>
  <r>
    <n v="3150"/>
    <s v="India"/>
    <n v="20"/>
    <x v="17"/>
    <n v="323"/>
    <x v="362"/>
    <x v="9"/>
    <x v="9"/>
    <n v="382050"/>
    <n v="216914"/>
    <n v="12721"/>
    <n v="19731"/>
    <n v="2605"/>
    <n v="3174"/>
    <n v="6224"/>
    <n v="48257"/>
    <n v="39706"/>
    <n v="32718"/>
    <n v="33511"/>
    <n v="793"/>
  </r>
  <r>
    <n v="3151"/>
    <s v="India"/>
    <n v="20"/>
    <x v="17"/>
    <n v="324"/>
    <x v="363"/>
    <x v="0"/>
    <x v="0"/>
    <n v="243695"/>
    <n v="19399"/>
    <n v="24205"/>
    <n v="17026"/>
    <n v="11215"/>
    <n v="2254"/>
    <n v="16792"/>
    <n v="41172"/>
    <n v="73777"/>
    <n v="37855"/>
    <n v="39454"/>
    <n v="1599"/>
  </r>
  <r>
    <n v="3152"/>
    <s v="India"/>
    <n v="20"/>
    <x v="17"/>
    <n v="324"/>
    <x v="363"/>
    <x v="1"/>
    <x v="1"/>
    <n v="243695"/>
    <n v="19399"/>
    <n v="22081"/>
    <n v="17556"/>
    <n v="11084"/>
    <n v="2230"/>
    <n v="19972"/>
    <n v="48604"/>
    <n v="66705"/>
    <n v="36064"/>
    <n v="37062"/>
    <n v="998"/>
  </r>
  <r>
    <n v="3153"/>
    <s v="India"/>
    <n v="20"/>
    <x v="17"/>
    <n v="324"/>
    <x v="363"/>
    <x v="2"/>
    <x v="2"/>
    <n v="243695"/>
    <n v="19399"/>
    <n v="22541"/>
    <n v="17556"/>
    <n v="11084"/>
    <n v="2230"/>
    <n v="19972"/>
    <n v="48652"/>
    <n v="66205"/>
    <n v="36056"/>
    <n v="39655"/>
    <n v="3599"/>
  </r>
  <r>
    <n v="3154"/>
    <s v="India"/>
    <n v="20"/>
    <x v="17"/>
    <n v="324"/>
    <x v="363"/>
    <x v="3"/>
    <x v="3"/>
    <n v="243695"/>
    <n v="19399"/>
    <n v="22541"/>
    <n v="17556"/>
    <n v="11084"/>
    <n v="2230"/>
    <n v="19972"/>
    <n v="46204"/>
    <n v="60379"/>
    <n v="44330"/>
    <n v="47523"/>
    <n v="3193"/>
  </r>
  <r>
    <n v="3155"/>
    <s v="India"/>
    <n v="20"/>
    <x v="17"/>
    <n v="324"/>
    <x v="363"/>
    <x v="4"/>
    <x v="4"/>
    <n v="243695"/>
    <n v="19399"/>
    <n v="21351"/>
    <n v="18220"/>
    <n v="10494"/>
    <n v="2442"/>
    <n v="19720"/>
    <n v="47110"/>
    <n v="59522"/>
    <n v="45437"/>
    <n v="47524"/>
    <n v="2087"/>
  </r>
  <r>
    <n v="3156"/>
    <s v="India"/>
    <n v="20"/>
    <x v="17"/>
    <n v="324"/>
    <x v="363"/>
    <x v="5"/>
    <x v="5"/>
    <n v="243695"/>
    <n v="19399"/>
    <n v="20827"/>
    <n v="15348"/>
    <n v="10538"/>
    <n v="2279"/>
    <n v="19455"/>
    <n v="48415"/>
    <n v="59718"/>
    <n v="47716"/>
    <n v="48237"/>
    <n v="521"/>
  </r>
  <r>
    <n v="3157"/>
    <s v="India"/>
    <n v="20"/>
    <x v="17"/>
    <n v="324"/>
    <x v="363"/>
    <x v="6"/>
    <x v="6"/>
    <n v="243695"/>
    <n v="19399"/>
    <n v="21236"/>
    <n v="15415"/>
    <n v="10275"/>
    <n v="3998"/>
    <n v="19416"/>
    <n v="58478"/>
    <n v="46654"/>
    <n v="48824"/>
    <n v="52757"/>
    <n v="3933"/>
  </r>
  <r>
    <n v="3158"/>
    <s v="India"/>
    <n v="20"/>
    <x v="17"/>
    <n v="324"/>
    <x v="363"/>
    <x v="7"/>
    <x v="7"/>
    <n v="243695"/>
    <n v="19399"/>
    <n v="22076"/>
    <n v="15599"/>
    <n v="10275"/>
    <n v="4063"/>
    <n v="19004"/>
    <n v="42933"/>
    <n v="63676"/>
    <n v="46670"/>
    <n v="54585"/>
    <n v="7915"/>
  </r>
  <r>
    <n v="3159"/>
    <s v="India"/>
    <n v="20"/>
    <x v="17"/>
    <n v="324"/>
    <x v="363"/>
    <x v="8"/>
    <x v="8"/>
    <n v="243695"/>
    <n v="19399"/>
    <n v="54550"/>
    <n v="15599"/>
    <n v="10286"/>
    <n v="4063"/>
    <n v="19004"/>
    <n v="42933"/>
    <n v="75221"/>
    <n v="2640"/>
    <n v="61396"/>
    <n v="58756"/>
  </r>
  <r>
    <n v="3160"/>
    <s v="India"/>
    <n v="20"/>
    <x v="17"/>
    <n v="324"/>
    <x v="363"/>
    <x v="9"/>
    <x v="9"/>
    <n v="243695"/>
    <n v="19399"/>
    <n v="22076"/>
    <n v="15599"/>
    <n v="10286"/>
    <n v="4063"/>
    <n v="19004"/>
    <n v="42933"/>
    <n v="75221"/>
    <n v="35114"/>
    <n v="71426"/>
    <n v="36312"/>
  </r>
  <r>
    <n v="3161"/>
    <s v="India"/>
    <n v="20"/>
    <x v="17"/>
    <n v="325"/>
    <x v="352"/>
    <x v="0"/>
    <x v="0"/>
    <n v="204161"/>
    <n v="18927"/>
    <n v="48563"/>
    <n v="32589"/>
    <n v="482"/>
    <n v="2152"/>
    <n v="11378"/>
    <n v="31304"/>
    <n v="51122"/>
    <n v="7644"/>
    <n v="11375"/>
    <n v="3731"/>
  </r>
  <r>
    <n v="3162"/>
    <s v="India"/>
    <n v="20"/>
    <x v="17"/>
    <n v="325"/>
    <x v="352"/>
    <x v="1"/>
    <x v="1"/>
    <n v="204161"/>
    <n v="18927"/>
    <n v="50049"/>
    <n v="31102"/>
    <n v="482"/>
    <n v="2152"/>
    <n v="11378"/>
    <n v="38570"/>
    <n v="39935"/>
    <n v="11566"/>
    <n v="14967"/>
    <n v="3401"/>
  </r>
  <r>
    <n v="3163"/>
    <s v="India"/>
    <n v="20"/>
    <x v="17"/>
    <n v="325"/>
    <x v="352"/>
    <x v="2"/>
    <x v="2"/>
    <n v="204161"/>
    <n v="18927"/>
    <n v="48563"/>
    <n v="31102"/>
    <n v="482"/>
    <n v="2152"/>
    <n v="11378"/>
    <n v="46603"/>
    <n v="30707"/>
    <n v="14247"/>
    <n v="14864"/>
    <n v="617"/>
  </r>
  <r>
    <n v="3164"/>
    <s v="India"/>
    <n v="20"/>
    <x v="17"/>
    <n v="325"/>
    <x v="352"/>
    <x v="3"/>
    <x v="3"/>
    <n v="204161"/>
    <n v="18927"/>
    <n v="48563"/>
    <n v="31102"/>
    <n v="482"/>
    <n v="2152"/>
    <n v="11378"/>
    <n v="48601"/>
    <n v="30090"/>
    <n v="12866"/>
    <n v="13543"/>
    <n v="677"/>
  </r>
  <r>
    <n v="3165"/>
    <s v="India"/>
    <n v="20"/>
    <x v="17"/>
    <n v="325"/>
    <x v="352"/>
    <x v="4"/>
    <x v="4"/>
    <n v="204161"/>
    <n v="18927"/>
    <n v="48158"/>
    <n v="31102"/>
    <n v="482"/>
    <n v="2144"/>
    <n v="11378"/>
    <n v="50703"/>
    <n v="32989"/>
    <n v="8278"/>
    <n v="9508"/>
    <n v="1230"/>
  </r>
  <r>
    <n v="3166"/>
    <s v="India"/>
    <n v="20"/>
    <x v="17"/>
    <n v="325"/>
    <x v="352"/>
    <x v="5"/>
    <x v="5"/>
    <n v="204161"/>
    <n v="18927"/>
    <n v="48158"/>
    <n v="31102"/>
    <n v="482"/>
    <n v="2144"/>
    <n v="11378"/>
    <n v="50263"/>
    <n v="33428"/>
    <n v="8279"/>
    <n v="11519"/>
    <n v="3240"/>
  </r>
  <r>
    <n v="3170"/>
    <s v="India"/>
    <n v="20"/>
    <x v="17"/>
    <n v="325"/>
    <x v="352"/>
    <x v="9"/>
    <x v="9"/>
    <n v="204161"/>
    <n v="18927"/>
    <n v="47039"/>
    <n v="27218"/>
    <n v="5725"/>
    <n v="4522"/>
    <n v="17070"/>
    <n v="45978"/>
    <n v="27785"/>
    <n v="9897"/>
    <n v="12589"/>
    <n v="2692"/>
  </r>
  <r>
    <n v="3171"/>
    <s v="India"/>
    <n v="20"/>
    <x v="17"/>
    <n v="326"/>
    <x v="364"/>
    <x v="0"/>
    <x v="0"/>
    <n v="377523"/>
    <n v="48871"/>
    <n v="32240"/>
    <n v="25645"/>
    <n v="18382"/>
    <n v="5886"/>
    <n v="22236"/>
    <n v="47810"/>
    <n v="105298"/>
    <n v="71155"/>
    <n v="72142"/>
    <n v="987"/>
  </r>
  <r>
    <n v="3172"/>
    <s v="India"/>
    <n v="20"/>
    <x v="17"/>
    <n v="326"/>
    <x v="364"/>
    <x v="1"/>
    <x v="1"/>
    <n v="377523"/>
    <n v="48871"/>
    <n v="32237"/>
    <n v="25642"/>
    <n v="18382"/>
    <n v="5895"/>
    <n v="22229"/>
    <n v="44810"/>
    <n v="114680"/>
    <n v="64777"/>
    <n v="87272"/>
    <n v="22495"/>
  </r>
  <r>
    <n v="3173"/>
    <s v="India"/>
    <n v="20"/>
    <x v="17"/>
    <n v="326"/>
    <x v="364"/>
    <x v="2"/>
    <x v="2"/>
    <n v="377523"/>
    <n v="48871"/>
    <n v="32237"/>
    <n v="25642"/>
    <n v="18382"/>
    <n v="5895"/>
    <n v="22229"/>
    <n v="54410"/>
    <n v="104672"/>
    <n v="65185"/>
    <n v="86274"/>
    <n v="21089"/>
  </r>
  <r>
    <n v="3174"/>
    <s v="India"/>
    <n v="20"/>
    <x v="17"/>
    <n v="326"/>
    <x v="364"/>
    <x v="3"/>
    <x v="3"/>
    <n v="377523"/>
    <n v="48871"/>
    <n v="32237"/>
    <n v="25642"/>
    <n v="18382"/>
    <n v="5895"/>
    <n v="22229"/>
    <n v="54377"/>
    <n v="84212"/>
    <n v="85678"/>
    <n v="87521"/>
    <n v="1843"/>
  </r>
  <r>
    <n v="3175"/>
    <s v="India"/>
    <n v="20"/>
    <x v="17"/>
    <n v="326"/>
    <x v="364"/>
    <x v="4"/>
    <x v="4"/>
    <n v="377523"/>
    <n v="48871"/>
    <n v="32240"/>
    <n v="25718"/>
    <n v="18159"/>
    <n v="5972"/>
    <n v="22500"/>
    <n v="46003"/>
    <n v="122304"/>
    <n v="55756"/>
    <n v="83150"/>
    <n v="27394"/>
  </r>
  <r>
    <n v="3176"/>
    <s v="India"/>
    <n v="20"/>
    <x v="17"/>
    <n v="326"/>
    <x v="364"/>
    <x v="5"/>
    <x v="5"/>
    <n v="377523"/>
    <n v="48871"/>
    <n v="32280"/>
    <n v="25718"/>
    <n v="18159"/>
    <n v="5972"/>
    <n v="22500"/>
    <n v="45996"/>
    <n v="122312"/>
    <n v="55715"/>
    <n v="84911"/>
    <n v="29196"/>
  </r>
  <r>
    <n v="3177"/>
    <s v="India"/>
    <n v="20"/>
    <x v="17"/>
    <n v="326"/>
    <x v="364"/>
    <x v="6"/>
    <x v="6"/>
    <n v="377523"/>
    <n v="48871"/>
    <n v="32280"/>
    <n v="25718"/>
    <n v="18159"/>
    <n v="5972"/>
    <n v="22500"/>
    <n v="46192"/>
    <n v="122312"/>
    <n v="55519"/>
    <n v="85358"/>
    <n v="29839"/>
  </r>
  <r>
    <n v="3178"/>
    <s v="India"/>
    <n v="20"/>
    <x v="17"/>
    <n v="326"/>
    <x v="364"/>
    <x v="7"/>
    <x v="7"/>
    <n v="377523"/>
    <n v="48871"/>
    <n v="32279"/>
    <n v="25718"/>
    <n v="18159"/>
    <n v="5972"/>
    <n v="22500"/>
    <n v="46192"/>
    <n v="122312"/>
    <n v="55520"/>
    <n v="64168"/>
    <n v="8648"/>
  </r>
  <r>
    <n v="3179"/>
    <s v="India"/>
    <n v="20"/>
    <x v="17"/>
    <n v="326"/>
    <x v="364"/>
    <x v="8"/>
    <x v="8"/>
    <n v="377523"/>
    <n v="48871"/>
    <n v="32279"/>
    <n v="25718"/>
    <n v="18159"/>
    <n v="5972"/>
    <n v="22500"/>
    <n v="46162"/>
    <n v="123942"/>
    <n v="53920"/>
    <n v="74046"/>
    <n v="20126"/>
  </r>
  <r>
    <n v="3180"/>
    <s v="India"/>
    <n v="20"/>
    <x v="17"/>
    <n v="326"/>
    <x v="364"/>
    <x v="9"/>
    <x v="9"/>
    <n v="377523"/>
    <n v="48871"/>
    <n v="32279"/>
    <n v="25718"/>
    <n v="18159"/>
    <n v="5972"/>
    <n v="18159"/>
    <n v="46467"/>
    <n v="124391"/>
    <n v="57507"/>
    <n v="82295"/>
    <n v="24788"/>
  </r>
  <r>
    <n v="3181"/>
    <s v="India"/>
    <n v="20"/>
    <x v="17"/>
    <n v="327"/>
    <x v="365"/>
    <x v="0"/>
    <x v="0"/>
    <n v="556697"/>
    <n v="124846"/>
    <n v="148460"/>
    <n v="46036"/>
    <n v="2064"/>
    <n v="5495"/>
    <n v="37106"/>
    <n v="35330"/>
    <n v="77762"/>
    <n v="79598"/>
    <n v="102421"/>
    <n v="22823"/>
  </r>
  <r>
    <n v="3182"/>
    <s v="India"/>
    <n v="20"/>
    <x v="17"/>
    <n v="327"/>
    <x v="365"/>
    <x v="1"/>
    <x v="1"/>
    <n v="556697"/>
    <n v="124846"/>
    <n v="138649"/>
    <n v="46763"/>
    <n v="2242"/>
    <n v="5416"/>
    <n v="40184"/>
    <n v="37032"/>
    <n v="79577"/>
    <n v="81988"/>
    <n v="84698"/>
    <n v="2710"/>
  </r>
  <r>
    <n v="3183"/>
    <s v="India"/>
    <n v="20"/>
    <x v="17"/>
    <n v="327"/>
    <x v="365"/>
    <x v="2"/>
    <x v="2"/>
    <n v="556697"/>
    <n v="124846"/>
    <n v="138649"/>
    <n v="46763"/>
    <n v="2242"/>
    <n v="5416"/>
    <n v="40156"/>
    <n v="37032"/>
    <n v="84777"/>
    <n v="76816"/>
    <n v="79722"/>
    <n v="2906"/>
  </r>
  <r>
    <n v="3184"/>
    <s v="India"/>
    <n v="20"/>
    <x v="17"/>
    <n v="327"/>
    <x v="365"/>
    <x v="3"/>
    <x v="3"/>
    <n v="556697"/>
    <n v="124846"/>
    <n v="138649"/>
    <n v="46763"/>
    <n v="2242"/>
    <n v="5416"/>
    <n v="40156"/>
    <n v="37048"/>
    <n v="86654"/>
    <n v="74923"/>
    <n v="82121"/>
    <n v="7198"/>
  </r>
  <r>
    <n v="3185"/>
    <s v="India"/>
    <n v="20"/>
    <x v="17"/>
    <n v="327"/>
    <x v="365"/>
    <x v="4"/>
    <x v="4"/>
    <n v="556697"/>
    <n v="124846"/>
    <n v="139496"/>
    <n v="47573"/>
    <n v="2243"/>
    <n v="5806"/>
    <n v="40589"/>
    <n v="38072"/>
    <n v="83147"/>
    <n v="74925"/>
    <n v="95025"/>
    <n v="20100"/>
  </r>
  <r>
    <n v="3186"/>
    <s v="India"/>
    <n v="20"/>
    <x v="17"/>
    <n v="327"/>
    <x v="365"/>
    <x v="5"/>
    <x v="5"/>
    <n v="556697"/>
    <n v="124846"/>
    <n v="142808"/>
    <n v="49066"/>
    <n v="2739"/>
    <n v="5247"/>
    <n v="40351"/>
    <n v="45066"/>
    <n v="85484"/>
    <n v="61090"/>
    <n v="62371"/>
    <n v="1281"/>
  </r>
  <r>
    <n v="3187"/>
    <s v="India"/>
    <n v="20"/>
    <x v="17"/>
    <n v="327"/>
    <x v="365"/>
    <x v="6"/>
    <x v="6"/>
    <n v="556697"/>
    <n v="124846"/>
    <n v="144577"/>
    <n v="50455"/>
    <n v="3185"/>
    <n v="7840"/>
    <n v="45567"/>
    <n v="32631"/>
    <n v="59121"/>
    <n v="88475"/>
    <n v="100037"/>
    <n v="11562"/>
  </r>
  <r>
    <n v="3188"/>
    <s v="India"/>
    <n v="20"/>
    <x v="17"/>
    <n v="327"/>
    <x v="365"/>
    <x v="7"/>
    <x v="7"/>
    <n v="556697"/>
    <n v="124846"/>
    <n v="152474"/>
    <n v="54003"/>
    <n v="3145"/>
    <n v="8094"/>
    <n v="47056"/>
    <n v="39000"/>
    <n v="61719"/>
    <n v="66360"/>
    <n v="67090"/>
    <n v="730"/>
  </r>
  <r>
    <n v="3189"/>
    <s v="India"/>
    <n v="20"/>
    <x v="17"/>
    <n v="327"/>
    <x v="365"/>
    <x v="8"/>
    <x v="8"/>
    <n v="556697"/>
    <n v="124846"/>
    <n v="151514"/>
    <n v="53951"/>
    <n v="3145"/>
    <n v="8134"/>
    <n v="45603"/>
    <n v="35711"/>
    <n v="60433"/>
    <n v="73360"/>
    <n v="73395"/>
    <n v="35"/>
  </r>
  <r>
    <n v="3190"/>
    <s v="India"/>
    <n v="20"/>
    <x v="17"/>
    <n v="327"/>
    <x v="365"/>
    <x v="9"/>
    <x v="9"/>
    <n v="556697"/>
    <n v="124846"/>
    <n v="153214"/>
    <n v="53951"/>
    <n v="3431"/>
    <n v="7689"/>
    <n v="47159"/>
    <n v="38142"/>
    <n v="59091"/>
    <n v="69174"/>
    <n v="74064"/>
    <n v="4890"/>
  </r>
  <r>
    <n v="3191"/>
    <s v="India"/>
    <n v="20"/>
    <x v="17"/>
    <n v="328"/>
    <x v="366"/>
    <x v="0"/>
    <x v="0"/>
    <n v="428826"/>
    <n v="191161"/>
    <n v="22905"/>
    <n v="27022"/>
    <n v="5809"/>
    <n v="2664"/>
    <n v="10177"/>
    <n v="57339"/>
    <n v="49911"/>
    <n v="61838"/>
    <n v="77491"/>
    <n v="15653"/>
  </r>
  <r>
    <n v="3192"/>
    <s v="India"/>
    <n v="20"/>
    <x v="17"/>
    <n v="328"/>
    <x v="366"/>
    <x v="1"/>
    <x v="1"/>
    <n v="428826"/>
    <n v="191161"/>
    <n v="23081"/>
    <n v="26497"/>
    <n v="2736"/>
    <n v="3014"/>
    <n v="9554"/>
    <n v="44305"/>
    <n v="50363"/>
    <n v="78115"/>
    <n v="83806"/>
    <n v="5691"/>
  </r>
  <r>
    <n v="3193"/>
    <s v="India"/>
    <n v="20"/>
    <x v="17"/>
    <n v="328"/>
    <x v="366"/>
    <x v="2"/>
    <x v="2"/>
    <n v="428826"/>
    <n v="191161"/>
    <n v="24957"/>
    <n v="26867"/>
    <n v="2965"/>
    <n v="3050"/>
    <n v="9780"/>
    <n v="54532"/>
    <n v="61207"/>
    <n v="54307"/>
    <n v="81336"/>
    <n v="27029"/>
  </r>
  <r>
    <n v="3194"/>
    <s v="India"/>
    <n v="20"/>
    <x v="17"/>
    <n v="328"/>
    <x v="366"/>
    <x v="3"/>
    <x v="3"/>
    <n v="428826"/>
    <n v="191161"/>
    <n v="24957"/>
    <n v="26867"/>
    <n v="2965"/>
    <n v="3050"/>
    <n v="9780"/>
    <n v="56096"/>
    <n v="70017"/>
    <n v="43933"/>
    <n v="63262"/>
    <n v="19329"/>
  </r>
  <r>
    <n v="3195"/>
    <s v="India"/>
    <n v="20"/>
    <x v="17"/>
    <n v="328"/>
    <x v="366"/>
    <x v="4"/>
    <x v="4"/>
    <n v="428826"/>
    <n v="191161"/>
    <n v="22990"/>
    <n v="26865"/>
    <n v="2959"/>
    <n v="2948"/>
    <n v="9763"/>
    <n v="62649"/>
    <n v="53732"/>
    <n v="55759"/>
    <n v="73078"/>
    <n v="17319"/>
  </r>
  <r>
    <n v="3196"/>
    <s v="India"/>
    <n v="20"/>
    <x v="17"/>
    <n v="328"/>
    <x v="366"/>
    <x v="5"/>
    <x v="5"/>
    <n v="428826"/>
    <n v="191161"/>
    <n v="22989"/>
    <n v="26843"/>
    <n v="2961"/>
    <n v="3047"/>
    <n v="9731"/>
    <n v="61460"/>
    <n v="44200"/>
    <n v="66434"/>
    <n v="91380"/>
    <n v="24946"/>
  </r>
  <r>
    <n v="3197"/>
    <s v="India"/>
    <n v="20"/>
    <x v="17"/>
    <n v="328"/>
    <x v="366"/>
    <x v="6"/>
    <x v="6"/>
    <n v="428826"/>
    <n v="191161"/>
    <n v="21356"/>
    <n v="25992"/>
    <n v="2961"/>
    <n v="3618"/>
    <n v="9709"/>
    <n v="64341"/>
    <n v="38037"/>
    <n v="71651"/>
    <n v="88696"/>
    <n v="17045"/>
  </r>
  <r>
    <n v="3198"/>
    <s v="India"/>
    <n v="20"/>
    <x v="17"/>
    <n v="328"/>
    <x v="366"/>
    <x v="7"/>
    <x v="7"/>
    <n v="428826"/>
    <n v="191161"/>
    <n v="21358"/>
    <n v="26827"/>
    <n v="2961"/>
    <n v="3652"/>
    <n v="9705"/>
    <n v="64343"/>
    <n v="38037"/>
    <n v="70782"/>
    <n v="103020"/>
    <n v="32238"/>
  </r>
  <r>
    <n v="3199"/>
    <s v="India"/>
    <n v="20"/>
    <x v="17"/>
    <n v="328"/>
    <x v="366"/>
    <x v="8"/>
    <x v="8"/>
    <n v="428826"/>
    <n v="191161"/>
    <n v="20124"/>
    <n v="26844"/>
    <n v="2945"/>
    <n v="3633"/>
    <n v="9682"/>
    <n v="62161"/>
    <n v="38963"/>
    <n v="73313"/>
    <n v="100112"/>
    <n v="26799"/>
  </r>
  <r>
    <n v="3200"/>
    <s v="India"/>
    <n v="20"/>
    <x v="17"/>
    <n v="328"/>
    <x v="366"/>
    <x v="9"/>
    <x v="9"/>
    <n v="428826"/>
    <n v="191161"/>
    <n v="20123"/>
    <n v="26844"/>
    <n v="2945"/>
    <n v="3633"/>
    <n v="9682"/>
    <n v="62161"/>
    <n v="38963"/>
    <n v="73314"/>
    <n v="98644"/>
    <n v="25330"/>
  </r>
  <r>
    <n v="3201"/>
    <s v="India"/>
    <n v="20"/>
    <x v="17"/>
    <n v="329"/>
    <x v="367"/>
    <x v="0"/>
    <x v="0"/>
    <n v="493248"/>
    <n v="158533"/>
    <n v="34061"/>
    <n v="38332"/>
    <n v="13322"/>
    <n v="9357"/>
    <n v="22397"/>
    <n v="60469"/>
    <n v="102543"/>
    <n v="54234"/>
    <n v="63268"/>
    <n v="9034"/>
  </r>
  <r>
    <n v="3202"/>
    <s v="India"/>
    <n v="20"/>
    <x v="17"/>
    <n v="329"/>
    <x v="367"/>
    <x v="1"/>
    <x v="1"/>
    <n v="493248"/>
    <n v="158533"/>
    <n v="32678"/>
    <n v="38463"/>
    <n v="12897"/>
    <n v="9582"/>
    <n v="21991"/>
    <n v="65313"/>
    <n v="82003"/>
    <n v="71788"/>
    <n v="74200"/>
    <n v="2412"/>
  </r>
  <r>
    <n v="3203"/>
    <s v="India"/>
    <n v="20"/>
    <x v="17"/>
    <n v="329"/>
    <x v="367"/>
    <x v="2"/>
    <x v="2"/>
    <n v="493248"/>
    <n v="158533"/>
    <n v="32666"/>
    <n v="38463"/>
    <n v="12824"/>
    <n v="9582"/>
    <n v="21991"/>
    <n v="52313"/>
    <n v="109672"/>
    <n v="57204"/>
    <n v="95872"/>
    <n v="38668"/>
  </r>
  <r>
    <n v="3204"/>
    <s v="India"/>
    <n v="20"/>
    <x v="17"/>
    <n v="329"/>
    <x v="367"/>
    <x v="3"/>
    <x v="3"/>
    <n v="493248"/>
    <n v="158533"/>
    <n v="32666"/>
    <n v="38463"/>
    <n v="12824"/>
    <n v="9582"/>
    <n v="21991"/>
    <n v="52313"/>
    <n v="114205"/>
    <n v="52671"/>
    <n v="58902"/>
    <n v="6231"/>
  </r>
  <r>
    <n v="3205"/>
    <s v="India"/>
    <n v="20"/>
    <x v="17"/>
    <n v="329"/>
    <x v="367"/>
    <x v="4"/>
    <x v="4"/>
    <n v="493248"/>
    <n v="158533"/>
    <n v="32718"/>
    <n v="38463"/>
    <n v="12897"/>
    <n v="9582"/>
    <n v="22083"/>
    <n v="52313"/>
    <n v="118364"/>
    <n v="48295"/>
    <n v="94376"/>
    <n v="46081"/>
  </r>
  <r>
    <n v="3206"/>
    <s v="India"/>
    <n v="20"/>
    <x v="17"/>
    <n v="329"/>
    <x v="367"/>
    <x v="5"/>
    <x v="5"/>
    <n v="493248"/>
    <n v="158533"/>
    <n v="33880"/>
    <n v="39535"/>
    <n v="14234"/>
    <n v="9745"/>
    <n v="21317"/>
    <n v="53376"/>
    <n v="121629"/>
    <n v="40999"/>
    <n v="143459"/>
    <n v="102460"/>
  </r>
  <r>
    <n v="3207"/>
    <s v="India"/>
    <n v="20"/>
    <x v="17"/>
    <n v="329"/>
    <x v="367"/>
    <x v="6"/>
    <x v="6"/>
    <n v="493248"/>
    <n v="158533"/>
    <n v="33880"/>
    <n v="39535"/>
    <n v="14234"/>
    <n v="9744"/>
    <n v="21317"/>
    <n v="53376"/>
    <n v="71629"/>
    <n v="91000"/>
    <n v="132443"/>
    <n v="41443"/>
  </r>
  <r>
    <n v="3208"/>
    <s v="India"/>
    <n v="20"/>
    <x v="17"/>
    <n v="329"/>
    <x v="367"/>
    <x v="7"/>
    <x v="7"/>
    <n v="493248"/>
    <n v="158533"/>
    <n v="33348"/>
    <n v="37726"/>
    <n v="14234"/>
    <n v="9218"/>
    <n v="20503"/>
    <n v="51993"/>
    <n v="117390"/>
    <n v="50303"/>
    <n v="130690"/>
    <n v="80387"/>
  </r>
  <r>
    <n v="3209"/>
    <s v="India"/>
    <n v="20"/>
    <x v="17"/>
    <n v="329"/>
    <x v="367"/>
    <x v="8"/>
    <x v="8"/>
    <n v="493248"/>
    <n v="158533"/>
    <n v="33756"/>
    <n v="37726"/>
    <n v="13722"/>
    <n v="9423"/>
    <n v="20503"/>
    <n v="51993"/>
    <n v="125337"/>
    <n v="42255"/>
    <n v="146065"/>
    <n v="103810"/>
  </r>
  <r>
    <n v="3210"/>
    <s v="India"/>
    <n v="20"/>
    <x v="17"/>
    <n v="329"/>
    <x v="367"/>
    <x v="9"/>
    <x v="9"/>
    <n v="493248"/>
    <n v="158533"/>
    <n v="33811"/>
    <n v="37726"/>
    <n v="13610"/>
    <n v="9419"/>
    <n v="20467"/>
    <n v="52056"/>
    <n v="124844"/>
    <n v="42782"/>
    <n v="143720"/>
    <n v="100938"/>
  </r>
  <r>
    <n v="3211"/>
    <s v="India"/>
    <n v="20"/>
    <x v="17"/>
    <n v="330"/>
    <x v="368"/>
    <x v="0"/>
    <x v="0"/>
    <n v="231842"/>
    <n v="23671"/>
    <n v="23728"/>
    <n v="17675"/>
    <n v="6256"/>
    <n v="8462"/>
    <n v="9208"/>
    <n v="22633"/>
    <n v="78331"/>
    <n v="41878"/>
    <n v="42388"/>
    <n v="510"/>
  </r>
  <r>
    <n v="3212"/>
    <s v="India"/>
    <n v="20"/>
    <x v="17"/>
    <n v="330"/>
    <x v="368"/>
    <x v="1"/>
    <x v="1"/>
    <n v="231842"/>
    <n v="23671"/>
    <n v="20661"/>
    <n v="17675"/>
    <n v="6256"/>
    <n v="8593"/>
    <n v="9257"/>
    <n v="22256"/>
    <n v="73309"/>
    <n v="50164"/>
    <n v="92024"/>
    <n v="41860"/>
  </r>
  <r>
    <n v="3213"/>
    <s v="India"/>
    <n v="20"/>
    <x v="17"/>
    <n v="330"/>
    <x v="368"/>
    <x v="2"/>
    <x v="2"/>
    <n v="231842"/>
    <n v="23671"/>
    <n v="20661"/>
    <n v="17675"/>
    <n v="6256"/>
    <n v="8593"/>
    <n v="9257"/>
    <n v="22256"/>
    <n v="73309"/>
    <n v="50164"/>
    <n v="86264"/>
    <n v="36100"/>
  </r>
  <r>
    <n v="3214"/>
    <s v="India"/>
    <n v="20"/>
    <x v="17"/>
    <n v="330"/>
    <x v="368"/>
    <x v="3"/>
    <x v="3"/>
    <n v="231842"/>
    <n v="23671"/>
    <n v="20661"/>
    <n v="17675"/>
    <n v="6256"/>
    <n v="8593"/>
    <n v="9257"/>
    <n v="22201"/>
    <n v="54211"/>
    <n v="69317"/>
    <n v="73954"/>
    <n v="4637"/>
  </r>
  <r>
    <n v="3215"/>
    <s v="India"/>
    <n v="20"/>
    <x v="17"/>
    <n v="330"/>
    <x v="368"/>
    <x v="4"/>
    <x v="4"/>
    <n v="231842"/>
    <n v="23671"/>
    <n v="24705"/>
    <n v="17610"/>
    <n v="6256"/>
    <n v="8462"/>
    <n v="9166"/>
    <n v="21892"/>
    <n v="57258"/>
    <n v="62822"/>
    <n v="78376"/>
    <n v="15554"/>
  </r>
  <r>
    <n v="3216"/>
    <s v="India"/>
    <n v="20"/>
    <x v="17"/>
    <n v="330"/>
    <x v="368"/>
    <x v="5"/>
    <x v="5"/>
    <n v="231842"/>
    <n v="23671"/>
    <n v="3737"/>
    <n v="24332"/>
    <n v="1162"/>
    <n v="1304"/>
    <n v="1672"/>
    <n v="50025"/>
    <n v="53630"/>
    <n v="72309"/>
    <n v="85899"/>
    <n v="13590"/>
  </r>
  <r>
    <n v="3217"/>
    <s v="India"/>
    <n v="20"/>
    <x v="17"/>
    <n v="330"/>
    <x v="368"/>
    <x v="6"/>
    <x v="6"/>
    <n v="231842"/>
    <n v="23671"/>
    <n v="24668"/>
    <n v="17610"/>
    <n v="6256"/>
    <n v="8462"/>
    <n v="9166"/>
    <n v="22739"/>
    <n v="68995"/>
    <n v="50275"/>
    <n v="60618"/>
    <n v="10343"/>
  </r>
  <r>
    <n v="3218"/>
    <s v="India"/>
    <n v="20"/>
    <x v="17"/>
    <n v="330"/>
    <x v="368"/>
    <x v="7"/>
    <x v="7"/>
    <n v="231842"/>
    <n v="23671"/>
    <n v="24859"/>
    <n v="17610"/>
    <n v="6256"/>
    <n v="8750"/>
    <n v="9411"/>
    <n v="22688"/>
    <n v="75396"/>
    <n v="43201"/>
    <n v="57406"/>
    <n v="14205"/>
  </r>
  <r>
    <n v="3219"/>
    <s v="India"/>
    <n v="20"/>
    <x v="17"/>
    <n v="330"/>
    <x v="368"/>
    <x v="8"/>
    <x v="8"/>
    <n v="231842"/>
    <n v="23671"/>
    <n v="24859"/>
    <n v="17979"/>
    <n v="6256"/>
    <n v="8750"/>
    <n v="9411"/>
    <n v="22688"/>
    <n v="94754"/>
    <n v="23474"/>
    <n v="55423"/>
    <n v="31949"/>
  </r>
  <r>
    <n v="3220"/>
    <s v="India"/>
    <n v="20"/>
    <x v="17"/>
    <n v="330"/>
    <x v="368"/>
    <x v="9"/>
    <x v="9"/>
    <n v="231842"/>
    <n v="23671"/>
    <n v="24864"/>
    <n v="17979"/>
    <n v="6256"/>
    <n v="8750"/>
    <n v="9410"/>
    <n v="22686"/>
    <n v="72066"/>
    <n v="46160"/>
    <n v="53358"/>
    <n v="7198"/>
  </r>
  <r>
    <n v="3221"/>
    <s v="India"/>
    <n v="20"/>
    <x v="17"/>
    <n v="331"/>
    <x v="369"/>
    <x v="0"/>
    <x v="0"/>
    <n v="534318"/>
    <n v="135341"/>
    <n v="23196"/>
    <n v="38217"/>
    <n v="1147"/>
    <n v="5235"/>
    <n v="31465"/>
    <n v="63822"/>
    <n v="111223"/>
    <n v="124672"/>
    <n v="125892"/>
    <n v="1220"/>
  </r>
  <r>
    <n v="3222"/>
    <s v="India"/>
    <n v="20"/>
    <x v="17"/>
    <n v="331"/>
    <x v="369"/>
    <x v="1"/>
    <x v="1"/>
    <n v="534318"/>
    <n v="135341"/>
    <n v="23126"/>
    <n v="38134"/>
    <n v="1147"/>
    <n v="5235"/>
    <n v="31465"/>
    <n v="63822"/>
    <n v="111021"/>
    <n v="125027"/>
    <n v="138402"/>
    <n v="13375"/>
  </r>
  <r>
    <n v="3223"/>
    <s v="India"/>
    <n v="20"/>
    <x v="17"/>
    <n v="331"/>
    <x v="369"/>
    <x v="2"/>
    <x v="2"/>
    <n v="534318"/>
    <n v="135341"/>
    <n v="24203"/>
    <n v="35945"/>
    <n v="1108"/>
    <n v="2388"/>
    <n v="31463"/>
    <n v="66427"/>
    <n v="115074"/>
    <n v="122369"/>
    <n v="127923"/>
    <n v="5554"/>
  </r>
  <r>
    <n v="3224"/>
    <s v="India"/>
    <n v="20"/>
    <x v="17"/>
    <n v="331"/>
    <x v="369"/>
    <x v="3"/>
    <x v="3"/>
    <n v="534318"/>
    <n v="135341"/>
    <n v="24203"/>
    <n v="35945"/>
    <n v="1108"/>
    <n v="2388"/>
    <n v="31463"/>
    <n v="82275"/>
    <n v="96919"/>
    <n v="124676"/>
    <n v="124802"/>
    <n v="126"/>
  </r>
  <r>
    <n v="3225"/>
    <s v="India"/>
    <n v="20"/>
    <x v="17"/>
    <n v="331"/>
    <x v="369"/>
    <x v="4"/>
    <x v="4"/>
    <n v="534318"/>
    <n v="135341"/>
    <n v="23440"/>
    <n v="36961"/>
    <n v="1148"/>
    <n v="2592"/>
    <n v="29842"/>
    <n v="57995"/>
    <n v="112083"/>
    <n v="134916"/>
    <n v="140010"/>
    <n v="5094"/>
  </r>
  <r>
    <n v="3226"/>
    <s v="India"/>
    <n v="20"/>
    <x v="17"/>
    <n v="331"/>
    <x v="369"/>
    <x v="5"/>
    <x v="5"/>
    <n v="534318"/>
    <n v="135341"/>
    <n v="24419"/>
    <n v="36280"/>
    <n v="2057"/>
    <n v="6065"/>
    <n v="31673"/>
    <n v="78529"/>
    <n v="88747"/>
    <n v="131207"/>
    <n v="288192"/>
    <n v="156985"/>
  </r>
  <r>
    <n v="3227"/>
    <s v="India"/>
    <n v="20"/>
    <x v="17"/>
    <n v="331"/>
    <x v="369"/>
    <x v="6"/>
    <x v="6"/>
    <n v="534318"/>
    <n v="135341"/>
    <n v="26601"/>
    <n v="37039"/>
    <n v="3784"/>
    <n v="14244"/>
    <n v="30929"/>
    <n v="54112"/>
    <n v="50199"/>
    <n v="182069"/>
    <n v="258952"/>
    <n v="76883"/>
  </r>
  <r>
    <n v="3228"/>
    <s v="India"/>
    <n v="20"/>
    <x v="17"/>
    <n v="331"/>
    <x v="369"/>
    <x v="7"/>
    <x v="7"/>
    <n v="534318"/>
    <n v="135341"/>
    <n v="27997"/>
    <n v="33525"/>
    <n v="3784"/>
    <n v="5376"/>
    <n v="26654"/>
    <n v="83506"/>
    <n v="97481"/>
    <n v="120654"/>
    <n v="210120"/>
    <n v="89466"/>
  </r>
  <r>
    <n v="3229"/>
    <s v="India"/>
    <n v="20"/>
    <x v="17"/>
    <n v="331"/>
    <x v="369"/>
    <x v="8"/>
    <x v="8"/>
    <n v="534318"/>
    <n v="135341"/>
    <n v="23344"/>
    <n v="37058"/>
    <n v="2093"/>
    <n v="5811"/>
    <n v="34048"/>
    <n v="82625"/>
    <n v="95291"/>
    <n v="118707"/>
    <n v="143880"/>
    <n v="25173"/>
  </r>
  <r>
    <n v="3230"/>
    <s v="India"/>
    <n v="20"/>
    <x v="17"/>
    <n v="331"/>
    <x v="369"/>
    <x v="9"/>
    <x v="9"/>
    <n v="534318"/>
    <n v="135341"/>
    <n v="26693"/>
    <n v="38101"/>
    <n v="1588"/>
    <n v="4959"/>
    <n v="32828"/>
    <n v="83977"/>
    <n v="89467"/>
    <n v="121364"/>
    <n v="152013"/>
    <n v="30649"/>
  </r>
  <r>
    <n v="3231"/>
    <s v="India"/>
    <n v="20"/>
    <x v="17"/>
    <n v="332"/>
    <x v="370"/>
    <x v="0"/>
    <x v="0"/>
    <n v="431315"/>
    <n v="203673"/>
    <n v="24302"/>
    <n v="20197"/>
    <n v="4472"/>
    <n v="4352"/>
    <n v="7802"/>
    <n v="56295"/>
    <n v="66264"/>
    <n v="43958"/>
    <n v="51383"/>
    <n v="7425"/>
  </r>
  <r>
    <n v="3232"/>
    <s v="India"/>
    <n v="20"/>
    <x v="17"/>
    <n v="332"/>
    <x v="370"/>
    <x v="1"/>
    <x v="1"/>
    <n v="431315"/>
    <n v="203673"/>
    <n v="22034"/>
    <n v="19501"/>
    <n v="4424"/>
    <n v="4198"/>
    <n v="7701"/>
    <n v="57173"/>
    <n v="62335"/>
    <n v="50276"/>
    <n v="50753"/>
    <n v="477"/>
  </r>
  <r>
    <n v="3233"/>
    <s v="India"/>
    <n v="20"/>
    <x v="17"/>
    <n v="332"/>
    <x v="370"/>
    <x v="2"/>
    <x v="2"/>
    <n v="431315"/>
    <n v="203673"/>
    <n v="24236"/>
    <n v="19952"/>
    <n v="4186"/>
    <n v="4257"/>
    <n v="7874"/>
    <n v="58258"/>
    <n v="60814"/>
    <n v="48065"/>
    <n v="49634"/>
    <n v="1569"/>
  </r>
  <r>
    <n v="3234"/>
    <s v="India"/>
    <n v="20"/>
    <x v="17"/>
    <n v="332"/>
    <x v="370"/>
    <x v="3"/>
    <x v="3"/>
    <n v="431315"/>
    <n v="203673"/>
    <n v="24236"/>
    <n v="19952"/>
    <n v="4186"/>
    <n v="4257"/>
    <n v="7874"/>
    <n v="60256"/>
    <n v="62236"/>
    <n v="44645"/>
    <n v="56396"/>
    <n v="11751"/>
  </r>
  <r>
    <n v="3235"/>
    <s v="India"/>
    <n v="20"/>
    <x v="17"/>
    <n v="332"/>
    <x v="370"/>
    <x v="4"/>
    <x v="4"/>
    <n v="431315"/>
    <n v="203673"/>
    <n v="23752"/>
    <n v="19667"/>
    <n v="4409"/>
    <n v="4597"/>
    <n v="7407"/>
    <n v="56933"/>
    <n v="58808"/>
    <n v="52069"/>
    <n v="66817"/>
    <n v="14748"/>
  </r>
  <r>
    <n v="3236"/>
    <s v="India"/>
    <n v="20"/>
    <x v="17"/>
    <n v="332"/>
    <x v="370"/>
    <x v="5"/>
    <x v="5"/>
    <n v="431315"/>
    <n v="203673"/>
    <n v="24346"/>
    <n v="19731"/>
    <n v="4656"/>
    <n v="4633"/>
    <n v="7569"/>
    <n v="57093"/>
    <n v="57359"/>
    <n v="52255"/>
    <n v="62584"/>
    <n v="10329"/>
  </r>
  <r>
    <n v="3237"/>
    <s v="India"/>
    <n v="20"/>
    <x v="17"/>
    <n v="332"/>
    <x v="370"/>
    <x v="6"/>
    <x v="6"/>
    <n v="431315"/>
    <n v="203673"/>
    <n v="24269"/>
    <n v="19546"/>
    <n v="4668"/>
    <n v="4801"/>
    <n v="7570"/>
    <n v="59977"/>
    <n v="52871"/>
    <n v="53940"/>
    <n v="64037"/>
    <n v="10097"/>
  </r>
  <r>
    <n v="3238"/>
    <s v="India"/>
    <n v="20"/>
    <x v="17"/>
    <n v="332"/>
    <x v="370"/>
    <x v="7"/>
    <x v="7"/>
    <n v="431315"/>
    <n v="203673"/>
    <n v="25950"/>
    <n v="19697"/>
    <n v="4668"/>
    <n v="4772"/>
    <n v="7406"/>
    <n v="63960"/>
    <n v="60684"/>
    <n v="40505"/>
    <n v="48680"/>
    <n v="8175"/>
  </r>
  <r>
    <n v="3239"/>
    <s v="India"/>
    <n v="20"/>
    <x v="17"/>
    <n v="332"/>
    <x v="370"/>
    <x v="8"/>
    <x v="8"/>
    <n v="431315"/>
    <n v="203673"/>
    <n v="24270"/>
    <n v="19545"/>
    <n v="4676"/>
    <n v="4715"/>
    <n v="7762"/>
    <n v="64629"/>
    <n v="58980"/>
    <n v="43065"/>
    <n v="48878"/>
    <n v="5813"/>
  </r>
  <r>
    <n v="3240"/>
    <s v="India"/>
    <n v="20"/>
    <x v="17"/>
    <n v="332"/>
    <x v="370"/>
    <x v="9"/>
    <x v="9"/>
    <n v="431315"/>
    <n v="203673"/>
    <n v="26039"/>
    <n v="19138"/>
    <n v="4538"/>
    <n v="4697"/>
    <n v="7487"/>
    <n v="61916"/>
    <n v="54645"/>
    <n v="49182"/>
    <n v="51141"/>
    <n v="1959"/>
  </r>
  <r>
    <n v="3241"/>
    <s v="India"/>
    <n v="20"/>
    <x v="17"/>
    <n v="333"/>
    <x v="371"/>
    <x v="0"/>
    <x v="0"/>
    <n v="180704"/>
    <n v="14042"/>
    <n v="22250"/>
    <n v="7797"/>
    <n v="14241"/>
    <n v="1703"/>
    <n v="14832"/>
    <n v="43806"/>
    <n v="21720"/>
    <n v="40313"/>
    <n v="40378"/>
    <n v="65"/>
  </r>
  <r>
    <n v="3242"/>
    <s v="India"/>
    <n v="20"/>
    <x v="17"/>
    <n v="333"/>
    <x v="371"/>
    <x v="1"/>
    <x v="1"/>
    <n v="180704"/>
    <n v="14042"/>
    <n v="19936"/>
    <n v="7789"/>
    <n v="14242"/>
    <n v="1707"/>
    <n v="14824"/>
    <n v="35710"/>
    <n v="29779"/>
    <n v="42675"/>
    <n v="43419"/>
    <n v="744"/>
  </r>
  <r>
    <n v="3243"/>
    <s v="India"/>
    <n v="20"/>
    <x v="17"/>
    <n v="333"/>
    <x v="371"/>
    <x v="2"/>
    <x v="2"/>
    <n v="180704"/>
    <n v="14042"/>
    <n v="22299"/>
    <n v="7772"/>
    <n v="14242"/>
    <n v="1710"/>
    <n v="14818"/>
    <n v="43703"/>
    <n v="19513"/>
    <n v="42605"/>
    <n v="42639"/>
    <n v="34"/>
  </r>
  <r>
    <n v="3244"/>
    <s v="India"/>
    <n v="20"/>
    <x v="17"/>
    <n v="333"/>
    <x v="371"/>
    <x v="3"/>
    <x v="3"/>
    <n v="180704"/>
    <n v="14042"/>
    <n v="22299"/>
    <n v="7772"/>
    <n v="14242"/>
    <n v="1710"/>
    <n v="14818"/>
    <n v="43485"/>
    <n v="22733"/>
    <n v="39603"/>
    <n v="42964"/>
    <n v="3361"/>
  </r>
  <r>
    <n v="3245"/>
    <s v="India"/>
    <n v="20"/>
    <x v="17"/>
    <n v="333"/>
    <x v="371"/>
    <x v="4"/>
    <x v="4"/>
    <n v="180704"/>
    <n v="14042"/>
    <n v="22550"/>
    <n v="9258"/>
    <n v="14242"/>
    <n v="1930"/>
    <n v="14695"/>
    <n v="40335"/>
    <n v="15235"/>
    <n v="48417"/>
    <n v="56034"/>
    <n v="7617"/>
  </r>
  <r>
    <n v="3246"/>
    <s v="India"/>
    <n v="20"/>
    <x v="17"/>
    <n v="333"/>
    <x v="371"/>
    <x v="5"/>
    <x v="5"/>
    <n v="180704"/>
    <n v="14042"/>
    <n v="22748"/>
    <n v="9215"/>
    <n v="14242"/>
    <n v="1958"/>
    <n v="14380"/>
    <n v="39391"/>
    <n v="13299"/>
    <n v="51429"/>
    <n v="61930"/>
    <n v="10501"/>
  </r>
  <r>
    <n v="3247"/>
    <s v="India"/>
    <n v="20"/>
    <x v="17"/>
    <n v="333"/>
    <x v="371"/>
    <x v="6"/>
    <x v="6"/>
    <n v="180704"/>
    <n v="14042"/>
    <n v="16929"/>
    <n v="9207"/>
    <n v="14242"/>
    <n v="1958"/>
    <n v="14378"/>
    <n v="39346"/>
    <n v="16131"/>
    <n v="54471"/>
    <n v="65261"/>
    <n v="10790"/>
  </r>
  <r>
    <n v="3248"/>
    <s v="India"/>
    <n v="20"/>
    <x v="17"/>
    <n v="333"/>
    <x v="371"/>
    <x v="7"/>
    <x v="7"/>
    <n v="180704"/>
    <n v="14042"/>
    <n v="16930"/>
    <n v="9207"/>
    <n v="14242"/>
    <n v="1958"/>
    <n v="14378"/>
    <n v="39974"/>
    <n v="31466"/>
    <n v="38507"/>
    <n v="48251"/>
    <n v="9744"/>
  </r>
  <r>
    <n v="3249"/>
    <s v="India"/>
    <n v="20"/>
    <x v="17"/>
    <n v="333"/>
    <x v="371"/>
    <x v="8"/>
    <x v="8"/>
    <n v="180704"/>
    <n v="14042"/>
    <n v="24420"/>
    <n v="10410"/>
    <n v="12798"/>
    <n v="1962"/>
    <n v="13847"/>
    <n v="28761"/>
    <n v="26564"/>
    <n v="47900"/>
    <n v="48455"/>
    <n v="555"/>
  </r>
  <r>
    <n v="3250"/>
    <s v="India"/>
    <n v="20"/>
    <x v="17"/>
    <n v="333"/>
    <x v="371"/>
    <x v="9"/>
    <x v="9"/>
    <n v="180704"/>
    <n v="14042"/>
    <n v="9676"/>
    <n v="10937"/>
    <n v="13059"/>
    <n v="1998"/>
    <n v="13650"/>
    <n v="28475"/>
    <n v="28578"/>
    <n v="60289"/>
    <n v="69100"/>
    <n v="8811"/>
  </r>
  <r>
    <n v="3251"/>
    <s v="India"/>
    <n v="20"/>
    <x v="17"/>
    <n v="334"/>
    <x v="372"/>
    <x v="0"/>
    <x v="0"/>
    <n v="156999"/>
    <n v="59353"/>
    <n v="16755"/>
    <n v="9556"/>
    <n v="4445"/>
    <n v="1594"/>
    <n v="3436"/>
    <n v="13142"/>
    <n v="47971"/>
    <n v="747"/>
    <n v="12025"/>
    <n v="11278"/>
  </r>
  <r>
    <n v="3252"/>
    <s v="India"/>
    <n v="20"/>
    <x v="17"/>
    <n v="334"/>
    <x v="372"/>
    <x v="1"/>
    <x v="1"/>
    <n v="156999"/>
    <n v="59353"/>
    <n v="9133"/>
    <n v="9710"/>
    <n v="1812"/>
    <n v="1319"/>
    <n v="3351"/>
    <n v="24298"/>
    <n v="25927"/>
    <n v="22096"/>
    <n v="23244"/>
    <n v="1148"/>
  </r>
  <r>
    <n v="3253"/>
    <s v="India"/>
    <n v="20"/>
    <x v="17"/>
    <n v="334"/>
    <x v="372"/>
    <x v="2"/>
    <x v="2"/>
    <n v="156999"/>
    <n v="59353"/>
    <n v="8596"/>
    <n v="9765"/>
    <n v="1855"/>
    <n v="1308"/>
    <n v="3331"/>
    <n v="27939"/>
    <n v="21488"/>
    <n v="23364"/>
    <n v="25482"/>
    <n v="2118"/>
  </r>
  <r>
    <n v="3254"/>
    <s v="India"/>
    <n v="20"/>
    <x v="17"/>
    <n v="334"/>
    <x v="372"/>
    <x v="3"/>
    <x v="3"/>
    <n v="156999"/>
    <n v="59353"/>
    <n v="8596"/>
    <n v="9765"/>
    <n v="1855"/>
    <n v="1308"/>
    <n v="3331"/>
    <n v="30139"/>
    <n v="32023"/>
    <n v="10629"/>
    <n v="11541"/>
    <n v="912"/>
  </r>
  <r>
    <n v="3255"/>
    <s v="India"/>
    <n v="20"/>
    <x v="17"/>
    <n v="334"/>
    <x v="372"/>
    <x v="4"/>
    <x v="4"/>
    <n v="156999"/>
    <n v="59353"/>
    <n v="9894"/>
    <n v="8433"/>
    <n v="1858"/>
    <n v="931"/>
    <n v="3503"/>
    <n v="20093"/>
    <n v="40660"/>
    <n v="12274"/>
    <n v="13240"/>
    <n v="966"/>
  </r>
  <r>
    <n v="3256"/>
    <s v="India"/>
    <n v="20"/>
    <x v="17"/>
    <n v="334"/>
    <x v="372"/>
    <x v="5"/>
    <x v="5"/>
    <n v="156999"/>
    <n v="59353"/>
    <n v="9776"/>
    <n v="8270"/>
    <n v="2004"/>
    <n v="1006"/>
    <n v="3549"/>
    <n v="22496"/>
    <n v="37109"/>
    <n v="13436"/>
    <n v="13767"/>
    <n v="331"/>
  </r>
  <r>
    <n v="3257"/>
    <s v="India"/>
    <n v="20"/>
    <x v="17"/>
    <n v="334"/>
    <x v="372"/>
    <x v="6"/>
    <x v="6"/>
    <n v="156999"/>
    <n v="59353"/>
    <n v="10275"/>
    <n v="8877"/>
    <n v="2084"/>
    <n v="885"/>
    <n v="3555"/>
    <n v="34099"/>
    <n v="29040"/>
    <n v="8831"/>
    <n v="14103"/>
    <n v="5272"/>
  </r>
  <r>
    <n v="3258"/>
    <s v="India"/>
    <n v="20"/>
    <x v="17"/>
    <n v="334"/>
    <x v="372"/>
    <x v="7"/>
    <x v="7"/>
    <n v="156999"/>
    <n v="59353"/>
    <n v="12040"/>
    <n v="8870"/>
    <n v="2084"/>
    <n v="1228"/>
    <n v="3470"/>
    <n v="31259"/>
    <n v="27832"/>
    <n v="10863"/>
    <n v="13121"/>
    <n v="2258"/>
  </r>
  <r>
    <n v="3259"/>
    <s v="India"/>
    <n v="20"/>
    <x v="17"/>
    <n v="334"/>
    <x v="372"/>
    <x v="8"/>
    <x v="8"/>
    <n v="156999"/>
    <n v="59353"/>
    <n v="10433"/>
    <n v="10276"/>
    <n v="2190"/>
    <n v="1460"/>
    <n v="3790"/>
    <n v="24002"/>
    <n v="32733"/>
    <n v="12762"/>
    <n v="13081"/>
    <n v="319"/>
  </r>
  <r>
    <n v="3260"/>
    <s v="India"/>
    <n v="20"/>
    <x v="17"/>
    <n v="334"/>
    <x v="372"/>
    <x v="9"/>
    <x v="9"/>
    <n v="156999"/>
    <n v="59353"/>
    <n v="10360"/>
    <n v="10225"/>
    <n v="2182"/>
    <n v="1444"/>
    <n v="4630"/>
    <n v="24033"/>
    <n v="32788"/>
    <n v="11984"/>
    <n v="13496"/>
    <n v="1512"/>
  </r>
  <r>
    <n v="3261"/>
    <s v="India"/>
    <n v="20"/>
    <x v="17"/>
    <n v="335"/>
    <x v="373"/>
    <x v="0"/>
    <x v="0"/>
    <n v="383490"/>
    <n v="195018"/>
    <n v="20857"/>
    <n v="18996"/>
    <n v="2295"/>
    <n v="4878"/>
    <n v="9731"/>
    <n v="34327"/>
    <n v="56674"/>
    <n v="40714"/>
    <n v="51780"/>
    <n v="11066"/>
  </r>
  <r>
    <n v="3262"/>
    <s v="India"/>
    <n v="20"/>
    <x v="17"/>
    <n v="335"/>
    <x v="373"/>
    <x v="1"/>
    <x v="1"/>
    <n v="383490"/>
    <n v="195018"/>
    <n v="12459"/>
    <n v="25365"/>
    <n v="1324"/>
    <n v="3446"/>
    <n v="11855"/>
    <n v="36709"/>
    <n v="44855"/>
    <n v="52459"/>
    <n v="54650"/>
    <n v="2191"/>
  </r>
  <r>
    <n v="3263"/>
    <s v="India"/>
    <n v="20"/>
    <x v="17"/>
    <n v="335"/>
    <x v="373"/>
    <x v="2"/>
    <x v="2"/>
    <n v="383490"/>
    <n v="195018"/>
    <n v="12918"/>
    <n v="24196"/>
    <n v="1261"/>
    <n v="3270"/>
    <n v="13469"/>
    <n v="39597"/>
    <n v="39915"/>
    <n v="53846"/>
    <n v="56897"/>
    <n v="3051"/>
  </r>
  <r>
    <n v="3264"/>
    <s v="India"/>
    <n v="20"/>
    <x v="17"/>
    <n v="335"/>
    <x v="373"/>
    <x v="3"/>
    <x v="3"/>
    <n v="383490"/>
    <n v="195018"/>
    <n v="12918"/>
    <n v="24196"/>
    <n v="1261"/>
    <n v="3270"/>
    <n v="13469"/>
    <n v="44103"/>
    <n v="47688"/>
    <n v="41567"/>
    <n v="54134"/>
    <n v="12567"/>
  </r>
  <r>
    <n v="3265"/>
    <s v="India"/>
    <n v="20"/>
    <x v="17"/>
    <n v="335"/>
    <x v="373"/>
    <x v="4"/>
    <x v="4"/>
    <n v="383490"/>
    <n v="195018"/>
    <n v="13867"/>
    <n v="24361"/>
    <n v="1636"/>
    <n v="3637"/>
    <n v="13816"/>
    <n v="43653"/>
    <n v="48188"/>
    <n v="39314"/>
    <n v="57453"/>
    <n v="18139"/>
  </r>
  <r>
    <n v="3266"/>
    <s v="India"/>
    <n v="20"/>
    <x v="17"/>
    <n v="335"/>
    <x v="373"/>
    <x v="5"/>
    <x v="5"/>
    <n v="383490"/>
    <n v="195018"/>
    <n v="14131"/>
    <n v="25514"/>
    <n v="1344"/>
    <n v="2846"/>
    <n v="14193"/>
    <n v="42952"/>
    <n v="60435"/>
    <n v="27057"/>
    <n v="59394"/>
    <n v="32337"/>
  </r>
  <r>
    <n v="3267"/>
    <s v="India"/>
    <n v="20"/>
    <x v="17"/>
    <n v="335"/>
    <x v="373"/>
    <x v="6"/>
    <x v="6"/>
    <n v="383490"/>
    <n v="195018"/>
    <n v="14951"/>
    <n v="24758"/>
    <n v="1483"/>
    <n v="3265"/>
    <n v="14382"/>
    <n v="47945"/>
    <n v="47883"/>
    <n v="33805"/>
    <n v="63701"/>
    <n v="29896"/>
  </r>
  <r>
    <n v="3268"/>
    <s v="India"/>
    <n v="20"/>
    <x v="17"/>
    <n v="335"/>
    <x v="373"/>
    <x v="7"/>
    <x v="7"/>
    <n v="383490"/>
    <n v="195018"/>
    <n v="14951"/>
    <n v="24758"/>
    <n v="1483"/>
    <n v="3308"/>
    <n v="14381"/>
    <n v="42260"/>
    <n v="48067"/>
    <n v="39264"/>
    <n v="59258"/>
    <n v="19994"/>
  </r>
  <r>
    <n v="3269"/>
    <s v="India"/>
    <n v="20"/>
    <x v="17"/>
    <n v="335"/>
    <x v="373"/>
    <x v="8"/>
    <x v="8"/>
    <n v="383490"/>
    <n v="195018"/>
    <n v="14326"/>
    <n v="24202"/>
    <n v="1629"/>
    <n v="3940"/>
    <n v="13285"/>
    <n v="43823"/>
    <n v="47267"/>
    <n v="40000"/>
    <n v="59204"/>
    <n v="19204"/>
  </r>
  <r>
    <n v="3270"/>
    <s v="India"/>
    <n v="20"/>
    <x v="17"/>
    <n v="335"/>
    <x v="373"/>
    <x v="9"/>
    <x v="9"/>
    <n v="383490"/>
    <n v="195018"/>
    <n v="14802"/>
    <n v="23528"/>
    <n v="1566"/>
    <n v="3477"/>
    <n v="14145"/>
    <n v="42892"/>
    <n v="45613"/>
    <n v="42449"/>
    <n v="55476"/>
    <n v="13027"/>
  </r>
  <r>
    <n v="3271"/>
    <s v="India"/>
    <n v="20"/>
    <x v="17"/>
    <n v="336"/>
    <x v="374"/>
    <x v="0"/>
    <x v="0"/>
    <n v="153621"/>
    <n v="44355"/>
    <n v="12565"/>
    <n v="4978"/>
    <n v="58"/>
    <n v="1773"/>
    <n v="9305"/>
    <n v="17260"/>
    <n v="28519"/>
    <n v="34808"/>
    <n v="46038"/>
    <n v="11230"/>
  </r>
  <r>
    <n v="3272"/>
    <s v="India"/>
    <n v="20"/>
    <x v="17"/>
    <n v="336"/>
    <x v="374"/>
    <x v="1"/>
    <x v="1"/>
    <n v="153621"/>
    <n v="44355"/>
    <n v="12705"/>
    <n v="9306"/>
    <n v="58"/>
    <n v="1773"/>
    <n v="5178"/>
    <n v="20710"/>
    <n v="31064"/>
    <n v="28472"/>
    <n v="47517"/>
    <n v="19045"/>
  </r>
  <r>
    <n v="3273"/>
    <s v="India"/>
    <n v="20"/>
    <x v="17"/>
    <n v="336"/>
    <x v="374"/>
    <x v="2"/>
    <x v="2"/>
    <n v="153621"/>
    <n v="44355"/>
    <n v="9689"/>
    <n v="10145"/>
    <n v="25"/>
    <n v="2078"/>
    <n v="7324"/>
    <n v="22537"/>
    <n v="17000"/>
    <n v="40468"/>
    <n v="53047"/>
    <n v="12579"/>
  </r>
  <r>
    <n v="3274"/>
    <s v="India"/>
    <n v="20"/>
    <x v="17"/>
    <n v="336"/>
    <x v="374"/>
    <x v="3"/>
    <x v="3"/>
    <n v="153621"/>
    <n v="44355"/>
    <n v="9689"/>
    <n v="10145"/>
    <n v="25"/>
    <n v="2078"/>
    <n v="7324"/>
    <n v="23591"/>
    <n v="16694"/>
    <n v="39720"/>
    <n v="50194"/>
    <n v="10474"/>
  </r>
  <r>
    <n v="3275"/>
    <s v="India"/>
    <n v="20"/>
    <x v="17"/>
    <n v="336"/>
    <x v="374"/>
    <x v="4"/>
    <x v="4"/>
    <n v="153621"/>
    <n v="44355"/>
    <n v="10956"/>
    <n v="10102"/>
    <n v="56"/>
    <n v="2132"/>
    <n v="7324"/>
    <n v="21549"/>
    <n v="15626"/>
    <n v="41521"/>
    <n v="51908"/>
    <n v="10387"/>
  </r>
  <r>
    <n v="3276"/>
    <s v="India"/>
    <n v="20"/>
    <x v="17"/>
    <n v="336"/>
    <x v="374"/>
    <x v="5"/>
    <x v="5"/>
    <n v="153621"/>
    <n v="44355"/>
    <n v="14181"/>
    <n v="10942"/>
    <n v="30"/>
    <n v="4192"/>
    <n v="7958"/>
    <n v="17566"/>
    <n v="17519"/>
    <n v="36878"/>
    <n v="50901"/>
    <n v="14023"/>
  </r>
  <r>
    <n v="3277"/>
    <s v="India"/>
    <n v="20"/>
    <x v="17"/>
    <n v="336"/>
    <x v="374"/>
    <x v="6"/>
    <x v="6"/>
    <n v="153621"/>
    <n v="44355"/>
    <n v="16299"/>
    <n v="10969"/>
    <n v="30"/>
    <n v="4553"/>
    <n v="9646"/>
    <n v="18433"/>
    <n v="21527"/>
    <n v="27809"/>
    <n v="48317"/>
    <n v="20508"/>
  </r>
  <r>
    <n v="3278"/>
    <s v="India"/>
    <n v="20"/>
    <x v="17"/>
    <n v="336"/>
    <x v="374"/>
    <x v="7"/>
    <x v="7"/>
    <n v="153621"/>
    <n v="44355"/>
    <n v="13726"/>
    <n v="10258"/>
    <n v="30"/>
    <n v="3821"/>
    <n v="10598"/>
    <n v="16097"/>
    <n v="19615"/>
    <n v="35121"/>
    <n v="45696"/>
    <n v="10575"/>
  </r>
  <r>
    <n v="3279"/>
    <s v="India"/>
    <n v="20"/>
    <x v="17"/>
    <n v="336"/>
    <x v="374"/>
    <x v="8"/>
    <x v="8"/>
    <n v="153621"/>
    <n v="44355"/>
    <n v="10098"/>
    <n v="8605"/>
    <n v="40"/>
    <n v="31773"/>
    <n v="5789"/>
    <n v="12024"/>
    <n v="14397"/>
    <n v="26540"/>
    <n v="45141"/>
    <n v="18601"/>
  </r>
  <r>
    <n v="3280"/>
    <s v="India"/>
    <n v="20"/>
    <x v="17"/>
    <n v="336"/>
    <x v="374"/>
    <x v="9"/>
    <x v="9"/>
    <n v="153621"/>
    <n v="44355"/>
    <n v="15812"/>
    <n v="10696"/>
    <n v="40"/>
    <n v="12947"/>
    <n v="25000"/>
    <n v="3864"/>
    <n v="2786"/>
    <n v="38121"/>
    <n v="48005"/>
    <n v="9884"/>
  </r>
  <r>
    <n v="3281"/>
    <s v="India"/>
    <n v="20"/>
    <x v="17"/>
    <n v="337"/>
    <x v="375"/>
    <x v="0"/>
    <x v="0"/>
    <n v="180557"/>
    <n v="14683"/>
    <n v="17060"/>
    <n v="11052"/>
    <n v="6833"/>
    <n v="3996"/>
    <n v="10326"/>
    <n v="30172"/>
    <n v="45145"/>
    <n v="41290"/>
    <n v="43802"/>
    <n v="2512"/>
  </r>
  <r>
    <n v="3282"/>
    <s v="India"/>
    <n v="20"/>
    <x v="17"/>
    <n v="337"/>
    <x v="375"/>
    <x v="1"/>
    <x v="1"/>
    <n v="180557"/>
    <n v="14683"/>
    <n v="17365"/>
    <n v="10444"/>
    <n v="6860"/>
    <n v="4174"/>
    <n v="10173"/>
    <n v="39629"/>
    <n v="40922"/>
    <n v="36307"/>
    <n v="40194"/>
    <n v="3887"/>
  </r>
  <r>
    <n v="3283"/>
    <s v="India"/>
    <n v="20"/>
    <x v="17"/>
    <n v="337"/>
    <x v="375"/>
    <x v="2"/>
    <x v="2"/>
    <n v="180557"/>
    <n v="14683"/>
    <n v="16808"/>
    <n v="10846"/>
    <n v="6860"/>
    <n v="4165"/>
    <n v="10735"/>
    <n v="37882"/>
    <n v="48615"/>
    <n v="29963"/>
    <n v="34966"/>
    <n v="5003"/>
  </r>
  <r>
    <n v="3284"/>
    <s v="India"/>
    <n v="20"/>
    <x v="17"/>
    <n v="337"/>
    <x v="375"/>
    <x v="3"/>
    <x v="3"/>
    <n v="180557"/>
    <n v="14683"/>
    <n v="16808"/>
    <n v="10846"/>
    <n v="6860"/>
    <n v="4165"/>
    <n v="10735"/>
    <n v="39255"/>
    <n v="41801"/>
    <n v="35404"/>
    <n v="39957"/>
    <n v="4553"/>
  </r>
  <r>
    <n v="3285"/>
    <s v="India"/>
    <n v="20"/>
    <x v="17"/>
    <n v="337"/>
    <x v="375"/>
    <x v="4"/>
    <x v="4"/>
    <n v="180557"/>
    <n v="14683"/>
    <n v="16234"/>
    <n v="10741"/>
    <n v="6819"/>
    <n v="3876"/>
    <n v="10752"/>
    <n v="34321"/>
    <n v="38767"/>
    <n v="44364"/>
    <n v="54105"/>
    <n v="9741"/>
  </r>
  <r>
    <n v="3286"/>
    <s v="India"/>
    <n v="20"/>
    <x v="17"/>
    <n v="337"/>
    <x v="375"/>
    <x v="5"/>
    <x v="5"/>
    <n v="180557"/>
    <n v="14683"/>
    <n v="15981"/>
    <n v="10889"/>
    <n v="6901"/>
    <n v="3879"/>
    <n v="9569"/>
    <n v="33128"/>
    <n v="36773"/>
    <n v="48754"/>
    <n v="59419"/>
    <n v="10665"/>
  </r>
  <r>
    <n v="3287"/>
    <s v="India"/>
    <n v="20"/>
    <x v="17"/>
    <n v="337"/>
    <x v="375"/>
    <x v="6"/>
    <x v="6"/>
    <n v="180557"/>
    <n v="14683"/>
    <n v="15921"/>
    <n v="10886"/>
    <n v="6909"/>
    <n v="3897"/>
    <n v="10488"/>
    <n v="32700"/>
    <n v="40171"/>
    <n v="44902"/>
    <n v="94940"/>
    <n v="50038"/>
  </r>
  <r>
    <n v="3288"/>
    <s v="India"/>
    <n v="20"/>
    <x v="17"/>
    <n v="337"/>
    <x v="375"/>
    <x v="7"/>
    <x v="7"/>
    <n v="180557"/>
    <n v="14683"/>
    <n v="16322"/>
    <n v="10734"/>
    <n v="6909"/>
    <n v="3863"/>
    <n v="10443"/>
    <n v="42260"/>
    <n v="48067"/>
    <n v="27276"/>
    <n v="49116"/>
    <n v="21840"/>
  </r>
  <r>
    <n v="3289"/>
    <s v="India"/>
    <n v="20"/>
    <x v="17"/>
    <n v="337"/>
    <x v="375"/>
    <x v="8"/>
    <x v="8"/>
    <n v="180557"/>
    <n v="14683"/>
    <n v="16058"/>
    <n v="10843"/>
    <n v="6909"/>
    <n v="3817"/>
    <n v="10543"/>
    <n v="35900"/>
    <n v="41889"/>
    <n v="39915"/>
    <n v="50203"/>
    <n v="10288"/>
  </r>
  <r>
    <n v="3290"/>
    <s v="India"/>
    <n v="20"/>
    <x v="17"/>
    <n v="337"/>
    <x v="375"/>
    <x v="9"/>
    <x v="9"/>
    <n v="180557"/>
    <n v="14683"/>
    <n v="15964"/>
    <n v="10712"/>
    <n v="6909"/>
    <n v="3821"/>
    <n v="10430"/>
    <n v="35564"/>
    <n v="42247"/>
    <n v="40227"/>
    <n v="47576"/>
    <n v="7349"/>
  </r>
  <r>
    <n v="3291"/>
    <s v="India"/>
    <n v="20"/>
    <x v="17"/>
    <n v="338"/>
    <x v="376"/>
    <x v="0"/>
    <x v="0"/>
    <n v="460431"/>
    <n v="169819"/>
    <n v="30638"/>
    <n v="26312"/>
    <n v="2396"/>
    <n v="1665"/>
    <n v="6100"/>
    <n v="85916"/>
    <n v="79003"/>
    <n v="58582"/>
    <n v="65850"/>
    <n v="7268"/>
  </r>
  <r>
    <n v="3292"/>
    <s v="India"/>
    <n v="20"/>
    <x v="17"/>
    <n v="338"/>
    <x v="376"/>
    <x v="1"/>
    <x v="1"/>
    <n v="460431"/>
    <n v="169819"/>
    <n v="30491"/>
    <n v="26708"/>
    <n v="2579"/>
    <n v="3219"/>
    <n v="6124"/>
    <n v="47061"/>
    <n v="80740"/>
    <n v="93690"/>
    <n v="134995"/>
    <n v="41305"/>
  </r>
  <r>
    <n v="3293"/>
    <s v="India"/>
    <n v="20"/>
    <x v="17"/>
    <n v="338"/>
    <x v="376"/>
    <x v="2"/>
    <x v="2"/>
    <n v="460431"/>
    <n v="169819"/>
    <n v="31819"/>
    <n v="26611"/>
    <n v="2577"/>
    <n v="3210"/>
    <n v="5719"/>
    <n v="38183"/>
    <n v="74706"/>
    <n v="107787"/>
    <n v="122044"/>
    <n v="14257"/>
  </r>
  <r>
    <n v="3294"/>
    <s v="India"/>
    <n v="20"/>
    <x v="17"/>
    <n v="338"/>
    <x v="376"/>
    <x v="3"/>
    <x v="3"/>
    <n v="460431"/>
    <n v="169819"/>
    <n v="31819"/>
    <n v="26611"/>
    <n v="2577"/>
    <n v="3210"/>
    <n v="5719"/>
    <n v="47422"/>
    <n v="81617"/>
    <n v="91637"/>
    <n v="111972"/>
    <n v="20335"/>
  </r>
  <r>
    <n v="3295"/>
    <s v="India"/>
    <n v="20"/>
    <x v="17"/>
    <n v="338"/>
    <x v="376"/>
    <x v="4"/>
    <x v="4"/>
    <n v="460431"/>
    <n v="169819"/>
    <n v="29151"/>
    <n v="23000"/>
    <n v="3140"/>
    <n v="2865"/>
    <n v="7284"/>
    <n v="43975"/>
    <n v="83054"/>
    <n v="98143"/>
    <n v="137432"/>
    <n v="39289"/>
  </r>
  <r>
    <n v="3296"/>
    <s v="India"/>
    <n v="20"/>
    <x v="17"/>
    <n v="338"/>
    <x v="376"/>
    <x v="5"/>
    <x v="5"/>
    <n v="460431"/>
    <n v="169819"/>
    <n v="23148"/>
    <n v="25600"/>
    <n v="3154"/>
    <n v="0"/>
    <n v="7791"/>
    <n v="0"/>
    <n v="89591"/>
    <n v="141328"/>
    <n v="180094"/>
    <n v="38766"/>
  </r>
  <r>
    <n v="3297"/>
    <s v="India"/>
    <n v="20"/>
    <x v="17"/>
    <n v="338"/>
    <x v="376"/>
    <x v="6"/>
    <x v="6"/>
    <n v="460431"/>
    <n v="169819"/>
    <n v="27755"/>
    <n v="25600"/>
    <n v="3168"/>
    <n v="1287"/>
    <n v="7792"/>
    <n v="11410"/>
    <n v="89295"/>
    <n v="124305"/>
    <n v="150129"/>
    <n v="25824"/>
  </r>
  <r>
    <n v="3298"/>
    <s v="India"/>
    <n v="20"/>
    <x v="17"/>
    <n v="338"/>
    <x v="376"/>
    <x v="7"/>
    <x v="7"/>
    <n v="460431"/>
    <n v="169819"/>
    <n v="28250"/>
    <n v="23487"/>
    <n v="3168"/>
    <n v="808"/>
    <n v="6840"/>
    <n v="12619"/>
    <n v="77328"/>
    <n v="138112"/>
    <n v="176800"/>
    <n v="38688"/>
  </r>
  <r>
    <n v="3299"/>
    <s v="India"/>
    <n v="20"/>
    <x v="17"/>
    <n v="338"/>
    <x v="376"/>
    <x v="8"/>
    <x v="8"/>
    <n v="460431"/>
    <n v="169819"/>
    <n v="28817"/>
    <n v="26635"/>
    <n v="2872"/>
    <n v="1566"/>
    <n v="7353"/>
    <n v="28201"/>
    <n v="99283"/>
    <n v="95885"/>
    <n v="141037"/>
    <n v="45152"/>
  </r>
  <r>
    <n v="3300"/>
    <s v="India"/>
    <n v="20"/>
    <x v="17"/>
    <n v="338"/>
    <x v="376"/>
    <x v="9"/>
    <x v="9"/>
    <n v="460431"/>
    <n v="169819"/>
    <n v="29677"/>
    <n v="26508"/>
    <n v="3647"/>
    <n v="3864"/>
    <n v="6887"/>
    <n v="58408"/>
    <n v="90955"/>
    <n v="70666"/>
    <n v="135113"/>
    <n v="64447"/>
  </r>
  <r>
    <n v="3301"/>
    <s v="India"/>
    <n v="20"/>
    <x v="17"/>
    <n v="339"/>
    <x v="377"/>
    <x v="0"/>
    <x v="0"/>
    <n v="497306"/>
    <n v="99584"/>
    <n v="44789"/>
    <n v="30621"/>
    <n v="3151"/>
    <n v="4926"/>
    <n v="20803"/>
    <n v="64316"/>
    <n v="105112"/>
    <n v="124004"/>
    <n v="129619"/>
    <n v="5615"/>
  </r>
  <r>
    <n v="3302"/>
    <s v="India"/>
    <n v="20"/>
    <x v="17"/>
    <n v="339"/>
    <x v="377"/>
    <x v="1"/>
    <x v="1"/>
    <n v="497306"/>
    <n v="99584"/>
    <n v="41000"/>
    <n v="28535"/>
    <n v="1899"/>
    <n v="3852"/>
    <n v="19332"/>
    <n v="68168"/>
    <n v="112807"/>
    <n v="122129"/>
    <n v="150729"/>
    <n v="28600"/>
  </r>
  <r>
    <n v="3303"/>
    <s v="India"/>
    <n v="20"/>
    <x v="17"/>
    <n v="339"/>
    <x v="377"/>
    <x v="2"/>
    <x v="2"/>
    <n v="497306"/>
    <n v="99584"/>
    <n v="41000"/>
    <n v="28535"/>
    <n v="1899"/>
    <n v="3852"/>
    <n v="19332"/>
    <n v="68168"/>
    <n v="112807"/>
    <n v="122129"/>
    <n v="143669"/>
    <n v="21540"/>
  </r>
  <r>
    <n v="3304"/>
    <s v="India"/>
    <n v="20"/>
    <x v="17"/>
    <n v="339"/>
    <x v="377"/>
    <x v="3"/>
    <x v="3"/>
    <n v="497306"/>
    <n v="99584"/>
    <n v="41000"/>
    <n v="28535"/>
    <n v="1899"/>
    <n v="3852"/>
    <n v="19332"/>
    <n v="78312"/>
    <n v="108217"/>
    <n v="116575"/>
    <n v="121304"/>
    <n v="4729"/>
  </r>
  <r>
    <n v="3305"/>
    <s v="India"/>
    <n v="20"/>
    <x v="17"/>
    <n v="339"/>
    <x v="377"/>
    <x v="4"/>
    <x v="4"/>
    <n v="497306"/>
    <n v="99584"/>
    <n v="53198"/>
    <n v="41320"/>
    <n v="1385"/>
    <n v="3311"/>
    <n v="29475"/>
    <n v="68537"/>
    <n v="100466"/>
    <n v="100030"/>
    <n v="138168"/>
    <n v="38138"/>
  </r>
  <r>
    <n v="3306"/>
    <s v="India"/>
    <n v="20"/>
    <x v="17"/>
    <n v="339"/>
    <x v="377"/>
    <x v="5"/>
    <x v="5"/>
    <n v="497306"/>
    <n v="99584"/>
    <n v="31373"/>
    <n v="26277"/>
    <n v="1373"/>
    <n v="3395"/>
    <n v="28720"/>
    <n v="6608"/>
    <n v="100924"/>
    <n v="199052"/>
    <n v="252449"/>
    <n v="53397"/>
  </r>
  <r>
    <n v="3307"/>
    <s v="India"/>
    <n v="20"/>
    <x v="17"/>
    <n v="339"/>
    <x v="377"/>
    <x v="6"/>
    <x v="6"/>
    <n v="497306"/>
    <n v="99584"/>
    <n v="32046"/>
    <n v="25772"/>
    <n v="1374"/>
    <n v="3307"/>
    <n v="28092"/>
    <n v="92212"/>
    <n v="99865"/>
    <n v="115054"/>
    <n v="265074"/>
    <n v="150020"/>
  </r>
  <r>
    <n v="3308"/>
    <s v="India"/>
    <n v="20"/>
    <x v="17"/>
    <n v="339"/>
    <x v="377"/>
    <x v="7"/>
    <x v="7"/>
    <n v="497306"/>
    <n v="99584"/>
    <n v="32656"/>
    <n v="25377"/>
    <n v="1374"/>
    <n v="36036"/>
    <n v="26368"/>
    <n v="87424"/>
    <n v="86463"/>
    <n v="102024"/>
    <n v="209227"/>
    <n v="107203"/>
  </r>
  <r>
    <n v="3309"/>
    <s v="India"/>
    <n v="20"/>
    <x v="17"/>
    <n v="339"/>
    <x v="377"/>
    <x v="8"/>
    <x v="8"/>
    <n v="497306"/>
    <n v="99584"/>
    <n v="32282"/>
    <n v="24960"/>
    <n v="1269"/>
    <n v="2973"/>
    <n v="23919"/>
    <n v="36978"/>
    <n v="70222"/>
    <n v="205119"/>
    <n v="205507"/>
    <n v="388"/>
  </r>
  <r>
    <n v="3310"/>
    <s v="India"/>
    <n v="20"/>
    <x v="17"/>
    <n v="339"/>
    <x v="377"/>
    <x v="9"/>
    <x v="9"/>
    <n v="497306"/>
    <n v="99584"/>
    <n v="32367"/>
    <n v="24960"/>
    <n v="1221"/>
    <n v="2895"/>
    <n v="22888"/>
    <n v="39895"/>
    <n v="94219"/>
    <n v="179277"/>
    <n v="211937"/>
    <n v="32660"/>
  </r>
  <r>
    <n v="3311"/>
    <s v="India"/>
    <n v="20"/>
    <x v="17"/>
    <n v="340"/>
    <x v="378"/>
    <x v="0"/>
    <x v="0"/>
    <n v="198780"/>
    <n v="28316"/>
    <n v="27396"/>
    <n v="9716"/>
    <n v="4312"/>
    <n v="2830"/>
    <n v="6627"/>
    <n v="34291"/>
    <n v="59160"/>
    <n v="26132"/>
    <n v="36054"/>
    <n v="9922"/>
  </r>
  <r>
    <n v="3312"/>
    <s v="India"/>
    <n v="20"/>
    <x v="17"/>
    <n v="340"/>
    <x v="378"/>
    <x v="1"/>
    <x v="1"/>
    <n v="198780"/>
    <n v="28316"/>
    <n v="20429"/>
    <n v="10255"/>
    <n v="4344"/>
    <n v="3150"/>
    <n v="8198"/>
    <n v="34155"/>
    <n v="37722"/>
    <n v="52211"/>
    <n v="56245"/>
    <n v="4034"/>
  </r>
  <r>
    <n v="3313"/>
    <s v="India"/>
    <n v="20"/>
    <x v="17"/>
    <n v="340"/>
    <x v="378"/>
    <x v="2"/>
    <x v="2"/>
    <n v="198780"/>
    <n v="28316"/>
    <n v="20745"/>
    <n v="10231"/>
    <n v="4343"/>
    <n v="3150"/>
    <n v="8082"/>
    <n v="44042"/>
    <n v="39631"/>
    <n v="40240"/>
    <n v="44431"/>
    <n v="4191"/>
  </r>
  <r>
    <n v="3314"/>
    <s v="India"/>
    <n v="20"/>
    <x v="17"/>
    <n v="340"/>
    <x v="378"/>
    <x v="3"/>
    <x v="3"/>
    <n v="198780"/>
    <n v="28316"/>
    <n v="20745"/>
    <n v="10231"/>
    <n v="4343"/>
    <n v="3150"/>
    <n v="8082"/>
    <n v="34042"/>
    <n v="42146"/>
    <n v="47725"/>
    <n v="48177"/>
    <n v="452"/>
  </r>
  <r>
    <n v="3315"/>
    <s v="India"/>
    <n v="20"/>
    <x v="17"/>
    <n v="340"/>
    <x v="378"/>
    <x v="4"/>
    <x v="4"/>
    <n v="198780"/>
    <n v="28316"/>
    <n v="19801"/>
    <n v="11305"/>
    <n v="4588"/>
    <n v="3084"/>
    <n v="10093"/>
    <n v="35844"/>
    <n v="41319"/>
    <n v="44430"/>
    <n v="50167"/>
    <n v="5737"/>
  </r>
  <r>
    <n v="3316"/>
    <s v="India"/>
    <n v="20"/>
    <x v="17"/>
    <n v="340"/>
    <x v="378"/>
    <x v="5"/>
    <x v="5"/>
    <n v="198780"/>
    <n v="28316"/>
    <n v="19694"/>
    <n v="11305"/>
    <n v="460"/>
    <n v="3071"/>
    <n v="6566"/>
    <n v="36566"/>
    <n v="44702"/>
    <n v="48100"/>
    <n v="48616"/>
    <n v="516"/>
  </r>
  <r>
    <n v="3317"/>
    <s v="India"/>
    <n v="20"/>
    <x v="17"/>
    <n v="340"/>
    <x v="378"/>
    <x v="6"/>
    <x v="6"/>
    <n v="198780"/>
    <n v="28316"/>
    <n v="15819"/>
    <n v="21503"/>
    <n v="2617"/>
    <n v="2352"/>
    <n v="5057"/>
    <n v="44910"/>
    <n v="43046"/>
    <n v="35160"/>
    <n v="42374"/>
    <n v="7214"/>
  </r>
  <r>
    <n v="3318"/>
    <s v="India"/>
    <n v="20"/>
    <x v="17"/>
    <n v="340"/>
    <x v="378"/>
    <x v="7"/>
    <x v="7"/>
    <n v="198780"/>
    <n v="28316"/>
    <n v="21266"/>
    <n v="11192"/>
    <n v="2617"/>
    <n v="3644"/>
    <n v="17992"/>
    <n v="40306"/>
    <n v="44602"/>
    <n v="28845"/>
    <n v="40262"/>
    <n v="11417"/>
  </r>
  <r>
    <n v="3319"/>
    <s v="India"/>
    <n v="20"/>
    <x v="17"/>
    <n v="340"/>
    <x v="378"/>
    <x v="8"/>
    <x v="8"/>
    <n v="198780"/>
    <n v="28316"/>
    <n v="21370"/>
    <n v="11294"/>
    <n v="4588"/>
    <n v="3026"/>
    <n v="7245"/>
    <n v="38085"/>
    <n v="46196"/>
    <n v="38660"/>
    <n v="41856"/>
    <n v="3196"/>
  </r>
  <r>
    <n v="3320"/>
    <s v="India"/>
    <n v="20"/>
    <x v="17"/>
    <n v="340"/>
    <x v="378"/>
    <x v="9"/>
    <x v="9"/>
    <n v="198780"/>
    <n v="28316"/>
    <n v="22654"/>
    <n v="11294"/>
    <n v="4588"/>
    <n v="3227"/>
    <n v="8241"/>
    <n v="41918"/>
    <n v="38580"/>
    <n v="39962"/>
    <n v="42512"/>
    <n v="2550"/>
  </r>
  <r>
    <n v="3321"/>
    <s v="India"/>
    <n v="20"/>
    <x v="17"/>
    <n v="341"/>
    <x v="379"/>
    <x v="0"/>
    <x v="0"/>
    <n v="237231"/>
    <n v="64972"/>
    <n v="26010"/>
    <n v="20084"/>
    <n v="2985"/>
    <n v="3077"/>
    <n v="10875"/>
    <n v="17989"/>
    <n v="38439"/>
    <n v="52800"/>
    <n v="54004"/>
    <n v="1204"/>
  </r>
  <r>
    <n v="3322"/>
    <s v="India"/>
    <n v="20"/>
    <x v="17"/>
    <n v="341"/>
    <x v="379"/>
    <x v="1"/>
    <x v="1"/>
    <n v="237231"/>
    <n v="64972"/>
    <n v="24211"/>
    <n v="20085"/>
    <n v="2985"/>
    <n v="3077"/>
    <n v="11863"/>
    <n v="10008"/>
    <n v="30048"/>
    <n v="69982"/>
    <n v="72539"/>
    <n v="2557"/>
  </r>
  <r>
    <n v="3323"/>
    <s v="India"/>
    <n v="20"/>
    <x v="17"/>
    <n v="341"/>
    <x v="379"/>
    <x v="2"/>
    <x v="2"/>
    <n v="237231"/>
    <n v="64972"/>
    <n v="21559"/>
    <n v="16477"/>
    <n v="3557"/>
    <n v="3259"/>
    <n v="11091"/>
    <n v="13870"/>
    <n v="29763"/>
    <n v="72683"/>
    <n v="74665"/>
    <n v="1982"/>
  </r>
  <r>
    <n v="3324"/>
    <s v="India"/>
    <n v="20"/>
    <x v="17"/>
    <n v="341"/>
    <x v="379"/>
    <x v="3"/>
    <x v="3"/>
    <n v="237231"/>
    <n v="64972"/>
    <n v="21559"/>
    <n v="16477"/>
    <n v="3557"/>
    <n v="3259"/>
    <n v="11091"/>
    <n v="21270"/>
    <n v="31292"/>
    <n v="63754"/>
    <n v="73796"/>
    <n v="10042"/>
  </r>
  <r>
    <n v="3325"/>
    <s v="India"/>
    <n v="20"/>
    <x v="17"/>
    <n v="341"/>
    <x v="379"/>
    <x v="4"/>
    <x v="4"/>
    <n v="237231"/>
    <n v="64972"/>
    <n v="21559"/>
    <n v="16477"/>
    <n v="3557"/>
    <n v="3259"/>
    <n v="11091"/>
    <n v="28870"/>
    <n v="29763"/>
    <n v="57683"/>
    <n v="61038"/>
    <n v="3355"/>
  </r>
  <r>
    <n v="3326"/>
    <s v="India"/>
    <n v="20"/>
    <x v="17"/>
    <n v="341"/>
    <x v="379"/>
    <x v="5"/>
    <x v="5"/>
    <n v="237231"/>
    <n v="64972"/>
    <n v="21559"/>
    <n v="16477"/>
    <n v="3436"/>
    <n v="3182"/>
    <n v="11091"/>
    <n v="19224"/>
    <n v="41467"/>
    <n v="55823"/>
    <n v="59727"/>
    <n v="3904"/>
  </r>
  <r>
    <n v="3327"/>
    <s v="India"/>
    <n v="20"/>
    <x v="17"/>
    <n v="341"/>
    <x v="379"/>
    <x v="6"/>
    <x v="6"/>
    <n v="237231"/>
    <n v="64972"/>
    <n v="21559"/>
    <n v="16477"/>
    <n v="3436"/>
    <n v="3618"/>
    <n v="12322"/>
    <n v="28269"/>
    <n v="34546"/>
    <n v="52032"/>
    <n v="53244"/>
    <n v="1212"/>
  </r>
  <r>
    <n v="3328"/>
    <s v="India"/>
    <n v="20"/>
    <x v="17"/>
    <n v="341"/>
    <x v="379"/>
    <x v="7"/>
    <x v="7"/>
    <n v="237231"/>
    <n v="64972"/>
    <n v="19570"/>
    <n v="16477"/>
    <n v="3436"/>
    <n v="3618"/>
    <n v="17703"/>
    <n v="15741"/>
    <n v="29961"/>
    <n v="65753"/>
    <n v="67169"/>
    <n v="1416"/>
  </r>
  <r>
    <n v="3329"/>
    <s v="India"/>
    <n v="20"/>
    <x v="17"/>
    <n v="341"/>
    <x v="379"/>
    <x v="8"/>
    <x v="8"/>
    <n v="237231"/>
    <n v="64972"/>
    <n v="19570"/>
    <n v="16477"/>
    <n v="9660"/>
    <n v="3618"/>
    <n v="17703"/>
    <n v="15777"/>
    <n v="33023"/>
    <n v="56431"/>
    <n v="67574"/>
    <n v="11143"/>
  </r>
  <r>
    <n v="3330"/>
    <s v="India"/>
    <n v="20"/>
    <x v="17"/>
    <n v="341"/>
    <x v="379"/>
    <x v="9"/>
    <x v="9"/>
    <n v="237231"/>
    <n v="64972"/>
    <n v="19217"/>
    <n v="16453"/>
    <n v="9660"/>
    <n v="3618"/>
    <n v="16052"/>
    <n v="14934"/>
    <n v="32549"/>
    <n v="59776"/>
    <n v="68981"/>
    <n v="9205"/>
  </r>
  <r>
    <n v="3331"/>
    <s v="India"/>
    <n v="20"/>
    <x v="17"/>
    <n v="342"/>
    <x v="380"/>
    <x v="0"/>
    <x v="0"/>
    <n v="379434"/>
    <n v="103674"/>
    <n v="20499"/>
    <n v="22825"/>
    <n v="2540"/>
    <n v="13765"/>
    <n v="17521"/>
    <n v="46867"/>
    <n v="76076"/>
    <n v="75667"/>
    <n v="76586"/>
    <n v="919"/>
  </r>
  <r>
    <n v="3332"/>
    <s v="India"/>
    <n v="20"/>
    <x v="17"/>
    <n v="342"/>
    <x v="380"/>
    <x v="1"/>
    <x v="1"/>
    <n v="379434"/>
    <n v="103674"/>
    <n v="24184"/>
    <n v="24069"/>
    <n v="4267"/>
    <n v="17385"/>
    <n v="17617"/>
    <n v="56135"/>
    <n v="57584"/>
    <n v="74519"/>
    <n v="75783"/>
    <n v="1264"/>
  </r>
  <r>
    <n v="3333"/>
    <s v="India"/>
    <n v="20"/>
    <x v="17"/>
    <n v="342"/>
    <x v="380"/>
    <x v="2"/>
    <x v="2"/>
    <n v="379434"/>
    <n v="103674"/>
    <n v="19701"/>
    <n v="25228"/>
    <n v="4172"/>
    <n v="15301"/>
    <n v="18113"/>
    <n v="54806"/>
    <n v="48009"/>
    <n v="90430"/>
    <n v="92948"/>
    <n v="2518"/>
  </r>
  <r>
    <n v="3334"/>
    <s v="India"/>
    <n v="20"/>
    <x v="17"/>
    <n v="342"/>
    <x v="380"/>
    <x v="3"/>
    <x v="3"/>
    <n v="379434"/>
    <n v="103674"/>
    <n v="19701"/>
    <n v="25228"/>
    <n v="4172"/>
    <n v="15301"/>
    <n v="18113"/>
    <n v="57267"/>
    <n v="45856"/>
    <n v="90122"/>
    <n v="90467"/>
    <n v="345"/>
  </r>
  <r>
    <n v="3335"/>
    <s v="India"/>
    <n v="20"/>
    <x v="17"/>
    <n v="342"/>
    <x v="380"/>
    <x v="4"/>
    <x v="4"/>
    <n v="379434"/>
    <n v="103674"/>
    <n v="19542"/>
    <n v="21563"/>
    <n v="2749"/>
    <n v="12053"/>
    <n v="14966"/>
    <n v="39791"/>
    <n v="34891"/>
    <n v="130205"/>
    <n v="137218"/>
    <n v="7013"/>
  </r>
  <r>
    <n v="3336"/>
    <s v="India"/>
    <n v="20"/>
    <x v="17"/>
    <n v="342"/>
    <x v="380"/>
    <x v="5"/>
    <x v="5"/>
    <n v="379434"/>
    <n v="103674"/>
    <n v="19542"/>
    <n v="21736"/>
    <n v="2749"/>
    <n v="12053"/>
    <n v="15176"/>
    <n v="64470"/>
    <n v="58348"/>
    <n v="81686"/>
    <n v="84730"/>
    <n v="3044"/>
  </r>
  <r>
    <n v="3337"/>
    <s v="India"/>
    <n v="20"/>
    <x v="17"/>
    <n v="342"/>
    <x v="380"/>
    <x v="6"/>
    <x v="6"/>
    <n v="379434"/>
    <n v="103674"/>
    <n v="19542"/>
    <n v="21736"/>
    <n v="2749"/>
    <n v="12053"/>
    <n v="15176"/>
    <n v="72052"/>
    <n v="56621"/>
    <n v="75831"/>
    <n v="83762"/>
    <n v="7931"/>
  </r>
  <r>
    <n v="3338"/>
    <s v="India"/>
    <n v="20"/>
    <x v="17"/>
    <n v="342"/>
    <x v="380"/>
    <x v="7"/>
    <x v="7"/>
    <n v="379434"/>
    <n v="103674"/>
    <n v="19542"/>
    <n v="21736"/>
    <n v="2749"/>
    <n v="12053"/>
    <n v="15177"/>
    <n v="62480"/>
    <n v="59335"/>
    <n v="82688"/>
    <n v="83400"/>
    <n v="712"/>
  </r>
  <r>
    <n v="3339"/>
    <s v="India"/>
    <n v="20"/>
    <x v="17"/>
    <n v="342"/>
    <x v="380"/>
    <x v="8"/>
    <x v="8"/>
    <n v="379434"/>
    <n v="103674"/>
    <n v="19542"/>
    <n v="21736"/>
    <n v="2749"/>
    <n v="12053"/>
    <n v="15176"/>
    <n v="63299"/>
    <n v="60176"/>
    <n v="81029"/>
    <n v="81869"/>
    <n v="840"/>
  </r>
  <r>
    <n v="3340"/>
    <s v="India"/>
    <n v="20"/>
    <x v="17"/>
    <n v="342"/>
    <x v="380"/>
    <x v="9"/>
    <x v="9"/>
    <n v="379434"/>
    <n v="103674"/>
    <n v="19542"/>
    <n v="21736"/>
    <n v="2749"/>
    <n v="12053"/>
    <n v="35176"/>
    <n v="63268"/>
    <n v="60120"/>
    <n v="61116"/>
    <n v="81977"/>
    <n v="20861"/>
  </r>
  <r>
    <n v="3341"/>
    <s v="India"/>
    <n v="20"/>
    <x v="17"/>
    <n v="343"/>
    <x v="381"/>
    <x v="0"/>
    <x v="0"/>
    <n v="567769"/>
    <n v="142336"/>
    <n v="45927"/>
    <n v="55086"/>
    <n v="3111"/>
    <n v="4989"/>
    <n v="37559"/>
    <n v="79585"/>
    <n v="90844"/>
    <n v="108332"/>
    <n v="121344"/>
    <n v="13012"/>
  </r>
  <r>
    <n v="3342"/>
    <s v="India"/>
    <n v="20"/>
    <x v="17"/>
    <n v="343"/>
    <x v="381"/>
    <x v="1"/>
    <x v="1"/>
    <n v="567769"/>
    <n v="142336"/>
    <n v="45714"/>
    <n v="55181"/>
    <n v="3674"/>
    <n v="4989"/>
    <n v="37534"/>
    <n v="80235"/>
    <n v="91316"/>
    <n v="106790"/>
    <n v="134690"/>
    <n v="27900"/>
  </r>
  <r>
    <n v="3343"/>
    <s v="India"/>
    <n v="20"/>
    <x v="17"/>
    <n v="343"/>
    <x v="381"/>
    <x v="2"/>
    <x v="2"/>
    <n v="567769"/>
    <n v="142336"/>
    <n v="45824"/>
    <n v="55335"/>
    <n v="3712"/>
    <n v="4998"/>
    <n v="37502"/>
    <n v="77156"/>
    <n v="87259"/>
    <n v="113647"/>
    <n v="141849"/>
    <n v="28202"/>
  </r>
  <r>
    <n v="3344"/>
    <s v="India"/>
    <n v="20"/>
    <x v="17"/>
    <n v="343"/>
    <x v="381"/>
    <x v="3"/>
    <x v="3"/>
    <n v="567769"/>
    <n v="142336"/>
    <n v="45824"/>
    <n v="55335"/>
    <n v="3712"/>
    <n v="4998"/>
    <n v="37502"/>
    <n v="77694"/>
    <n v="87783"/>
    <n v="112585"/>
    <n v="129726"/>
    <n v="17141"/>
  </r>
  <r>
    <n v="3345"/>
    <s v="India"/>
    <n v="20"/>
    <x v="17"/>
    <n v="343"/>
    <x v="381"/>
    <x v="4"/>
    <x v="4"/>
    <n v="567769"/>
    <n v="142336"/>
    <n v="47910"/>
    <n v="55880"/>
    <n v="5979"/>
    <n v="6547"/>
    <n v="38958"/>
    <n v="78558"/>
    <n v="88922"/>
    <n v="102679"/>
    <n v="131750"/>
    <n v="29071"/>
  </r>
  <r>
    <n v="3346"/>
    <s v="India"/>
    <n v="20"/>
    <x v="17"/>
    <n v="343"/>
    <x v="381"/>
    <x v="5"/>
    <x v="5"/>
    <n v="567769"/>
    <n v="142336"/>
    <n v="47608"/>
    <n v="56831"/>
    <n v="6809"/>
    <n v="9173"/>
    <n v="38219"/>
    <n v="82689"/>
    <n v="98077"/>
    <n v="86027"/>
    <n v="117553"/>
    <n v="31526"/>
  </r>
  <r>
    <n v="3347"/>
    <s v="India"/>
    <n v="20"/>
    <x v="17"/>
    <n v="343"/>
    <x v="381"/>
    <x v="6"/>
    <x v="6"/>
    <n v="567769"/>
    <n v="142336"/>
    <n v="47608"/>
    <n v="56831"/>
    <n v="6862"/>
    <n v="9456"/>
    <n v="38219"/>
    <n v="83379"/>
    <n v="98046"/>
    <n v="85032"/>
    <n v="132256"/>
    <n v="47224"/>
  </r>
  <r>
    <n v="3348"/>
    <s v="India"/>
    <n v="20"/>
    <x v="17"/>
    <n v="343"/>
    <x v="381"/>
    <x v="7"/>
    <x v="7"/>
    <n v="567769"/>
    <n v="142336"/>
    <n v="47608"/>
    <n v="56831"/>
    <n v="6862"/>
    <n v="9456"/>
    <n v="38219"/>
    <n v="83379"/>
    <n v="98046"/>
    <n v="85032"/>
    <n v="134208"/>
    <n v="49176"/>
  </r>
  <r>
    <n v="3349"/>
    <s v="India"/>
    <n v="20"/>
    <x v="17"/>
    <n v="343"/>
    <x v="381"/>
    <x v="8"/>
    <x v="8"/>
    <n v="567769"/>
    <n v="142336"/>
    <n v="47607"/>
    <n v="56831"/>
    <n v="6862"/>
    <n v="9456"/>
    <n v="38219"/>
    <n v="83379"/>
    <n v="98046"/>
    <n v="85033"/>
    <n v="133426"/>
    <n v="48393"/>
  </r>
  <r>
    <n v="3350"/>
    <s v="India"/>
    <n v="20"/>
    <x v="17"/>
    <n v="343"/>
    <x v="381"/>
    <x v="9"/>
    <x v="9"/>
    <n v="567769"/>
    <n v="142336"/>
    <n v="47608"/>
    <n v="56831"/>
    <n v="6862"/>
    <n v="9495"/>
    <n v="38219"/>
    <n v="83379"/>
    <n v="98046"/>
    <n v="84993"/>
    <n v="137772"/>
    <n v="52779"/>
  </r>
  <r>
    <n v="3351"/>
    <s v="India"/>
    <n v="20"/>
    <x v="17"/>
    <n v="606"/>
    <x v="382"/>
    <x v="0"/>
    <x v="0"/>
    <n v="261088"/>
    <n v="45535"/>
    <n v="18748"/>
    <n v="19265"/>
    <n v="1963"/>
    <n v="1004"/>
    <n v="11185"/>
    <n v="50223"/>
    <n v="50531"/>
    <n v="62634"/>
    <n v="69133"/>
    <n v="6499"/>
  </r>
  <r>
    <n v="3352"/>
    <s v="India"/>
    <n v="20"/>
    <x v="17"/>
    <n v="606"/>
    <x v="382"/>
    <x v="1"/>
    <x v="1"/>
    <n v="261088"/>
    <n v="45535"/>
    <n v="18114"/>
    <n v="19656"/>
    <n v="1256"/>
    <n v="370"/>
    <n v="12917"/>
    <n v="51932"/>
    <n v="53569"/>
    <n v="57739"/>
    <n v="68592"/>
    <n v="10853"/>
  </r>
  <r>
    <n v="3353"/>
    <s v="India"/>
    <n v="20"/>
    <x v="17"/>
    <n v="606"/>
    <x v="382"/>
    <x v="2"/>
    <x v="2"/>
    <n v="261088"/>
    <n v="45535"/>
    <n v="18314"/>
    <n v="19531"/>
    <n v="1265"/>
    <n v="370"/>
    <n v="12993"/>
    <n v="45749"/>
    <n v="49391"/>
    <n v="67940"/>
    <n v="85327"/>
    <n v="17387"/>
  </r>
  <r>
    <n v="3354"/>
    <s v="India"/>
    <n v="20"/>
    <x v="17"/>
    <n v="606"/>
    <x v="382"/>
    <x v="3"/>
    <x v="3"/>
    <n v="261088"/>
    <n v="45535"/>
    <n v="18314"/>
    <n v="19531"/>
    <n v="1265"/>
    <n v="370"/>
    <n v="12993"/>
    <n v="51101"/>
    <n v="49697"/>
    <n v="62282"/>
    <n v="77781"/>
    <n v="15499"/>
  </r>
  <r>
    <n v="3355"/>
    <s v="India"/>
    <n v="20"/>
    <x v="17"/>
    <n v="606"/>
    <x v="382"/>
    <x v="4"/>
    <x v="4"/>
    <n v="261088"/>
    <n v="45535"/>
    <n v="17190"/>
    <n v="20844"/>
    <n v="2660"/>
    <n v="3191"/>
    <n v="11670"/>
    <n v="45370"/>
    <n v="47304"/>
    <n v="67324"/>
    <n v="103296"/>
    <n v="35972"/>
  </r>
  <r>
    <n v="3356"/>
    <s v="India"/>
    <n v="20"/>
    <x v="17"/>
    <n v="606"/>
    <x v="382"/>
    <x v="5"/>
    <x v="5"/>
    <n v="261088"/>
    <n v="45535"/>
    <n v="17201"/>
    <n v="20836"/>
    <n v="1911"/>
    <n v="3069"/>
    <n v="11880"/>
    <n v="50971"/>
    <n v="48792"/>
    <n v="60893"/>
    <n v="75866"/>
    <n v="14973"/>
  </r>
  <r>
    <n v="3357"/>
    <s v="India"/>
    <n v="20"/>
    <x v="17"/>
    <n v="606"/>
    <x v="382"/>
    <x v="6"/>
    <x v="6"/>
    <n v="261088"/>
    <n v="45535"/>
    <n v="17177"/>
    <n v="20838"/>
    <n v="2767"/>
    <n v="3181"/>
    <n v="11817"/>
    <n v="50215"/>
    <n v="52219"/>
    <n v="57339"/>
    <n v="68611"/>
    <n v="11272"/>
  </r>
  <r>
    <n v="3358"/>
    <s v="India"/>
    <n v="20"/>
    <x v="17"/>
    <n v="606"/>
    <x v="382"/>
    <x v="7"/>
    <x v="7"/>
    <n v="261088"/>
    <n v="45535"/>
    <n v="17112"/>
    <n v="20829"/>
    <n v="2767"/>
    <n v="3181"/>
    <n v="11858"/>
    <n v="47565"/>
    <n v="57598"/>
    <n v="54643"/>
    <n v="64561"/>
    <n v="9918"/>
  </r>
  <r>
    <n v="3359"/>
    <s v="India"/>
    <n v="20"/>
    <x v="17"/>
    <n v="606"/>
    <x v="382"/>
    <x v="8"/>
    <x v="8"/>
    <n v="261088"/>
    <n v="45535"/>
    <n v="16811"/>
    <n v="19287"/>
    <n v="2200"/>
    <n v="3909"/>
    <n v="11415"/>
    <n v="51675"/>
    <n v="57839"/>
    <n v="52417"/>
    <n v="68657"/>
    <n v="16240"/>
  </r>
  <r>
    <n v="3360"/>
    <s v="India"/>
    <n v="20"/>
    <x v="17"/>
    <n v="606"/>
    <x v="382"/>
    <x v="9"/>
    <x v="9"/>
    <n v="261088"/>
    <n v="45535"/>
    <n v="17067"/>
    <n v="20659"/>
    <n v="2767"/>
    <n v="3182"/>
    <n v="11834"/>
    <n v="50484"/>
    <n v="51603"/>
    <n v="57957"/>
    <n v="65815"/>
    <n v="7858"/>
  </r>
  <r>
    <n v="3361"/>
    <s v="India"/>
    <n v="20"/>
    <x v="17"/>
    <n v="607"/>
    <x v="383"/>
    <x v="0"/>
    <x v="0"/>
    <n v="139998"/>
    <n v="42276"/>
    <n v="18674"/>
    <n v="13111"/>
    <n v="2506"/>
    <n v="1207"/>
    <n v="1668"/>
    <n v="21414"/>
    <n v="27111"/>
    <n v="12031"/>
    <n v="15731"/>
    <n v="3700"/>
  </r>
  <r>
    <n v="3362"/>
    <s v="India"/>
    <n v="20"/>
    <x v="17"/>
    <n v="607"/>
    <x v="383"/>
    <x v="1"/>
    <x v="1"/>
    <n v="139998"/>
    <n v="42276"/>
    <n v="18658"/>
    <n v="12939"/>
    <n v="2424"/>
    <n v="1207"/>
    <n v="1608"/>
    <n v="22447"/>
    <n v="28174"/>
    <n v="10265"/>
    <n v="13390"/>
    <n v="3125"/>
  </r>
  <r>
    <n v="3363"/>
    <s v="India"/>
    <n v="20"/>
    <x v="17"/>
    <n v="607"/>
    <x v="383"/>
    <x v="2"/>
    <x v="2"/>
    <n v="139998"/>
    <n v="42276"/>
    <n v="17919"/>
    <n v="12995"/>
    <n v="2339"/>
    <n v="887"/>
    <n v="1738"/>
    <n v="24149"/>
    <n v="29094"/>
    <n v="8601"/>
    <n v="15671"/>
    <n v="7070"/>
  </r>
  <r>
    <n v="3364"/>
    <s v="India"/>
    <n v="20"/>
    <x v="17"/>
    <n v="607"/>
    <x v="383"/>
    <x v="3"/>
    <x v="3"/>
    <n v="139998"/>
    <n v="42276"/>
    <n v="17919"/>
    <n v="12995"/>
    <n v="2339"/>
    <n v="887"/>
    <n v="1738"/>
    <n v="23899"/>
    <n v="30166"/>
    <n v="7779"/>
    <n v="15702"/>
    <n v="7923"/>
  </r>
  <r>
    <n v="3365"/>
    <s v="India"/>
    <n v="20"/>
    <x v="17"/>
    <n v="607"/>
    <x v="383"/>
    <x v="4"/>
    <x v="4"/>
    <n v="139998"/>
    <n v="42276"/>
    <n v="16698"/>
    <n v="14065"/>
    <n v="2411"/>
    <n v="968"/>
    <n v="1665"/>
    <n v="23443"/>
    <n v="31612"/>
    <n v="6860"/>
    <n v="43769"/>
    <n v="36909"/>
  </r>
  <r>
    <n v="3366"/>
    <s v="India"/>
    <n v="20"/>
    <x v="17"/>
    <n v="607"/>
    <x v="383"/>
    <x v="5"/>
    <x v="5"/>
    <n v="139998"/>
    <n v="42276"/>
    <n v="13269"/>
    <n v="15988"/>
    <n v="2783"/>
    <n v="6767"/>
    <n v="1749"/>
    <n v="21625"/>
    <n v="32194"/>
    <n v="3347"/>
    <n v="21603"/>
    <n v="18256"/>
  </r>
  <r>
    <n v="3367"/>
    <s v="India"/>
    <n v="20"/>
    <x v="17"/>
    <n v="607"/>
    <x v="383"/>
    <x v="6"/>
    <x v="6"/>
    <n v="139998"/>
    <n v="42276"/>
    <n v="15702"/>
    <n v="12733"/>
    <n v="2355"/>
    <n v="887"/>
    <n v="1582"/>
    <n v="17097"/>
    <n v="26153"/>
    <n v="21213"/>
    <n v="26744"/>
    <n v="5531"/>
  </r>
  <r>
    <n v="3368"/>
    <s v="India"/>
    <n v="20"/>
    <x v="17"/>
    <n v="607"/>
    <x v="383"/>
    <x v="7"/>
    <x v="7"/>
    <n v="139998"/>
    <n v="42276"/>
    <n v="9314"/>
    <n v="20183"/>
    <n v="2355"/>
    <n v="887"/>
    <n v="1663"/>
    <n v="21540"/>
    <n v="26169"/>
    <n v="15611"/>
    <n v="25321"/>
    <n v="9710"/>
  </r>
  <r>
    <n v="3369"/>
    <s v="India"/>
    <n v="20"/>
    <x v="17"/>
    <n v="607"/>
    <x v="383"/>
    <x v="8"/>
    <x v="8"/>
    <n v="139998"/>
    <n v="42276"/>
    <n v="14522"/>
    <n v="12537"/>
    <n v="2364"/>
    <n v="888"/>
    <n v="1602"/>
    <n v="21678"/>
    <n v="24738"/>
    <n v="19393"/>
    <n v="25680"/>
    <n v="6287"/>
  </r>
  <r>
    <n v="3370"/>
    <s v="India"/>
    <n v="20"/>
    <x v="17"/>
    <n v="607"/>
    <x v="383"/>
    <x v="9"/>
    <x v="9"/>
    <n v="139998"/>
    <n v="42276"/>
    <n v="14592"/>
    <n v="12538"/>
    <n v="2355"/>
    <n v="888"/>
    <n v="1590"/>
    <n v="22261"/>
    <n v="25972"/>
    <n v="17526"/>
    <n v="22348"/>
    <n v="4822"/>
  </r>
  <r>
    <n v="3371"/>
    <s v="India"/>
    <n v="21"/>
    <x v="19"/>
    <n v="344"/>
    <x v="384"/>
    <x v="0"/>
    <x v="0"/>
    <n v="564580"/>
    <n v="271682"/>
    <n v="43000"/>
    <n v="16000"/>
    <n v="19000"/>
    <n v="5000"/>
    <n v="17000"/>
    <n v="39000"/>
    <n v="57000"/>
    <n v="96898"/>
    <n v="102641"/>
    <n v="5743"/>
  </r>
  <r>
    <n v="3372"/>
    <s v="India"/>
    <n v="21"/>
    <x v="19"/>
    <n v="344"/>
    <x v="384"/>
    <x v="1"/>
    <x v="1"/>
    <n v="566373"/>
    <n v="271682"/>
    <n v="47000"/>
    <n v="13000"/>
    <n v="20000"/>
    <n v="5000"/>
    <n v="25000"/>
    <n v="33000"/>
    <n v="50000"/>
    <n v="101691"/>
    <n v="109927"/>
    <n v="8236"/>
  </r>
  <r>
    <n v="3373"/>
    <s v="India"/>
    <n v="21"/>
    <x v="19"/>
    <n v="344"/>
    <x v="384"/>
    <x v="2"/>
    <x v="2"/>
    <n v="564091"/>
    <n v="271682"/>
    <n v="49000"/>
    <n v="10000"/>
    <n v="21000"/>
    <n v="4000"/>
    <n v="24000"/>
    <n v="40000"/>
    <n v="54000"/>
    <n v="90409"/>
    <n v="96019"/>
    <n v="5610"/>
  </r>
  <r>
    <n v="3374"/>
    <s v="India"/>
    <n v="21"/>
    <x v="19"/>
    <n v="344"/>
    <x v="384"/>
    <x v="3"/>
    <x v="3"/>
    <n v="572682"/>
    <n v="271682"/>
    <n v="45000"/>
    <n v="11000"/>
    <n v="22000"/>
    <n v="4000"/>
    <n v="23000"/>
    <n v="36000"/>
    <n v="57000"/>
    <n v="103000"/>
    <n v="110387"/>
    <n v="7387"/>
  </r>
  <r>
    <n v="3375"/>
    <s v="India"/>
    <n v="21"/>
    <x v="19"/>
    <n v="344"/>
    <x v="384"/>
    <x v="4"/>
    <x v="4"/>
    <n v="423343"/>
    <n v="122000"/>
    <n v="47000"/>
    <n v="16000"/>
    <n v="22000"/>
    <n v="5000"/>
    <n v="26000"/>
    <n v="34000"/>
    <n v="62000"/>
    <n v="89343"/>
    <n v="93385"/>
    <n v="4042"/>
  </r>
  <r>
    <n v="3376"/>
    <s v="India"/>
    <n v="21"/>
    <x v="19"/>
    <n v="344"/>
    <x v="384"/>
    <x v="5"/>
    <x v="5"/>
    <n v="423154"/>
    <n v="133000"/>
    <n v="49000"/>
    <n v="10000"/>
    <n v="19000"/>
    <n v="6000"/>
    <n v="28000"/>
    <n v="42000"/>
    <n v="56000"/>
    <n v="80154"/>
    <n v="94489"/>
    <n v="14335"/>
  </r>
  <r>
    <n v="3377"/>
    <s v="India"/>
    <n v="21"/>
    <x v="19"/>
    <n v="344"/>
    <x v="384"/>
    <x v="6"/>
    <x v="6"/>
    <n v="422580"/>
    <n v="125000"/>
    <n v="45000"/>
    <n v="7000"/>
    <n v="19000"/>
    <n v="5000"/>
    <n v="29000"/>
    <n v="44000"/>
    <n v="68000"/>
    <n v="80580"/>
    <n v="107256"/>
    <n v="26676"/>
  </r>
  <r>
    <n v="3378"/>
    <s v="India"/>
    <n v="21"/>
    <x v="19"/>
    <n v="344"/>
    <x v="384"/>
    <x v="7"/>
    <x v="7"/>
    <n v="422946"/>
    <n v="120000"/>
    <n v="49000"/>
    <n v="14000"/>
    <n v="19000"/>
    <n v="8000"/>
    <n v="32000"/>
    <n v="44000"/>
    <n v="60000"/>
    <n v="76946"/>
    <n v="81310"/>
    <n v="4364"/>
  </r>
  <r>
    <n v="3379"/>
    <s v="India"/>
    <n v="21"/>
    <x v="19"/>
    <n v="344"/>
    <x v="384"/>
    <x v="8"/>
    <x v="8"/>
    <n v="423259"/>
    <n v="133000"/>
    <n v="44000"/>
    <n v="12000"/>
    <n v="21000"/>
    <n v="6000"/>
    <n v="27000"/>
    <n v="36000"/>
    <n v="71000"/>
    <n v="73259"/>
    <n v="74492"/>
    <n v="1233"/>
  </r>
  <r>
    <n v="3380"/>
    <s v="India"/>
    <n v="21"/>
    <x v="19"/>
    <n v="344"/>
    <x v="384"/>
    <x v="9"/>
    <x v="9"/>
    <n v="422530"/>
    <n v="128000"/>
    <n v="51000"/>
    <n v="12000"/>
    <n v="21000"/>
    <n v="4000"/>
    <n v="31000"/>
    <n v="38000"/>
    <n v="68000"/>
    <n v="69530"/>
    <n v="72016"/>
    <n v="2486"/>
  </r>
  <r>
    <n v="3381"/>
    <s v="India"/>
    <n v="21"/>
    <x v="19"/>
    <n v="345"/>
    <x v="385"/>
    <x v="0"/>
    <x v="0"/>
    <n v="641452"/>
    <n v="154385"/>
    <n v="49000"/>
    <n v="16000"/>
    <n v="43000"/>
    <n v="1000"/>
    <n v="30000"/>
    <n v="30000"/>
    <n v="69000"/>
    <n v="249067"/>
    <n v="269814"/>
    <n v="20747"/>
  </r>
  <r>
    <n v="3382"/>
    <s v="India"/>
    <n v="21"/>
    <x v="19"/>
    <n v="345"/>
    <x v="385"/>
    <x v="1"/>
    <x v="1"/>
    <n v="653502"/>
    <n v="154385"/>
    <n v="52000"/>
    <n v="15000"/>
    <n v="43000"/>
    <n v="1000"/>
    <n v="30000"/>
    <n v="27000"/>
    <n v="53000"/>
    <n v="278117"/>
    <n v="310218"/>
    <n v="32101"/>
  </r>
  <r>
    <n v="3383"/>
    <s v="India"/>
    <n v="21"/>
    <x v="19"/>
    <n v="345"/>
    <x v="385"/>
    <x v="2"/>
    <x v="2"/>
    <n v="643934"/>
    <n v="154385"/>
    <n v="50000"/>
    <n v="17000"/>
    <n v="43000"/>
    <n v="1000"/>
    <n v="27000"/>
    <n v="22000"/>
    <n v="52000"/>
    <n v="277549"/>
    <n v="309262"/>
    <n v="31713"/>
  </r>
  <r>
    <n v="3384"/>
    <s v="India"/>
    <n v="21"/>
    <x v="19"/>
    <n v="345"/>
    <x v="385"/>
    <x v="3"/>
    <x v="3"/>
    <n v="637385"/>
    <n v="154385"/>
    <n v="53000"/>
    <n v="17000"/>
    <n v="42000"/>
    <n v="1000"/>
    <n v="26000"/>
    <n v="23000"/>
    <n v="52000"/>
    <n v="269000"/>
    <n v="299392"/>
    <n v="30392"/>
  </r>
  <r>
    <n v="3385"/>
    <s v="India"/>
    <n v="21"/>
    <x v="19"/>
    <n v="345"/>
    <x v="385"/>
    <x v="4"/>
    <x v="4"/>
    <n v="542108"/>
    <n v="51000"/>
    <n v="47000"/>
    <n v="21000"/>
    <n v="47000"/>
    <n v="1000"/>
    <n v="27000"/>
    <n v="29000"/>
    <n v="64000"/>
    <n v="255108"/>
    <n v="270794"/>
    <n v="15686"/>
  </r>
  <r>
    <n v="3386"/>
    <s v="India"/>
    <n v="21"/>
    <x v="19"/>
    <n v="345"/>
    <x v="385"/>
    <x v="5"/>
    <x v="5"/>
    <n v="542234"/>
    <n v="20000"/>
    <n v="72000"/>
    <n v="14000"/>
    <n v="38000"/>
    <n v="1000"/>
    <n v="22000"/>
    <n v="31000"/>
    <n v="112000"/>
    <n v="232234"/>
    <n v="263067"/>
    <n v="30833"/>
  </r>
  <r>
    <n v="3387"/>
    <s v="India"/>
    <n v="21"/>
    <x v="19"/>
    <n v="345"/>
    <x v="385"/>
    <x v="6"/>
    <x v="6"/>
    <n v="541777"/>
    <n v="62000"/>
    <n v="50000"/>
    <n v="19000"/>
    <n v="38000"/>
    <n v="1000"/>
    <n v="27000"/>
    <n v="53000"/>
    <n v="126000"/>
    <n v="165777"/>
    <n v="191102"/>
    <n v="25325"/>
  </r>
  <r>
    <n v="3388"/>
    <s v="India"/>
    <n v="21"/>
    <x v="19"/>
    <n v="345"/>
    <x v="385"/>
    <x v="7"/>
    <x v="7"/>
    <n v="541245"/>
    <n v="50000"/>
    <n v="47000"/>
    <n v="28000"/>
    <n v="49000"/>
    <n v="1000"/>
    <n v="41000"/>
    <n v="52000"/>
    <n v="101000"/>
    <n v="172245"/>
    <n v="175113"/>
    <n v="2868"/>
  </r>
  <r>
    <n v="3389"/>
    <s v="India"/>
    <n v="21"/>
    <x v="19"/>
    <n v="345"/>
    <x v="385"/>
    <x v="8"/>
    <x v="8"/>
    <n v="541905"/>
    <n v="45000"/>
    <n v="54000"/>
    <n v="22000"/>
    <n v="50000"/>
    <n v="1000"/>
    <n v="31000"/>
    <n v="62000"/>
    <n v="85000"/>
    <n v="191905"/>
    <n v="204924"/>
    <n v="13019"/>
  </r>
  <r>
    <n v="3390"/>
    <s v="India"/>
    <n v="21"/>
    <x v="19"/>
    <n v="345"/>
    <x v="385"/>
    <x v="9"/>
    <x v="9"/>
    <n v="541935"/>
    <n v="56000"/>
    <n v="51000"/>
    <n v="19000"/>
    <n v="48000"/>
    <n v="2000"/>
    <n v="27000"/>
    <n v="38000"/>
    <n v="108000"/>
    <n v="192935"/>
    <n v="205960"/>
    <n v="13025"/>
  </r>
  <r>
    <n v="3391"/>
    <s v="India"/>
    <n v="21"/>
    <x v="19"/>
    <n v="346"/>
    <x v="386"/>
    <x v="0"/>
    <x v="0"/>
    <n v="375958"/>
    <n v="33221"/>
    <n v="50000"/>
    <n v="0"/>
    <n v="14000"/>
    <n v="12000"/>
    <n v="22000"/>
    <n v="9000"/>
    <n v="17000"/>
    <n v="218737"/>
    <n v="251267"/>
    <n v="32530"/>
  </r>
  <r>
    <n v="3392"/>
    <s v="India"/>
    <n v="21"/>
    <x v="19"/>
    <n v="346"/>
    <x v="386"/>
    <x v="1"/>
    <x v="1"/>
    <n v="373258"/>
    <n v="33221"/>
    <n v="58000"/>
    <n v="7000"/>
    <n v="13000"/>
    <n v="13000"/>
    <n v="19000"/>
    <n v="10000"/>
    <n v="30000"/>
    <n v="190037"/>
    <n v="219029"/>
    <n v="28992"/>
  </r>
  <r>
    <n v="3393"/>
    <s v="India"/>
    <n v="21"/>
    <x v="19"/>
    <n v="346"/>
    <x v="386"/>
    <x v="2"/>
    <x v="2"/>
    <n v="368419"/>
    <n v="33221"/>
    <n v="56000"/>
    <n v="3000"/>
    <n v="14000"/>
    <n v="12000"/>
    <n v="18000"/>
    <n v="8000"/>
    <n v="19000"/>
    <n v="205198"/>
    <n v="237662"/>
    <n v="32464"/>
  </r>
  <r>
    <n v="3394"/>
    <s v="India"/>
    <n v="21"/>
    <x v="19"/>
    <n v="346"/>
    <x v="386"/>
    <x v="3"/>
    <x v="3"/>
    <n v="372221"/>
    <n v="33221"/>
    <n v="64000"/>
    <n v="6000"/>
    <n v="14000"/>
    <n v="12000"/>
    <n v="20000"/>
    <n v="9000"/>
    <n v="19000"/>
    <n v="195000"/>
    <n v="228366"/>
    <n v="33366"/>
  </r>
  <r>
    <n v="3395"/>
    <s v="India"/>
    <n v="21"/>
    <x v="19"/>
    <n v="346"/>
    <x v="386"/>
    <x v="4"/>
    <x v="4"/>
    <n v="349518"/>
    <n v="14000"/>
    <n v="59000"/>
    <n v="4000"/>
    <n v="16000"/>
    <n v="10000"/>
    <n v="21000"/>
    <n v="7000"/>
    <n v="15000"/>
    <n v="203518"/>
    <n v="235717"/>
    <n v="32199"/>
  </r>
  <r>
    <n v="3396"/>
    <s v="India"/>
    <n v="21"/>
    <x v="19"/>
    <n v="346"/>
    <x v="386"/>
    <x v="5"/>
    <x v="5"/>
    <n v="350244"/>
    <n v="4000"/>
    <n v="69000"/>
    <n v="3000"/>
    <n v="16000"/>
    <n v="11000"/>
    <n v="21000"/>
    <n v="10000"/>
    <n v="18000"/>
    <n v="198244"/>
    <n v="236162"/>
    <n v="37918"/>
  </r>
  <r>
    <n v="3397"/>
    <s v="India"/>
    <n v="21"/>
    <x v="19"/>
    <n v="346"/>
    <x v="386"/>
    <x v="6"/>
    <x v="6"/>
    <n v="350148"/>
    <n v="17000"/>
    <n v="53000"/>
    <n v="11000"/>
    <n v="14000"/>
    <n v="12000"/>
    <n v="19000"/>
    <n v="12000"/>
    <n v="26000"/>
    <n v="186148"/>
    <n v="220309"/>
    <n v="34161"/>
  </r>
  <r>
    <n v="3398"/>
    <s v="India"/>
    <n v="21"/>
    <x v="19"/>
    <n v="346"/>
    <x v="386"/>
    <x v="7"/>
    <x v="7"/>
    <n v="349825"/>
    <n v="11000"/>
    <n v="58000"/>
    <n v="3000"/>
    <n v="14000"/>
    <n v="12000"/>
    <n v="21000"/>
    <n v="12000"/>
    <n v="27000"/>
    <n v="191825"/>
    <n v="226058"/>
    <n v="34233"/>
  </r>
  <r>
    <n v="3399"/>
    <s v="India"/>
    <n v="21"/>
    <x v="19"/>
    <n v="346"/>
    <x v="386"/>
    <x v="8"/>
    <x v="8"/>
    <n v="350215"/>
    <n v="8000"/>
    <n v="68000"/>
    <n v="3000"/>
    <n v="12000"/>
    <n v="10000"/>
    <n v="29000"/>
    <n v="11000"/>
    <n v="31000"/>
    <n v="178215"/>
    <n v="210168"/>
    <n v="31953"/>
  </r>
  <r>
    <n v="3400"/>
    <s v="India"/>
    <n v="21"/>
    <x v="19"/>
    <n v="346"/>
    <x v="386"/>
    <x v="9"/>
    <x v="9"/>
    <n v="350744"/>
    <n v="3000"/>
    <n v="70000"/>
    <n v="3000"/>
    <n v="16000"/>
    <n v="11000"/>
    <n v="23000"/>
    <n v="12000"/>
    <n v="20000"/>
    <n v="192744"/>
    <n v="229279"/>
    <n v="36535"/>
  </r>
  <r>
    <n v="3401"/>
    <s v="India"/>
    <n v="21"/>
    <x v="19"/>
    <n v="347"/>
    <x v="387"/>
    <x v="0"/>
    <x v="0"/>
    <n v="564619"/>
    <n v="121613"/>
    <n v="56000"/>
    <n v="8000"/>
    <n v="20000"/>
    <n v="1000"/>
    <n v="23000"/>
    <n v="22000"/>
    <n v="32000"/>
    <n v="281006"/>
    <n v="355695"/>
    <n v="74689"/>
  </r>
  <r>
    <n v="3402"/>
    <s v="India"/>
    <n v="21"/>
    <x v="19"/>
    <n v="347"/>
    <x v="387"/>
    <x v="1"/>
    <x v="1"/>
    <n v="559753"/>
    <n v="121613"/>
    <n v="54000"/>
    <n v="6000"/>
    <n v="21000"/>
    <n v="1000"/>
    <n v="23000"/>
    <n v="23000"/>
    <n v="33000"/>
    <n v="277140"/>
    <n v="344521"/>
    <n v="67381"/>
  </r>
  <r>
    <n v="3403"/>
    <s v="India"/>
    <n v="21"/>
    <x v="19"/>
    <n v="347"/>
    <x v="387"/>
    <x v="2"/>
    <x v="2"/>
    <n v="567847"/>
    <n v="121613"/>
    <n v="55000"/>
    <n v="6000"/>
    <n v="20000"/>
    <n v="1000"/>
    <n v="17000"/>
    <n v="22000"/>
    <n v="35000"/>
    <n v="290234"/>
    <n v="383897"/>
    <n v="93663"/>
  </r>
  <r>
    <n v="3404"/>
    <s v="India"/>
    <n v="21"/>
    <x v="19"/>
    <n v="347"/>
    <x v="387"/>
    <x v="3"/>
    <x v="3"/>
    <n v="566613"/>
    <n v="121613"/>
    <n v="60000"/>
    <n v="6000"/>
    <n v="20000"/>
    <n v="1000"/>
    <n v="22000"/>
    <n v="23000"/>
    <n v="37000"/>
    <n v="276000"/>
    <n v="359282"/>
    <n v="83282"/>
  </r>
  <r>
    <n v="3405"/>
    <s v="India"/>
    <n v="21"/>
    <x v="19"/>
    <n v="347"/>
    <x v="387"/>
    <x v="4"/>
    <x v="4"/>
    <n v="466937"/>
    <n v="29000"/>
    <n v="61000"/>
    <n v="5000"/>
    <n v="21000"/>
    <n v="1000"/>
    <n v="18000"/>
    <n v="22000"/>
    <n v="42000"/>
    <n v="267937"/>
    <n v="350307"/>
    <n v="82370"/>
  </r>
  <r>
    <n v="3406"/>
    <s v="India"/>
    <n v="21"/>
    <x v="19"/>
    <n v="347"/>
    <x v="387"/>
    <x v="5"/>
    <x v="5"/>
    <n v="467917"/>
    <n v="25000"/>
    <n v="68000"/>
    <n v="10000"/>
    <n v="24000"/>
    <n v="1000"/>
    <n v="21000"/>
    <n v="25000"/>
    <n v="45000"/>
    <n v="248917"/>
    <n v="335412"/>
    <n v="86495"/>
  </r>
  <r>
    <n v="3407"/>
    <s v="India"/>
    <n v="21"/>
    <x v="19"/>
    <n v="347"/>
    <x v="387"/>
    <x v="6"/>
    <x v="6"/>
    <n v="468565"/>
    <n v="23000"/>
    <n v="63000"/>
    <n v="7000"/>
    <n v="18000"/>
    <n v="1000"/>
    <n v="22000"/>
    <n v="27000"/>
    <n v="58000"/>
    <n v="249565"/>
    <n v="342470"/>
    <n v="92905"/>
  </r>
  <r>
    <n v="3408"/>
    <s v="India"/>
    <n v="21"/>
    <x v="19"/>
    <n v="347"/>
    <x v="387"/>
    <x v="7"/>
    <x v="7"/>
    <n v="465704"/>
    <n v="28000"/>
    <n v="75000"/>
    <n v="7000"/>
    <n v="19000"/>
    <n v="1000"/>
    <n v="21000"/>
    <n v="24000"/>
    <n v="28000"/>
    <n v="262704"/>
    <n v="328258"/>
    <n v="65554"/>
  </r>
  <r>
    <n v="3409"/>
    <s v="India"/>
    <n v="21"/>
    <x v="19"/>
    <n v="347"/>
    <x v="387"/>
    <x v="8"/>
    <x v="8"/>
    <n v="466440"/>
    <n v="19000"/>
    <n v="68000"/>
    <n v="12000"/>
    <n v="19000"/>
    <n v="2000"/>
    <n v="34000"/>
    <n v="28000"/>
    <n v="25000"/>
    <n v="259440"/>
    <n v="322591"/>
    <n v="63151"/>
  </r>
  <r>
    <n v="3410"/>
    <s v="India"/>
    <n v="21"/>
    <x v="19"/>
    <n v="347"/>
    <x v="387"/>
    <x v="9"/>
    <x v="9"/>
    <n v="465202"/>
    <n v="23000"/>
    <n v="68000"/>
    <n v="12000"/>
    <n v="23000"/>
    <n v="1000"/>
    <n v="25000"/>
    <n v="25000"/>
    <n v="34000"/>
    <n v="254202"/>
    <n v="341153"/>
    <n v="86951"/>
  </r>
  <r>
    <n v="3411"/>
    <s v="India"/>
    <n v="21"/>
    <x v="19"/>
    <n v="348"/>
    <x v="388"/>
    <x v="0"/>
    <x v="0"/>
    <n v="247536"/>
    <n v="9707"/>
    <n v="31000"/>
    <n v="0"/>
    <n v="11000"/>
    <n v="3000"/>
    <n v="9000"/>
    <n v="6000"/>
    <n v="8000"/>
    <n v="169829"/>
    <n v="179630"/>
    <n v="9801"/>
  </r>
  <r>
    <n v="3412"/>
    <s v="India"/>
    <n v="21"/>
    <x v="19"/>
    <n v="348"/>
    <x v="388"/>
    <x v="1"/>
    <x v="1"/>
    <n v="248652"/>
    <n v="9707"/>
    <n v="32000"/>
    <n v="1000"/>
    <n v="11000"/>
    <n v="3000"/>
    <n v="9000"/>
    <n v="5000"/>
    <n v="11000"/>
    <n v="166945"/>
    <n v="173336"/>
    <n v="6391"/>
  </r>
  <r>
    <n v="3413"/>
    <s v="India"/>
    <n v="21"/>
    <x v="19"/>
    <n v="348"/>
    <x v="388"/>
    <x v="2"/>
    <x v="2"/>
    <n v="247543"/>
    <n v="9707"/>
    <n v="36000"/>
    <n v="2000"/>
    <n v="11000"/>
    <n v="3000"/>
    <n v="9000"/>
    <n v="4000"/>
    <n v="6000"/>
    <n v="166836"/>
    <n v="175492"/>
    <n v="8656"/>
  </r>
  <r>
    <n v="3414"/>
    <s v="India"/>
    <n v="21"/>
    <x v="19"/>
    <n v="348"/>
    <x v="388"/>
    <x v="3"/>
    <x v="3"/>
    <n v="246707"/>
    <n v="9707"/>
    <n v="34000"/>
    <n v="2000"/>
    <n v="12000"/>
    <n v="3000"/>
    <n v="11000"/>
    <n v="4000"/>
    <n v="11000"/>
    <n v="160000"/>
    <n v="172681"/>
    <n v="12681"/>
  </r>
  <r>
    <n v="3415"/>
    <s v="India"/>
    <n v="21"/>
    <x v="19"/>
    <n v="348"/>
    <x v="388"/>
    <x v="4"/>
    <x v="4"/>
    <n v="238028"/>
    <n v="1000"/>
    <n v="37000"/>
    <n v="3000"/>
    <n v="11000"/>
    <n v="3000"/>
    <n v="8000"/>
    <n v="5000"/>
    <n v="8000"/>
    <n v="162028"/>
    <n v="170455"/>
    <n v="8427"/>
  </r>
  <r>
    <n v="3416"/>
    <s v="India"/>
    <n v="21"/>
    <x v="19"/>
    <n v="348"/>
    <x v="388"/>
    <x v="5"/>
    <x v="5"/>
    <n v="237915"/>
    <n v="1000"/>
    <n v="39000"/>
    <n v="0"/>
    <n v="12000"/>
    <n v="2000"/>
    <n v="9000"/>
    <n v="5000"/>
    <n v="11000"/>
    <n v="158915"/>
    <n v="162941"/>
    <n v="4026"/>
  </r>
  <r>
    <n v="3417"/>
    <s v="India"/>
    <n v="21"/>
    <x v="19"/>
    <n v="348"/>
    <x v="388"/>
    <x v="6"/>
    <x v="6"/>
    <n v="235380"/>
    <n v="1000"/>
    <n v="44000"/>
    <n v="2000"/>
    <n v="10000"/>
    <n v="3000"/>
    <n v="10000"/>
    <n v="7000"/>
    <n v="12000"/>
    <n v="146380"/>
    <n v="162505"/>
    <n v="16125"/>
  </r>
  <r>
    <n v="3418"/>
    <s v="India"/>
    <n v="21"/>
    <x v="19"/>
    <n v="348"/>
    <x v="388"/>
    <x v="7"/>
    <x v="7"/>
    <n v="233957"/>
    <n v="0"/>
    <n v="37000"/>
    <n v="1000"/>
    <n v="14000"/>
    <n v="6000"/>
    <n v="12000"/>
    <n v="7000"/>
    <n v="7000"/>
    <n v="149957"/>
    <n v="153894"/>
    <n v="3937"/>
  </r>
  <r>
    <n v="3419"/>
    <s v="India"/>
    <n v="21"/>
    <x v="19"/>
    <n v="348"/>
    <x v="388"/>
    <x v="8"/>
    <x v="8"/>
    <n v="233978"/>
    <n v="2000"/>
    <n v="35000"/>
    <n v="2000"/>
    <n v="11000"/>
    <n v="4000"/>
    <n v="13000"/>
    <n v="5000"/>
    <n v="6000"/>
    <n v="155978"/>
    <n v="158758"/>
    <n v="2780"/>
  </r>
  <r>
    <n v="3420"/>
    <s v="India"/>
    <n v="21"/>
    <x v="19"/>
    <n v="348"/>
    <x v="388"/>
    <x v="9"/>
    <x v="9"/>
    <n v="234050"/>
    <n v="2000"/>
    <n v="46000"/>
    <n v="1000"/>
    <n v="10000"/>
    <n v="4000"/>
    <n v="11000"/>
    <n v="5000"/>
    <n v="6000"/>
    <n v="149050"/>
    <n v="155719"/>
    <n v="6669"/>
  </r>
  <r>
    <n v="3421"/>
    <s v="India"/>
    <n v="21"/>
    <x v="19"/>
    <n v="349"/>
    <x v="389"/>
    <x v="0"/>
    <x v="0"/>
    <n v="302488"/>
    <n v="127717"/>
    <n v="24000"/>
    <n v="12000"/>
    <n v="20000"/>
    <n v="0"/>
    <n v="12000"/>
    <n v="13000"/>
    <n v="23000"/>
    <n v="70771"/>
    <n v="77139"/>
    <n v="6368"/>
  </r>
  <r>
    <n v="3422"/>
    <s v="India"/>
    <n v="21"/>
    <x v="19"/>
    <n v="349"/>
    <x v="389"/>
    <x v="1"/>
    <x v="1"/>
    <n v="304371"/>
    <n v="127717"/>
    <n v="27000"/>
    <n v="5000"/>
    <n v="19000"/>
    <n v="1000"/>
    <n v="13000"/>
    <n v="15000"/>
    <n v="20000"/>
    <n v="76654"/>
    <n v="85305"/>
    <n v="8651"/>
  </r>
  <r>
    <n v="3423"/>
    <s v="India"/>
    <n v="21"/>
    <x v="19"/>
    <n v="349"/>
    <x v="389"/>
    <x v="2"/>
    <x v="2"/>
    <n v="296141"/>
    <n v="127717"/>
    <n v="30000"/>
    <n v="5000"/>
    <n v="19000"/>
    <n v="1000"/>
    <n v="11000"/>
    <n v="10000"/>
    <n v="20000"/>
    <n v="72424"/>
    <n v="78385"/>
    <n v="5961"/>
  </r>
  <r>
    <n v="3424"/>
    <s v="India"/>
    <n v="21"/>
    <x v="19"/>
    <n v="349"/>
    <x v="389"/>
    <x v="3"/>
    <x v="3"/>
    <n v="299717"/>
    <n v="127717"/>
    <n v="24000"/>
    <n v="8000"/>
    <n v="24000"/>
    <n v="0"/>
    <n v="15000"/>
    <n v="18000"/>
    <n v="18000"/>
    <n v="65000"/>
    <n v="68870"/>
    <n v="3870"/>
  </r>
  <r>
    <n v="3425"/>
    <s v="India"/>
    <n v="21"/>
    <x v="19"/>
    <n v="349"/>
    <x v="389"/>
    <x v="4"/>
    <x v="4"/>
    <n v="203224"/>
    <n v="29000"/>
    <n v="33000"/>
    <n v="8000"/>
    <n v="20000"/>
    <n v="0"/>
    <n v="16000"/>
    <n v="14000"/>
    <n v="21000"/>
    <n v="62224"/>
    <n v="65036"/>
    <n v="2812"/>
  </r>
  <r>
    <n v="3426"/>
    <s v="India"/>
    <n v="21"/>
    <x v="19"/>
    <n v="349"/>
    <x v="389"/>
    <x v="5"/>
    <x v="5"/>
    <n v="202962"/>
    <n v="33000"/>
    <n v="26000"/>
    <n v="14000"/>
    <n v="19000"/>
    <n v="0"/>
    <n v="18000"/>
    <n v="14000"/>
    <n v="15000"/>
    <n v="63962"/>
    <n v="66189"/>
    <n v="2227"/>
  </r>
  <r>
    <n v="3427"/>
    <s v="India"/>
    <n v="21"/>
    <x v="19"/>
    <n v="349"/>
    <x v="389"/>
    <x v="6"/>
    <x v="6"/>
    <n v="202494"/>
    <n v="35000"/>
    <n v="24000"/>
    <n v="12000"/>
    <n v="19000"/>
    <n v="1000"/>
    <n v="22000"/>
    <n v="19000"/>
    <n v="17000"/>
    <n v="53494"/>
    <n v="64058"/>
    <n v="10564"/>
  </r>
  <r>
    <n v="3428"/>
    <s v="India"/>
    <n v="21"/>
    <x v="19"/>
    <n v="349"/>
    <x v="389"/>
    <x v="7"/>
    <x v="7"/>
    <n v="201288"/>
    <n v="32000"/>
    <n v="27000"/>
    <n v="6000"/>
    <n v="17000"/>
    <n v="0"/>
    <n v="19000"/>
    <n v="21000"/>
    <n v="14000"/>
    <n v="65288"/>
    <n v="67432"/>
    <n v="2144"/>
  </r>
  <r>
    <n v="3429"/>
    <s v="India"/>
    <n v="21"/>
    <x v="19"/>
    <n v="349"/>
    <x v="389"/>
    <x v="8"/>
    <x v="8"/>
    <n v="203222"/>
    <n v="28000"/>
    <n v="24000"/>
    <n v="12000"/>
    <n v="19000"/>
    <n v="0"/>
    <n v="20000"/>
    <n v="18000"/>
    <n v="16000"/>
    <n v="66222"/>
    <n v="69232"/>
    <n v="3010"/>
  </r>
  <r>
    <n v="3430"/>
    <s v="India"/>
    <n v="21"/>
    <x v="19"/>
    <n v="349"/>
    <x v="389"/>
    <x v="9"/>
    <x v="9"/>
    <n v="201522"/>
    <n v="36000"/>
    <n v="30000"/>
    <n v="3000"/>
    <n v="19000"/>
    <n v="1000"/>
    <n v="14000"/>
    <n v="13000"/>
    <n v="13000"/>
    <n v="72522"/>
    <n v="75593"/>
    <n v="3071"/>
  </r>
  <r>
    <n v="3431"/>
    <s v="India"/>
    <n v="21"/>
    <x v="19"/>
    <n v="350"/>
    <x v="390"/>
    <x v="0"/>
    <x v="0"/>
    <n v="388516"/>
    <n v="78790"/>
    <n v="82000"/>
    <n v="12000"/>
    <n v="13000"/>
    <n v="6000"/>
    <n v="12000"/>
    <n v="17000"/>
    <n v="21000"/>
    <n v="146726"/>
    <n v="206089"/>
    <n v="59363"/>
  </r>
  <r>
    <n v="3432"/>
    <s v="India"/>
    <n v="21"/>
    <x v="19"/>
    <n v="350"/>
    <x v="390"/>
    <x v="1"/>
    <x v="1"/>
    <n v="387704"/>
    <n v="78790"/>
    <n v="83000"/>
    <n v="8000"/>
    <n v="15000"/>
    <n v="7000"/>
    <n v="11000"/>
    <n v="25000"/>
    <n v="18000"/>
    <n v="141914"/>
    <n v="194684"/>
    <n v="52770"/>
  </r>
  <r>
    <n v="3433"/>
    <s v="India"/>
    <n v="21"/>
    <x v="19"/>
    <n v="350"/>
    <x v="390"/>
    <x v="2"/>
    <x v="2"/>
    <n v="384253"/>
    <n v="78790"/>
    <n v="84000"/>
    <n v="13000"/>
    <n v="13000"/>
    <n v="7000"/>
    <n v="19000"/>
    <n v="25000"/>
    <n v="15000"/>
    <n v="129463"/>
    <n v="154778"/>
    <n v="25315"/>
  </r>
  <r>
    <n v="3434"/>
    <s v="India"/>
    <n v="21"/>
    <x v="19"/>
    <n v="350"/>
    <x v="390"/>
    <x v="3"/>
    <x v="3"/>
    <n v="387790"/>
    <n v="78790"/>
    <n v="83000"/>
    <n v="10000"/>
    <n v="14000"/>
    <n v="10000"/>
    <n v="18000"/>
    <n v="23000"/>
    <n v="22000"/>
    <n v="129000"/>
    <n v="160031"/>
    <n v="31031"/>
  </r>
  <r>
    <n v="3435"/>
    <s v="India"/>
    <n v="21"/>
    <x v="19"/>
    <n v="350"/>
    <x v="390"/>
    <x v="4"/>
    <x v="4"/>
    <n v="333968"/>
    <n v="22000"/>
    <n v="89000"/>
    <n v="13000"/>
    <n v="14000"/>
    <n v="7000"/>
    <n v="16000"/>
    <n v="22000"/>
    <n v="24000"/>
    <n v="126968"/>
    <n v="162621"/>
    <n v="35653"/>
  </r>
  <r>
    <n v="3436"/>
    <s v="India"/>
    <n v="21"/>
    <x v="19"/>
    <n v="350"/>
    <x v="390"/>
    <x v="5"/>
    <x v="5"/>
    <n v="333921"/>
    <n v="19000"/>
    <n v="95000"/>
    <n v="6000"/>
    <n v="12000"/>
    <n v="9000"/>
    <n v="14000"/>
    <n v="20000"/>
    <n v="31000"/>
    <n v="127921"/>
    <n v="164653"/>
    <n v="36732"/>
  </r>
  <r>
    <n v="3437"/>
    <s v="India"/>
    <n v="21"/>
    <x v="19"/>
    <n v="350"/>
    <x v="390"/>
    <x v="6"/>
    <x v="6"/>
    <n v="333807"/>
    <n v="30000"/>
    <n v="78000"/>
    <n v="9000"/>
    <n v="12000"/>
    <n v="9000"/>
    <n v="15000"/>
    <n v="20000"/>
    <n v="46000"/>
    <n v="114807"/>
    <n v="138280"/>
    <n v="23473"/>
  </r>
  <r>
    <n v="3438"/>
    <s v="India"/>
    <n v="21"/>
    <x v="19"/>
    <n v="350"/>
    <x v="390"/>
    <x v="7"/>
    <x v="7"/>
    <n v="334131"/>
    <n v="21000"/>
    <n v="83000"/>
    <n v="12000"/>
    <n v="11000"/>
    <n v="9000"/>
    <n v="17000"/>
    <n v="21000"/>
    <n v="55000"/>
    <n v="105131"/>
    <n v="124999"/>
    <n v="19868"/>
  </r>
  <r>
    <n v="3439"/>
    <s v="India"/>
    <n v="21"/>
    <x v="19"/>
    <n v="350"/>
    <x v="390"/>
    <x v="8"/>
    <x v="8"/>
    <n v="333425"/>
    <n v="24000"/>
    <n v="73000"/>
    <n v="9000"/>
    <n v="14000"/>
    <n v="9000"/>
    <n v="13000"/>
    <n v="20000"/>
    <n v="42000"/>
    <n v="129425"/>
    <n v="174504"/>
    <n v="45079"/>
  </r>
  <r>
    <n v="3440"/>
    <s v="India"/>
    <n v="21"/>
    <x v="19"/>
    <n v="350"/>
    <x v="390"/>
    <x v="9"/>
    <x v="9"/>
    <n v="332456"/>
    <n v="23000"/>
    <n v="91000"/>
    <n v="13000"/>
    <n v="12000"/>
    <n v="5000"/>
    <n v="13000"/>
    <n v="17000"/>
    <n v="48000"/>
    <n v="110456"/>
    <n v="146189"/>
    <n v="35733"/>
  </r>
  <r>
    <n v="3441"/>
    <s v="India"/>
    <n v="21"/>
    <x v="19"/>
    <n v="351"/>
    <x v="391"/>
    <x v="0"/>
    <x v="0"/>
    <n v="238467"/>
    <n v="156022"/>
    <n v="13000"/>
    <n v="2000"/>
    <n v="6000"/>
    <n v="1000"/>
    <n v="7000"/>
    <n v="6000"/>
    <n v="6000"/>
    <n v="41445"/>
    <n v="42497"/>
    <n v="1052"/>
  </r>
  <r>
    <n v="3442"/>
    <s v="India"/>
    <n v="21"/>
    <x v="19"/>
    <n v="351"/>
    <x v="391"/>
    <x v="1"/>
    <x v="1"/>
    <n v="264581"/>
    <n v="156022"/>
    <n v="17000"/>
    <n v="6000"/>
    <n v="6000"/>
    <n v="1000"/>
    <n v="11000"/>
    <n v="12000"/>
    <n v="9000"/>
    <n v="46559"/>
    <n v="49539"/>
    <n v="2980"/>
  </r>
  <r>
    <n v="3443"/>
    <s v="India"/>
    <n v="21"/>
    <x v="19"/>
    <n v="351"/>
    <x v="391"/>
    <x v="2"/>
    <x v="2"/>
    <n v="266268"/>
    <n v="156022"/>
    <n v="14000"/>
    <n v="5000"/>
    <n v="5000"/>
    <n v="0"/>
    <n v="19000"/>
    <n v="9000"/>
    <n v="7000"/>
    <n v="51246"/>
    <n v="53896"/>
    <n v="2650"/>
  </r>
  <r>
    <n v="3444"/>
    <s v="India"/>
    <n v="21"/>
    <x v="19"/>
    <n v="351"/>
    <x v="391"/>
    <x v="3"/>
    <x v="3"/>
    <n v="263022"/>
    <n v="156022"/>
    <n v="16000"/>
    <n v="4000"/>
    <n v="6000"/>
    <n v="1000"/>
    <n v="13000"/>
    <n v="8000"/>
    <n v="9000"/>
    <n v="50000"/>
    <n v="52338"/>
    <n v="2338"/>
  </r>
  <r>
    <n v="3445"/>
    <s v="India"/>
    <n v="21"/>
    <x v="19"/>
    <n v="351"/>
    <x v="391"/>
    <x v="4"/>
    <x v="4"/>
    <n v="171315"/>
    <n v="68000"/>
    <n v="14000"/>
    <n v="6000"/>
    <n v="5000"/>
    <n v="1000"/>
    <n v="11000"/>
    <n v="8000"/>
    <n v="10000"/>
    <n v="48315"/>
    <n v="48884"/>
    <n v="569"/>
  </r>
  <r>
    <n v="3446"/>
    <s v="India"/>
    <n v="21"/>
    <x v="19"/>
    <n v="351"/>
    <x v="391"/>
    <x v="5"/>
    <x v="5"/>
    <n v="171237"/>
    <n v="70000"/>
    <n v="14000"/>
    <n v="5000"/>
    <n v="5000"/>
    <n v="1000"/>
    <n v="12000"/>
    <n v="8000"/>
    <n v="10000"/>
    <n v="46237"/>
    <n v="47699"/>
    <n v="1462"/>
  </r>
  <r>
    <n v="3447"/>
    <s v="India"/>
    <n v="21"/>
    <x v="19"/>
    <n v="351"/>
    <x v="391"/>
    <x v="6"/>
    <x v="6"/>
    <n v="171473"/>
    <n v="79000"/>
    <n v="14000"/>
    <n v="4000"/>
    <n v="6000"/>
    <n v="1000"/>
    <n v="10000"/>
    <n v="7000"/>
    <n v="5000"/>
    <n v="45473"/>
    <n v="50920"/>
    <n v="5447"/>
  </r>
  <r>
    <n v="3448"/>
    <s v="India"/>
    <n v="21"/>
    <x v="19"/>
    <n v="351"/>
    <x v="391"/>
    <x v="7"/>
    <x v="7"/>
    <n v="171131"/>
    <n v="70000"/>
    <n v="13000"/>
    <n v="3000"/>
    <n v="4000"/>
    <n v="1000"/>
    <n v="15000"/>
    <n v="4000"/>
    <n v="4000"/>
    <n v="57131"/>
    <n v="58677"/>
    <n v="1546"/>
  </r>
  <r>
    <n v="3449"/>
    <s v="India"/>
    <n v="21"/>
    <x v="19"/>
    <n v="351"/>
    <x v="391"/>
    <x v="8"/>
    <x v="8"/>
    <n v="171081"/>
    <n v="70000"/>
    <n v="11000"/>
    <n v="4000"/>
    <n v="6000"/>
    <n v="1000"/>
    <n v="10000"/>
    <n v="9000"/>
    <n v="10000"/>
    <n v="50081"/>
    <n v="51035"/>
    <n v="954"/>
  </r>
  <r>
    <n v="3450"/>
    <s v="India"/>
    <n v="21"/>
    <x v="19"/>
    <n v="351"/>
    <x v="391"/>
    <x v="9"/>
    <x v="9"/>
    <n v="172171"/>
    <n v="69000"/>
    <n v="15000"/>
    <n v="2000"/>
    <n v="5000"/>
    <n v="2000"/>
    <n v="13000"/>
    <n v="10000"/>
    <n v="8000"/>
    <n v="48171"/>
    <n v="49752"/>
    <n v="1581"/>
  </r>
  <r>
    <n v="3451"/>
    <s v="India"/>
    <n v="21"/>
    <x v="19"/>
    <n v="352"/>
    <x v="392"/>
    <x v="0"/>
    <x v="0"/>
    <n v="442310"/>
    <n v="173762"/>
    <n v="41000"/>
    <n v="10000"/>
    <n v="16000"/>
    <n v="9000"/>
    <n v="33000"/>
    <n v="31000"/>
    <n v="30000"/>
    <n v="98548"/>
    <n v="106027"/>
    <n v="7479"/>
  </r>
  <r>
    <n v="3452"/>
    <s v="India"/>
    <n v="21"/>
    <x v="19"/>
    <n v="352"/>
    <x v="392"/>
    <x v="1"/>
    <x v="1"/>
    <n v="447458"/>
    <n v="173762"/>
    <n v="43000"/>
    <n v="10000"/>
    <n v="13000"/>
    <n v="11000"/>
    <n v="39000"/>
    <n v="32000"/>
    <n v="33000"/>
    <n v="92696"/>
    <n v="99346"/>
    <n v="6650"/>
  </r>
  <r>
    <n v="3453"/>
    <s v="India"/>
    <n v="21"/>
    <x v="19"/>
    <n v="352"/>
    <x v="392"/>
    <x v="2"/>
    <x v="2"/>
    <n v="440393"/>
    <n v="173762"/>
    <n v="40000"/>
    <n v="9000"/>
    <n v="14000"/>
    <n v="6000"/>
    <n v="37000"/>
    <n v="30000"/>
    <n v="32000"/>
    <n v="98631"/>
    <n v="106225"/>
    <n v="7594"/>
  </r>
  <r>
    <n v="3454"/>
    <s v="India"/>
    <n v="21"/>
    <x v="19"/>
    <n v="352"/>
    <x v="392"/>
    <x v="3"/>
    <x v="3"/>
    <n v="451762"/>
    <n v="173762"/>
    <n v="43000"/>
    <n v="9000"/>
    <n v="13000"/>
    <n v="8000"/>
    <n v="35000"/>
    <n v="30000"/>
    <n v="36000"/>
    <n v="104000"/>
    <n v="112755"/>
    <n v="8755"/>
  </r>
  <r>
    <n v="3455"/>
    <s v="India"/>
    <n v="21"/>
    <x v="19"/>
    <n v="352"/>
    <x v="392"/>
    <x v="4"/>
    <x v="4"/>
    <n v="333016"/>
    <n v="55000"/>
    <n v="44000"/>
    <n v="9000"/>
    <n v="15000"/>
    <n v="9000"/>
    <n v="38000"/>
    <n v="32000"/>
    <n v="41000"/>
    <n v="90016"/>
    <n v="96754"/>
    <n v="6738"/>
  </r>
  <r>
    <n v="3456"/>
    <s v="India"/>
    <n v="21"/>
    <x v="19"/>
    <n v="352"/>
    <x v="392"/>
    <x v="5"/>
    <x v="5"/>
    <n v="332410"/>
    <n v="60000"/>
    <n v="42000"/>
    <n v="9000"/>
    <n v="13000"/>
    <n v="7000"/>
    <n v="37000"/>
    <n v="37000"/>
    <n v="47000"/>
    <n v="80410"/>
    <n v="84493"/>
    <n v="4083"/>
  </r>
  <r>
    <n v="3457"/>
    <s v="India"/>
    <n v="21"/>
    <x v="19"/>
    <n v="352"/>
    <x v="392"/>
    <x v="6"/>
    <x v="6"/>
    <n v="333052"/>
    <n v="58000"/>
    <n v="42000"/>
    <n v="12000"/>
    <n v="14000"/>
    <n v="10000"/>
    <n v="40000"/>
    <n v="35000"/>
    <n v="59000"/>
    <n v="63052"/>
    <n v="71849"/>
    <n v="8797"/>
  </r>
  <r>
    <n v="3458"/>
    <s v="India"/>
    <n v="21"/>
    <x v="19"/>
    <n v="352"/>
    <x v="392"/>
    <x v="7"/>
    <x v="7"/>
    <n v="334094"/>
    <n v="53000"/>
    <n v="42000"/>
    <n v="8000"/>
    <n v="15000"/>
    <n v="9000"/>
    <n v="36000"/>
    <n v="36000"/>
    <n v="42000"/>
    <n v="93094"/>
    <n v="96163"/>
    <n v="3069"/>
  </r>
  <r>
    <n v="3459"/>
    <s v="India"/>
    <n v="21"/>
    <x v="19"/>
    <n v="352"/>
    <x v="392"/>
    <x v="8"/>
    <x v="8"/>
    <n v="332698"/>
    <n v="74000"/>
    <n v="44000"/>
    <n v="7000"/>
    <n v="11000"/>
    <n v="8000"/>
    <n v="35000"/>
    <n v="31000"/>
    <n v="37000"/>
    <n v="85698"/>
    <n v="89977"/>
    <n v="4279"/>
  </r>
  <r>
    <n v="3460"/>
    <s v="India"/>
    <n v="21"/>
    <x v="19"/>
    <n v="352"/>
    <x v="392"/>
    <x v="9"/>
    <x v="9"/>
    <n v="333204"/>
    <n v="53000"/>
    <n v="45000"/>
    <n v="11000"/>
    <n v="13000"/>
    <n v="9000"/>
    <n v="39000"/>
    <n v="34000"/>
    <n v="40000"/>
    <n v="89204"/>
    <n v="93235"/>
    <n v="4031"/>
  </r>
  <r>
    <n v="3461"/>
    <s v="India"/>
    <n v="21"/>
    <x v="19"/>
    <n v="353"/>
    <x v="393"/>
    <x v="0"/>
    <x v="0"/>
    <n v="499626"/>
    <n v="246898"/>
    <n v="13000"/>
    <n v="136000"/>
    <n v="12000"/>
    <n v="6000"/>
    <n v="6000"/>
    <n v="9000"/>
    <n v="17000"/>
    <n v="53728"/>
    <n v="57534"/>
    <n v="3806"/>
  </r>
  <r>
    <n v="3462"/>
    <s v="India"/>
    <n v="21"/>
    <x v="19"/>
    <n v="353"/>
    <x v="393"/>
    <x v="1"/>
    <x v="1"/>
    <n v="493409"/>
    <n v="246898"/>
    <n v="12000"/>
    <n v="134000"/>
    <n v="11000"/>
    <n v="6000"/>
    <n v="6000"/>
    <n v="10000"/>
    <n v="17000"/>
    <n v="50511"/>
    <n v="56949"/>
    <n v="6438"/>
  </r>
  <r>
    <n v="3463"/>
    <s v="India"/>
    <n v="21"/>
    <x v="19"/>
    <n v="353"/>
    <x v="393"/>
    <x v="2"/>
    <x v="2"/>
    <n v="498696"/>
    <n v="246898"/>
    <n v="12000"/>
    <n v="140000"/>
    <n v="13000"/>
    <n v="5000"/>
    <n v="5000"/>
    <n v="8000"/>
    <n v="13000"/>
    <n v="55798"/>
    <n v="64234"/>
    <n v="8436"/>
  </r>
  <r>
    <n v="3464"/>
    <s v="India"/>
    <n v="21"/>
    <x v="19"/>
    <n v="353"/>
    <x v="393"/>
    <x v="3"/>
    <x v="3"/>
    <n v="504898"/>
    <n v="246898"/>
    <n v="11000"/>
    <n v="141000"/>
    <n v="15000"/>
    <n v="5000"/>
    <n v="6000"/>
    <n v="8000"/>
    <n v="13000"/>
    <n v="59000"/>
    <n v="66911"/>
    <n v="7911"/>
  </r>
  <r>
    <n v="3465"/>
    <s v="India"/>
    <n v="21"/>
    <x v="19"/>
    <n v="353"/>
    <x v="393"/>
    <x v="4"/>
    <x v="4"/>
    <n v="309199"/>
    <n v="52000"/>
    <n v="16000"/>
    <n v="140000"/>
    <n v="13000"/>
    <n v="6000"/>
    <n v="6000"/>
    <n v="5000"/>
    <n v="14000"/>
    <n v="57199"/>
    <n v="63925"/>
    <n v="6726"/>
  </r>
  <r>
    <n v="3466"/>
    <s v="India"/>
    <n v="21"/>
    <x v="19"/>
    <n v="353"/>
    <x v="393"/>
    <x v="5"/>
    <x v="5"/>
    <n v="308883"/>
    <n v="64000"/>
    <n v="16000"/>
    <n v="127000"/>
    <n v="13000"/>
    <n v="7000"/>
    <n v="5000"/>
    <n v="8000"/>
    <n v="12000"/>
    <n v="56883"/>
    <n v="66305"/>
    <n v="9422"/>
  </r>
  <r>
    <n v="3467"/>
    <s v="India"/>
    <n v="21"/>
    <x v="19"/>
    <n v="353"/>
    <x v="393"/>
    <x v="6"/>
    <x v="6"/>
    <n v="309089"/>
    <n v="58000"/>
    <n v="18000"/>
    <n v="129000"/>
    <n v="11000"/>
    <n v="8000"/>
    <n v="5000"/>
    <n v="12000"/>
    <n v="14000"/>
    <n v="54089"/>
    <n v="63349"/>
    <n v="9260"/>
  </r>
  <r>
    <n v="3468"/>
    <s v="India"/>
    <n v="21"/>
    <x v="19"/>
    <n v="353"/>
    <x v="393"/>
    <x v="7"/>
    <x v="7"/>
    <n v="308465"/>
    <n v="68000"/>
    <n v="17000"/>
    <n v="110000"/>
    <n v="12000"/>
    <n v="16000"/>
    <n v="3000"/>
    <n v="10000"/>
    <n v="18000"/>
    <n v="54465"/>
    <n v="59278"/>
    <n v="4813"/>
  </r>
  <r>
    <n v="3469"/>
    <s v="India"/>
    <n v="21"/>
    <x v="19"/>
    <n v="353"/>
    <x v="393"/>
    <x v="8"/>
    <x v="8"/>
    <n v="309154"/>
    <n v="74000"/>
    <n v="14000"/>
    <n v="117000"/>
    <n v="12000"/>
    <n v="16000"/>
    <n v="3000"/>
    <n v="5000"/>
    <n v="15000"/>
    <n v="53154"/>
    <n v="56824"/>
    <n v="3670"/>
  </r>
  <r>
    <n v="3470"/>
    <s v="India"/>
    <n v="21"/>
    <x v="19"/>
    <n v="353"/>
    <x v="393"/>
    <x v="9"/>
    <x v="9"/>
    <n v="308724"/>
    <n v="70000"/>
    <n v="12000"/>
    <n v="110000"/>
    <n v="11000"/>
    <n v="17000"/>
    <n v="6000"/>
    <n v="7000"/>
    <n v="23000"/>
    <n v="52724"/>
    <n v="58306"/>
    <n v="5582"/>
  </r>
  <r>
    <n v="3471"/>
    <s v="India"/>
    <n v="21"/>
    <x v="19"/>
    <n v="354"/>
    <x v="394"/>
    <x v="0"/>
    <x v="0"/>
    <n v="863675"/>
    <n v="314990"/>
    <n v="74000"/>
    <n v="51000"/>
    <n v="17000"/>
    <n v="20000"/>
    <n v="17000"/>
    <n v="30000"/>
    <n v="65000"/>
    <n v="274685"/>
    <n v="308620"/>
    <n v="33935"/>
  </r>
  <r>
    <n v="3472"/>
    <s v="India"/>
    <n v="21"/>
    <x v="19"/>
    <n v="354"/>
    <x v="394"/>
    <x v="1"/>
    <x v="1"/>
    <n v="867664"/>
    <n v="314990"/>
    <n v="84000"/>
    <n v="50000"/>
    <n v="17000"/>
    <n v="14000"/>
    <n v="26000"/>
    <n v="35000"/>
    <n v="59000"/>
    <n v="267674"/>
    <n v="328863"/>
    <n v="61189"/>
  </r>
  <r>
    <n v="3473"/>
    <s v="India"/>
    <n v="21"/>
    <x v="19"/>
    <n v="354"/>
    <x v="394"/>
    <x v="2"/>
    <x v="2"/>
    <n v="880212"/>
    <n v="314990"/>
    <n v="80000"/>
    <n v="52000"/>
    <n v="18000"/>
    <n v="22000"/>
    <n v="32000"/>
    <n v="40000"/>
    <n v="58000"/>
    <n v="263222"/>
    <n v="322519"/>
    <n v="59297"/>
  </r>
  <r>
    <n v="3474"/>
    <s v="India"/>
    <n v="21"/>
    <x v="19"/>
    <n v="354"/>
    <x v="394"/>
    <x v="3"/>
    <x v="3"/>
    <n v="866990"/>
    <n v="314990"/>
    <n v="71000"/>
    <n v="53000"/>
    <n v="16000"/>
    <n v="13000"/>
    <n v="27000"/>
    <n v="37000"/>
    <n v="57000"/>
    <n v="278000"/>
    <n v="337952"/>
    <n v="59952"/>
  </r>
  <r>
    <n v="3475"/>
    <s v="India"/>
    <n v="21"/>
    <x v="19"/>
    <n v="354"/>
    <x v="394"/>
    <x v="4"/>
    <x v="4"/>
    <n v="607652"/>
    <n v="51000"/>
    <n v="81000"/>
    <n v="67000"/>
    <n v="13000"/>
    <n v="21000"/>
    <n v="20000"/>
    <n v="40000"/>
    <n v="60000"/>
    <n v="254652"/>
    <n v="318116"/>
    <n v="63464"/>
  </r>
  <r>
    <n v="3476"/>
    <s v="India"/>
    <n v="21"/>
    <x v="19"/>
    <n v="354"/>
    <x v="394"/>
    <x v="5"/>
    <x v="5"/>
    <n v="608080"/>
    <n v="42000"/>
    <n v="76000"/>
    <n v="52000"/>
    <n v="16000"/>
    <n v="16000"/>
    <n v="40000"/>
    <n v="49000"/>
    <n v="63000"/>
    <n v="254080"/>
    <n v="340156"/>
    <n v="86076"/>
  </r>
  <r>
    <n v="3477"/>
    <s v="India"/>
    <n v="21"/>
    <x v="19"/>
    <n v="354"/>
    <x v="394"/>
    <x v="6"/>
    <x v="6"/>
    <n v="607606"/>
    <n v="56000"/>
    <n v="82000"/>
    <n v="79000"/>
    <n v="13000"/>
    <n v="13000"/>
    <n v="60000"/>
    <n v="57000"/>
    <n v="53000"/>
    <n v="194606"/>
    <n v="268783"/>
    <n v="74177"/>
  </r>
  <r>
    <n v="3478"/>
    <s v="India"/>
    <n v="21"/>
    <x v="19"/>
    <n v="354"/>
    <x v="394"/>
    <x v="7"/>
    <x v="7"/>
    <n v="607776"/>
    <n v="55000"/>
    <n v="74000"/>
    <n v="54000"/>
    <n v="17000"/>
    <n v="19000"/>
    <n v="22000"/>
    <n v="38000"/>
    <n v="69000"/>
    <n v="259776"/>
    <n v="314095"/>
    <n v="54319"/>
  </r>
  <r>
    <n v="3479"/>
    <s v="India"/>
    <n v="21"/>
    <x v="19"/>
    <n v="354"/>
    <x v="394"/>
    <x v="8"/>
    <x v="8"/>
    <n v="607139"/>
    <n v="43000"/>
    <n v="74000"/>
    <n v="52000"/>
    <n v="17000"/>
    <n v="16000"/>
    <n v="20000"/>
    <n v="35000"/>
    <n v="62000"/>
    <n v="288139"/>
    <n v="333409"/>
    <n v="45270"/>
  </r>
  <r>
    <n v="3480"/>
    <s v="India"/>
    <n v="21"/>
    <x v="19"/>
    <n v="354"/>
    <x v="394"/>
    <x v="9"/>
    <x v="9"/>
    <n v="608006"/>
    <n v="36000"/>
    <n v="75000"/>
    <n v="57000"/>
    <n v="16000"/>
    <n v="17000"/>
    <n v="30000"/>
    <n v="37000"/>
    <n v="60000"/>
    <n v="280006"/>
    <n v="325925"/>
    <n v="45919"/>
  </r>
  <r>
    <n v="3481"/>
    <s v="India"/>
    <n v="21"/>
    <x v="19"/>
    <n v="355"/>
    <x v="395"/>
    <x v="0"/>
    <x v="0"/>
    <n v="181441"/>
    <n v="13292"/>
    <n v="41000"/>
    <n v="0"/>
    <n v="8000"/>
    <n v="3000"/>
    <n v="18000"/>
    <n v="5000"/>
    <n v="8000"/>
    <n v="85149"/>
    <n v="122888"/>
    <n v="37739"/>
  </r>
  <r>
    <n v="3482"/>
    <s v="India"/>
    <n v="21"/>
    <x v="19"/>
    <n v="355"/>
    <x v="395"/>
    <x v="1"/>
    <x v="1"/>
    <n v="182274"/>
    <n v="13292"/>
    <n v="58000"/>
    <n v="2000"/>
    <n v="9000"/>
    <n v="3000"/>
    <n v="10000"/>
    <n v="5000"/>
    <n v="5000"/>
    <n v="76982"/>
    <n v="113925"/>
    <n v="36943"/>
  </r>
  <r>
    <n v="3483"/>
    <s v="India"/>
    <n v="21"/>
    <x v="19"/>
    <n v="355"/>
    <x v="395"/>
    <x v="2"/>
    <x v="2"/>
    <n v="179955"/>
    <n v="13292"/>
    <n v="47000"/>
    <n v="1000"/>
    <n v="9000"/>
    <n v="4000"/>
    <n v="11000"/>
    <n v="4000"/>
    <n v="6000"/>
    <n v="84663"/>
    <n v="120528"/>
    <n v="35865"/>
  </r>
  <r>
    <n v="3484"/>
    <s v="India"/>
    <n v="21"/>
    <x v="19"/>
    <n v="355"/>
    <x v="395"/>
    <x v="3"/>
    <x v="3"/>
    <n v="183292"/>
    <n v="13292"/>
    <n v="48000"/>
    <n v="1000"/>
    <n v="9000"/>
    <n v="4000"/>
    <n v="9000"/>
    <n v="4000"/>
    <n v="7000"/>
    <n v="88000"/>
    <n v="129977"/>
    <n v="41977"/>
  </r>
  <r>
    <n v="3485"/>
    <s v="India"/>
    <n v="21"/>
    <x v="19"/>
    <n v="355"/>
    <x v="395"/>
    <x v="4"/>
    <x v="4"/>
    <n v="172565"/>
    <n v="5000"/>
    <n v="55000"/>
    <n v="0"/>
    <n v="8000"/>
    <n v="3000"/>
    <n v="8000"/>
    <n v="5000"/>
    <n v="6000"/>
    <n v="82565"/>
    <n v="130855"/>
    <n v="48290"/>
  </r>
  <r>
    <n v="4970"/>
    <s v="India"/>
    <n v="31"/>
    <x v="18"/>
    <n v="553"/>
    <x v="360"/>
    <x v="1"/>
    <x v="1"/>
    <n v="3344"/>
    <n v="0"/>
    <n v="999"/>
    <n v="0"/>
    <n v="0"/>
    <n v="0"/>
    <n v="0"/>
    <n v="0"/>
    <n v="0"/>
    <n v="2345"/>
    <n v="3183"/>
    <n v="838"/>
  </r>
  <r>
    <n v="3486"/>
    <s v="India"/>
    <n v="21"/>
    <x v="19"/>
    <n v="355"/>
    <x v="395"/>
    <x v="5"/>
    <x v="5"/>
    <n v="172363"/>
    <n v="1000"/>
    <n v="44000"/>
    <n v="0"/>
    <n v="8000"/>
    <n v="3000"/>
    <n v="13000"/>
    <n v="5000"/>
    <n v="8000"/>
    <n v="90363"/>
    <n v="127850"/>
    <n v="37487"/>
  </r>
  <r>
    <n v="3487"/>
    <s v="India"/>
    <n v="21"/>
    <x v="19"/>
    <n v="355"/>
    <x v="395"/>
    <x v="6"/>
    <x v="6"/>
    <n v="171766"/>
    <n v="8000"/>
    <n v="49000"/>
    <n v="1000"/>
    <n v="11000"/>
    <n v="5000"/>
    <n v="7000"/>
    <n v="5000"/>
    <n v="7000"/>
    <n v="78766"/>
    <n v="113230"/>
    <n v="34464"/>
  </r>
  <r>
    <n v="3488"/>
    <s v="India"/>
    <n v="21"/>
    <x v="19"/>
    <n v="355"/>
    <x v="395"/>
    <x v="7"/>
    <x v="7"/>
    <n v="173858"/>
    <n v="3000"/>
    <n v="53000"/>
    <n v="0"/>
    <n v="9000"/>
    <n v="4000"/>
    <n v="14000"/>
    <n v="4000"/>
    <n v="7000"/>
    <n v="79858"/>
    <n v="129184"/>
    <n v="49326"/>
  </r>
  <r>
    <n v="3489"/>
    <s v="India"/>
    <n v="21"/>
    <x v="19"/>
    <n v="355"/>
    <x v="395"/>
    <x v="8"/>
    <x v="8"/>
    <n v="171879"/>
    <n v="3000"/>
    <n v="53000"/>
    <n v="0"/>
    <n v="8000"/>
    <n v="2000"/>
    <n v="10000"/>
    <n v="5000"/>
    <n v="8000"/>
    <n v="82879"/>
    <n v="126819"/>
    <n v="43940"/>
  </r>
  <r>
    <n v="3490"/>
    <s v="India"/>
    <n v="21"/>
    <x v="19"/>
    <n v="355"/>
    <x v="395"/>
    <x v="9"/>
    <x v="9"/>
    <n v="170830"/>
    <n v="5000"/>
    <n v="47000"/>
    <n v="0"/>
    <n v="9000"/>
    <n v="4000"/>
    <n v="10000"/>
    <n v="4000"/>
    <n v="6000"/>
    <n v="85830"/>
    <n v="131364"/>
    <n v="45534"/>
  </r>
  <r>
    <n v="3491"/>
    <s v="India"/>
    <n v="21"/>
    <x v="19"/>
    <n v="356"/>
    <x v="396"/>
    <x v="0"/>
    <x v="0"/>
    <n v="326390"/>
    <n v="72527"/>
    <n v="48000"/>
    <n v="18000"/>
    <n v="13000"/>
    <n v="4000"/>
    <n v="10000"/>
    <n v="13000"/>
    <n v="15000"/>
    <n v="132863"/>
    <n v="164795"/>
    <n v="31932"/>
  </r>
  <r>
    <n v="3492"/>
    <s v="India"/>
    <n v="21"/>
    <x v="19"/>
    <n v="356"/>
    <x v="396"/>
    <x v="1"/>
    <x v="1"/>
    <n v="315955"/>
    <n v="72527"/>
    <n v="49000"/>
    <n v="12000"/>
    <n v="12000"/>
    <n v="5000"/>
    <n v="10000"/>
    <n v="11000"/>
    <n v="14000"/>
    <n v="130428"/>
    <n v="157866"/>
    <n v="27438"/>
  </r>
  <r>
    <n v="3493"/>
    <s v="India"/>
    <n v="21"/>
    <x v="19"/>
    <n v="356"/>
    <x v="396"/>
    <x v="2"/>
    <x v="2"/>
    <n v="316968"/>
    <n v="72527"/>
    <n v="45000"/>
    <n v="10000"/>
    <n v="12000"/>
    <n v="4000"/>
    <n v="16000"/>
    <n v="12000"/>
    <n v="16000"/>
    <n v="129441"/>
    <n v="154566"/>
    <n v="25125"/>
  </r>
  <r>
    <n v="3494"/>
    <s v="India"/>
    <n v="21"/>
    <x v="19"/>
    <n v="356"/>
    <x v="396"/>
    <x v="3"/>
    <x v="3"/>
    <n v="320527"/>
    <n v="72527"/>
    <n v="51000"/>
    <n v="3000"/>
    <n v="12000"/>
    <n v="2000"/>
    <n v="13000"/>
    <n v="15000"/>
    <n v="20000"/>
    <n v="132000"/>
    <n v="162110"/>
    <n v="30110"/>
  </r>
  <r>
    <n v="3495"/>
    <s v="India"/>
    <n v="21"/>
    <x v="19"/>
    <n v="356"/>
    <x v="396"/>
    <x v="4"/>
    <x v="4"/>
    <n v="266056"/>
    <n v="20000"/>
    <n v="56000"/>
    <n v="5000"/>
    <n v="11000"/>
    <n v="4000"/>
    <n v="11000"/>
    <n v="13000"/>
    <n v="26000"/>
    <n v="120056"/>
    <n v="143212"/>
    <n v="23156"/>
  </r>
  <r>
    <n v="3496"/>
    <s v="India"/>
    <n v="21"/>
    <x v="19"/>
    <n v="356"/>
    <x v="396"/>
    <x v="5"/>
    <x v="5"/>
    <n v="266204"/>
    <n v="22000"/>
    <n v="53000"/>
    <n v="20000"/>
    <n v="11000"/>
    <n v="6000"/>
    <n v="10000"/>
    <n v="13000"/>
    <n v="17000"/>
    <n v="114204"/>
    <n v="137638"/>
    <n v="23434"/>
  </r>
  <r>
    <n v="3497"/>
    <s v="India"/>
    <n v="21"/>
    <x v="19"/>
    <n v="356"/>
    <x v="396"/>
    <x v="6"/>
    <x v="6"/>
    <n v="267222"/>
    <n v="16000"/>
    <n v="69000"/>
    <n v="8000"/>
    <n v="14000"/>
    <n v="4000"/>
    <n v="12000"/>
    <n v="11000"/>
    <n v="18000"/>
    <n v="115222"/>
    <n v="130717"/>
    <n v="15495"/>
  </r>
  <r>
    <n v="3498"/>
    <s v="India"/>
    <n v="21"/>
    <x v="19"/>
    <n v="356"/>
    <x v="396"/>
    <x v="7"/>
    <x v="7"/>
    <n v="267125"/>
    <n v="7000"/>
    <n v="59000"/>
    <n v="7000"/>
    <n v="14000"/>
    <n v="4000"/>
    <n v="14000"/>
    <n v="17000"/>
    <n v="23000"/>
    <n v="122125"/>
    <n v="142195"/>
    <n v="20070"/>
  </r>
  <r>
    <n v="3499"/>
    <s v="India"/>
    <n v="21"/>
    <x v="19"/>
    <n v="356"/>
    <x v="396"/>
    <x v="8"/>
    <x v="8"/>
    <n v="265879"/>
    <n v="7000"/>
    <n v="48000"/>
    <n v="10000"/>
    <n v="12000"/>
    <n v="4000"/>
    <n v="14000"/>
    <n v="15000"/>
    <n v="16000"/>
    <n v="139879"/>
    <n v="162998"/>
    <n v="23119"/>
  </r>
  <r>
    <n v="3500"/>
    <s v="India"/>
    <n v="21"/>
    <x v="19"/>
    <n v="356"/>
    <x v="396"/>
    <x v="9"/>
    <x v="9"/>
    <n v="264932"/>
    <n v="17000"/>
    <n v="44000"/>
    <n v="14000"/>
    <n v="12000"/>
    <n v="5000"/>
    <n v="13000"/>
    <n v="11000"/>
    <n v="13000"/>
    <n v="135932"/>
    <n v="153029"/>
    <n v="17097"/>
  </r>
  <r>
    <n v="3501"/>
    <s v="India"/>
    <n v="21"/>
    <x v="19"/>
    <n v="357"/>
    <x v="397"/>
    <x v="0"/>
    <x v="0"/>
    <n v="161239"/>
    <n v="20244"/>
    <n v="30000"/>
    <n v="2000"/>
    <n v="13000"/>
    <n v="0"/>
    <n v="15000"/>
    <n v="16000"/>
    <n v="24000"/>
    <n v="40995"/>
    <n v="41118"/>
    <n v="123"/>
  </r>
  <r>
    <n v="3502"/>
    <s v="India"/>
    <n v="21"/>
    <x v="19"/>
    <n v="357"/>
    <x v="397"/>
    <x v="1"/>
    <x v="1"/>
    <n v="158851"/>
    <n v="20244"/>
    <n v="33000"/>
    <n v="1000"/>
    <n v="12000"/>
    <n v="0"/>
    <n v="16000"/>
    <n v="18000"/>
    <n v="19000"/>
    <n v="39607"/>
    <n v="39684"/>
    <n v="77"/>
  </r>
  <r>
    <n v="3503"/>
    <s v="India"/>
    <n v="21"/>
    <x v="19"/>
    <n v="357"/>
    <x v="397"/>
    <x v="2"/>
    <x v="2"/>
    <n v="162003"/>
    <n v="20244"/>
    <n v="28000"/>
    <n v="6000"/>
    <n v="8000"/>
    <n v="1000"/>
    <n v="15000"/>
    <n v="24000"/>
    <n v="17000"/>
    <n v="42759"/>
    <n v="42759"/>
    <n v="0"/>
  </r>
  <r>
    <n v="3504"/>
    <s v="India"/>
    <n v="21"/>
    <x v="19"/>
    <n v="357"/>
    <x v="397"/>
    <x v="3"/>
    <x v="3"/>
    <n v="162244"/>
    <n v="20244"/>
    <n v="30000"/>
    <n v="2000"/>
    <n v="8000"/>
    <n v="1000"/>
    <n v="10000"/>
    <n v="14000"/>
    <n v="8000"/>
    <n v="69000"/>
    <n v="71334"/>
    <n v="2334"/>
  </r>
  <r>
    <n v="3505"/>
    <s v="India"/>
    <n v="21"/>
    <x v="19"/>
    <n v="357"/>
    <x v="397"/>
    <x v="4"/>
    <x v="4"/>
    <n v="169538"/>
    <n v="24000"/>
    <n v="41000"/>
    <n v="2000"/>
    <n v="11000"/>
    <n v="1000"/>
    <n v="16000"/>
    <n v="14000"/>
    <n v="14000"/>
    <n v="46538"/>
    <n v="47179"/>
    <n v="641"/>
  </r>
  <r>
    <n v="3506"/>
    <s v="India"/>
    <n v="21"/>
    <x v="19"/>
    <n v="357"/>
    <x v="397"/>
    <x v="5"/>
    <x v="5"/>
    <n v="169934"/>
    <n v="34000"/>
    <n v="31000"/>
    <n v="4000"/>
    <n v="11000"/>
    <n v="1000"/>
    <n v="11000"/>
    <n v="16000"/>
    <n v="19000"/>
    <n v="42934"/>
    <n v="50041"/>
    <n v="7107"/>
  </r>
  <r>
    <n v="3507"/>
    <s v="India"/>
    <n v="21"/>
    <x v="19"/>
    <n v="357"/>
    <x v="397"/>
    <x v="6"/>
    <x v="6"/>
    <n v="170072"/>
    <n v="26000"/>
    <n v="31000"/>
    <n v="7000"/>
    <n v="9000"/>
    <n v="1000"/>
    <n v="10000"/>
    <n v="13000"/>
    <n v="21000"/>
    <n v="52072"/>
    <n v="52325"/>
    <n v="253"/>
  </r>
  <r>
    <n v="3508"/>
    <s v="India"/>
    <n v="21"/>
    <x v="19"/>
    <n v="357"/>
    <x v="397"/>
    <x v="7"/>
    <x v="7"/>
    <n v="169986"/>
    <n v="27000"/>
    <n v="35000"/>
    <n v="5000"/>
    <n v="9000"/>
    <n v="1000"/>
    <n v="18000"/>
    <n v="15000"/>
    <n v="18000"/>
    <n v="41986"/>
    <n v="42354"/>
    <n v="368"/>
  </r>
  <r>
    <n v="3509"/>
    <s v="India"/>
    <n v="21"/>
    <x v="19"/>
    <n v="357"/>
    <x v="397"/>
    <x v="8"/>
    <x v="8"/>
    <n v="169495"/>
    <n v="31000"/>
    <n v="26000"/>
    <n v="3000"/>
    <n v="11000"/>
    <n v="1000"/>
    <n v="10000"/>
    <n v="19000"/>
    <n v="16000"/>
    <n v="52495"/>
    <n v="53939"/>
    <n v="1444"/>
  </r>
  <r>
    <n v="3510"/>
    <s v="India"/>
    <n v="21"/>
    <x v="19"/>
    <n v="357"/>
    <x v="397"/>
    <x v="9"/>
    <x v="9"/>
    <n v="169377"/>
    <n v="24000"/>
    <n v="29000"/>
    <n v="4000"/>
    <n v="11000"/>
    <n v="1000"/>
    <n v="16000"/>
    <n v="19000"/>
    <n v="18000"/>
    <n v="47377"/>
    <n v="49254"/>
    <n v="1877"/>
  </r>
  <r>
    <n v="3511"/>
    <s v="India"/>
    <n v="21"/>
    <x v="19"/>
    <n v="358"/>
    <x v="398"/>
    <x v="0"/>
    <x v="0"/>
    <n v="718188"/>
    <n v="253801"/>
    <n v="50000"/>
    <n v="17000"/>
    <n v="24000"/>
    <n v="2000"/>
    <n v="28000"/>
    <n v="20000"/>
    <n v="75000"/>
    <n v="248387"/>
    <n v="274309"/>
    <n v="25922"/>
  </r>
  <r>
    <n v="3512"/>
    <s v="India"/>
    <n v="21"/>
    <x v="19"/>
    <n v="358"/>
    <x v="398"/>
    <x v="1"/>
    <x v="1"/>
    <n v="755003"/>
    <n v="253801"/>
    <n v="50000"/>
    <n v="49000"/>
    <n v="27000"/>
    <n v="2000"/>
    <n v="29000"/>
    <n v="24000"/>
    <n v="60000"/>
    <n v="260202"/>
    <n v="332629"/>
    <n v="72427"/>
  </r>
  <r>
    <n v="3513"/>
    <s v="India"/>
    <n v="21"/>
    <x v="19"/>
    <n v="358"/>
    <x v="398"/>
    <x v="2"/>
    <x v="2"/>
    <n v="724118"/>
    <n v="253801"/>
    <n v="52000"/>
    <n v="18000"/>
    <n v="28000"/>
    <n v="2000"/>
    <n v="32000"/>
    <n v="27000"/>
    <n v="57000"/>
    <n v="254317"/>
    <n v="315097"/>
    <n v="60780"/>
  </r>
  <r>
    <n v="3514"/>
    <s v="India"/>
    <n v="21"/>
    <x v="19"/>
    <n v="358"/>
    <x v="398"/>
    <x v="3"/>
    <x v="3"/>
    <n v="732801"/>
    <n v="253801"/>
    <n v="46000"/>
    <n v="35000"/>
    <n v="25000"/>
    <n v="2000"/>
    <n v="26000"/>
    <n v="30000"/>
    <n v="71000"/>
    <n v="244000"/>
    <n v="306029"/>
    <n v="62029"/>
  </r>
  <r>
    <n v="3515"/>
    <s v="India"/>
    <n v="21"/>
    <x v="19"/>
    <n v="358"/>
    <x v="398"/>
    <x v="4"/>
    <x v="4"/>
    <n v="581133"/>
    <n v="113000"/>
    <n v="50000"/>
    <n v="22000"/>
    <n v="27000"/>
    <n v="2000"/>
    <n v="37000"/>
    <n v="37000"/>
    <n v="81000"/>
    <n v="212133"/>
    <n v="246439"/>
    <n v="34306"/>
  </r>
  <r>
    <n v="3516"/>
    <s v="India"/>
    <n v="21"/>
    <x v="19"/>
    <n v="358"/>
    <x v="398"/>
    <x v="5"/>
    <x v="5"/>
    <n v="579775"/>
    <n v="121000"/>
    <n v="59000"/>
    <n v="19000"/>
    <n v="30000"/>
    <n v="7000"/>
    <n v="30000"/>
    <n v="38000"/>
    <n v="64000"/>
    <n v="211775"/>
    <n v="282090"/>
    <n v="70315"/>
  </r>
  <r>
    <n v="3517"/>
    <s v="India"/>
    <n v="21"/>
    <x v="19"/>
    <n v="358"/>
    <x v="398"/>
    <x v="6"/>
    <x v="6"/>
    <n v="582002"/>
    <n v="100000"/>
    <n v="69000"/>
    <n v="16000"/>
    <n v="29000"/>
    <n v="5000"/>
    <n v="31000"/>
    <n v="44000"/>
    <n v="87000"/>
    <n v="201002"/>
    <n v="240679"/>
    <n v="39677"/>
  </r>
  <r>
    <n v="3518"/>
    <s v="India"/>
    <n v="21"/>
    <x v="19"/>
    <n v="358"/>
    <x v="398"/>
    <x v="7"/>
    <x v="7"/>
    <n v="580774"/>
    <n v="101000"/>
    <n v="73000"/>
    <n v="13000"/>
    <n v="28000"/>
    <n v="3000"/>
    <n v="18000"/>
    <n v="47000"/>
    <n v="86000"/>
    <n v="211774"/>
    <n v="257386"/>
    <n v="45612"/>
  </r>
  <r>
    <n v="3519"/>
    <s v="India"/>
    <n v="21"/>
    <x v="19"/>
    <n v="358"/>
    <x v="398"/>
    <x v="8"/>
    <x v="8"/>
    <n v="581018"/>
    <n v="99000"/>
    <n v="66000"/>
    <n v="31000"/>
    <n v="31000"/>
    <n v="2000"/>
    <n v="23000"/>
    <n v="43000"/>
    <n v="64000"/>
    <n v="222018"/>
    <n v="272261"/>
    <n v="50243"/>
  </r>
  <r>
    <n v="3520"/>
    <s v="India"/>
    <n v="21"/>
    <x v="19"/>
    <n v="358"/>
    <x v="398"/>
    <x v="9"/>
    <x v="9"/>
    <n v="582086"/>
    <n v="69000"/>
    <n v="68000"/>
    <n v="67000"/>
    <n v="31000"/>
    <n v="4000"/>
    <n v="19000"/>
    <n v="32000"/>
    <n v="46000"/>
    <n v="246086"/>
    <n v="325084"/>
    <n v="78998"/>
  </r>
  <r>
    <n v="3521"/>
    <s v="India"/>
    <n v="21"/>
    <x v="19"/>
    <n v="359"/>
    <x v="399"/>
    <x v="0"/>
    <x v="0"/>
    <n v="842824"/>
    <n v="570983"/>
    <n v="16000"/>
    <n v="109000"/>
    <n v="14000"/>
    <n v="1000"/>
    <n v="13000"/>
    <n v="26000"/>
    <n v="44000"/>
    <n v="48841"/>
    <n v="51196"/>
    <n v="2355"/>
  </r>
  <r>
    <n v="3522"/>
    <s v="India"/>
    <n v="21"/>
    <x v="19"/>
    <n v="359"/>
    <x v="399"/>
    <x v="1"/>
    <x v="1"/>
    <n v="857158"/>
    <n v="570983"/>
    <n v="18000"/>
    <n v="120000"/>
    <n v="16000"/>
    <n v="1000"/>
    <n v="13000"/>
    <n v="30000"/>
    <n v="34000"/>
    <n v="54175"/>
    <n v="56424"/>
    <n v="2249"/>
  </r>
  <r>
    <n v="3523"/>
    <s v="India"/>
    <n v="21"/>
    <x v="19"/>
    <n v="359"/>
    <x v="399"/>
    <x v="2"/>
    <x v="2"/>
    <n v="839504"/>
    <n v="570983"/>
    <n v="14000"/>
    <n v="118000"/>
    <n v="13000"/>
    <n v="0"/>
    <n v="13000"/>
    <n v="25000"/>
    <n v="28000"/>
    <n v="57521"/>
    <n v="59151"/>
    <n v="1630"/>
  </r>
  <r>
    <n v="3524"/>
    <s v="India"/>
    <n v="21"/>
    <x v="19"/>
    <n v="359"/>
    <x v="399"/>
    <x v="3"/>
    <x v="3"/>
    <n v="840983"/>
    <n v="570983"/>
    <n v="21000"/>
    <n v="103000"/>
    <n v="13000"/>
    <n v="1000"/>
    <n v="19000"/>
    <n v="28000"/>
    <n v="28000"/>
    <n v="57000"/>
    <n v="58956"/>
    <n v="1956"/>
  </r>
  <r>
    <n v="3525"/>
    <s v="India"/>
    <n v="21"/>
    <x v="19"/>
    <n v="359"/>
    <x v="399"/>
    <x v="4"/>
    <x v="4"/>
    <n v="437716"/>
    <n v="171000"/>
    <n v="20000"/>
    <n v="103000"/>
    <n v="15000"/>
    <n v="1000"/>
    <n v="14000"/>
    <n v="31000"/>
    <n v="46000"/>
    <n v="36716"/>
    <n v="37691"/>
    <n v="975"/>
  </r>
  <r>
    <n v="3526"/>
    <s v="India"/>
    <n v="21"/>
    <x v="19"/>
    <n v="359"/>
    <x v="399"/>
    <x v="5"/>
    <x v="5"/>
    <n v="437605"/>
    <n v="160000"/>
    <n v="17000"/>
    <n v="114000"/>
    <n v="14000"/>
    <n v="1000"/>
    <n v="20000"/>
    <n v="27000"/>
    <n v="37000"/>
    <n v="47605"/>
    <n v="49047"/>
    <n v="1442"/>
  </r>
  <r>
    <n v="3527"/>
    <s v="India"/>
    <n v="21"/>
    <x v="19"/>
    <n v="359"/>
    <x v="399"/>
    <x v="6"/>
    <x v="6"/>
    <n v="438113"/>
    <n v="182000"/>
    <n v="17000"/>
    <n v="98000"/>
    <n v="11000"/>
    <n v="1000"/>
    <n v="20000"/>
    <n v="29000"/>
    <n v="46000"/>
    <n v="34113"/>
    <n v="36947"/>
    <n v="2834"/>
  </r>
  <r>
    <n v="3528"/>
    <s v="India"/>
    <n v="21"/>
    <x v="19"/>
    <n v="359"/>
    <x v="399"/>
    <x v="7"/>
    <x v="7"/>
    <n v="437243"/>
    <n v="163000"/>
    <n v="19000"/>
    <n v="110000"/>
    <n v="13000"/>
    <n v="1000"/>
    <n v="21000"/>
    <n v="29000"/>
    <n v="38000"/>
    <n v="43243"/>
    <n v="45022"/>
    <n v="1779"/>
  </r>
  <r>
    <n v="3529"/>
    <s v="India"/>
    <n v="21"/>
    <x v="19"/>
    <n v="359"/>
    <x v="399"/>
    <x v="8"/>
    <x v="8"/>
    <n v="437722"/>
    <n v="158000"/>
    <n v="17000"/>
    <n v="118000"/>
    <n v="14000"/>
    <n v="1000"/>
    <n v="17000"/>
    <n v="29000"/>
    <n v="39000"/>
    <n v="44722"/>
    <n v="45839"/>
    <n v="1117"/>
  </r>
  <r>
    <n v="3530"/>
    <s v="India"/>
    <n v="21"/>
    <x v="19"/>
    <n v="359"/>
    <x v="399"/>
    <x v="9"/>
    <x v="9"/>
    <n v="437372"/>
    <n v="165000"/>
    <n v="17000"/>
    <n v="106000"/>
    <n v="17000"/>
    <n v="1000"/>
    <n v="17000"/>
    <n v="26000"/>
    <n v="36000"/>
    <n v="52372"/>
    <n v="53208"/>
    <n v="836"/>
  </r>
  <r>
    <n v="3531"/>
    <s v="India"/>
    <n v="21"/>
    <x v="19"/>
    <n v="360"/>
    <x v="400"/>
    <x v="0"/>
    <x v="0"/>
    <n v="244050"/>
    <n v="24805"/>
    <n v="45000"/>
    <n v="1000"/>
    <n v="10000"/>
    <n v="2000"/>
    <n v="2000"/>
    <n v="7000"/>
    <n v="12000"/>
    <n v="140245"/>
    <n v="175847"/>
    <n v="35602"/>
  </r>
  <r>
    <n v="3532"/>
    <s v="India"/>
    <n v="21"/>
    <x v="19"/>
    <n v="360"/>
    <x v="400"/>
    <x v="1"/>
    <x v="1"/>
    <n v="253206"/>
    <n v="24805"/>
    <n v="42000"/>
    <n v="1000"/>
    <n v="10000"/>
    <n v="2000"/>
    <n v="3000"/>
    <n v="9000"/>
    <n v="16000"/>
    <n v="145401"/>
    <n v="181743"/>
    <n v="36342"/>
  </r>
  <r>
    <n v="3533"/>
    <s v="India"/>
    <n v="21"/>
    <x v="19"/>
    <n v="360"/>
    <x v="400"/>
    <x v="2"/>
    <x v="2"/>
    <n v="246455"/>
    <n v="24805"/>
    <n v="47000"/>
    <n v="0"/>
    <n v="11000"/>
    <n v="2000"/>
    <n v="3000"/>
    <n v="10000"/>
    <n v="11000"/>
    <n v="137650"/>
    <n v="166882"/>
    <n v="29232"/>
  </r>
  <r>
    <n v="3534"/>
    <s v="India"/>
    <n v="21"/>
    <x v="19"/>
    <n v="360"/>
    <x v="400"/>
    <x v="3"/>
    <x v="3"/>
    <n v="248805"/>
    <n v="24805"/>
    <n v="51000"/>
    <n v="0"/>
    <n v="11000"/>
    <n v="2000"/>
    <n v="4000"/>
    <n v="11000"/>
    <n v="15000"/>
    <n v="130000"/>
    <n v="158301"/>
    <n v="28301"/>
  </r>
  <r>
    <n v="3535"/>
    <s v="India"/>
    <n v="21"/>
    <x v="19"/>
    <n v="360"/>
    <x v="400"/>
    <x v="4"/>
    <x v="4"/>
    <n v="229858"/>
    <n v="4000"/>
    <n v="55000"/>
    <n v="1000"/>
    <n v="12000"/>
    <n v="2000"/>
    <n v="3000"/>
    <n v="10000"/>
    <n v="17000"/>
    <n v="125858"/>
    <n v="151471"/>
    <n v="25613"/>
  </r>
  <r>
    <n v="3536"/>
    <s v="India"/>
    <n v="21"/>
    <x v="19"/>
    <n v="360"/>
    <x v="400"/>
    <x v="5"/>
    <x v="5"/>
    <n v="228920"/>
    <n v="11000"/>
    <n v="45000"/>
    <n v="0"/>
    <n v="11000"/>
    <n v="2000"/>
    <n v="4000"/>
    <n v="8000"/>
    <n v="18000"/>
    <n v="129920"/>
    <n v="143959"/>
    <n v="14039"/>
  </r>
  <r>
    <n v="3537"/>
    <s v="India"/>
    <n v="21"/>
    <x v="19"/>
    <n v="360"/>
    <x v="400"/>
    <x v="6"/>
    <x v="6"/>
    <n v="228633"/>
    <n v="4000"/>
    <n v="45000"/>
    <n v="0"/>
    <n v="12000"/>
    <n v="2000"/>
    <n v="5000"/>
    <n v="11000"/>
    <n v="23000"/>
    <n v="126633"/>
    <n v="147031"/>
    <n v="20398"/>
  </r>
  <r>
    <n v="3538"/>
    <s v="India"/>
    <n v="21"/>
    <x v="19"/>
    <n v="360"/>
    <x v="400"/>
    <x v="7"/>
    <x v="7"/>
    <n v="229428"/>
    <n v="8000"/>
    <n v="48000"/>
    <n v="1000"/>
    <n v="10000"/>
    <n v="2000"/>
    <n v="3000"/>
    <n v="12000"/>
    <n v="17000"/>
    <n v="128428"/>
    <n v="149931"/>
    <n v="21503"/>
  </r>
  <r>
    <n v="3539"/>
    <s v="India"/>
    <n v="21"/>
    <x v="19"/>
    <n v="360"/>
    <x v="400"/>
    <x v="8"/>
    <x v="8"/>
    <n v="228690"/>
    <n v="5000"/>
    <n v="44000"/>
    <n v="1000"/>
    <n v="10000"/>
    <n v="1000"/>
    <n v="2000"/>
    <n v="13000"/>
    <n v="23000"/>
    <n v="129690"/>
    <n v="156294"/>
    <n v="26604"/>
  </r>
  <r>
    <n v="3540"/>
    <s v="India"/>
    <n v="21"/>
    <x v="19"/>
    <n v="360"/>
    <x v="400"/>
    <x v="9"/>
    <x v="9"/>
    <n v="228229"/>
    <n v="4000"/>
    <n v="42000"/>
    <n v="1000"/>
    <n v="10000"/>
    <n v="2000"/>
    <n v="2000"/>
    <n v="9000"/>
    <n v="22000"/>
    <n v="136229"/>
    <n v="172579"/>
    <n v="36350"/>
  </r>
  <r>
    <n v="3541"/>
    <s v="India"/>
    <n v="21"/>
    <x v="19"/>
    <n v="361"/>
    <x v="401"/>
    <x v="0"/>
    <x v="0"/>
    <n v="791957"/>
    <n v="309718"/>
    <n v="51000"/>
    <n v="68000"/>
    <n v="25000"/>
    <n v="5000"/>
    <n v="29000"/>
    <n v="47000"/>
    <n v="76000"/>
    <n v="181239"/>
    <n v="184607"/>
    <n v="3368"/>
  </r>
  <r>
    <n v="3542"/>
    <s v="India"/>
    <n v="21"/>
    <x v="19"/>
    <n v="361"/>
    <x v="401"/>
    <x v="1"/>
    <x v="1"/>
    <n v="829924"/>
    <n v="309718"/>
    <n v="52000"/>
    <n v="89000"/>
    <n v="27000"/>
    <n v="5000"/>
    <n v="31000"/>
    <n v="53000"/>
    <n v="87000"/>
    <n v="176206"/>
    <n v="182429"/>
    <n v="6223"/>
  </r>
  <r>
    <n v="3543"/>
    <s v="India"/>
    <n v="21"/>
    <x v="19"/>
    <n v="361"/>
    <x v="401"/>
    <x v="2"/>
    <x v="2"/>
    <n v="822315"/>
    <n v="309718"/>
    <n v="56000"/>
    <n v="97000"/>
    <n v="30000"/>
    <n v="4000"/>
    <n v="37000"/>
    <n v="49000"/>
    <n v="59000"/>
    <n v="180597"/>
    <n v="184763"/>
    <n v="4166"/>
  </r>
  <r>
    <n v="3544"/>
    <s v="India"/>
    <n v="21"/>
    <x v="19"/>
    <n v="361"/>
    <x v="401"/>
    <x v="3"/>
    <x v="3"/>
    <n v="833718"/>
    <n v="309718"/>
    <n v="70000"/>
    <n v="94000"/>
    <n v="27000"/>
    <n v="6000"/>
    <n v="33000"/>
    <n v="49000"/>
    <n v="64000"/>
    <n v="181000"/>
    <n v="187322"/>
    <n v="6322"/>
  </r>
  <r>
    <n v="3545"/>
    <s v="India"/>
    <n v="21"/>
    <x v="19"/>
    <n v="361"/>
    <x v="401"/>
    <x v="4"/>
    <x v="4"/>
    <n v="647557"/>
    <n v="146000"/>
    <n v="57000"/>
    <n v="97000"/>
    <n v="22000"/>
    <n v="6000"/>
    <n v="28000"/>
    <n v="44000"/>
    <n v="62000"/>
    <n v="185557"/>
    <n v="192620"/>
    <n v="7063"/>
  </r>
  <r>
    <n v="3546"/>
    <s v="India"/>
    <n v="21"/>
    <x v="19"/>
    <n v="361"/>
    <x v="401"/>
    <x v="5"/>
    <x v="5"/>
    <n v="648447"/>
    <n v="144000"/>
    <n v="61000"/>
    <n v="82000"/>
    <n v="23000"/>
    <n v="7000"/>
    <n v="38000"/>
    <n v="48000"/>
    <n v="78000"/>
    <n v="167447"/>
    <n v="206093"/>
    <n v="38646"/>
  </r>
  <r>
    <n v="3547"/>
    <s v="India"/>
    <n v="21"/>
    <x v="19"/>
    <n v="361"/>
    <x v="401"/>
    <x v="6"/>
    <x v="6"/>
    <n v="646840"/>
    <n v="132000"/>
    <n v="57000"/>
    <n v="79000"/>
    <n v="19000"/>
    <n v="6000"/>
    <n v="34000"/>
    <n v="64000"/>
    <n v="61000"/>
    <n v="194840"/>
    <n v="201905"/>
    <n v="7065"/>
  </r>
  <r>
    <n v="3548"/>
    <s v="India"/>
    <n v="21"/>
    <x v="19"/>
    <n v="361"/>
    <x v="401"/>
    <x v="7"/>
    <x v="7"/>
    <n v="648684"/>
    <n v="144000"/>
    <n v="67000"/>
    <n v="92000"/>
    <n v="24000"/>
    <n v="6000"/>
    <n v="35000"/>
    <n v="55000"/>
    <n v="64000"/>
    <n v="161684"/>
    <n v="165448"/>
    <n v="3764"/>
  </r>
  <r>
    <n v="3549"/>
    <s v="India"/>
    <n v="21"/>
    <x v="19"/>
    <n v="361"/>
    <x v="401"/>
    <x v="8"/>
    <x v="8"/>
    <n v="648365"/>
    <n v="132000"/>
    <n v="64000"/>
    <n v="76000"/>
    <n v="24000"/>
    <n v="6000"/>
    <n v="43000"/>
    <n v="55000"/>
    <n v="68000"/>
    <n v="180365"/>
    <n v="183274"/>
    <n v="2909"/>
  </r>
  <r>
    <n v="3550"/>
    <s v="India"/>
    <n v="21"/>
    <x v="19"/>
    <n v="361"/>
    <x v="401"/>
    <x v="9"/>
    <x v="9"/>
    <n v="646180"/>
    <n v="129000"/>
    <n v="60000"/>
    <n v="103000"/>
    <n v="23000"/>
    <n v="5000"/>
    <n v="43000"/>
    <n v="46000"/>
    <n v="65000"/>
    <n v="172180"/>
    <n v="176811"/>
    <n v="4631"/>
  </r>
  <r>
    <n v="3551"/>
    <s v="India"/>
    <n v="21"/>
    <x v="19"/>
    <n v="362"/>
    <x v="402"/>
    <x v="0"/>
    <x v="0"/>
    <n v="296819"/>
    <n v="61867"/>
    <n v="50000"/>
    <n v="22000"/>
    <n v="11000"/>
    <n v="16000"/>
    <n v="16000"/>
    <n v="16000"/>
    <n v="6000"/>
    <n v="97952"/>
    <n v="109358"/>
    <n v="11406"/>
  </r>
  <r>
    <n v="3552"/>
    <s v="India"/>
    <n v="21"/>
    <x v="19"/>
    <n v="362"/>
    <x v="402"/>
    <x v="1"/>
    <x v="1"/>
    <n v="298878"/>
    <n v="61867"/>
    <n v="42000"/>
    <n v="26000"/>
    <n v="15000"/>
    <n v="19000"/>
    <n v="18000"/>
    <n v="19000"/>
    <n v="7000"/>
    <n v="91011"/>
    <n v="108233"/>
    <n v="17222"/>
  </r>
  <r>
    <n v="3553"/>
    <s v="India"/>
    <n v="21"/>
    <x v="19"/>
    <n v="362"/>
    <x v="402"/>
    <x v="2"/>
    <x v="2"/>
    <n v="301419"/>
    <n v="61867"/>
    <n v="51000"/>
    <n v="18000"/>
    <n v="12000"/>
    <n v="18000"/>
    <n v="17000"/>
    <n v="17000"/>
    <n v="7000"/>
    <n v="99552"/>
    <n v="116397"/>
    <n v="16845"/>
  </r>
  <r>
    <n v="3554"/>
    <s v="India"/>
    <n v="21"/>
    <x v="19"/>
    <n v="362"/>
    <x v="402"/>
    <x v="3"/>
    <x v="3"/>
    <n v="304867"/>
    <n v="61867"/>
    <n v="47000"/>
    <n v="17000"/>
    <n v="14000"/>
    <n v="21000"/>
    <n v="18000"/>
    <n v="16000"/>
    <n v="6000"/>
    <n v="104000"/>
    <n v="126060"/>
    <n v="22060"/>
  </r>
  <r>
    <n v="3555"/>
    <s v="India"/>
    <n v="21"/>
    <x v="19"/>
    <n v="362"/>
    <x v="402"/>
    <x v="4"/>
    <x v="4"/>
    <n v="272104"/>
    <n v="33000"/>
    <n v="49000"/>
    <n v="17000"/>
    <n v="12000"/>
    <n v="19000"/>
    <n v="15000"/>
    <n v="17000"/>
    <n v="10000"/>
    <n v="100104"/>
    <n v="121084"/>
    <n v="20980"/>
  </r>
  <r>
    <n v="3556"/>
    <s v="India"/>
    <n v="21"/>
    <x v="19"/>
    <n v="362"/>
    <x v="402"/>
    <x v="5"/>
    <x v="5"/>
    <n v="272619"/>
    <n v="29000"/>
    <n v="48000"/>
    <n v="18000"/>
    <n v="14000"/>
    <n v="19000"/>
    <n v="20000"/>
    <n v="16000"/>
    <n v="11000"/>
    <n v="97619"/>
    <n v="117804"/>
    <n v="20185"/>
  </r>
  <r>
    <n v="3557"/>
    <s v="India"/>
    <n v="21"/>
    <x v="19"/>
    <n v="362"/>
    <x v="402"/>
    <x v="6"/>
    <x v="6"/>
    <n v="273277"/>
    <n v="36000"/>
    <n v="49000"/>
    <n v="21000"/>
    <n v="13000"/>
    <n v="20000"/>
    <n v="23000"/>
    <n v="17000"/>
    <n v="10000"/>
    <n v="84277"/>
    <n v="94081"/>
    <n v="9804"/>
  </r>
  <r>
    <n v="3558"/>
    <s v="India"/>
    <n v="21"/>
    <x v="19"/>
    <n v="362"/>
    <x v="402"/>
    <x v="7"/>
    <x v="7"/>
    <n v="271652"/>
    <n v="27000"/>
    <n v="54000"/>
    <n v="18000"/>
    <n v="15000"/>
    <n v="19000"/>
    <n v="19000"/>
    <n v="19000"/>
    <n v="13000"/>
    <n v="87652"/>
    <n v="98322"/>
    <n v="10670"/>
  </r>
  <r>
    <n v="3559"/>
    <s v="India"/>
    <n v="21"/>
    <x v="19"/>
    <n v="362"/>
    <x v="402"/>
    <x v="8"/>
    <x v="8"/>
    <n v="272368"/>
    <n v="31000"/>
    <n v="55000"/>
    <n v="16000"/>
    <n v="15000"/>
    <n v="15000"/>
    <n v="20000"/>
    <n v="20000"/>
    <n v="12000"/>
    <n v="88368"/>
    <n v="99932"/>
    <n v="11564"/>
  </r>
  <r>
    <n v="3560"/>
    <s v="India"/>
    <n v="21"/>
    <x v="19"/>
    <n v="362"/>
    <x v="402"/>
    <x v="9"/>
    <x v="9"/>
    <n v="273211"/>
    <n v="39000"/>
    <n v="50000"/>
    <n v="22000"/>
    <n v="12000"/>
    <n v="18000"/>
    <n v="19000"/>
    <n v="17000"/>
    <n v="9000"/>
    <n v="87211"/>
    <n v="99037"/>
    <n v="11826"/>
  </r>
  <r>
    <n v="3561"/>
    <s v="India"/>
    <n v="21"/>
    <x v="19"/>
    <n v="363"/>
    <x v="403"/>
    <x v="0"/>
    <x v="0"/>
    <n v="715203"/>
    <n v="187953"/>
    <n v="44000"/>
    <n v="142000"/>
    <n v="19000"/>
    <n v="28000"/>
    <n v="19000"/>
    <n v="26000"/>
    <n v="67000"/>
    <n v="182250"/>
    <n v="198784"/>
    <n v="16534"/>
  </r>
  <r>
    <n v="3562"/>
    <s v="India"/>
    <n v="21"/>
    <x v="19"/>
    <n v="363"/>
    <x v="403"/>
    <x v="1"/>
    <x v="1"/>
    <n v="710349"/>
    <n v="187953"/>
    <n v="47000"/>
    <n v="142000"/>
    <n v="19000"/>
    <n v="30000"/>
    <n v="17000"/>
    <n v="22000"/>
    <n v="55000"/>
    <n v="190396"/>
    <n v="212582"/>
    <n v="22186"/>
  </r>
  <r>
    <n v="3563"/>
    <s v="India"/>
    <n v="21"/>
    <x v="19"/>
    <n v="363"/>
    <x v="403"/>
    <x v="2"/>
    <x v="2"/>
    <n v="711548"/>
    <n v="187953"/>
    <n v="40000"/>
    <n v="136000"/>
    <n v="18000"/>
    <n v="41000"/>
    <n v="17000"/>
    <n v="20000"/>
    <n v="50000"/>
    <n v="201595"/>
    <n v="226896"/>
    <n v="25301"/>
  </r>
  <r>
    <n v="3564"/>
    <s v="India"/>
    <n v="21"/>
    <x v="19"/>
    <n v="363"/>
    <x v="403"/>
    <x v="3"/>
    <x v="3"/>
    <n v="713953"/>
    <n v="187953"/>
    <n v="47000"/>
    <n v="144000"/>
    <n v="20000"/>
    <n v="33000"/>
    <n v="16000"/>
    <n v="24000"/>
    <n v="50000"/>
    <n v="192000"/>
    <n v="224358"/>
    <n v="32358"/>
  </r>
  <r>
    <n v="3565"/>
    <s v="India"/>
    <n v="21"/>
    <x v="19"/>
    <n v="363"/>
    <x v="403"/>
    <x v="4"/>
    <x v="4"/>
    <n v="606546"/>
    <n v="91000"/>
    <n v="69000"/>
    <n v="121000"/>
    <n v="21000"/>
    <n v="38000"/>
    <n v="23000"/>
    <n v="25000"/>
    <n v="48000"/>
    <n v="170546"/>
    <n v="199492"/>
    <n v="28946"/>
  </r>
  <r>
    <n v="3566"/>
    <s v="India"/>
    <n v="21"/>
    <x v="19"/>
    <n v="363"/>
    <x v="403"/>
    <x v="5"/>
    <x v="5"/>
    <n v="608171"/>
    <n v="87000"/>
    <n v="45000"/>
    <n v="139000"/>
    <n v="19000"/>
    <n v="52000"/>
    <n v="18000"/>
    <n v="26000"/>
    <n v="52000"/>
    <n v="170171"/>
    <n v="201153"/>
    <n v="30982"/>
  </r>
  <r>
    <n v="3567"/>
    <s v="India"/>
    <n v="21"/>
    <x v="19"/>
    <n v="363"/>
    <x v="403"/>
    <x v="6"/>
    <x v="6"/>
    <n v="607090"/>
    <n v="92000"/>
    <n v="52000"/>
    <n v="104000"/>
    <n v="23000"/>
    <n v="55000"/>
    <n v="15000"/>
    <n v="23000"/>
    <n v="60000"/>
    <n v="183090"/>
    <n v="211008"/>
    <n v="27918"/>
  </r>
  <r>
    <n v="3568"/>
    <s v="India"/>
    <n v="21"/>
    <x v="19"/>
    <n v="363"/>
    <x v="403"/>
    <x v="7"/>
    <x v="7"/>
    <n v="606911"/>
    <n v="74000"/>
    <n v="47000"/>
    <n v="137000"/>
    <n v="23000"/>
    <n v="42000"/>
    <n v="19000"/>
    <n v="28000"/>
    <n v="65000"/>
    <n v="171911"/>
    <n v="203081"/>
    <n v="31170"/>
  </r>
  <r>
    <n v="3569"/>
    <s v="India"/>
    <n v="21"/>
    <x v="19"/>
    <n v="363"/>
    <x v="403"/>
    <x v="8"/>
    <x v="8"/>
    <n v="607869"/>
    <n v="83000"/>
    <n v="60000"/>
    <n v="110000"/>
    <n v="21000"/>
    <n v="42000"/>
    <n v="31000"/>
    <n v="29000"/>
    <n v="68000"/>
    <n v="163869"/>
    <n v="194954"/>
    <n v="31085"/>
  </r>
  <r>
    <n v="3570"/>
    <s v="India"/>
    <n v="21"/>
    <x v="19"/>
    <n v="363"/>
    <x v="403"/>
    <x v="9"/>
    <x v="9"/>
    <n v="607772"/>
    <n v="85000"/>
    <n v="41000"/>
    <n v="149000"/>
    <n v="22000"/>
    <n v="31000"/>
    <n v="23000"/>
    <n v="30000"/>
    <n v="51000"/>
    <n v="175772"/>
    <n v="204362"/>
    <n v="28590"/>
  </r>
  <r>
    <n v="3571"/>
    <s v="India"/>
    <n v="21"/>
    <x v="19"/>
    <n v="364"/>
    <x v="404"/>
    <x v="0"/>
    <x v="0"/>
    <n v="588814"/>
    <n v="335588"/>
    <n v="24000"/>
    <n v="45000"/>
    <n v="22000"/>
    <n v="0"/>
    <n v="6000"/>
    <n v="17000"/>
    <n v="27000"/>
    <n v="112226"/>
    <n v="114482"/>
    <n v="2256"/>
  </r>
  <r>
    <n v="3572"/>
    <s v="India"/>
    <n v="21"/>
    <x v="19"/>
    <n v="364"/>
    <x v="404"/>
    <x v="1"/>
    <x v="1"/>
    <n v="594392"/>
    <n v="335588"/>
    <n v="25000"/>
    <n v="48000"/>
    <n v="21000"/>
    <n v="1000"/>
    <n v="5000"/>
    <n v="17000"/>
    <n v="30000"/>
    <n v="111804"/>
    <n v="116862"/>
    <n v="5058"/>
  </r>
  <r>
    <n v="3573"/>
    <s v="India"/>
    <n v="21"/>
    <x v="19"/>
    <n v="364"/>
    <x v="404"/>
    <x v="2"/>
    <x v="2"/>
    <n v="611741"/>
    <n v="335588"/>
    <n v="29000"/>
    <n v="54000"/>
    <n v="23000"/>
    <n v="1000"/>
    <n v="4000"/>
    <n v="17000"/>
    <n v="28000"/>
    <n v="120153"/>
    <n v="124214"/>
    <n v="4061"/>
  </r>
  <r>
    <n v="3574"/>
    <s v="India"/>
    <n v="21"/>
    <x v="19"/>
    <n v="364"/>
    <x v="404"/>
    <x v="3"/>
    <x v="3"/>
    <n v="603588"/>
    <n v="335588"/>
    <n v="25000"/>
    <n v="51000"/>
    <n v="23000"/>
    <n v="1000"/>
    <n v="5000"/>
    <n v="15000"/>
    <n v="23000"/>
    <n v="125000"/>
    <n v="127502"/>
    <n v="2502"/>
  </r>
  <r>
    <n v="3575"/>
    <s v="India"/>
    <n v="21"/>
    <x v="19"/>
    <n v="364"/>
    <x v="404"/>
    <x v="4"/>
    <x v="4"/>
    <n v="423518"/>
    <n v="154000"/>
    <n v="28000"/>
    <n v="51000"/>
    <n v="22000"/>
    <n v="1000"/>
    <n v="6000"/>
    <n v="15000"/>
    <n v="31000"/>
    <n v="115518"/>
    <n v="119358"/>
    <n v="3840"/>
  </r>
  <r>
    <n v="3576"/>
    <s v="India"/>
    <n v="21"/>
    <x v="19"/>
    <n v="364"/>
    <x v="404"/>
    <x v="5"/>
    <x v="5"/>
    <n v="424270"/>
    <n v="158000"/>
    <n v="27000"/>
    <n v="51000"/>
    <n v="22000"/>
    <n v="1000"/>
    <n v="4000"/>
    <n v="13000"/>
    <n v="35000"/>
    <n v="113270"/>
    <n v="114197"/>
    <n v="927"/>
  </r>
  <r>
    <n v="3577"/>
    <s v="India"/>
    <n v="21"/>
    <x v="19"/>
    <n v="364"/>
    <x v="404"/>
    <x v="6"/>
    <x v="6"/>
    <n v="423957"/>
    <n v="160000"/>
    <n v="26000"/>
    <n v="44000"/>
    <n v="24000"/>
    <n v="1000"/>
    <n v="5000"/>
    <n v="16000"/>
    <n v="33000"/>
    <n v="114957"/>
    <n v="117231"/>
    <n v="2274"/>
  </r>
  <r>
    <n v="3578"/>
    <s v="India"/>
    <n v="21"/>
    <x v="19"/>
    <n v="364"/>
    <x v="404"/>
    <x v="7"/>
    <x v="7"/>
    <n v="423960"/>
    <n v="168000"/>
    <n v="28000"/>
    <n v="41000"/>
    <n v="21000"/>
    <n v="1000"/>
    <n v="4000"/>
    <n v="14000"/>
    <n v="32000"/>
    <n v="114960"/>
    <n v="115915"/>
    <n v="955"/>
  </r>
  <r>
    <n v="3579"/>
    <s v="India"/>
    <n v="21"/>
    <x v="19"/>
    <n v="364"/>
    <x v="404"/>
    <x v="8"/>
    <x v="8"/>
    <n v="423586"/>
    <n v="168000"/>
    <n v="25000"/>
    <n v="49000"/>
    <n v="21000"/>
    <n v="1000"/>
    <n v="3000"/>
    <n v="11000"/>
    <n v="25000"/>
    <n v="120586"/>
    <n v="125716"/>
    <n v="5130"/>
  </r>
  <r>
    <n v="3580"/>
    <s v="India"/>
    <n v="21"/>
    <x v="19"/>
    <n v="364"/>
    <x v="404"/>
    <x v="9"/>
    <x v="9"/>
    <n v="424116"/>
    <n v="144000"/>
    <n v="35000"/>
    <n v="53000"/>
    <n v="23000"/>
    <n v="1000"/>
    <n v="6000"/>
    <n v="17000"/>
    <n v="19000"/>
    <n v="126116"/>
    <n v="129716"/>
    <n v="3600"/>
  </r>
  <r>
    <n v="3581"/>
    <s v="India"/>
    <n v="21"/>
    <x v="19"/>
    <n v="365"/>
    <x v="405"/>
    <x v="0"/>
    <x v="0"/>
    <n v="1054626"/>
    <n v="439213"/>
    <n v="61000"/>
    <n v="13000"/>
    <n v="37000"/>
    <n v="22000"/>
    <n v="62000"/>
    <n v="62000"/>
    <n v="56000"/>
    <n v="302413"/>
    <n v="314322"/>
    <n v="11909"/>
  </r>
  <r>
    <n v="3582"/>
    <s v="India"/>
    <n v="21"/>
    <x v="19"/>
    <n v="365"/>
    <x v="405"/>
    <x v="1"/>
    <x v="1"/>
    <n v="1063774"/>
    <n v="439213"/>
    <n v="69000"/>
    <n v="12000"/>
    <n v="43000"/>
    <n v="20000"/>
    <n v="60000"/>
    <n v="69000"/>
    <n v="60000"/>
    <n v="291561"/>
    <n v="301862"/>
    <n v="10301"/>
  </r>
  <r>
    <n v="3583"/>
    <s v="India"/>
    <n v="21"/>
    <x v="19"/>
    <n v="365"/>
    <x v="405"/>
    <x v="2"/>
    <x v="2"/>
    <n v="1059133"/>
    <n v="439213"/>
    <n v="68000"/>
    <n v="17000"/>
    <n v="37000"/>
    <n v="24000"/>
    <n v="49000"/>
    <n v="59000"/>
    <n v="57000"/>
    <n v="308920"/>
    <n v="318783"/>
    <n v="9863"/>
  </r>
  <r>
    <n v="3584"/>
    <s v="India"/>
    <n v="21"/>
    <x v="19"/>
    <n v="365"/>
    <x v="405"/>
    <x v="3"/>
    <x v="3"/>
    <n v="1066213"/>
    <n v="439213"/>
    <n v="72000"/>
    <n v="18000"/>
    <n v="35000"/>
    <n v="26000"/>
    <n v="50000"/>
    <n v="50000"/>
    <n v="58000"/>
    <n v="318000"/>
    <n v="326066"/>
    <n v="8066"/>
  </r>
  <r>
    <n v="3585"/>
    <s v="India"/>
    <n v="21"/>
    <x v="19"/>
    <n v="365"/>
    <x v="405"/>
    <x v="4"/>
    <x v="4"/>
    <n v="699258"/>
    <n v="70000"/>
    <n v="78000"/>
    <n v="14000"/>
    <n v="37000"/>
    <n v="19000"/>
    <n v="55000"/>
    <n v="52000"/>
    <n v="54000"/>
    <n v="320258"/>
    <n v="327583"/>
    <n v="7325"/>
  </r>
  <r>
    <n v="3586"/>
    <s v="India"/>
    <n v="21"/>
    <x v="19"/>
    <n v="365"/>
    <x v="405"/>
    <x v="5"/>
    <x v="5"/>
    <n v="699131"/>
    <n v="81000"/>
    <n v="88000"/>
    <n v="15000"/>
    <n v="32000"/>
    <n v="32000"/>
    <n v="45000"/>
    <n v="49000"/>
    <n v="62000"/>
    <n v="295131"/>
    <n v="320498"/>
    <n v="25367"/>
  </r>
  <r>
    <n v="3587"/>
    <s v="India"/>
    <n v="21"/>
    <x v="19"/>
    <n v="365"/>
    <x v="405"/>
    <x v="6"/>
    <x v="6"/>
    <n v="698889"/>
    <n v="71000"/>
    <n v="83000"/>
    <n v="12000"/>
    <n v="33000"/>
    <n v="24000"/>
    <n v="43000"/>
    <n v="48000"/>
    <n v="60000"/>
    <n v="324889"/>
    <n v="334233"/>
    <n v="9344"/>
  </r>
  <r>
    <n v="3588"/>
    <s v="India"/>
    <n v="21"/>
    <x v="19"/>
    <n v="365"/>
    <x v="405"/>
    <x v="7"/>
    <x v="7"/>
    <n v="699484"/>
    <n v="73000"/>
    <n v="84000"/>
    <n v="11000"/>
    <n v="33000"/>
    <n v="23000"/>
    <n v="50000"/>
    <n v="47000"/>
    <n v="51000"/>
    <n v="327484"/>
    <n v="343012"/>
    <n v="15528"/>
  </r>
  <r>
    <n v="3589"/>
    <s v="India"/>
    <n v="21"/>
    <x v="19"/>
    <n v="365"/>
    <x v="405"/>
    <x v="8"/>
    <x v="8"/>
    <n v="699331"/>
    <n v="76000"/>
    <n v="81000"/>
    <n v="14000"/>
    <n v="35000"/>
    <n v="28000"/>
    <n v="48000"/>
    <n v="49000"/>
    <n v="51000"/>
    <n v="317331"/>
    <n v="328721"/>
    <n v="11390"/>
  </r>
  <r>
    <n v="3590"/>
    <s v="India"/>
    <n v="21"/>
    <x v="19"/>
    <n v="365"/>
    <x v="405"/>
    <x v="9"/>
    <x v="9"/>
    <n v="700427"/>
    <n v="70000"/>
    <n v="66000"/>
    <n v="11000"/>
    <n v="33000"/>
    <n v="25000"/>
    <n v="62000"/>
    <n v="58000"/>
    <n v="50000"/>
    <n v="325427"/>
    <n v="334059"/>
    <n v="8632"/>
  </r>
  <r>
    <n v="3591"/>
    <s v="India"/>
    <n v="21"/>
    <x v="19"/>
    <n v="366"/>
    <x v="406"/>
    <x v="0"/>
    <x v="0"/>
    <n v="566458"/>
    <n v="246273"/>
    <n v="26000"/>
    <n v="6000"/>
    <n v="12000"/>
    <n v="12000"/>
    <n v="9000"/>
    <n v="11000"/>
    <n v="29000"/>
    <n v="215185"/>
    <n v="218416"/>
    <n v="3231"/>
  </r>
  <r>
    <n v="3592"/>
    <s v="India"/>
    <n v="21"/>
    <x v="19"/>
    <n v="366"/>
    <x v="406"/>
    <x v="1"/>
    <x v="1"/>
    <n v="553318"/>
    <n v="246273"/>
    <n v="26000"/>
    <n v="13000"/>
    <n v="12000"/>
    <n v="8000"/>
    <n v="10000"/>
    <n v="9000"/>
    <n v="20000"/>
    <n v="209045"/>
    <n v="213946"/>
    <n v="4901"/>
  </r>
  <r>
    <n v="3593"/>
    <s v="India"/>
    <n v="21"/>
    <x v="19"/>
    <n v="366"/>
    <x v="406"/>
    <x v="2"/>
    <x v="2"/>
    <n v="562395"/>
    <n v="246273"/>
    <n v="27000"/>
    <n v="11000"/>
    <n v="14000"/>
    <n v="12000"/>
    <n v="14000"/>
    <n v="9000"/>
    <n v="21000"/>
    <n v="208122"/>
    <n v="214588"/>
    <n v="6466"/>
  </r>
  <r>
    <n v="3594"/>
    <s v="India"/>
    <n v="21"/>
    <x v="19"/>
    <n v="366"/>
    <x v="406"/>
    <x v="3"/>
    <x v="3"/>
    <n v="569273"/>
    <n v="246273"/>
    <n v="28000"/>
    <n v="16000"/>
    <n v="14000"/>
    <n v="13000"/>
    <n v="12000"/>
    <n v="10000"/>
    <n v="23000"/>
    <n v="207000"/>
    <n v="210896"/>
    <n v="3896"/>
  </r>
  <r>
    <n v="3595"/>
    <s v="India"/>
    <n v="21"/>
    <x v="19"/>
    <n v="366"/>
    <x v="406"/>
    <x v="4"/>
    <x v="4"/>
    <n v="401905"/>
    <n v="101000"/>
    <n v="35000"/>
    <n v="9000"/>
    <n v="17000"/>
    <n v="15000"/>
    <n v="11000"/>
    <n v="13000"/>
    <n v="25000"/>
    <n v="175905"/>
    <n v="178078"/>
    <n v="2173"/>
  </r>
  <r>
    <n v="3596"/>
    <s v="India"/>
    <n v="21"/>
    <x v="19"/>
    <n v="366"/>
    <x v="406"/>
    <x v="5"/>
    <x v="5"/>
    <n v="401703"/>
    <n v="74000"/>
    <n v="40000"/>
    <n v="9000"/>
    <n v="13000"/>
    <n v="12000"/>
    <n v="9000"/>
    <n v="10000"/>
    <n v="21000"/>
    <n v="213703"/>
    <n v="216933"/>
    <n v="3230"/>
  </r>
  <r>
    <n v="3597"/>
    <s v="India"/>
    <n v="21"/>
    <x v="19"/>
    <n v="366"/>
    <x v="406"/>
    <x v="6"/>
    <x v="6"/>
    <n v="401826"/>
    <n v="91000"/>
    <n v="31000"/>
    <n v="13000"/>
    <n v="18000"/>
    <n v="27000"/>
    <n v="17000"/>
    <n v="21000"/>
    <n v="32000"/>
    <n v="151826"/>
    <n v="154822"/>
    <n v="2996"/>
  </r>
  <r>
    <n v="3598"/>
    <s v="India"/>
    <n v="21"/>
    <x v="19"/>
    <n v="366"/>
    <x v="406"/>
    <x v="7"/>
    <x v="7"/>
    <n v="402156"/>
    <n v="122000"/>
    <n v="31000"/>
    <n v="13000"/>
    <n v="16000"/>
    <n v="13000"/>
    <n v="4000"/>
    <n v="12000"/>
    <n v="21000"/>
    <n v="170156"/>
    <n v="173930"/>
    <n v="3774"/>
  </r>
  <r>
    <n v="3599"/>
    <s v="India"/>
    <n v="21"/>
    <x v="19"/>
    <n v="366"/>
    <x v="406"/>
    <x v="8"/>
    <x v="8"/>
    <n v="402422"/>
    <n v="105000"/>
    <n v="49000"/>
    <n v="14000"/>
    <n v="17000"/>
    <n v="18000"/>
    <n v="3000"/>
    <n v="10000"/>
    <n v="20000"/>
    <n v="166422"/>
    <n v="170899"/>
    <n v="4477"/>
  </r>
  <r>
    <n v="3600"/>
    <s v="India"/>
    <n v="21"/>
    <x v="19"/>
    <n v="366"/>
    <x v="406"/>
    <x v="9"/>
    <x v="9"/>
    <n v="403286"/>
    <n v="89000"/>
    <n v="30000"/>
    <n v="17000"/>
    <n v="20000"/>
    <n v="21000"/>
    <n v="5000"/>
    <n v="14000"/>
    <n v="17000"/>
    <n v="190286"/>
    <n v="193469"/>
    <n v="3183"/>
  </r>
  <r>
    <n v="3601"/>
    <s v="India"/>
    <n v="21"/>
    <x v="19"/>
    <n v="367"/>
    <x v="407"/>
    <x v="0"/>
    <x v="0"/>
    <n v="412358"/>
    <n v="208097"/>
    <n v="33000"/>
    <n v="14000"/>
    <n v="12000"/>
    <n v="7000"/>
    <n v="13000"/>
    <n v="16000"/>
    <n v="17000"/>
    <n v="92261"/>
    <n v="104368"/>
    <n v="12107"/>
  </r>
  <r>
    <n v="3602"/>
    <s v="India"/>
    <n v="21"/>
    <x v="19"/>
    <n v="367"/>
    <x v="407"/>
    <x v="1"/>
    <x v="1"/>
    <n v="417318"/>
    <n v="208097"/>
    <n v="30000"/>
    <n v="14000"/>
    <n v="13000"/>
    <n v="7000"/>
    <n v="10000"/>
    <n v="18000"/>
    <n v="16000"/>
    <n v="101221"/>
    <n v="136825"/>
    <n v="35604"/>
  </r>
  <r>
    <n v="3603"/>
    <s v="India"/>
    <n v="21"/>
    <x v="19"/>
    <n v="367"/>
    <x v="407"/>
    <x v="2"/>
    <x v="2"/>
    <n v="423025"/>
    <n v="208097"/>
    <n v="30000"/>
    <n v="18000"/>
    <n v="13000"/>
    <n v="8000"/>
    <n v="10000"/>
    <n v="15000"/>
    <n v="15000"/>
    <n v="105928"/>
    <n v="147158"/>
    <n v="41230"/>
  </r>
  <r>
    <n v="3604"/>
    <s v="India"/>
    <n v="21"/>
    <x v="19"/>
    <n v="367"/>
    <x v="407"/>
    <x v="3"/>
    <x v="3"/>
    <n v="419097"/>
    <n v="208097"/>
    <n v="33000"/>
    <n v="24000"/>
    <n v="12000"/>
    <n v="8000"/>
    <n v="9000"/>
    <n v="14000"/>
    <n v="12000"/>
    <n v="99000"/>
    <n v="137515"/>
    <n v="38515"/>
  </r>
  <r>
    <n v="3605"/>
    <s v="India"/>
    <n v="21"/>
    <x v="19"/>
    <n v="367"/>
    <x v="407"/>
    <x v="4"/>
    <x v="4"/>
    <n v="248333"/>
    <n v="47000"/>
    <n v="31000"/>
    <n v="15000"/>
    <n v="14000"/>
    <n v="9000"/>
    <n v="9000"/>
    <n v="14000"/>
    <n v="15000"/>
    <n v="94333"/>
    <n v="117094"/>
    <n v="22761"/>
  </r>
  <r>
    <n v="3606"/>
    <s v="India"/>
    <n v="21"/>
    <x v="19"/>
    <n v="367"/>
    <x v="407"/>
    <x v="5"/>
    <x v="5"/>
    <n v="246117"/>
    <n v="47000"/>
    <n v="32000"/>
    <n v="12000"/>
    <n v="13000"/>
    <n v="7000"/>
    <n v="9000"/>
    <n v="17000"/>
    <n v="17000"/>
    <n v="92117"/>
    <n v="124994"/>
    <n v="32877"/>
  </r>
  <r>
    <n v="3607"/>
    <s v="India"/>
    <n v="21"/>
    <x v="19"/>
    <n v="367"/>
    <x v="407"/>
    <x v="6"/>
    <x v="6"/>
    <n v="248175"/>
    <n v="38000"/>
    <n v="34000"/>
    <n v="16000"/>
    <n v="14000"/>
    <n v="9000"/>
    <n v="10000"/>
    <n v="16000"/>
    <n v="16000"/>
    <n v="95175"/>
    <n v="125254"/>
    <n v="30079"/>
  </r>
  <r>
    <n v="3608"/>
    <s v="India"/>
    <n v="21"/>
    <x v="19"/>
    <n v="367"/>
    <x v="407"/>
    <x v="7"/>
    <x v="7"/>
    <n v="245247"/>
    <n v="42000"/>
    <n v="30000"/>
    <n v="17000"/>
    <n v="13000"/>
    <n v="7000"/>
    <n v="16000"/>
    <n v="14000"/>
    <n v="13000"/>
    <n v="93247"/>
    <n v="111708"/>
    <n v="18461"/>
  </r>
  <r>
    <n v="3609"/>
    <s v="India"/>
    <n v="21"/>
    <x v="19"/>
    <n v="367"/>
    <x v="407"/>
    <x v="8"/>
    <x v="8"/>
    <n v="246302"/>
    <n v="54000"/>
    <n v="35000"/>
    <n v="13000"/>
    <n v="11000"/>
    <n v="8000"/>
    <n v="12000"/>
    <n v="12000"/>
    <n v="13000"/>
    <n v="88302"/>
    <n v="103608"/>
    <n v="15306"/>
  </r>
  <r>
    <n v="3610"/>
    <s v="India"/>
    <n v="21"/>
    <x v="19"/>
    <n v="367"/>
    <x v="407"/>
    <x v="9"/>
    <x v="9"/>
    <n v="247265"/>
    <n v="39000"/>
    <n v="35000"/>
    <n v="17000"/>
    <n v="12000"/>
    <n v="8000"/>
    <n v="13000"/>
    <n v="13000"/>
    <n v="16000"/>
    <n v="94265"/>
    <n v="112923"/>
    <n v="18658"/>
  </r>
  <r>
    <n v="3611"/>
    <s v="India"/>
    <n v="21"/>
    <x v="19"/>
    <n v="368"/>
    <x v="408"/>
    <x v="0"/>
    <x v="0"/>
    <n v="388272"/>
    <n v="184969"/>
    <n v="23000"/>
    <n v="6000"/>
    <n v="16000"/>
    <n v="0"/>
    <n v="7000"/>
    <n v="8000"/>
    <n v="24000"/>
    <n v="119303"/>
    <n v="132022"/>
    <n v="12719"/>
  </r>
  <r>
    <n v="3612"/>
    <s v="India"/>
    <n v="21"/>
    <x v="19"/>
    <n v="368"/>
    <x v="408"/>
    <x v="1"/>
    <x v="1"/>
    <n v="393139"/>
    <n v="184969"/>
    <n v="26000"/>
    <n v="8000"/>
    <n v="18000"/>
    <n v="2000"/>
    <n v="7000"/>
    <n v="9000"/>
    <n v="21000"/>
    <n v="117170"/>
    <n v="131321"/>
    <n v="14151"/>
  </r>
  <r>
    <n v="3613"/>
    <s v="India"/>
    <n v="21"/>
    <x v="19"/>
    <n v="368"/>
    <x v="408"/>
    <x v="2"/>
    <x v="2"/>
    <n v="385973"/>
    <n v="184969"/>
    <n v="25000"/>
    <n v="6000"/>
    <n v="17000"/>
    <n v="0"/>
    <n v="5000"/>
    <n v="9000"/>
    <n v="19000"/>
    <n v="120004"/>
    <n v="134676"/>
    <n v="14672"/>
  </r>
  <r>
    <n v="3614"/>
    <s v="India"/>
    <n v="21"/>
    <x v="19"/>
    <n v="368"/>
    <x v="408"/>
    <x v="3"/>
    <x v="3"/>
    <n v="386969"/>
    <n v="184969"/>
    <n v="25000"/>
    <n v="8000"/>
    <n v="17000"/>
    <n v="1000"/>
    <n v="9000"/>
    <n v="10000"/>
    <n v="23000"/>
    <n v="109000"/>
    <n v="121168"/>
    <n v="12168"/>
  </r>
  <r>
    <n v="3615"/>
    <s v="India"/>
    <n v="21"/>
    <x v="19"/>
    <n v="368"/>
    <x v="408"/>
    <x v="4"/>
    <x v="4"/>
    <n v="244832"/>
    <n v="43000"/>
    <n v="23000"/>
    <n v="9000"/>
    <n v="17000"/>
    <n v="0"/>
    <n v="8000"/>
    <n v="15000"/>
    <n v="34000"/>
    <n v="95832"/>
    <n v="107537"/>
    <n v="11705"/>
  </r>
  <r>
    <n v="3616"/>
    <s v="India"/>
    <n v="21"/>
    <x v="19"/>
    <n v="368"/>
    <x v="408"/>
    <x v="5"/>
    <x v="5"/>
    <n v="244320"/>
    <n v="36000"/>
    <n v="23000"/>
    <n v="7000"/>
    <n v="14000"/>
    <n v="1000"/>
    <n v="6000"/>
    <n v="13000"/>
    <n v="32000"/>
    <n v="112320"/>
    <n v="122068"/>
    <n v="9748"/>
  </r>
  <r>
    <n v="3617"/>
    <s v="India"/>
    <n v="21"/>
    <x v="19"/>
    <n v="368"/>
    <x v="408"/>
    <x v="6"/>
    <x v="6"/>
    <n v="244964"/>
    <n v="36000"/>
    <n v="30000"/>
    <n v="7000"/>
    <n v="15000"/>
    <n v="1000"/>
    <n v="6000"/>
    <n v="14000"/>
    <n v="29000"/>
    <n v="106964"/>
    <n v="114468"/>
    <n v="7504"/>
  </r>
  <r>
    <n v="3618"/>
    <s v="India"/>
    <n v="21"/>
    <x v="19"/>
    <n v="368"/>
    <x v="408"/>
    <x v="7"/>
    <x v="7"/>
    <n v="245736"/>
    <n v="39000"/>
    <n v="23000"/>
    <n v="6000"/>
    <n v="15000"/>
    <n v="0"/>
    <n v="6000"/>
    <n v="15000"/>
    <n v="31000"/>
    <n v="110736"/>
    <n v="118633"/>
    <n v="7897"/>
  </r>
  <r>
    <n v="3619"/>
    <s v="India"/>
    <n v="21"/>
    <x v="19"/>
    <n v="368"/>
    <x v="408"/>
    <x v="8"/>
    <x v="8"/>
    <n v="244832"/>
    <n v="44000"/>
    <n v="23000"/>
    <n v="8000"/>
    <n v="15000"/>
    <n v="1000"/>
    <n v="7000"/>
    <n v="12000"/>
    <n v="28000"/>
    <n v="106832"/>
    <n v="122559"/>
    <n v="15727"/>
  </r>
  <r>
    <n v="3620"/>
    <s v="India"/>
    <n v="21"/>
    <x v="19"/>
    <n v="368"/>
    <x v="408"/>
    <x v="9"/>
    <x v="9"/>
    <n v="245498"/>
    <n v="40000"/>
    <n v="29000"/>
    <n v="9000"/>
    <n v="16000"/>
    <n v="1000"/>
    <n v="6000"/>
    <n v="9000"/>
    <n v="20000"/>
    <n v="115498"/>
    <n v="127866"/>
    <n v="12368"/>
  </r>
  <r>
    <n v="3621"/>
    <s v="India"/>
    <n v="21"/>
    <x v="19"/>
    <n v="369"/>
    <x v="409"/>
    <x v="0"/>
    <x v="0"/>
    <n v="282168"/>
    <n v="13710"/>
    <n v="58000"/>
    <n v="7000"/>
    <n v="9000"/>
    <n v="22000"/>
    <n v="10000"/>
    <n v="13000"/>
    <n v="18000"/>
    <n v="131458"/>
    <n v="179335"/>
    <n v="47877"/>
  </r>
  <r>
    <n v="3622"/>
    <s v="India"/>
    <n v="21"/>
    <x v="19"/>
    <n v="369"/>
    <x v="409"/>
    <x v="1"/>
    <x v="1"/>
    <n v="284585"/>
    <n v="13710"/>
    <n v="62000"/>
    <n v="5000"/>
    <n v="13000"/>
    <n v="15000"/>
    <n v="8000"/>
    <n v="14000"/>
    <n v="20000"/>
    <n v="133875"/>
    <n v="178669"/>
    <n v="44794"/>
  </r>
  <r>
    <n v="3623"/>
    <s v="India"/>
    <n v="21"/>
    <x v="19"/>
    <n v="369"/>
    <x v="409"/>
    <x v="2"/>
    <x v="2"/>
    <n v="279777"/>
    <n v="13710"/>
    <n v="55000"/>
    <n v="9000"/>
    <n v="13000"/>
    <n v="19000"/>
    <n v="10000"/>
    <n v="13000"/>
    <n v="21000"/>
    <n v="126067"/>
    <n v="167163"/>
    <n v="41096"/>
  </r>
  <r>
    <n v="3624"/>
    <s v="India"/>
    <n v="21"/>
    <x v="19"/>
    <n v="369"/>
    <x v="409"/>
    <x v="3"/>
    <x v="3"/>
    <n v="285710"/>
    <n v="13710"/>
    <n v="51000"/>
    <n v="8000"/>
    <n v="15000"/>
    <n v="19000"/>
    <n v="10000"/>
    <n v="17000"/>
    <n v="28000"/>
    <n v="124000"/>
    <n v="179262"/>
    <n v="55262"/>
  </r>
  <r>
    <n v="3625"/>
    <s v="India"/>
    <n v="21"/>
    <x v="19"/>
    <n v="369"/>
    <x v="409"/>
    <x v="4"/>
    <x v="4"/>
    <n v="278909"/>
    <n v="9000"/>
    <n v="55000"/>
    <n v="3000"/>
    <n v="10000"/>
    <n v="17000"/>
    <n v="9000"/>
    <n v="24000"/>
    <n v="23000"/>
    <n v="128909"/>
    <n v="185100"/>
    <n v="56191"/>
  </r>
  <r>
    <n v="3626"/>
    <s v="India"/>
    <n v="21"/>
    <x v="19"/>
    <n v="369"/>
    <x v="409"/>
    <x v="5"/>
    <x v="5"/>
    <n v="278053"/>
    <n v="11000"/>
    <n v="56000"/>
    <n v="9000"/>
    <n v="13000"/>
    <n v="22000"/>
    <n v="10000"/>
    <n v="18000"/>
    <n v="33000"/>
    <n v="106053"/>
    <n v="142229"/>
    <n v="36176"/>
  </r>
  <r>
    <n v="3627"/>
    <s v="India"/>
    <n v="21"/>
    <x v="19"/>
    <n v="369"/>
    <x v="409"/>
    <x v="6"/>
    <x v="6"/>
    <n v="279150"/>
    <n v="12000"/>
    <n v="59000"/>
    <n v="5000"/>
    <n v="9000"/>
    <n v="23000"/>
    <n v="15000"/>
    <n v="23000"/>
    <n v="33000"/>
    <n v="100150"/>
    <n v="128360"/>
    <n v="28210"/>
  </r>
  <r>
    <n v="3628"/>
    <s v="India"/>
    <n v="21"/>
    <x v="19"/>
    <n v="369"/>
    <x v="409"/>
    <x v="7"/>
    <x v="7"/>
    <n v="277725"/>
    <n v="8000"/>
    <n v="64000"/>
    <n v="6000"/>
    <n v="11000"/>
    <n v="16000"/>
    <n v="10000"/>
    <n v="18000"/>
    <n v="30000"/>
    <n v="114725"/>
    <n v="148785"/>
    <n v="34060"/>
  </r>
  <r>
    <n v="3629"/>
    <s v="India"/>
    <n v="21"/>
    <x v="19"/>
    <n v="369"/>
    <x v="409"/>
    <x v="8"/>
    <x v="8"/>
    <n v="277647"/>
    <n v="7000"/>
    <n v="56000"/>
    <n v="13000"/>
    <n v="15000"/>
    <n v="19000"/>
    <n v="9000"/>
    <n v="13000"/>
    <n v="32000"/>
    <n v="113647"/>
    <n v="155627"/>
    <n v="41980"/>
  </r>
  <r>
    <n v="3630"/>
    <s v="India"/>
    <n v="21"/>
    <x v="19"/>
    <n v="369"/>
    <x v="409"/>
    <x v="9"/>
    <x v="9"/>
    <n v="277035"/>
    <n v="6000"/>
    <n v="66000"/>
    <n v="2000"/>
    <n v="13000"/>
    <n v="14000"/>
    <n v="7000"/>
    <n v="13000"/>
    <n v="26000"/>
    <n v="130035"/>
    <n v="184127"/>
    <n v="54092"/>
  </r>
  <r>
    <n v="3631"/>
    <s v="India"/>
    <n v="21"/>
    <x v="19"/>
    <n v="370"/>
    <x v="410"/>
    <x v="0"/>
    <x v="0"/>
    <n v="758576"/>
    <n v="281233"/>
    <n v="26000"/>
    <n v="231000"/>
    <n v="10000"/>
    <n v="9000"/>
    <n v="12000"/>
    <n v="17000"/>
    <n v="45000"/>
    <n v="127343"/>
    <n v="130895"/>
    <n v="3552"/>
  </r>
  <r>
    <n v="3632"/>
    <s v="India"/>
    <n v="21"/>
    <x v="19"/>
    <n v="370"/>
    <x v="410"/>
    <x v="1"/>
    <x v="1"/>
    <n v="751431"/>
    <n v="281233"/>
    <n v="25000"/>
    <n v="230000"/>
    <n v="10000"/>
    <n v="9000"/>
    <n v="12000"/>
    <n v="20000"/>
    <n v="42000"/>
    <n v="122198"/>
    <n v="126395"/>
    <n v="4197"/>
  </r>
  <r>
    <n v="3633"/>
    <s v="India"/>
    <n v="21"/>
    <x v="19"/>
    <n v="370"/>
    <x v="410"/>
    <x v="2"/>
    <x v="2"/>
    <n v="757970"/>
    <n v="281233"/>
    <n v="27000"/>
    <n v="210000"/>
    <n v="12000"/>
    <n v="10000"/>
    <n v="10000"/>
    <n v="18000"/>
    <n v="42000"/>
    <n v="147737"/>
    <n v="155243"/>
    <n v="7506"/>
  </r>
  <r>
    <n v="3634"/>
    <s v="India"/>
    <n v="21"/>
    <x v="19"/>
    <n v="370"/>
    <x v="410"/>
    <x v="3"/>
    <x v="3"/>
    <n v="752233"/>
    <n v="281233"/>
    <n v="30000"/>
    <n v="204000"/>
    <n v="10000"/>
    <n v="9000"/>
    <n v="9000"/>
    <n v="23000"/>
    <n v="42000"/>
    <n v="144000"/>
    <n v="152833"/>
    <n v="8833"/>
  </r>
  <r>
    <n v="3635"/>
    <s v="India"/>
    <n v="21"/>
    <x v="19"/>
    <n v="370"/>
    <x v="410"/>
    <x v="4"/>
    <x v="4"/>
    <n v="571610"/>
    <n v="96000"/>
    <n v="28000"/>
    <n v="220000"/>
    <n v="11000"/>
    <n v="11000"/>
    <n v="9000"/>
    <n v="23000"/>
    <n v="55000"/>
    <n v="118610"/>
    <n v="123510"/>
    <n v="4900"/>
  </r>
  <r>
    <n v="3636"/>
    <s v="India"/>
    <n v="21"/>
    <x v="19"/>
    <n v="370"/>
    <x v="410"/>
    <x v="5"/>
    <x v="5"/>
    <n v="572211"/>
    <n v="109000"/>
    <n v="32000"/>
    <n v="199000"/>
    <n v="15000"/>
    <n v="15000"/>
    <n v="7000"/>
    <n v="22000"/>
    <n v="48000"/>
    <n v="125211"/>
    <n v="131475"/>
    <n v="6264"/>
  </r>
  <r>
    <n v="3637"/>
    <s v="India"/>
    <n v="21"/>
    <x v="19"/>
    <n v="370"/>
    <x v="410"/>
    <x v="6"/>
    <x v="6"/>
    <n v="572187"/>
    <n v="101000"/>
    <n v="30000"/>
    <n v="187000"/>
    <n v="16000"/>
    <n v="15000"/>
    <n v="17000"/>
    <n v="27000"/>
    <n v="52000"/>
    <n v="127187"/>
    <n v="133462"/>
    <n v="6275"/>
  </r>
  <r>
    <n v="3638"/>
    <s v="India"/>
    <n v="21"/>
    <x v="19"/>
    <n v="370"/>
    <x v="410"/>
    <x v="7"/>
    <x v="7"/>
    <n v="571492"/>
    <n v="114000"/>
    <n v="34000"/>
    <n v="219000"/>
    <n v="12000"/>
    <n v="13000"/>
    <n v="4000"/>
    <n v="22000"/>
    <n v="41000"/>
    <n v="112492"/>
    <n v="117818"/>
    <n v="5326"/>
  </r>
  <r>
    <n v="3639"/>
    <s v="India"/>
    <n v="21"/>
    <x v="19"/>
    <n v="370"/>
    <x v="410"/>
    <x v="8"/>
    <x v="8"/>
    <n v="571705"/>
    <n v="147000"/>
    <n v="28000"/>
    <n v="160000"/>
    <n v="14000"/>
    <n v="22000"/>
    <n v="8000"/>
    <n v="18000"/>
    <n v="51000"/>
    <n v="123705"/>
    <n v="129205"/>
    <n v="5500"/>
  </r>
  <r>
    <n v="3640"/>
    <s v="India"/>
    <n v="21"/>
    <x v="19"/>
    <n v="370"/>
    <x v="410"/>
    <x v="9"/>
    <x v="9"/>
    <n v="570978"/>
    <n v="123000"/>
    <n v="27000"/>
    <n v="210000"/>
    <n v="14000"/>
    <n v="22000"/>
    <n v="7000"/>
    <n v="21000"/>
    <n v="32000"/>
    <n v="114978"/>
    <n v="119659"/>
    <n v="4681"/>
  </r>
  <r>
    <n v="3641"/>
    <s v="India"/>
    <n v="21"/>
    <x v="19"/>
    <n v="371"/>
    <x v="411"/>
    <x v="0"/>
    <x v="0"/>
    <n v="643076"/>
    <n v="363177"/>
    <n v="44000"/>
    <n v="7000"/>
    <n v="22000"/>
    <n v="2000"/>
    <n v="25000"/>
    <n v="26000"/>
    <n v="31000"/>
    <n v="122899"/>
    <n v="140984"/>
    <n v="18085"/>
  </r>
  <r>
    <n v="3642"/>
    <s v="India"/>
    <n v="21"/>
    <x v="19"/>
    <n v="371"/>
    <x v="411"/>
    <x v="1"/>
    <x v="1"/>
    <n v="650398"/>
    <n v="363177"/>
    <n v="43000"/>
    <n v="11000"/>
    <n v="26000"/>
    <n v="2000"/>
    <n v="29000"/>
    <n v="23000"/>
    <n v="30000"/>
    <n v="123221"/>
    <n v="141968"/>
    <n v="18747"/>
  </r>
  <r>
    <n v="3643"/>
    <s v="India"/>
    <n v="21"/>
    <x v="19"/>
    <n v="371"/>
    <x v="411"/>
    <x v="2"/>
    <x v="2"/>
    <n v="664651"/>
    <n v="363177"/>
    <n v="34000"/>
    <n v="4000"/>
    <n v="22000"/>
    <n v="3000"/>
    <n v="26000"/>
    <n v="35000"/>
    <n v="40000"/>
    <n v="137474"/>
    <n v="166058"/>
    <n v="28584"/>
  </r>
  <r>
    <n v="3644"/>
    <s v="India"/>
    <n v="21"/>
    <x v="19"/>
    <n v="371"/>
    <x v="411"/>
    <x v="3"/>
    <x v="3"/>
    <n v="663177"/>
    <n v="363177"/>
    <n v="42000"/>
    <n v="7000"/>
    <n v="19000"/>
    <n v="2000"/>
    <n v="27000"/>
    <n v="24000"/>
    <n v="28000"/>
    <n v="151000"/>
    <n v="176532"/>
    <n v="25532"/>
  </r>
  <r>
    <n v="3645"/>
    <s v="India"/>
    <n v="21"/>
    <x v="19"/>
    <n v="371"/>
    <x v="411"/>
    <x v="4"/>
    <x v="4"/>
    <n v="407051"/>
    <n v="113000"/>
    <n v="33000"/>
    <n v="5000"/>
    <n v="26000"/>
    <n v="2000"/>
    <n v="29000"/>
    <n v="26000"/>
    <n v="32000"/>
    <n v="141051"/>
    <n v="150955"/>
    <n v="9904"/>
  </r>
  <r>
    <n v="3646"/>
    <s v="India"/>
    <n v="21"/>
    <x v="19"/>
    <n v="371"/>
    <x v="411"/>
    <x v="5"/>
    <x v="5"/>
    <n v="406530"/>
    <n v="118000"/>
    <n v="34000"/>
    <n v="6000"/>
    <n v="21000"/>
    <n v="4000"/>
    <n v="26000"/>
    <n v="29000"/>
    <n v="39000"/>
    <n v="129530"/>
    <n v="163861"/>
    <n v="34331"/>
  </r>
  <r>
    <n v="3647"/>
    <s v="India"/>
    <n v="21"/>
    <x v="19"/>
    <n v="371"/>
    <x v="411"/>
    <x v="6"/>
    <x v="6"/>
    <n v="405501"/>
    <n v="106000"/>
    <n v="40000"/>
    <n v="10000"/>
    <n v="22000"/>
    <n v="11000"/>
    <n v="27000"/>
    <n v="31000"/>
    <n v="42000"/>
    <n v="116501"/>
    <n v="138648"/>
    <n v="22147"/>
  </r>
  <r>
    <n v="3648"/>
    <s v="India"/>
    <n v="21"/>
    <x v="19"/>
    <n v="371"/>
    <x v="411"/>
    <x v="7"/>
    <x v="7"/>
    <n v="407705"/>
    <n v="114000"/>
    <n v="37000"/>
    <n v="12000"/>
    <n v="20000"/>
    <n v="12000"/>
    <n v="31000"/>
    <n v="27000"/>
    <n v="30000"/>
    <n v="124705"/>
    <n v="138776"/>
    <n v="14071"/>
  </r>
  <r>
    <n v="3649"/>
    <s v="India"/>
    <n v="21"/>
    <x v="19"/>
    <n v="371"/>
    <x v="411"/>
    <x v="8"/>
    <x v="8"/>
    <n v="406810"/>
    <n v="123000"/>
    <n v="43000"/>
    <n v="5000"/>
    <n v="20000"/>
    <n v="13000"/>
    <n v="24000"/>
    <n v="26000"/>
    <n v="36000"/>
    <n v="116810"/>
    <n v="134038"/>
    <n v="17228"/>
  </r>
  <r>
    <n v="3650"/>
    <s v="India"/>
    <n v="21"/>
    <x v="19"/>
    <n v="371"/>
    <x v="411"/>
    <x v="9"/>
    <x v="9"/>
    <n v="407692"/>
    <n v="134000"/>
    <n v="39000"/>
    <n v="5000"/>
    <n v="23000"/>
    <n v="3000"/>
    <n v="19000"/>
    <n v="30000"/>
    <n v="34000"/>
    <n v="120692"/>
    <n v="142604"/>
    <n v="21912"/>
  </r>
  <r>
    <n v="3651"/>
    <s v="India"/>
    <n v="21"/>
    <x v="19"/>
    <n v="372"/>
    <x v="412"/>
    <x v="0"/>
    <x v="0"/>
    <n v="214144"/>
    <n v="41578"/>
    <n v="24000"/>
    <n v="3000"/>
    <n v="9000"/>
    <n v="0"/>
    <n v="7000"/>
    <n v="10000"/>
    <n v="14000"/>
    <n v="105566"/>
    <n v="137918"/>
    <n v="32352"/>
  </r>
  <r>
    <n v="3652"/>
    <s v="India"/>
    <n v="21"/>
    <x v="19"/>
    <n v="372"/>
    <x v="412"/>
    <x v="1"/>
    <x v="1"/>
    <n v="217875"/>
    <n v="41578"/>
    <n v="26000"/>
    <n v="3000"/>
    <n v="10000"/>
    <n v="1000"/>
    <n v="8000"/>
    <n v="11000"/>
    <n v="11000"/>
    <n v="106297"/>
    <n v="142063"/>
    <n v="35766"/>
  </r>
  <r>
    <n v="3653"/>
    <s v="India"/>
    <n v="21"/>
    <x v="19"/>
    <n v="372"/>
    <x v="412"/>
    <x v="2"/>
    <x v="2"/>
    <n v="218533"/>
    <n v="41578"/>
    <n v="25000"/>
    <n v="3000"/>
    <n v="9000"/>
    <n v="0"/>
    <n v="9000"/>
    <n v="10000"/>
    <n v="10000"/>
    <n v="110955"/>
    <n v="144610"/>
    <n v="33655"/>
  </r>
  <r>
    <n v="3654"/>
    <s v="India"/>
    <n v="21"/>
    <x v="19"/>
    <n v="372"/>
    <x v="412"/>
    <x v="3"/>
    <x v="3"/>
    <n v="215578"/>
    <n v="41578"/>
    <n v="28000"/>
    <n v="2000"/>
    <n v="9000"/>
    <n v="0"/>
    <n v="10000"/>
    <n v="10000"/>
    <n v="10000"/>
    <n v="105000"/>
    <n v="137040"/>
    <n v="32040"/>
  </r>
  <r>
    <n v="3655"/>
    <s v="India"/>
    <n v="21"/>
    <x v="19"/>
    <n v="372"/>
    <x v="412"/>
    <x v="4"/>
    <x v="4"/>
    <n v="185775"/>
    <n v="10000"/>
    <n v="22000"/>
    <n v="4000"/>
    <n v="10000"/>
    <n v="1000"/>
    <n v="9000"/>
    <n v="10000"/>
    <n v="13000"/>
    <n v="106775"/>
    <n v="139985"/>
    <n v="33210"/>
  </r>
  <r>
    <n v="3656"/>
    <s v="India"/>
    <n v="21"/>
    <x v="19"/>
    <n v="372"/>
    <x v="412"/>
    <x v="5"/>
    <x v="5"/>
    <n v="185850"/>
    <n v="12000"/>
    <n v="27000"/>
    <n v="3000"/>
    <n v="9000"/>
    <n v="0"/>
    <n v="12000"/>
    <n v="14000"/>
    <n v="17000"/>
    <n v="91850"/>
    <n v="139320"/>
    <n v="47470"/>
  </r>
  <r>
    <n v="3657"/>
    <s v="India"/>
    <n v="21"/>
    <x v="19"/>
    <n v="372"/>
    <x v="412"/>
    <x v="6"/>
    <x v="6"/>
    <n v="185430"/>
    <n v="13000"/>
    <n v="25000"/>
    <n v="3000"/>
    <n v="11000"/>
    <n v="1000"/>
    <n v="10000"/>
    <n v="10000"/>
    <n v="18000"/>
    <n v="94430"/>
    <n v="129953"/>
    <n v="35523"/>
  </r>
  <r>
    <n v="3658"/>
    <s v="India"/>
    <n v="21"/>
    <x v="19"/>
    <n v="372"/>
    <x v="412"/>
    <x v="7"/>
    <x v="7"/>
    <n v="185306"/>
    <n v="9000"/>
    <n v="25000"/>
    <n v="3000"/>
    <n v="11000"/>
    <n v="0"/>
    <n v="9000"/>
    <n v="9000"/>
    <n v="10000"/>
    <n v="109306"/>
    <n v="147507"/>
    <n v="38201"/>
  </r>
  <r>
    <n v="3659"/>
    <s v="India"/>
    <n v="21"/>
    <x v="19"/>
    <n v="372"/>
    <x v="412"/>
    <x v="8"/>
    <x v="8"/>
    <n v="185881"/>
    <n v="10000"/>
    <n v="22000"/>
    <n v="2000"/>
    <n v="9000"/>
    <n v="1000"/>
    <n v="8000"/>
    <n v="9000"/>
    <n v="10000"/>
    <n v="114881"/>
    <n v="155276"/>
    <n v="40395"/>
  </r>
  <r>
    <n v="3660"/>
    <s v="India"/>
    <n v="21"/>
    <x v="19"/>
    <n v="372"/>
    <x v="412"/>
    <x v="9"/>
    <x v="9"/>
    <n v="186623"/>
    <n v="10000"/>
    <n v="23000"/>
    <n v="4000"/>
    <n v="8000"/>
    <n v="0"/>
    <n v="7000"/>
    <n v="8000"/>
    <n v="10000"/>
    <n v="116623"/>
    <n v="155974"/>
    <n v="39351"/>
  </r>
  <r>
    <n v="3661"/>
    <s v="India"/>
    <n v="21"/>
    <x v="19"/>
    <n v="373"/>
    <x v="413"/>
    <x v="0"/>
    <x v="0"/>
    <n v="1051654"/>
    <n v="495732"/>
    <n v="64000"/>
    <n v="89000"/>
    <n v="31000"/>
    <n v="1000"/>
    <n v="47000"/>
    <n v="54000"/>
    <n v="64000"/>
    <n v="205922"/>
    <n v="211878"/>
    <n v="5956"/>
  </r>
  <r>
    <n v="3662"/>
    <s v="India"/>
    <n v="21"/>
    <x v="19"/>
    <n v="373"/>
    <x v="413"/>
    <x v="1"/>
    <x v="1"/>
    <n v="1047147"/>
    <n v="495732"/>
    <n v="73000"/>
    <n v="63000"/>
    <n v="34000"/>
    <n v="3000"/>
    <n v="43000"/>
    <n v="51000"/>
    <n v="69000"/>
    <n v="215415"/>
    <n v="221448"/>
    <n v="6033"/>
  </r>
  <r>
    <n v="3663"/>
    <s v="India"/>
    <n v="21"/>
    <x v="19"/>
    <n v="373"/>
    <x v="413"/>
    <x v="2"/>
    <x v="2"/>
    <n v="1041336"/>
    <n v="495732"/>
    <n v="74000"/>
    <n v="54000"/>
    <n v="32000"/>
    <n v="1000"/>
    <n v="59000"/>
    <n v="43000"/>
    <n v="62000"/>
    <n v="220604"/>
    <n v="225760"/>
    <n v="5156"/>
  </r>
  <r>
    <n v="3664"/>
    <s v="India"/>
    <n v="21"/>
    <x v="19"/>
    <n v="373"/>
    <x v="413"/>
    <x v="3"/>
    <x v="3"/>
    <n v="1044732"/>
    <n v="495732"/>
    <n v="69000"/>
    <n v="74000"/>
    <n v="33000"/>
    <n v="2000"/>
    <n v="45000"/>
    <n v="48000"/>
    <n v="71000"/>
    <n v="207000"/>
    <n v="210777"/>
    <n v="3777"/>
  </r>
  <r>
    <n v="3665"/>
    <s v="India"/>
    <n v="21"/>
    <x v="19"/>
    <n v="373"/>
    <x v="413"/>
    <x v="4"/>
    <x v="4"/>
    <n v="714341"/>
    <n v="180000"/>
    <n v="63000"/>
    <n v="64000"/>
    <n v="35000"/>
    <n v="2000"/>
    <n v="43000"/>
    <n v="49000"/>
    <n v="75000"/>
    <n v="203341"/>
    <n v="207410"/>
    <n v="4069"/>
  </r>
  <r>
    <n v="3666"/>
    <s v="India"/>
    <n v="21"/>
    <x v="19"/>
    <n v="373"/>
    <x v="413"/>
    <x v="5"/>
    <x v="5"/>
    <n v="713881"/>
    <n v="171000"/>
    <n v="77000"/>
    <n v="74000"/>
    <n v="32000"/>
    <n v="1000"/>
    <n v="48000"/>
    <n v="54000"/>
    <n v="57000"/>
    <n v="199881"/>
    <n v="231444"/>
    <n v="31563"/>
  </r>
  <r>
    <n v="3667"/>
    <s v="India"/>
    <n v="21"/>
    <x v="19"/>
    <n v="373"/>
    <x v="413"/>
    <x v="6"/>
    <x v="6"/>
    <n v="713991"/>
    <n v="157000"/>
    <n v="68000"/>
    <n v="54000"/>
    <n v="35000"/>
    <n v="1000"/>
    <n v="47000"/>
    <n v="61000"/>
    <n v="84000"/>
    <n v="206991"/>
    <n v="216591"/>
    <n v="9600"/>
  </r>
  <r>
    <n v="3668"/>
    <s v="India"/>
    <n v="21"/>
    <x v="19"/>
    <n v="373"/>
    <x v="413"/>
    <x v="7"/>
    <x v="7"/>
    <n v="713918"/>
    <n v="161000"/>
    <n v="70000"/>
    <n v="59000"/>
    <n v="35000"/>
    <n v="2000"/>
    <n v="57000"/>
    <n v="65000"/>
    <n v="74000"/>
    <n v="190918"/>
    <n v="192711"/>
    <n v="1793"/>
  </r>
  <r>
    <n v="3669"/>
    <s v="India"/>
    <n v="21"/>
    <x v="19"/>
    <n v="373"/>
    <x v="413"/>
    <x v="8"/>
    <x v="8"/>
    <n v="713916"/>
    <n v="160000"/>
    <n v="79000"/>
    <n v="53000"/>
    <n v="40000"/>
    <n v="2000"/>
    <n v="50000"/>
    <n v="57000"/>
    <n v="75000"/>
    <n v="197916"/>
    <n v="201880"/>
    <n v="3964"/>
  </r>
  <r>
    <n v="3670"/>
    <s v="India"/>
    <n v="21"/>
    <x v="19"/>
    <n v="373"/>
    <x v="413"/>
    <x v="9"/>
    <x v="9"/>
    <n v="714931"/>
    <n v="159000"/>
    <n v="74000"/>
    <n v="72000"/>
    <n v="36000"/>
    <n v="3000"/>
    <n v="49000"/>
    <n v="59000"/>
    <n v="68000"/>
    <n v="194931"/>
    <n v="201007"/>
    <n v="6076"/>
  </r>
  <r>
    <n v="3671"/>
    <s v="India"/>
    <n v="22"/>
    <x v="20"/>
    <n v="374"/>
    <x v="414"/>
    <x v="0"/>
    <x v="0"/>
    <n v="641805"/>
    <n v="322304"/>
    <n v="26307"/>
    <n v="21561"/>
    <n v="27764"/>
    <n v="0"/>
    <n v="40132"/>
    <n v="10198"/>
    <n v="12845"/>
    <n v="180694"/>
    <n v="186165"/>
    <n v="5471"/>
  </r>
  <r>
    <n v="3672"/>
    <s v="India"/>
    <n v="22"/>
    <x v="20"/>
    <n v="374"/>
    <x v="414"/>
    <x v="1"/>
    <x v="1"/>
    <n v="405215"/>
    <n v="85889"/>
    <n v="26022"/>
    <n v="21695"/>
    <n v="27501"/>
    <n v="0"/>
    <n v="40831"/>
    <n v="10135"/>
    <n v="12683"/>
    <n v="180459"/>
    <n v="186078"/>
    <n v="5619"/>
  </r>
  <r>
    <n v="3673"/>
    <s v="India"/>
    <n v="22"/>
    <x v="20"/>
    <n v="374"/>
    <x v="414"/>
    <x v="2"/>
    <x v="2"/>
    <n v="403003"/>
    <n v="83658"/>
    <n v="25516"/>
    <n v="21684"/>
    <n v="27729"/>
    <n v="0"/>
    <n v="41120"/>
    <n v="10107"/>
    <n v="13187"/>
    <n v="180002"/>
    <n v="185436"/>
    <n v="5434"/>
  </r>
  <r>
    <n v="3674"/>
    <s v="India"/>
    <n v="22"/>
    <x v="20"/>
    <n v="374"/>
    <x v="414"/>
    <x v="3"/>
    <x v="3"/>
    <n v="392092"/>
    <n v="83068"/>
    <n v="25971"/>
    <n v="20539"/>
    <n v="28155"/>
    <n v="3"/>
    <n v="38359"/>
    <n v="12153"/>
    <n v="10549"/>
    <n v="173295"/>
    <n v="179018"/>
    <n v="5723"/>
  </r>
  <r>
    <n v="3675"/>
    <s v="India"/>
    <n v="22"/>
    <x v="20"/>
    <n v="374"/>
    <x v="414"/>
    <x v="4"/>
    <x v="4"/>
    <n v="392092"/>
    <n v="83631"/>
    <n v="26433"/>
    <n v="19980"/>
    <n v="26679"/>
    <n v="0"/>
    <n v="40691"/>
    <n v="11353"/>
    <n v="14257"/>
    <n v="169068"/>
    <n v="174710"/>
    <n v="5642"/>
  </r>
  <r>
    <n v="3676"/>
    <s v="India"/>
    <n v="22"/>
    <x v="20"/>
    <n v="374"/>
    <x v="414"/>
    <x v="5"/>
    <x v="5"/>
    <n v="392092"/>
    <n v="83821"/>
    <n v="26329"/>
    <n v="19984"/>
    <n v="27393"/>
    <n v="0"/>
    <n v="40076"/>
    <n v="11811"/>
    <n v="12955"/>
    <n v="169723"/>
    <n v="175586"/>
    <n v="5863"/>
  </r>
  <r>
    <n v="3677"/>
    <s v="India"/>
    <n v="22"/>
    <x v="20"/>
    <n v="374"/>
    <x v="414"/>
    <x v="6"/>
    <x v="6"/>
    <n v="388389"/>
    <n v="85042"/>
    <n v="26565"/>
    <n v="18977"/>
    <n v="25002"/>
    <n v="417"/>
    <n v="38850"/>
    <n v="11807"/>
    <n v="12525"/>
    <n v="169204"/>
    <n v="175873"/>
    <n v="6669"/>
  </r>
  <r>
    <n v="3678"/>
    <s v="India"/>
    <n v="22"/>
    <x v="20"/>
    <n v="374"/>
    <x v="414"/>
    <x v="7"/>
    <x v="7"/>
    <n v="388389"/>
    <n v="82318"/>
    <n v="26741"/>
    <n v="19879"/>
    <n v="26230"/>
    <n v="1283"/>
    <n v="37913"/>
    <n v="12024"/>
    <n v="14644"/>
    <n v="167357"/>
    <n v="173916"/>
    <n v="6559"/>
  </r>
  <r>
    <n v="3679"/>
    <s v="India"/>
    <n v="22"/>
    <x v="20"/>
    <n v="374"/>
    <x v="414"/>
    <x v="8"/>
    <x v="8"/>
    <n v="388389"/>
    <n v="83098"/>
    <n v="26520"/>
    <n v="19880"/>
    <n v="25835"/>
    <n v="1364"/>
    <n v="38426"/>
    <n v="15413"/>
    <n v="16545"/>
    <n v="161308"/>
    <n v="168518"/>
    <n v="7210"/>
  </r>
  <r>
    <n v="3680"/>
    <s v="India"/>
    <n v="22"/>
    <x v="20"/>
    <n v="374"/>
    <x v="414"/>
    <x v="9"/>
    <x v="9"/>
    <n v="608337"/>
    <n v="307707"/>
    <n v="26439"/>
    <n v="19880"/>
    <n v="25835"/>
    <n v="1364"/>
    <n v="36886"/>
    <n v="11333"/>
    <n v="15534"/>
    <n v="163359"/>
    <n v="170355"/>
    <n v="6996"/>
  </r>
  <r>
    <n v="3681"/>
    <s v="India"/>
    <n v="22"/>
    <x v="20"/>
    <n v="375"/>
    <x v="21"/>
    <x v="0"/>
    <x v="0"/>
    <n v="375914.27679999999"/>
    <n v="141124.6061"/>
    <n v="19455.70505"/>
    <n v="6514.3080980000004"/>
    <n v="31931.286670000001"/>
    <n v="29.719148319999999"/>
    <n v="10432.7132"/>
    <n v="7752.8213009999999"/>
    <n v="7343.2139090000001"/>
    <n v="151329.9032"/>
    <n v="190316.2573"/>
    <n v="38986.354050000002"/>
  </r>
  <r>
    <n v="3682"/>
    <s v="India"/>
    <n v="22"/>
    <x v="20"/>
    <n v="375"/>
    <x v="21"/>
    <x v="1"/>
    <x v="1"/>
    <n v="375914.27679999999"/>
    <n v="141124.6061"/>
    <n v="20187.7006"/>
    <n v="6712.6511099999998"/>
    <n v="30899.515360000001"/>
    <n v="29.719148319999999"/>
    <n v="10459.84807"/>
    <n v="7122.2585019999997"/>
    <n v="9604.4534550000008"/>
    <n v="149773.52439999999"/>
    <n v="186839.76300000001"/>
    <n v="37066.238640000003"/>
  </r>
  <r>
    <n v="3683"/>
    <s v="India"/>
    <n v="22"/>
    <x v="20"/>
    <n v="375"/>
    <x v="21"/>
    <x v="2"/>
    <x v="2"/>
    <n v="306627.31280000001"/>
    <n v="71837.642179999995"/>
    <n v="20110.818449999999"/>
    <n v="6712.6511099999998"/>
    <n v="31035.189740000002"/>
    <n v="37.471969620000003"/>
    <n v="10662.71356"/>
    <n v="6937.4829280000004"/>
    <n v="8878.2725269999992"/>
    <n v="150415.07029999999"/>
    <n v="188238.5012"/>
    <n v="37823.430849999997"/>
  </r>
  <r>
    <n v="3684"/>
    <s v="India"/>
    <n v="22"/>
    <x v="20"/>
    <n v="375"/>
    <x v="21"/>
    <x v="3"/>
    <x v="3"/>
    <n v="375914.27679999999"/>
    <n v="141124.6061"/>
    <n v="19467.334289999999"/>
    <n v="5854.026151"/>
    <n v="30982.21212"/>
    <n v="35.533764300000001"/>
    <n v="10861.056570000001"/>
    <n v="7612.6244489999999"/>
    <n v="8836.9241459999994"/>
    <n v="151139.95910000001"/>
    <n v="188025.29860000001"/>
    <n v="36885.339480000002"/>
  </r>
  <r>
    <n v="3685"/>
    <s v="India"/>
    <n v="22"/>
    <x v="20"/>
    <n v="375"/>
    <x v="21"/>
    <x v="4"/>
    <x v="4"/>
    <n v="375914.27679999999"/>
    <n v="141124.6061"/>
    <n v="19467.334289999999"/>
    <n v="5854.026151"/>
    <n v="30982.21212"/>
    <n v="35.533764300000001"/>
    <n v="10861.056570000001"/>
    <n v="7805.1528449999996"/>
    <n v="11402.461929999999"/>
    <n v="148381.89290000001"/>
    <n v="183195.93700000001"/>
    <n v="34814.044049999997"/>
  </r>
  <r>
    <n v="3686"/>
    <s v="India"/>
    <n v="22"/>
    <x v="20"/>
    <n v="375"/>
    <x v="21"/>
    <x v="5"/>
    <x v="5"/>
    <n v="375914.27679999999"/>
    <n v="141284.83110000001"/>
    <n v="17795.309160000001"/>
    <n v="5854.026151"/>
    <n v="31167.63377"/>
    <n v="35.533764300000001"/>
    <n v="13661.763269999999"/>
    <n v="7979.591324"/>
    <n v="13910.499620000001"/>
    <n v="144225.08859999999"/>
    <n v="173131.4828"/>
    <n v="28906.394219999998"/>
  </r>
  <r>
    <n v="3687"/>
    <s v="India"/>
    <n v="22"/>
    <x v="20"/>
    <n v="375"/>
    <x v="21"/>
    <x v="6"/>
    <x v="6"/>
    <n v="375914.27679999999"/>
    <n v="141316.48850000001"/>
    <n v="19894.38553"/>
    <n v="5854.026151"/>
    <n v="31320.105920000002"/>
    <n v="35.533764300000001"/>
    <n v="10351.308569999999"/>
    <n v="8616.6148080000003"/>
    <n v="14267.77547"/>
    <n v="144258.03810000001"/>
    <n v="162212.92619999999"/>
    <n v="17954.888060000001"/>
  </r>
  <r>
    <n v="3688"/>
    <s v="India"/>
    <n v="22"/>
    <x v="20"/>
    <n v="375"/>
    <x v="21"/>
    <x v="7"/>
    <x v="7"/>
    <n v="375914.27679999999"/>
    <n v="141316.48850000001"/>
    <n v="20019.07674"/>
    <n v="5854.026151"/>
    <n v="31320.751990000001"/>
    <n v="35.533764300000001"/>
    <n v="11585.945369999999"/>
    <n v="8080.378001"/>
    <n v="12080.18772"/>
    <n v="145621.88860000001"/>
    <n v="163985.73800000001"/>
    <n v="18363.849389999999"/>
  </r>
  <r>
    <n v="3689"/>
    <s v="India"/>
    <n v="22"/>
    <x v="20"/>
    <n v="375"/>
    <x v="21"/>
    <x v="8"/>
    <x v="8"/>
    <n v="342335"/>
    <n v="71732"/>
    <n v="25400"/>
    <n v="3422"/>
    <n v="40765"/>
    <n v="42"/>
    <n v="12476"/>
    <n v="7024"/>
    <n v="7899"/>
    <n v="173575"/>
    <n v="198494"/>
    <n v="24919"/>
  </r>
  <r>
    <n v="3690"/>
    <s v="India"/>
    <n v="22"/>
    <x v="20"/>
    <n v="375"/>
    <x v="21"/>
    <x v="9"/>
    <x v="9"/>
    <n v="342335"/>
    <n v="71732"/>
    <n v="25829"/>
    <n v="3422"/>
    <n v="40791"/>
    <n v="42"/>
    <n v="12078"/>
    <n v="6453"/>
    <n v="7130"/>
    <n v="174858"/>
    <n v="199234"/>
    <n v="24376"/>
  </r>
  <r>
    <n v="3691"/>
    <s v="India"/>
    <n v="22"/>
    <x v="20"/>
    <n v="376"/>
    <x v="415"/>
    <x v="0"/>
    <x v="0"/>
    <n v="341050"/>
    <n v="152532"/>
    <n v="11441"/>
    <n v="26879"/>
    <n v="3028"/>
    <n v="0"/>
    <n v="26073"/>
    <n v="9747"/>
    <n v="10751"/>
    <n v="100599"/>
    <n v="102108"/>
    <n v="1509"/>
  </r>
  <r>
    <n v="3692"/>
    <s v="India"/>
    <n v="22"/>
    <x v="20"/>
    <n v="376"/>
    <x v="415"/>
    <x v="1"/>
    <x v="1"/>
    <n v="341050"/>
    <n v="152526"/>
    <n v="10952"/>
    <n v="26905"/>
    <n v="3989"/>
    <n v="0"/>
    <n v="25747"/>
    <n v="10030"/>
    <n v="9671"/>
    <n v="101230"/>
    <n v="102819"/>
    <n v="1589"/>
  </r>
  <r>
    <n v="3693"/>
    <s v="India"/>
    <n v="22"/>
    <x v="20"/>
    <n v="376"/>
    <x v="415"/>
    <x v="2"/>
    <x v="2"/>
    <n v="226435"/>
    <n v="35390"/>
    <n v="11041"/>
    <n v="27309"/>
    <n v="4399"/>
    <n v="0"/>
    <n v="27064"/>
    <n v="10192"/>
    <n v="10182"/>
    <n v="100858"/>
    <n v="102458"/>
    <n v="1600"/>
  </r>
  <r>
    <n v="3694"/>
    <s v="India"/>
    <n v="22"/>
    <x v="20"/>
    <n v="376"/>
    <x v="415"/>
    <x v="3"/>
    <x v="3"/>
    <n v="341050"/>
    <n v="149014"/>
    <n v="11196"/>
    <n v="27301"/>
    <n v="3874"/>
    <n v="0"/>
    <n v="26756"/>
    <n v="11245"/>
    <n v="9067"/>
    <n v="102597"/>
    <n v="104443"/>
    <n v="1846"/>
  </r>
  <r>
    <n v="3695"/>
    <s v="India"/>
    <n v="22"/>
    <x v="20"/>
    <n v="376"/>
    <x v="415"/>
    <x v="4"/>
    <x v="4"/>
    <n v="341050"/>
    <n v="148866"/>
    <n v="12005"/>
    <n v="27304"/>
    <n v="3102"/>
    <n v="0"/>
    <n v="27417"/>
    <n v="11082"/>
    <n v="11312"/>
    <n v="99962"/>
    <n v="101535"/>
    <n v="1573"/>
  </r>
  <r>
    <n v="3696"/>
    <s v="India"/>
    <n v="22"/>
    <x v="20"/>
    <n v="376"/>
    <x v="415"/>
    <x v="5"/>
    <x v="5"/>
    <n v="341050"/>
    <n v="147279"/>
    <n v="13371"/>
    <n v="27345"/>
    <n v="5103"/>
    <n v="0"/>
    <n v="24978"/>
    <n v="12124"/>
    <n v="11138"/>
    <n v="99712"/>
    <n v="101124"/>
    <n v="1412"/>
  </r>
  <r>
    <n v="3697"/>
    <s v="India"/>
    <n v="22"/>
    <x v="20"/>
    <n v="376"/>
    <x v="415"/>
    <x v="6"/>
    <x v="6"/>
    <n v="341050"/>
    <n v="147336"/>
    <n v="11914"/>
    <n v="27364"/>
    <n v="4576"/>
    <n v="0"/>
    <n v="27389"/>
    <n v="12407"/>
    <n v="12256"/>
    <n v="97808"/>
    <n v="99009"/>
    <n v="1201"/>
  </r>
  <r>
    <n v="3698"/>
    <s v="India"/>
    <n v="22"/>
    <x v="20"/>
    <n v="376"/>
    <x v="415"/>
    <x v="7"/>
    <x v="7"/>
    <n v="341050"/>
    <n v="147473"/>
    <n v="12051"/>
    <n v="27372"/>
    <n v="4293"/>
    <n v="0"/>
    <n v="27879"/>
    <n v="11510"/>
    <n v="13001"/>
    <n v="97471"/>
    <n v="98428"/>
    <n v="957"/>
  </r>
  <r>
    <n v="3699"/>
    <s v="India"/>
    <n v="22"/>
    <x v="20"/>
    <n v="376"/>
    <x v="415"/>
    <x v="8"/>
    <x v="8"/>
    <n v="341050"/>
    <n v="147718"/>
    <n v="12080"/>
    <n v="27430"/>
    <n v="4254"/>
    <n v="0"/>
    <n v="28593"/>
    <n v="14258"/>
    <n v="16496"/>
    <n v="90221"/>
    <n v="90809"/>
    <n v="588"/>
  </r>
  <r>
    <n v="3700"/>
    <s v="India"/>
    <n v="22"/>
    <x v="20"/>
    <n v="376"/>
    <x v="415"/>
    <x v="9"/>
    <x v="9"/>
    <n v="341050"/>
    <n v="148053"/>
    <n v="12084"/>
    <n v="27466"/>
    <n v="4254"/>
    <n v="0"/>
    <n v="29038"/>
    <n v="14872"/>
    <n v="16710"/>
    <n v="88573"/>
    <n v="89046"/>
    <n v="473"/>
  </r>
  <r>
    <n v="3701"/>
    <s v="India"/>
    <n v="22"/>
    <x v="20"/>
    <n v="377"/>
    <x v="416"/>
    <x v="0"/>
    <x v="0"/>
    <n v="408193"/>
    <n v="221211"/>
    <n v="29276"/>
    <n v="1558"/>
    <n v="15845"/>
    <n v="17"/>
    <n v="3203"/>
    <n v="1832"/>
    <n v="1076"/>
    <n v="134175"/>
    <n v="210571"/>
    <n v="76396"/>
  </r>
  <r>
    <n v="3702"/>
    <s v="India"/>
    <n v="22"/>
    <x v="20"/>
    <n v="377"/>
    <x v="416"/>
    <x v="1"/>
    <x v="1"/>
    <n v="408193"/>
    <n v="221228"/>
    <n v="29270"/>
    <n v="1558"/>
    <n v="15838"/>
    <n v="17"/>
    <n v="3081"/>
    <n v="1210"/>
    <n v="618"/>
    <n v="135373"/>
    <n v="218425"/>
    <n v="83052"/>
  </r>
  <r>
    <n v="3703"/>
    <s v="India"/>
    <n v="22"/>
    <x v="20"/>
    <n v="377"/>
    <x v="416"/>
    <x v="2"/>
    <x v="2"/>
    <n v="209905"/>
    <n v="8207"/>
    <n v="30109"/>
    <n v="1914"/>
    <n v="20734"/>
    <n v="60"/>
    <n v="2757"/>
    <n v="1637"/>
    <n v="1106"/>
    <n v="143381"/>
    <n v="224153"/>
    <n v="80772"/>
  </r>
  <r>
    <n v="3704"/>
    <s v="India"/>
    <n v="22"/>
    <x v="20"/>
    <n v="377"/>
    <x v="416"/>
    <x v="3"/>
    <x v="3"/>
    <n v="408193"/>
    <n v="204136"/>
    <n v="30069"/>
    <n v="1884"/>
    <n v="20724"/>
    <n v="60"/>
    <n v="2296"/>
    <n v="1337"/>
    <n v="1157"/>
    <n v="146530"/>
    <n v="233751"/>
    <n v="87221"/>
  </r>
  <r>
    <n v="3705"/>
    <s v="India"/>
    <n v="22"/>
    <x v="20"/>
    <n v="377"/>
    <x v="416"/>
    <x v="4"/>
    <x v="4"/>
    <n v="408193"/>
    <n v="206261"/>
    <n v="30095"/>
    <n v="1884"/>
    <n v="20884"/>
    <n v="0"/>
    <n v="1863"/>
    <n v="1268"/>
    <n v="809"/>
    <n v="145129"/>
    <n v="206551"/>
    <n v="61422"/>
  </r>
  <r>
    <n v="3706"/>
    <s v="India"/>
    <n v="22"/>
    <x v="20"/>
    <n v="377"/>
    <x v="416"/>
    <x v="5"/>
    <x v="5"/>
    <n v="408193"/>
    <n v="206261"/>
    <n v="30177"/>
    <n v="1884"/>
    <n v="20854"/>
    <n v="0"/>
    <n v="2342"/>
    <n v="1553"/>
    <n v="1572"/>
    <n v="143550"/>
    <n v="226413"/>
    <n v="82863"/>
  </r>
  <r>
    <n v="3707"/>
    <s v="India"/>
    <n v="22"/>
    <x v="20"/>
    <n v="377"/>
    <x v="416"/>
    <x v="6"/>
    <x v="6"/>
    <n v="408193"/>
    <n v="204496"/>
    <n v="32031"/>
    <n v="1928"/>
    <n v="18838"/>
    <n v="0"/>
    <n v="2966"/>
    <n v="1916"/>
    <n v="1941"/>
    <n v="144077"/>
    <n v="210079"/>
    <n v="66002"/>
  </r>
  <r>
    <n v="3708"/>
    <s v="India"/>
    <n v="22"/>
    <x v="20"/>
    <n v="377"/>
    <x v="416"/>
    <x v="7"/>
    <x v="7"/>
    <n v="408193"/>
    <n v="204731"/>
    <n v="31799"/>
    <n v="2151"/>
    <n v="18870"/>
    <n v="0"/>
    <n v="3201"/>
    <n v="1801"/>
    <n v="1001"/>
    <n v="144639"/>
    <n v="213316"/>
    <n v="68677"/>
  </r>
  <r>
    <n v="3709"/>
    <s v="India"/>
    <n v="22"/>
    <x v="20"/>
    <n v="377"/>
    <x v="416"/>
    <x v="8"/>
    <x v="8"/>
    <n v="408193"/>
    <n v="204634"/>
    <n v="31942"/>
    <n v="2142"/>
    <n v="19069"/>
    <n v="12"/>
    <n v="3471"/>
    <n v="2306"/>
    <n v="2522"/>
    <n v="142095"/>
    <n v="214584"/>
    <n v="72489"/>
  </r>
  <r>
    <n v="3710"/>
    <s v="India"/>
    <n v="22"/>
    <x v="20"/>
    <n v="377"/>
    <x v="416"/>
    <x v="9"/>
    <x v="9"/>
    <n v="408193"/>
    <n v="210922"/>
    <n v="29935"/>
    <n v="1482"/>
    <n v="16136"/>
    <n v="3"/>
    <n v="2703"/>
    <n v="2242"/>
    <n v="2129"/>
    <n v="142641"/>
    <n v="216722"/>
    <n v="74081"/>
  </r>
  <r>
    <n v="3711"/>
    <s v="India"/>
    <n v="22"/>
    <x v="20"/>
    <n v="378"/>
    <x v="417"/>
    <x v="0"/>
    <x v="0"/>
    <n v="231999"/>
    <n v="0"/>
    <n v="35338"/>
    <n v="4849"/>
    <n v="18597"/>
    <n v="252"/>
    <n v="11918"/>
    <n v="8813"/>
    <n v="5383"/>
    <n v="146849"/>
    <n v="192214"/>
    <n v="45365"/>
  </r>
  <r>
    <n v="3712"/>
    <s v="India"/>
    <n v="22"/>
    <x v="20"/>
    <n v="378"/>
    <x v="417"/>
    <x v="1"/>
    <x v="1"/>
    <n v="231999"/>
    <n v="0"/>
    <n v="35827"/>
    <n v="4426"/>
    <n v="19126"/>
    <n v="136"/>
    <n v="12143"/>
    <n v="8889"/>
    <n v="4429"/>
    <n v="147023"/>
    <n v="196506"/>
    <n v="49483"/>
  </r>
  <r>
    <n v="3713"/>
    <s v="India"/>
    <n v="22"/>
    <x v="20"/>
    <n v="378"/>
    <x v="417"/>
    <x v="2"/>
    <x v="2"/>
    <n v="231999"/>
    <n v="0"/>
    <n v="35897"/>
    <n v="4426"/>
    <n v="19083"/>
    <n v="137"/>
    <n v="12508"/>
    <n v="8304"/>
    <n v="4667"/>
    <n v="146977"/>
    <n v="193315"/>
    <n v="46338"/>
  </r>
  <r>
    <n v="3714"/>
    <s v="India"/>
    <n v="22"/>
    <x v="20"/>
    <n v="378"/>
    <x v="417"/>
    <x v="3"/>
    <x v="3"/>
    <n v="231999"/>
    <n v="0"/>
    <n v="35868"/>
    <n v="4426"/>
    <n v="19088"/>
    <n v="183"/>
    <n v="12781"/>
    <n v="8602"/>
    <n v="3905"/>
    <n v="147146"/>
    <n v="190437"/>
    <n v="43291"/>
  </r>
  <r>
    <n v="3715"/>
    <s v="India"/>
    <n v="22"/>
    <x v="20"/>
    <n v="378"/>
    <x v="417"/>
    <x v="4"/>
    <x v="4"/>
    <n v="231999"/>
    <n v="0"/>
    <n v="35847"/>
    <n v="4805"/>
    <n v="19018"/>
    <n v="111"/>
    <n v="11739"/>
    <n v="8175"/>
    <n v="3984"/>
    <n v="148320"/>
    <n v="189721"/>
    <n v="41401"/>
  </r>
  <r>
    <n v="3716"/>
    <s v="India"/>
    <n v="22"/>
    <x v="20"/>
    <n v="378"/>
    <x v="417"/>
    <x v="5"/>
    <x v="5"/>
    <n v="231999"/>
    <n v="0"/>
    <n v="35545"/>
    <n v="4805"/>
    <n v="19018"/>
    <n v="90"/>
    <n v="12937"/>
    <n v="8935"/>
    <n v="4632"/>
    <n v="146037"/>
    <n v="186591"/>
    <n v="40554"/>
  </r>
  <r>
    <n v="3717"/>
    <s v="India"/>
    <n v="22"/>
    <x v="20"/>
    <n v="378"/>
    <x v="417"/>
    <x v="6"/>
    <x v="6"/>
    <n v="231999"/>
    <n v="0"/>
    <n v="36150"/>
    <n v="4063"/>
    <n v="19688"/>
    <n v="64"/>
    <n v="12750"/>
    <n v="8953"/>
    <n v="4733"/>
    <n v="145598"/>
    <n v="180887"/>
    <n v="35289"/>
  </r>
  <r>
    <n v="3718"/>
    <s v="India"/>
    <n v="22"/>
    <x v="20"/>
    <n v="378"/>
    <x v="417"/>
    <x v="7"/>
    <x v="7"/>
    <n v="231999"/>
    <n v="0"/>
    <n v="36305"/>
    <n v="3975"/>
    <n v="19322"/>
    <n v="71"/>
    <n v="9719"/>
    <n v="8604"/>
    <n v="4572"/>
    <n v="149431"/>
    <n v="189114"/>
    <n v="39683"/>
  </r>
  <r>
    <n v="3719"/>
    <s v="India"/>
    <n v="22"/>
    <x v="20"/>
    <n v="378"/>
    <x v="417"/>
    <x v="8"/>
    <x v="8"/>
    <n v="231999"/>
    <n v="0"/>
    <n v="35926"/>
    <n v="4684"/>
    <n v="19476"/>
    <n v="73"/>
    <n v="11675"/>
    <n v="8136"/>
    <n v="5429"/>
    <n v="146600"/>
    <n v="207114"/>
    <n v="60514"/>
  </r>
  <r>
    <n v="3720"/>
    <s v="India"/>
    <n v="22"/>
    <x v="20"/>
    <n v="378"/>
    <x v="417"/>
    <x v="9"/>
    <x v="9"/>
    <n v="231999"/>
    <n v="0"/>
    <n v="36233"/>
    <n v="4881"/>
    <n v="19317"/>
    <n v="95"/>
    <n v="11013"/>
    <n v="7519"/>
    <n v="5217"/>
    <n v="147724"/>
    <n v="210164"/>
    <n v="62440"/>
  </r>
  <r>
    <n v="3721"/>
    <s v="India"/>
    <n v="22"/>
    <x v="20"/>
    <n v="379"/>
    <x v="418"/>
    <x v="0"/>
    <x v="0"/>
    <n v="446674"/>
    <n v="89216"/>
    <n v="35980"/>
    <n v="2349"/>
    <n v="37899"/>
    <n v="4"/>
    <n v="10571"/>
    <n v="7201"/>
    <n v="5341"/>
    <n v="258113"/>
    <n v="315724"/>
    <n v="57611"/>
  </r>
  <r>
    <n v="3722"/>
    <s v="India"/>
    <n v="22"/>
    <x v="20"/>
    <n v="379"/>
    <x v="418"/>
    <x v="1"/>
    <x v="1"/>
    <n v="446674"/>
    <n v="89189"/>
    <n v="36051"/>
    <n v="2349"/>
    <n v="37921"/>
    <n v="4"/>
    <n v="10841"/>
    <n v="7507"/>
    <n v="4991"/>
    <n v="257821"/>
    <n v="316820"/>
    <n v="58999"/>
  </r>
  <r>
    <n v="3723"/>
    <s v="India"/>
    <n v="22"/>
    <x v="20"/>
    <n v="379"/>
    <x v="418"/>
    <x v="2"/>
    <x v="2"/>
    <n v="367235"/>
    <n v="9750"/>
    <n v="36166"/>
    <n v="2349"/>
    <n v="37921"/>
    <n v="4"/>
    <n v="11017"/>
    <n v="7490"/>
    <n v="5035"/>
    <n v="257503"/>
    <n v="291616"/>
    <n v="34113"/>
  </r>
  <r>
    <n v="3724"/>
    <s v="India"/>
    <n v="22"/>
    <x v="20"/>
    <n v="379"/>
    <x v="418"/>
    <x v="3"/>
    <x v="3"/>
    <n v="446674"/>
    <n v="89189"/>
    <n v="36260"/>
    <n v="2349"/>
    <n v="37892"/>
    <n v="4"/>
    <n v="10894"/>
    <n v="7649"/>
    <n v="5107"/>
    <n v="257330"/>
    <n v="286321"/>
    <n v="28991"/>
  </r>
  <r>
    <n v="3725"/>
    <s v="India"/>
    <n v="22"/>
    <x v="20"/>
    <n v="379"/>
    <x v="418"/>
    <x v="4"/>
    <x v="4"/>
    <n v="446674"/>
    <n v="89327"/>
    <n v="35646"/>
    <n v="2349"/>
    <n v="37807"/>
    <n v="57"/>
    <n v="11231"/>
    <n v="7721"/>
    <n v="5403"/>
    <n v="257133"/>
    <n v="290659"/>
    <n v="33526"/>
  </r>
  <r>
    <n v="3726"/>
    <s v="India"/>
    <n v="22"/>
    <x v="20"/>
    <n v="379"/>
    <x v="418"/>
    <x v="5"/>
    <x v="5"/>
    <n v="446674"/>
    <n v="89327"/>
    <n v="37386"/>
    <n v="2364"/>
    <n v="37949"/>
    <n v="90"/>
    <n v="10931"/>
    <n v="6878"/>
    <n v="4881"/>
    <n v="256868"/>
    <n v="275853"/>
    <n v="18985"/>
  </r>
  <r>
    <n v="3727"/>
    <s v="India"/>
    <n v="22"/>
    <x v="20"/>
    <n v="379"/>
    <x v="418"/>
    <x v="6"/>
    <x v="6"/>
    <n v="446674"/>
    <n v="89081"/>
    <n v="37392"/>
    <n v="2364"/>
    <n v="37990"/>
    <n v="97"/>
    <n v="10531"/>
    <n v="5079"/>
    <n v="6878"/>
    <n v="257262"/>
    <n v="269343"/>
    <n v="12081"/>
  </r>
  <r>
    <n v="3728"/>
    <s v="India"/>
    <n v="22"/>
    <x v="20"/>
    <n v="379"/>
    <x v="418"/>
    <x v="7"/>
    <x v="7"/>
    <n v="893348"/>
    <n v="178174"/>
    <n v="61426"/>
    <n v="4730"/>
    <n v="75760"/>
    <n v="236"/>
    <n v="31486"/>
    <n v="14626"/>
    <n v="12446"/>
    <n v="514464"/>
    <n v="546696"/>
    <n v="32232"/>
  </r>
  <r>
    <n v="3729"/>
    <s v="India"/>
    <n v="22"/>
    <x v="20"/>
    <n v="379"/>
    <x v="418"/>
    <x v="8"/>
    <x v="8"/>
    <n v="446674"/>
    <n v="89087"/>
    <n v="30713"/>
    <n v="2365"/>
    <n v="37880"/>
    <n v="118"/>
    <n v="16947"/>
    <n v="6447"/>
    <n v="5478"/>
    <n v="257639"/>
    <n v="271829"/>
    <n v="14190"/>
  </r>
  <r>
    <n v="3730"/>
    <s v="India"/>
    <n v="22"/>
    <x v="20"/>
    <n v="379"/>
    <x v="418"/>
    <x v="9"/>
    <x v="9"/>
    <n v="446674"/>
    <n v="89087"/>
    <n v="32898"/>
    <n v="2365"/>
    <n v="37880"/>
    <n v="124"/>
    <n v="11877"/>
    <n v="5233"/>
    <n v="5575"/>
    <n v="261635"/>
    <n v="290662"/>
    <n v="29027"/>
  </r>
  <r>
    <n v="3731"/>
    <s v="India"/>
    <n v="22"/>
    <x v="20"/>
    <n v="380"/>
    <x v="419"/>
    <x v="0"/>
    <x v="0"/>
    <n v="645741"/>
    <n v="230203"/>
    <n v="25005"/>
    <n v="52765"/>
    <n v="42012"/>
    <n v="0"/>
    <n v="8861"/>
    <n v="16629"/>
    <n v="25957"/>
    <n v="244309"/>
    <n v="258334"/>
    <n v="14025"/>
  </r>
  <r>
    <n v="3732"/>
    <s v="India"/>
    <n v="22"/>
    <x v="20"/>
    <n v="380"/>
    <x v="419"/>
    <x v="1"/>
    <x v="1"/>
    <n v="645741"/>
    <n v="230254"/>
    <n v="25027"/>
    <n v="52818"/>
    <n v="41954"/>
    <n v="0"/>
    <n v="7809"/>
    <n v="16720"/>
    <n v="26387"/>
    <n v="244772"/>
    <n v="258136"/>
    <n v="13364"/>
  </r>
  <r>
    <n v="3733"/>
    <s v="India"/>
    <n v="22"/>
    <x v="20"/>
    <n v="380"/>
    <x v="419"/>
    <x v="2"/>
    <x v="2"/>
    <n v="472163"/>
    <n v="56777"/>
    <n v="25027"/>
    <n v="52805"/>
    <n v="41943"/>
    <n v="0"/>
    <n v="8749"/>
    <n v="17108"/>
    <n v="28067"/>
    <n v="241687"/>
    <n v="255489"/>
    <n v="13802"/>
  </r>
  <r>
    <n v="3734"/>
    <s v="India"/>
    <n v="22"/>
    <x v="20"/>
    <n v="380"/>
    <x v="419"/>
    <x v="3"/>
    <x v="3"/>
    <n v="645741"/>
    <n v="227967"/>
    <n v="25178"/>
    <n v="53183"/>
    <n v="43060"/>
    <n v="0"/>
    <n v="8759"/>
    <n v="17044"/>
    <n v="27830"/>
    <n v="242720"/>
    <n v="256480"/>
    <n v="13760"/>
  </r>
  <r>
    <n v="3735"/>
    <s v="India"/>
    <n v="22"/>
    <x v="20"/>
    <n v="380"/>
    <x v="419"/>
    <x v="4"/>
    <x v="4"/>
    <n v="645741"/>
    <n v="227872"/>
    <n v="25178"/>
    <n v="53087"/>
    <n v="43060"/>
    <n v="0"/>
    <n v="8715"/>
    <n v="17246"/>
    <n v="26976"/>
    <n v="243607"/>
    <n v="256863"/>
    <n v="13256"/>
  </r>
  <r>
    <n v="3736"/>
    <s v="India"/>
    <n v="22"/>
    <x v="20"/>
    <n v="380"/>
    <x v="419"/>
    <x v="5"/>
    <x v="5"/>
    <n v="645741"/>
    <n v="229940"/>
    <n v="25210"/>
    <n v="52841"/>
    <n v="41469"/>
    <n v="0"/>
    <n v="9295"/>
    <n v="17675"/>
    <n v="24789"/>
    <n v="244522"/>
    <n v="257374"/>
    <n v="12852"/>
  </r>
  <r>
    <n v="3737"/>
    <s v="India"/>
    <n v="22"/>
    <x v="20"/>
    <n v="380"/>
    <x v="419"/>
    <x v="6"/>
    <x v="6"/>
    <n v="645741"/>
    <n v="229959"/>
    <n v="25214"/>
    <n v="52968"/>
    <n v="41715"/>
    <n v="0"/>
    <n v="9270"/>
    <n v="18696"/>
    <n v="22627"/>
    <n v="245292"/>
    <n v="257051"/>
    <n v="11759"/>
  </r>
  <r>
    <n v="3738"/>
    <s v="India"/>
    <n v="22"/>
    <x v="20"/>
    <n v="380"/>
    <x v="419"/>
    <x v="7"/>
    <x v="7"/>
    <n v="645741"/>
    <n v="229603"/>
    <n v="25214"/>
    <n v="52934"/>
    <n v="42160"/>
    <n v="0"/>
    <n v="10040"/>
    <n v="17918"/>
    <n v="24447"/>
    <n v="243425"/>
    <n v="255051"/>
    <n v="11626"/>
  </r>
  <r>
    <n v="3739"/>
    <s v="India"/>
    <n v="22"/>
    <x v="20"/>
    <n v="380"/>
    <x v="419"/>
    <x v="8"/>
    <x v="8"/>
    <n v="645741"/>
    <n v="230104"/>
    <n v="25218"/>
    <n v="52616"/>
    <n v="42098"/>
    <n v="0"/>
    <n v="10040"/>
    <n v="17675"/>
    <n v="25858"/>
    <n v="242132"/>
    <n v="254947"/>
    <n v="12815"/>
  </r>
  <r>
    <n v="3740"/>
    <s v="India"/>
    <n v="22"/>
    <x v="20"/>
    <n v="380"/>
    <x v="419"/>
    <x v="9"/>
    <x v="9"/>
    <n v="645741"/>
    <n v="230105"/>
    <n v="25221"/>
    <n v="52604"/>
    <n v="42103"/>
    <n v="0"/>
    <n v="10134"/>
    <n v="17614"/>
    <n v="25280"/>
    <n v="242680"/>
    <n v="254014"/>
    <n v="11334"/>
  </r>
  <r>
    <n v="3741"/>
    <s v="India"/>
    <n v="22"/>
    <x v="20"/>
    <n v="381"/>
    <x v="420"/>
    <x v="0"/>
    <x v="0"/>
    <n v="643268"/>
    <n v="279828"/>
    <n v="31669"/>
    <n v="19218"/>
    <n v="50978"/>
    <n v="54"/>
    <n v="20256"/>
    <n v="14310"/>
    <n v="15403"/>
    <n v="211552"/>
    <n v="228282"/>
    <n v="16730"/>
  </r>
  <r>
    <n v="3742"/>
    <s v="India"/>
    <n v="22"/>
    <x v="20"/>
    <n v="381"/>
    <x v="420"/>
    <x v="1"/>
    <x v="1"/>
    <n v="643268"/>
    <n v="279984"/>
    <n v="31456"/>
    <n v="19183"/>
    <n v="50826"/>
    <n v="58"/>
    <n v="20954"/>
    <n v="14343"/>
    <n v="15756"/>
    <n v="210708"/>
    <n v="228071"/>
    <n v="17363"/>
  </r>
  <r>
    <n v="3743"/>
    <s v="India"/>
    <n v="22"/>
    <x v="20"/>
    <n v="381"/>
    <x v="420"/>
    <x v="2"/>
    <x v="2"/>
    <n v="456845"/>
    <n v="92555"/>
    <n v="31422"/>
    <n v="19033"/>
    <n v="63072"/>
    <n v="24"/>
    <n v="9954"/>
    <n v="13690"/>
    <n v="14689"/>
    <n v="212406"/>
    <n v="230916"/>
    <n v="18510"/>
  </r>
  <r>
    <n v="3744"/>
    <s v="India"/>
    <n v="22"/>
    <x v="20"/>
    <n v="381"/>
    <x v="420"/>
    <x v="3"/>
    <x v="3"/>
    <n v="643268"/>
    <n v="278303"/>
    <n v="31504"/>
    <n v="18976"/>
    <n v="63141"/>
    <n v="23"/>
    <n v="10530"/>
    <n v="13385"/>
    <n v="14876"/>
    <n v="212530"/>
    <n v="231040"/>
    <n v="18510"/>
  </r>
  <r>
    <n v="3745"/>
    <s v="India"/>
    <n v="22"/>
    <x v="20"/>
    <n v="381"/>
    <x v="420"/>
    <x v="4"/>
    <x v="4"/>
    <n v="643268"/>
    <n v="278374"/>
    <n v="30952"/>
    <n v="18990"/>
    <n v="63198"/>
    <n v="0"/>
    <n v="13735"/>
    <n v="12090"/>
    <n v="14273"/>
    <n v="211656"/>
    <n v="229304"/>
    <n v="17648"/>
  </r>
  <r>
    <n v="3746"/>
    <s v="India"/>
    <n v="22"/>
    <x v="20"/>
    <n v="381"/>
    <x v="420"/>
    <x v="5"/>
    <x v="5"/>
    <n v="643268"/>
    <n v="278588"/>
    <n v="30930"/>
    <n v="19050"/>
    <n v="63018"/>
    <n v="0"/>
    <n v="16128"/>
    <n v="11939"/>
    <n v="13709"/>
    <n v="209906"/>
    <n v="226343"/>
    <n v="16437"/>
  </r>
  <r>
    <n v="3747"/>
    <s v="India"/>
    <n v="22"/>
    <x v="20"/>
    <n v="381"/>
    <x v="420"/>
    <x v="6"/>
    <x v="6"/>
    <n v="643268"/>
    <n v="278082"/>
    <n v="31067"/>
    <n v="19050"/>
    <n v="64196"/>
    <n v="0"/>
    <n v="16539"/>
    <n v="11669"/>
    <n v="14538"/>
    <n v="208127"/>
    <n v="223722"/>
    <n v="15595"/>
  </r>
  <r>
    <n v="3748"/>
    <s v="India"/>
    <n v="22"/>
    <x v="20"/>
    <n v="381"/>
    <x v="420"/>
    <x v="7"/>
    <x v="7"/>
    <n v="643268"/>
    <n v="277122"/>
    <n v="31913"/>
    <n v="18969"/>
    <n v="63721"/>
    <n v="38"/>
    <n v="16887"/>
    <n v="11106"/>
    <n v="13051"/>
    <n v="210461"/>
    <n v="225209"/>
    <n v="14748"/>
  </r>
  <r>
    <n v="3749"/>
    <s v="India"/>
    <n v="22"/>
    <x v="20"/>
    <n v="381"/>
    <x v="420"/>
    <x v="8"/>
    <x v="8"/>
    <n v="643268"/>
    <n v="278532"/>
    <n v="31758"/>
    <n v="19162"/>
    <n v="66601"/>
    <n v="39"/>
    <n v="19814"/>
    <n v="11557"/>
    <n v="14610"/>
    <n v="201195"/>
    <n v="223137"/>
    <n v="21942"/>
  </r>
  <r>
    <n v="3750"/>
    <s v="India"/>
    <n v="22"/>
    <x v="20"/>
    <n v="381"/>
    <x v="420"/>
    <x v="9"/>
    <x v="9"/>
    <n v="643268"/>
    <n v="279083"/>
    <n v="31655"/>
    <n v="19160"/>
    <n v="66141"/>
    <n v="43"/>
    <n v="20816"/>
    <n v="17207"/>
    <n v="24067"/>
    <n v="185096"/>
    <n v="205541"/>
    <n v="20445"/>
  </r>
  <r>
    <n v="3751"/>
    <s v="India"/>
    <n v="22"/>
    <x v="20"/>
    <n v="382"/>
    <x v="421"/>
    <x v="0"/>
    <x v="0"/>
    <n v="444705"/>
    <n v="189451"/>
    <n v="17176"/>
    <n v="9966"/>
    <n v="28474"/>
    <n v="60"/>
    <n v="3209"/>
    <n v="5512"/>
    <n v="4629"/>
    <n v="186228"/>
    <n v="250459"/>
    <n v="64231"/>
  </r>
  <r>
    <n v="3752"/>
    <s v="India"/>
    <n v="22"/>
    <x v="20"/>
    <n v="382"/>
    <x v="421"/>
    <x v="1"/>
    <x v="1"/>
    <n v="444705"/>
    <n v="189437"/>
    <n v="17702"/>
    <n v="9971"/>
    <n v="28529"/>
    <n v="52"/>
    <n v="2673"/>
    <n v="5513"/>
    <n v="5064"/>
    <n v="185764"/>
    <n v="252164"/>
    <n v="66400"/>
  </r>
  <r>
    <n v="3753"/>
    <s v="India"/>
    <n v="22"/>
    <x v="20"/>
    <n v="382"/>
    <x v="421"/>
    <x v="2"/>
    <x v="2"/>
    <n v="280873"/>
    <n v="25609"/>
    <n v="16373"/>
    <n v="10000"/>
    <n v="28654"/>
    <n v="60"/>
    <n v="3893"/>
    <n v="5129"/>
    <n v="5330"/>
    <n v="185825"/>
    <n v="254913"/>
    <n v="69088"/>
  </r>
  <r>
    <n v="3754"/>
    <s v="India"/>
    <n v="22"/>
    <x v="20"/>
    <n v="382"/>
    <x v="421"/>
    <x v="3"/>
    <x v="3"/>
    <n v="444705"/>
    <n v="189440"/>
    <n v="16779"/>
    <n v="10000"/>
    <n v="28645"/>
    <n v="67"/>
    <n v="3893"/>
    <n v="4872"/>
    <n v="4827"/>
    <n v="186182"/>
    <n v="267711"/>
    <n v="81529"/>
  </r>
  <r>
    <n v="3755"/>
    <s v="India"/>
    <n v="22"/>
    <x v="20"/>
    <n v="382"/>
    <x v="421"/>
    <x v="4"/>
    <x v="4"/>
    <n v="444705"/>
    <n v="189451"/>
    <n v="16779"/>
    <n v="10000"/>
    <n v="28769"/>
    <n v="60"/>
    <n v="3993"/>
    <n v="5896"/>
    <n v="5239"/>
    <n v="184518"/>
    <n v="267006"/>
    <n v="82488"/>
  </r>
  <r>
    <n v="3756"/>
    <s v="India"/>
    <n v="22"/>
    <x v="20"/>
    <n v="382"/>
    <x v="421"/>
    <x v="5"/>
    <x v="5"/>
    <n v="444705"/>
    <n v="189451"/>
    <n v="16028"/>
    <n v="9966"/>
    <n v="28924"/>
    <n v="67"/>
    <n v="5027"/>
    <n v="4908"/>
    <n v="5270"/>
    <n v="185064"/>
    <n v="272698"/>
    <n v="87634"/>
  </r>
  <r>
    <n v="3757"/>
    <s v="India"/>
    <n v="22"/>
    <x v="20"/>
    <n v="382"/>
    <x v="421"/>
    <x v="6"/>
    <x v="6"/>
    <n v="444705"/>
    <n v="189425"/>
    <n v="16779"/>
    <n v="9966"/>
    <n v="27226"/>
    <n v="29"/>
    <n v="5441"/>
    <n v="4888"/>
    <n v="5335"/>
    <n v="185616"/>
    <n v="266846"/>
    <n v="81230"/>
  </r>
  <r>
    <n v="3758"/>
    <s v="India"/>
    <n v="22"/>
    <x v="20"/>
    <n v="382"/>
    <x v="421"/>
    <x v="7"/>
    <x v="7"/>
    <n v="444705"/>
    <n v="189451"/>
    <n v="16579"/>
    <n v="9966"/>
    <n v="29006"/>
    <n v="67"/>
    <n v="3396"/>
    <n v="3461"/>
    <n v="5280"/>
    <n v="187499"/>
    <n v="279040"/>
    <n v="91541"/>
  </r>
  <r>
    <n v="3759"/>
    <s v="India"/>
    <n v="22"/>
    <x v="20"/>
    <n v="382"/>
    <x v="421"/>
    <x v="8"/>
    <x v="8"/>
    <n v="444705"/>
    <n v="189451"/>
    <n v="16579"/>
    <n v="9966"/>
    <n v="28972"/>
    <n v="67"/>
    <n v="2723"/>
    <n v="3412"/>
    <n v="4353"/>
    <n v="189182"/>
    <n v="305453"/>
    <n v="116271"/>
  </r>
  <r>
    <n v="3760"/>
    <s v="India"/>
    <n v="22"/>
    <x v="20"/>
    <n v="382"/>
    <x v="421"/>
    <x v="9"/>
    <x v="9"/>
    <n v="444705"/>
    <n v="189451"/>
    <n v="16626"/>
    <n v="9966"/>
    <n v="29006"/>
    <n v="67"/>
    <n v="2458"/>
    <n v="4153"/>
    <n v="5567"/>
    <n v="187411"/>
    <n v="308426"/>
    <n v="121015"/>
  </r>
  <r>
    <n v="3761"/>
    <s v="India"/>
    <n v="22"/>
    <x v="20"/>
    <n v="383"/>
    <x v="422"/>
    <x v="0"/>
    <x v="0"/>
    <n v="714544"/>
    <n v="471565"/>
    <n v="28714"/>
    <n v="30619"/>
    <n v="21554"/>
    <n v="29"/>
    <n v="14554"/>
    <n v="9340"/>
    <n v="7101"/>
    <n v="131068"/>
    <n v="141835"/>
    <n v="10767"/>
  </r>
  <r>
    <n v="3762"/>
    <s v="India"/>
    <n v="22"/>
    <x v="20"/>
    <n v="383"/>
    <x v="422"/>
    <x v="1"/>
    <x v="1"/>
    <n v="714544"/>
    <n v="471509"/>
    <n v="29027"/>
    <n v="30636"/>
    <n v="21718"/>
    <n v="28"/>
    <n v="14542"/>
    <n v="8862"/>
    <n v="7162"/>
    <n v="131060"/>
    <n v="141200"/>
    <n v="10140"/>
  </r>
  <r>
    <n v="3763"/>
    <s v="India"/>
    <n v="22"/>
    <x v="20"/>
    <n v="383"/>
    <x v="422"/>
    <x v="2"/>
    <x v="2"/>
    <n v="431430"/>
    <n v="188398"/>
    <n v="29024"/>
    <n v="30636"/>
    <n v="21731"/>
    <n v="28"/>
    <n v="14553"/>
    <n v="8792"/>
    <n v="7266"/>
    <n v="131002"/>
    <n v="141565"/>
    <n v="10563"/>
  </r>
  <r>
    <n v="3764"/>
    <s v="India"/>
    <n v="22"/>
    <x v="20"/>
    <n v="383"/>
    <x v="422"/>
    <x v="3"/>
    <x v="3"/>
    <n v="714544"/>
    <n v="471530"/>
    <n v="28690"/>
    <n v="30643"/>
    <n v="21548"/>
    <n v="29"/>
    <n v="14588"/>
    <n v="9428"/>
    <n v="7217"/>
    <n v="130871"/>
    <n v="141079"/>
    <n v="10208"/>
  </r>
  <r>
    <n v="3765"/>
    <s v="India"/>
    <n v="22"/>
    <x v="20"/>
    <n v="383"/>
    <x v="422"/>
    <x v="4"/>
    <x v="4"/>
    <n v="714544"/>
    <n v="471577"/>
    <n v="29059"/>
    <n v="30643"/>
    <n v="21952"/>
    <n v="29"/>
    <n v="14276"/>
    <n v="8348"/>
    <n v="7175"/>
    <n v="131485"/>
    <n v="141881"/>
    <n v="10396"/>
  </r>
  <r>
    <n v="3766"/>
    <s v="India"/>
    <n v="22"/>
    <x v="20"/>
    <n v="383"/>
    <x v="422"/>
    <x v="5"/>
    <x v="5"/>
    <n v="714544"/>
    <n v="472072"/>
    <n v="21222"/>
    <n v="36449"/>
    <n v="21633"/>
    <n v="53"/>
    <n v="16809"/>
    <n v="9567"/>
    <n v="7576"/>
    <n v="129163"/>
    <n v="137329"/>
    <n v="8166"/>
  </r>
  <r>
    <n v="3767"/>
    <s v="India"/>
    <n v="22"/>
    <x v="20"/>
    <n v="383"/>
    <x v="422"/>
    <x v="6"/>
    <x v="6"/>
    <n v="714544"/>
    <n v="473007"/>
    <n v="26084"/>
    <n v="30775"/>
    <n v="21949"/>
    <n v="28"/>
    <n v="16971"/>
    <n v="9423"/>
    <n v="8607"/>
    <n v="127700"/>
    <n v="134588"/>
    <n v="6888"/>
  </r>
  <r>
    <n v="3768"/>
    <s v="India"/>
    <n v="22"/>
    <x v="20"/>
    <n v="383"/>
    <x v="422"/>
    <x v="7"/>
    <x v="7"/>
    <n v="714544"/>
    <n v="470755"/>
    <n v="25625"/>
    <n v="30829"/>
    <n v="24648"/>
    <n v="136"/>
    <n v="17317"/>
    <n v="9804"/>
    <n v="10188"/>
    <n v="125242"/>
    <n v="130158"/>
    <n v="4916"/>
  </r>
  <r>
    <n v="3769"/>
    <s v="India"/>
    <n v="22"/>
    <x v="20"/>
    <n v="383"/>
    <x v="422"/>
    <x v="8"/>
    <x v="8"/>
    <n v="714544"/>
    <n v="471739"/>
    <n v="23932"/>
    <n v="30934"/>
    <n v="25632"/>
    <n v="137"/>
    <n v="18665"/>
    <n v="10441"/>
    <n v="14850"/>
    <n v="118214"/>
    <n v="122204"/>
    <n v="3990"/>
  </r>
  <r>
    <n v="3770"/>
    <s v="India"/>
    <n v="22"/>
    <x v="20"/>
    <n v="383"/>
    <x v="422"/>
    <x v="9"/>
    <x v="9"/>
    <n v="714544"/>
    <n v="469797"/>
    <n v="26449"/>
    <n v="30934"/>
    <n v="25632"/>
    <n v="137"/>
    <n v="18323"/>
    <n v="10114"/>
    <n v="10729"/>
    <n v="122429"/>
    <n v="125493"/>
    <n v="3064"/>
  </r>
  <r>
    <n v="3771"/>
    <s v="India"/>
    <n v="22"/>
    <x v="20"/>
    <n v="384"/>
    <x v="423"/>
    <x v="0"/>
    <x v="0"/>
    <n v="597770"/>
    <n v="399411"/>
    <n v="23198"/>
    <n v="12808"/>
    <n v="32255"/>
    <n v="0"/>
    <n v="0"/>
    <n v="12001"/>
    <n v="14001"/>
    <n v="104096"/>
    <n v="115118"/>
    <n v="11022"/>
  </r>
  <r>
    <n v="3772"/>
    <s v="India"/>
    <n v="22"/>
    <x v="20"/>
    <n v="384"/>
    <x v="423"/>
    <x v="1"/>
    <x v="1"/>
    <n v="597770"/>
    <n v="399845"/>
    <n v="23293"/>
    <n v="12791"/>
    <n v="32228"/>
    <n v="0"/>
    <n v="0"/>
    <n v="12018"/>
    <n v="13854"/>
    <n v="103741"/>
    <n v="115225"/>
    <n v="11484"/>
  </r>
  <r>
    <n v="3773"/>
    <s v="India"/>
    <n v="22"/>
    <x v="20"/>
    <n v="384"/>
    <x v="423"/>
    <x v="2"/>
    <x v="2"/>
    <n v="244896"/>
    <n v="46883"/>
    <n v="23403"/>
    <n v="12787"/>
    <n v="32129"/>
    <n v="0"/>
    <n v="0"/>
    <n v="11751"/>
    <n v="14532"/>
    <n v="103411"/>
    <n v="115849"/>
    <n v="12438"/>
  </r>
  <r>
    <n v="3774"/>
    <s v="India"/>
    <n v="22"/>
    <x v="20"/>
    <n v="384"/>
    <x v="423"/>
    <x v="3"/>
    <x v="3"/>
    <n v="597770"/>
    <n v="398017"/>
    <n v="23443"/>
    <n v="12941"/>
    <n v="33116"/>
    <n v="0"/>
    <n v="0"/>
    <n v="11225"/>
    <n v="13300"/>
    <n v="105728"/>
    <n v="118452"/>
    <n v="12724"/>
  </r>
  <r>
    <n v="3775"/>
    <s v="India"/>
    <n v="22"/>
    <x v="20"/>
    <n v="384"/>
    <x v="423"/>
    <x v="4"/>
    <x v="4"/>
    <n v="597770"/>
    <n v="398987"/>
    <n v="23319"/>
    <n v="12840"/>
    <n v="33504"/>
    <n v="0"/>
    <n v="0"/>
    <n v="12045"/>
    <n v="24142"/>
    <n v="92933"/>
    <n v="103548"/>
    <n v="10615"/>
  </r>
  <r>
    <n v="3776"/>
    <s v="India"/>
    <n v="22"/>
    <x v="20"/>
    <n v="384"/>
    <x v="423"/>
    <x v="5"/>
    <x v="5"/>
    <n v="597770"/>
    <n v="399025"/>
    <n v="22873"/>
    <n v="12840"/>
    <n v="32246"/>
    <n v="0"/>
    <n v="0"/>
    <n v="12097"/>
    <n v="20685"/>
    <n v="98004"/>
    <n v="109593"/>
    <n v="11589"/>
  </r>
  <r>
    <n v="3777"/>
    <s v="India"/>
    <n v="22"/>
    <x v="20"/>
    <n v="384"/>
    <x v="423"/>
    <x v="6"/>
    <x v="6"/>
    <n v="597770"/>
    <n v="397495"/>
    <n v="24088"/>
    <n v="12630"/>
    <n v="33413"/>
    <n v="0"/>
    <n v="0"/>
    <n v="12815"/>
    <n v="20270"/>
    <n v="97059"/>
    <n v="107814"/>
    <n v="10755"/>
  </r>
  <r>
    <n v="3778"/>
    <s v="India"/>
    <n v="22"/>
    <x v="20"/>
    <n v="384"/>
    <x v="423"/>
    <x v="7"/>
    <x v="7"/>
    <n v="597770"/>
    <n v="398118"/>
    <n v="23448"/>
    <n v="12837"/>
    <n v="32552"/>
    <n v="0"/>
    <n v="0"/>
    <n v="12199"/>
    <n v="21763"/>
    <n v="96853"/>
    <n v="106500"/>
    <n v="9647"/>
  </r>
  <r>
    <n v="3779"/>
    <s v="India"/>
    <n v="22"/>
    <x v="20"/>
    <n v="384"/>
    <x v="423"/>
    <x v="8"/>
    <x v="8"/>
    <n v="597770"/>
    <n v="398480"/>
    <n v="24822"/>
    <n v="12845"/>
    <n v="33403"/>
    <n v="0"/>
    <n v="0"/>
    <n v="13991"/>
    <n v="17251"/>
    <n v="96978"/>
    <n v="106923"/>
    <n v="9945"/>
  </r>
  <r>
    <n v="3780"/>
    <s v="India"/>
    <n v="22"/>
    <x v="20"/>
    <n v="384"/>
    <x v="423"/>
    <x v="9"/>
    <x v="9"/>
    <n v="597770"/>
    <n v="398969"/>
    <n v="24501"/>
    <n v="13438"/>
    <n v="33135"/>
    <n v="0"/>
    <n v="0"/>
    <n v="13298"/>
    <n v="19588"/>
    <n v="94841"/>
    <n v="104140"/>
    <n v="9299"/>
  </r>
  <r>
    <n v="3781"/>
    <s v="India"/>
    <n v="22"/>
    <x v="20"/>
    <n v="385"/>
    <x v="424"/>
    <x v="0"/>
    <x v="0"/>
    <n v="496301"/>
    <n v="140430"/>
    <n v="37087"/>
    <n v="7116"/>
    <n v="30005"/>
    <n v="54"/>
    <n v="5426"/>
    <n v="4929"/>
    <n v="3674"/>
    <n v="267580"/>
    <n v="296499"/>
    <n v="28919"/>
  </r>
  <r>
    <n v="3782"/>
    <s v="India"/>
    <n v="22"/>
    <x v="20"/>
    <n v="385"/>
    <x v="424"/>
    <x v="1"/>
    <x v="1"/>
    <n v="496301"/>
    <n v="140582"/>
    <n v="37055"/>
    <n v="6497"/>
    <n v="29734"/>
    <n v="114"/>
    <n v="5696"/>
    <n v="5630"/>
    <n v="3348"/>
    <n v="267645"/>
    <n v="302057"/>
    <n v="34412"/>
  </r>
  <r>
    <n v="3783"/>
    <s v="India"/>
    <n v="22"/>
    <x v="20"/>
    <n v="385"/>
    <x v="424"/>
    <x v="2"/>
    <x v="2"/>
    <n v="386102"/>
    <n v="30482"/>
    <n v="37040"/>
    <n v="6473"/>
    <n v="29637"/>
    <n v="114"/>
    <n v="5810"/>
    <n v="5473"/>
    <n v="3059"/>
    <n v="268014"/>
    <n v="301729"/>
    <n v="33715"/>
  </r>
  <r>
    <n v="3784"/>
    <s v="India"/>
    <n v="22"/>
    <x v="20"/>
    <n v="385"/>
    <x v="424"/>
    <x v="3"/>
    <x v="3"/>
    <n v="496301"/>
    <n v="140602"/>
    <n v="37191"/>
    <n v="6472"/>
    <n v="29816"/>
    <n v="114"/>
    <n v="5820"/>
    <n v="5278"/>
    <n v="3031"/>
    <n v="267977"/>
    <n v="303122"/>
    <n v="35145"/>
  </r>
  <r>
    <n v="3785"/>
    <s v="India"/>
    <n v="22"/>
    <x v="20"/>
    <n v="385"/>
    <x v="424"/>
    <x v="4"/>
    <x v="4"/>
    <n v="496301"/>
    <n v="139491"/>
    <n v="36931"/>
    <n v="6217"/>
    <n v="31217"/>
    <n v="114"/>
    <n v="5789"/>
    <n v="5261"/>
    <n v="3165"/>
    <n v="268116"/>
    <n v="301314"/>
    <n v="33198"/>
  </r>
  <r>
    <n v="3786"/>
    <s v="India"/>
    <n v="22"/>
    <x v="20"/>
    <n v="385"/>
    <x v="424"/>
    <x v="5"/>
    <x v="5"/>
    <n v="496301"/>
    <n v="141310"/>
    <n v="37344"/>
    <n v="6291"/>
    <n v="29327"/>
    <n v="31"/>
    <n v="5290"/>
    <n v="4888"/>
    <n v="3548"/>
    <n v="268272"/>
    <n v="306194"/>
    <n v="37922"/>
  </r>
  <r>
    <n v="3787"/>
    <s v="India"/>
    <n v="22"/>
    <x v="20"/>
    <n v="385"/>
    <x v="424"/>
    <x v="6"/>
    <x v="6"/>
    <n v="496301"/>
    <n v="140893"/>
    <n v="36328"/>
    <n v="7240"/>
    <n v="29717"/>
    <n v="158"/>
    <n v="5163"/>
    <n v="4951"/>
    <n v="3665"/>
    <n v="268186"/>
    <n v="302444"/>
    <n v="34258"/>
  </r>
  <r>
    <n v="3788"/>
    <s v="India"/>
    <n v="22"/>
    <x v="20"/>
    <n v="385"/>
    <x v="424"/>
    <x v="7"/>
    <x v="7"/>
    <n v="496301"/>
    <n v="141060"/>
    <n v="36159"/>
    <n v="7654"/>
    <n v="29461"/>
    <n v="73"/>
    <n v="5052"/>
    <n v="4634"/>
    <n v="3968"/>
    <n v="268240"/>
    <n v="313131"/>
    <n v="44891"/>
  </r>
  <r>
    <n v="3789"/>
    <s v="India"/>
    <n v="22"/>
    <x v="20"/>
    <n v="385"/>
    <x v="424"/>
    <x v="8"/>
    <x v="8"/>
    <n v="496301"/>
    <n v="141061"/>
    <n v="36953"/>
    <n v="6144"/>
    <n v="29958"/>
    <n v="22"/>
    <n v="4928"/>
    <n v="5586"/>
    <n v="7506"/>
    <n v="264143"/>
    <n v="308621"/>
    <n v="44478"/>
  </r>
  <r>
    <n v="3790"/>
    <s v="India"/>
    <n v="22"/>
    <x v="20"/>
    <n v="385"/>
    <x v="424"/>
    <x v="9"/>
    <x v="9"/>
    <n v="496301"/>
    <n v="141113"/>
    <n v="37560"/>
    <n v="6144"/>
    <n v="32320"/>
    <n v="22"/>
    <n v="5355"/>
    <n v="5373"/>
    <n v="9622"/>
    <n v="258792"/>
    <n v="299553"/>
    <n v="40761"/>
  </r>
  <r>
    <n v="3791"/>
    <s v="India"/>
    <n v="22"/>
    <x v="20"/>
    <n v="386"/>
    <x v="425"/>
    <x v="0"/>
    <x v="0"/>
    <n v="652774"/>
    <n v="207732"/>
    <n v="55818"/>
    <n v="14403"/>
    <n v="64071"/>
    <n v="0"/>
    <n v="4720"/>
    <n v="15565"/>
    <n v="20293"/>
    <n v="270172"/>
    <n v="300916"/>
    <n v="30744"/>
  </r>
  <r>
    <n v="3792"/>
    <s v="India"/>
    <n v="22"/>
    <x v="20"/>
    <n v="386"/>
    <x v="425"/>
    <x v="1"/>
    <x v="1"/>
    <n v="652774"/>
    <n v="207732"/>
    <n v="56171"/>
    <n v="14403"/>
    <n v="64048"/>
    <n v="0"/>
    <n v="5434"/>
    <n v="18464"/>
    <n v="17210"/>
    <n v="269312"/>
    <n v="299855"/>
    <n v="30543"/>
  </r>
  <r>
    <n v="3793"/>
    <s v="India"/>
    <n v="22"/>
    <x v="20"/>
    <n v="386"/>
    <x v="425"/>
    <x v="2"/>
    <x v="2"/>
    <n v="504998"/>
    <n v="58438"/>
    <n v="56102"/>
    <n v="14359"/>
    <n v="64374"/>
    <n v="0"/>
    <n v="5643"/>
    <n v="18758"/>
    <n v="17742"/>
    <n v="269582"/>
    <n v="300516"/>
    <n v="30934"/>
  </r>
  <r>
    <n v="3794"/>
    <s v="India"/>
    <n v="22"/>
    <x v="20"/>
    <n v="386"/>
    <x v="425"/>
    <x v="3"/>
    <x v="3"/>
    <n v="652774"/>
    <n v="207389"/>
    <n v="57157"/>
    <n v="14354"/>
    <n v="64534"/>
    <n v="0"/>
    <n v="4878"/>
    <n v="19044"/>
    <n v="31114"/>
    <n v="254304"/>
    <n v="287010"/>
    <n v="32706"/>
  </r>
  <r>
    <n v="3795"/>
    <s v="India"/>
    <n v="22"/>
    <x v="20"/>
    <n v="386"/>
    <x v="425"/>
    <x v="4"/>
    <x v="4"/>
    <n v="652774"/>
    <n v="207686"/>
    <n v="57403"/>
    <n v="14323"/>
    <n v="64326"/>
    <n v="0"/>
    <n v="5098"/>
    <n v="29455"/>
    <n v="18953"/>
    <n v="255530"/>
    <n v="287425"/>
    <n v="31895"/>
  </r>
  <r>
    <n v="3796"/>
    <s v="India"/>
    <n v="22"/>
    <x v="20"/>
    <n v="386"/>
    <x v="425"/>
    <x v="5"/>
    <x v="5"/>
    <n v="652774"/>
    <n v="207683"/>
    <n v="57523"/>
    <n v="14335"/>
    <n v="64340"/>
    <n v="0"/>
    <n v="5328"/>
    <n v="20722"/>
    <n v="15514"/>
    <n v="267329"/>
    <n v="299867"/>
    <n v="32538"/>
  </r>
  <r>
    <n v="3797"/>
    <s v="India"/>
    <n v="22"/>
    <x v="20"/>
    <n v="386"/>
    <x v="425"/>
    <x v="6"/>
    <x v="6"/>
    <n v="652774"/>
    <n v="207683"/>
    <n v="57523"/>
    <n v="14335"/>
    <n v="64698"/>
    <n v="0"/>
    <n v="5409"/>
    <n v="20693"/>
    <n v="29642"/>
    <n v="252791"/>
    <n v="279916"/>
    <n v="27125"/>
  </r>
  <r>
    <n v="3798"/>
    <s v="India"/>
    <n v="22"/>
    <x v="20"/>
    <n v="386"/>
    <x v="425"/>
    <x v="7"/>
    <x v="7"/>
    <n v="652774"/>
    <n v="207720"/>
    <n v="58580"/>
    <n v="14341"/>
    <n v="64038"/>
    <n v="0"/>
    <n v="6679"/>
    <n v="21991"/>
    <n v="15033"/>
    <n v="264392"/>
    <n v="290431"/>
    <n v="26039"/>
  </r>
  <r>
    <n v="3799"/>
    <s v="India"/>
    <n v="22"/>
    <x v="20"/>
    <n v="386"/>
    <x v="425"/>
    <x v="8"/>
    <x v="8"/>
    <n v="652774"/>
    <n v="207720"/>
    <n v="59418"/>
    <n v="14341"/>
    <n v="66279"/>
    <n v="0"/>
    <n v="6773"/>
    <n v="20178"/>
    <n v="16528"/>
    <n v="261537"/>
    <n v="291207"/>
    <n v="29670"/>
  </r>
  <r>
    <n v="3800"/>
    <s v="India"/>
    <n v="22"/>
    <x v="20"/>
    <n v="386"/>
    <x v="425"/>
    <x v="9"/>
    <x v="9"/>
    <n v="652774"/>
    <n v="207102"/>
    <n v="59105"/>
    <n v="14341"/>
    <n v="66306"/>
    <n v="0"/>
    <n v="7454"/>
    <n v="20799"/>
    <n v="23188"/>
    <n v="254479"/>
    <n v="281974"/>
    <n v="27495"/>
  </r>
  <r>
    <n v="3801"/>
    <s v="India"/>
    <n v="22"/>
    <x v="20"/>
    <n v="387"/>
    <x v="426"/>
    <x v="0"/>
    <x v="0"/>
    <n v="291437"/>
    <n v="2820"/>
    <n v="41132"/>
    <n v="380"/>
    <n v="36506"/>
    <n v="96"/>
    <n v="20760"/>
    <n v="15100"/>
    <n v="5972"/>
    <n v="168671"/>
    <n v="210513"/>
    <n v="41842"/>
  </r>
  <r>
    <n v="3802"/>
    <s v="India"/>
    <n v="22"/>
    <x v="20"/>
    <n v="387"/>
    <x v="426"/>
    <x v="1"/>
    <x v="1"/>
    <n v="291437"/>
    <n v="2820"/>
    <n v="44292"/>
    <n v="380"/>
    <n v="36237"/>
    <n v="96"/>
    <n v="21534"/>
    <n v="15176"/>
    <n v="5411"/>
    <n v="165491"/>
    <n v="221351"/>
    <n v="55860"/>
  </r>
  <r>
    <n v="3803"/>
    <s v="India"/>
    <n v="22"/>
    <x v="20"/>
    <n v="387"/>
    <x v="426"/>
    <x v="2"/>
    <x v="2"/>
    <n v="290168"/>
    <n v="1671"/>
    <n v="45576"/>
    <n v="380"/>
    <n v="35417"/>
    <n v="96"/>
    <n v="21553"/>
    <n v="15530"/>
    <n v="4198"/>
    <n v="165747"/>
    <n v="219816"/>
    <n v="54069"/>
  </r>
  <r>
    <n v="3804"/>
    <s v="India"/>
    <n v="22"/>
    <x v="20"/>
    <n v="387"/>
    <x v="426"/>
    <x v="3"/>
    <x v="3"/>
    <n v="291437"/>
    <n v="2940"/>
    <n v="46703"/>
    <n v="380"/>
    <n v="35081"/>
    <n v="94"/>
    <n v="21576"/>
    <n v="15020"/>
    <n v="5530"/>
    <n v="164113"/>
    <n v="225177"/>
    <n v="61064"/>
  </r>
  <r>
    <n v="3805"/>
    <s v="India"/>
    <n v="22"/>
    <x v="20"/>
    <n v="387"/>
    <x v="426"/>
    <x v="4"/>
    <x v="4"/>
    <n v="291437"/>
    <n v="2940"/>
    <n v="46825"/>
    <n v="388"/>
    <n v="34906"/>
    <n v="94"/>
    <n v="22136"/>
    <n v="14551"/>
    <n v="6547"/>
    <n v="163050"/>
    <n v="200995"/>
    <n v="37945"/>
  </r>
  <r>
    <n v="3806"/>
    <s v="India"/>
    <n v="22"/>
    <x v="20"/>
    <n v="387"/>
    <x v="426"/>
    <x v="5"/>
    <x v="5"/>
    <n v="291437"/>
    <n v="2940"/>
    <n v="47611"/>
    <n v="359"/>
    <n v="34673"/>
    <n v="94"/>
    <n v="22609"/>
    <n v="15284"/>
    <n v="6013"/>
    <n v="161854"/>
    <n v="214451"/>
    <n v="52597"/>
  </r>
  <r>
    <n v="3807"/>
    <s v="India"/>
    <n v="22"/>
    <x v="20"/>
    <n v="387"/>
    <x v="426"/>
    <x v="6"/>
    <x v="6"/>
    <n v="291437"/>
    <n v="2940"/>
    <n v="47665"/>
    <n v="329"/>
    <n v="35282"/>
    <n v="100"/>
    <n v="22586"/>
    <n v="14980"/>
    <n v="6256"/>
    <n v="161299"/>
    <n v="195365"/>
    <n v="34066"/>
  </r>
  <r>
    <n v="3808"/>
    <s v="India"/>
    <n v="22"/>
    <x v="20"/>
    <n v="387"/>
    <x v="426"/>
    <x v="7"/>
    <x v="7"/>
    <n v="291437"/>
    <n v="2930"/>
    <n v="48237"/>
    <n v="329"/>
    <n v="34805"/>
    <n v="98"/>
    <n v="22455"/>
    <n v="15017"/>
    <n v="5383"/>
    <n v="162183"/>
    <n v="194673"/>
    <n v="32490"/>
  </r>
  <r>
    <n v="3809"/>
    <s v="India"/>
    <n v="22"/>
    <x v="20"/>
    <n v="387"/>
    <x v="426"/>
    <x v="8"/>
    <x v="8"/>
    <n v="291437"/>
    <n v="2940"/>
    <n v="48426"/>
    <n v="335"/>
    <n v="35844"/>
    <n v="93"/>
    <n v="21873"/>
    <n v="13097"/>
    <n v="6546"/>
    <n v="162283"/>
    <n v="202209"/>
    <n v="39926"/>
  </r>
  <r>
    <n v="3810"/>
    <s v="India"/>
    <n v="22"/>
    <x v="20"/>
    <n v="387"/>
    <x v="426"/>
    <x v="9"/>
    <x v="9"/>
    <n v="291437"/>
    <n v="2929"/>
    <n v="49125"/>
    <n v="335"/>
    <n v="35858"/>
    <n v="65"/>
    <n v="21282"/>
    <n v="13021"/>
    <n v="4364"/>
    <n v="164458"/>
    <n v="197466"/>
    <n v="33008"/>
  </r>
  <r>
    <n v="3811"/>
    <s v="India"/>
    <n v="22"/>
    <x v="20"/>
    <n v="388"/>
    <x v="427"/>
    <x v="0"/>
    <x v="0"/>
    <n v="802252"/>
    <n v="259029"/>
    <n v="48461"/>
    <n v="20178"/>
    <n v="53659"/>
    <n v="134"/>
    <n v="21000"/>
    <n v="23629"/>
    <n v="26493"/>
    <n v="349669"/>
    <n v="443938"/>
    <n v="94269"/>
  </r>
  <r>
    <n v="3812"/>
    <s v="India"/>
    <n v="22"/>
    <x v="20"/>
    <n v="388"/>
    <x v="427"/>
    <x v="1"/>
    <x v="1"/>
    <n v="802252"/>
    <n v="258984"/>
    <n v="48644"/>
    <n v="18847"/>
    <n v="55126"/>
    <n v="140"/>
    <n v="20897"/>
    <n v="23965"/>
    <n v="27029"/>
    <n v="348620"/>
    <n v="442290"/>
    <n v="93670"/>
  </r>
  <r>
    <n v="3813"/>
    <s v="India"/>
    <n v="22"/>
    <x v="20"/>
    <n v="388"/>
    <x v="427"/>
    <x v="2"/>
    <x v="2"/>
    <n v="641571"/>
    <n v="98303"/>
    <n v="48868"/>
    <n v="18797"/>
    <n v="55193"/>
    <n v="140"/>
    <n v="21827"/>
    <n v="23739"/>
    <n v="26232"/>
    <n v="348472"/>
    <n v="446628"/>
    <n v="98156"/>
  </r>
  <r>
    <n v="3814"/>
    <s v="India"/>
    <n v="22"/>
    <x v="20"/>
    <n v="388"/>
    <x v="427"/>
    <x v="3"/>
    <x v="3"/>
    <n v="802252"/>
    <n v="258677"/>
    <n v="50626"/>
    <n v="18300"/>
    <n v="54525"/>
    <n v="132"/>
    <n v="22985"/>
    <n v="27473"/>
    <n v="25802"/>
    <n v="343732"/>
    <n v="446960"/>
    <n v="103228"/>
  </r>
  <r>
    <n v="3815"/>
    <s v="India"/>
    <n v="22"/>
    <x v="20"/>
    <n v="388"/>
    <x v="427"/>
    <x v="4"/>
    <x v="4"/>
    <n v="802252"/>
    <n v="258700"/>
    <n v="50925"/>
    <n v="18326"/>
    <n v="54370"/>
    <n v="132"/>
    <n v="23396"/>
    <n v="24128"/>
    <n v="23651"/>
    <n v="348624"/>
    <n v="468040"/>
    <n v="119416"/>
  </r>
  <r>
    <n v="3816"/>
    <s v="India"/>
    <n v="22"/>
    <x v="20"/>
    <n v="388"/>
    <x v="427"/>
    <x v="5"/>
    <x v="5"/>
    <n v="802252"/>
    <n v="258614"/>
    <n v="52038"/>
    <n v="17375"/>
    <n v="54617"/>
    <n v="120"/>
    <n v="20635"/>
    <n v="21255"/>
    <n v="20030"/>
    <n v="357568"/>
    <n v="493730"/>
    <n v="136162"/>
  </r>
  <r>
    <n v="3817"/>
    <s v="India"/>
    <n v="22"/>
    <x v="20"/>
    <n v="388"/>
    <x v="427"/>
    <x v="6"/>
    <x v="6"/>
    <n v="802252"/>
    <n v="259101"/>
    <n v="51769"/>
    <n v="17045"/>
    <n v="53941"/>
    <n v="131"/>
    <n v="17575"/>
    <n v="17037"/>
    <n v="16563"/>
    <n v="369090"/>
    <n v="494466"/>
    <n v="125376"/>
  </r>
  <r>
    <n v="3818"/>
    <s v="India"/>
    <n v="22"/>
    <x v="20"/>
    <n v="388"/>
    <x v="427"/>
    <x v="7"/>
    <x v="7"/>
    <n v="802252"/>
    <n v="259101"/>
    <n v="51264"/>
    <n v="17147"/>
    <n v="54983"/>
    <n v="234"/>
    <n v="15373"/>
    <n v="13822"/>
    <n v="14892"/>
    <n v="375436"/>
    <n v="517075"/>
    <n v="141639"/>
  </r>
  <r>
    <n v="3819"/>
    <s v="India"/>
    <n v="22"/>
    <x v="20"/>
    <n v="388"/>
    <x v="427"/>
    <x v="8"/>
    <x v="8"/>
    <n v="802252"/>
    <n v="259101"/>
    <n v="51427"/>
    <n v="17126"/>
    <n v="53260"/>
    <n v="243"/>
    <n v="15812"/>
    <n v="16931"/>
    <n v="17843"/>
    <n v="370509"/>
    <n v="548783"/>
    <n v="178274"/>
  </r>
  <r>
    <n v="3820"/>
    <s v="India"/>
    <n v="22"/>
    <x v="20"/>
    <n v="388"/>
    <x v="427"/>
    <x v="9"/>
    <x v="9"/>
    <n v="802252"/>
    <n v="256641"/>
    <n v="51725"/>
    <n v="17155"/>
    <n v="53875"/>
    <n v="274"/>
    <n v="15064"/>
    <n v="18397"/>
    <n v="20991"/>
    <n v="368130"/>
    <n v="543159"/>
    <n v="175029"/>
  </r>
  <r>
    <n v="3821"/>
    <s v="India"/>
    <n v="22"/>
    <x v="20"/>
    <n v="389"/>
    <x v="428"/>
    <x v="0"/>
    <x v="0"/>
    <n v="501980"/>
    <n v="241189"/>
    <n v="24826"/>
    <n v="5114"/>
    <n v="44787"/>
    <n v="0"/>
    <n v="0"/>
    <n v="9569"/>
    <n v="16861"/>
    <n v="159634"/>
    <n v="183450"/>
    <n v="23816"/>
  </r>
  <r>
    <n v="3822"/>
    <s v="India"/>
    <n v="22"/>
    <x v="20"/>
    <n v="389"/>
    <x v="428"/>
    <x v="1"/>
    <x v="1"/>
    <n v="501980"/>
    <n v="241157"/>
    <n v="25121"/>
    <n v="5099"/>
    <n v="44861"/>
    <n v="0"/>
    <n v="0"/>
    <n v="16556"/>
    <n v="9868"/>
    <n v="159318"/>
    <n v="183077"/>
    <n v="23759"/>
  </r>
  <r>
    <n v="3823"/>
    <s v="India"/>
    <n v="22"/>
    <x v="20"/>
    <n v="389"/>
    <x v="428"/>
    <x v="2"/>
    <x v="2"/>
    <n v="375104"/>
    <n v="112467"/>
    <n v="25377"/>
    <n v="5124"/>
    <n v="46456"/>
    <n v="0"/>
    <n v="0"/>
    <n v="9869"/>
    <n v="16458"/>
    <n v="159353"/>
    <n v="182267"/>
    <n v="22914"/>
  </r>
  <r>
    <n v="3824"/>
    <s v="India"/>
    <n v="22"/>
    <x v="20"/>
    <n v="389"/>
    <x v="428"/>
    <x v="3"/>
    <x v="3"/>
    <n v="501980"/>
    <n v="240443"/>
    <n v="25275"/>
    <n v="5118"/>
    <n v="45861"/>
    <n v="0"/>
    <n v="0"/>
    <n v="10454"/>
    <n v="15664"/>
    <n v="159165"/>
    <n v="182604"/>
    <n v="23439"/>
  </r>
  <r>
    <n v="3825"/>
    <s v="India"/>
    <n v="22"/>
    <x v="20"/>
    <n v="389"/>
    <x v="428"/>
    <x v="4"/>
    <x v="4"/>
    <n v="501980"/>
    <n v="240157"/>
    <n v="25261"/>
    <n v="5109"/>
    <n v="46006"/>
    <n v="0"/>
    <n v="0"/>
    <n v="10134"/>
    <n v="15566"/>
    <n v="159747"/>
    <n v="182562"/>
    <n v="22815"/>
  </r>
  <r>
    <n v="3826"/>
    <s v="India"/>
    <n v="22"/>
    <x v="20"/>
    <n v="389"/>
    <x v="428"/>
    <x v="5"/>
    <x v="5"/>
    <n v="501980"/>
    <n v="240174"/>
    <n v="25349"/>
    <n v="5124"/>
    <n v="46177"/>
    <n v="0"/>
    <n v="0"/>
    <n v="9996"/>
    <n v="20571"/>
    <n v="154589"/>
    <n v="182705"/>
    <n v="28116"/>
  </r>
  <r>
    <n v="3827"/>
    <s v="India"/>
    <n v="22"/>
    <x v="20"/>
    <n v="389"/>
    <x v="428"/>
    <x v="6"/>
    <x v="6"/>
    <n v="501980"/>
    <n v="239638"/>
    <n v="25661"/>
    <n v="5130"/>
    <n v="46373"/>
    <n v="0"/>
    <n v="0"/>
    <n v="10813"/>
    <n v="18727"/>
    <n v="155638"/>
    <n v="178602"/>
    <n v="22964"/>
  </r>
  <r>
    <n v="3828"/>
    <s v="India"/>
    <n v="22"/>
    <x v="20"/>
    <n v="389"/>
    <x v="428"/>
    <x v="7"/>
    <x v="7"/>
    <n v="502215"/>
    <n v="239912"/>
    <n v="25267"/>
    <n v="5125"/>
    <n v="46999"/>
    <n v="0"/>
    <n v="0"/>
    <n v="12349"/>
    <n v="17559"/>
    <n v="155004"/>
    <n v="175836"/>
    <n v="20832"/>
  </r>
  <r>
    <n v="3829"/>
    <s v="India"/>
    <n v="22"/>
    <x v="20"/>
    <n v="389"/>
    <x v="428"/>
    <x v="8"/>
    <x v="8"/>
    <n v="502180"/>
    <n v="240267"/>
    <n v="26172"/>
    <n v="5130"/>
    <n v="46233"/>
    <n v="0"/>
    <n v="0"/>
    <n v="11197"/>
    <n v="20428"/>
    <n v="152753"/>
    <n v="174913"/>
    <n v="22160"/>
  </r>
  <r>
    <n v="3830"/>
    <s v="India"/>
    <n v="22"/>
    <x v="20"/>
    <n v="389"/>
    <x v="428"/>
    <x v="9"/>
    <x v="9"/>
    <n v="502180"/>
    <n v="240825"/>
    <n v="26708"/>
    <n v="5112"/>
    <n v="46742"/>
    <n v="0"/>
    <n v="0"/>
    <n v="11675"/>
    <n v="18818"/>
    <n v="152300"/>
    <n v="173967"/>
    <n v="21667"/>
  </r>
  <r>
    <n v="3831"/>
    <s v="India"/>
    <n v="22"/>
    <x v="20"/>
    <n v="636"/>
    <x v="429"/>
    <x v="0"/>
    <x v="0"/>
    <n v="655296"/>
    <n v="496301"/>
    <n v="18965"/>
    <n v="6420"/>
    <n v="8992"/>
    <n v="0"/>
    <n v="41710"/>
    <n v="10672"/>
    <n v="11963"/>
    <n v="60273"/>
    <n v="60362"/>
    <n v="89"/>
  </r>
  <r>
    <n v="3832"/>
    <s v="India"/>
    <n v="22"/>
    <x v="20"/>
    <n v="636"/>
    <x v="429"/>
    <x v="1"/>
    <x v="1"/>
    <n v="655296"/>
    <n v="496328"/>
    <n v="18965"/>
    <n v="6420"/>
    <n v="8992"/>
    <n v="0"/>
    <n v="41519"/>
    <n v="8789"/>
    <n v="8957"/>
    <n v="65326"/>
    <n v="65435"/>
    <n v="109"/>
  </r>
  <r>
    <n v="3833"/>
    <s v="India"/>
    <n v="22"/>
    <x v="20"/>
    <n v="636"/>
    <x v="429"/>
    <x v="2"/>
    <x v="2"/>
    <n v="470770"/>
    <n v="311695"/>
    <n v="18965"/>
    <n v="6420"/>
    <n v="8992"/>
    <n v="0"/>
    <n v="41486"/>
    <n v="8772"/>
    <n v="8343"/>
    <n v="66097"/>
    <n v="66217"/>
    <n v="120"/>
  </r>
  <r>
    <n v="3834"/>
    <s v="India"/>
    <n v="22"/>
    <x v="20"/>
    <n v="636"/>
    <x v="429"/>
    <x v="3"/>
    <x v="3"/>
    <n v="655296"/>
    <n v="494488"/>
    <n v="18751"/>
    <n v="6494"/>
    <n v="8990"/>
    <n v="0"/>
    <n v="42933"/>
    <n v="8845"/>
    <n v="8829"/>
    <n v="65966"/>
    <n v="66049"/>
    <n v="83"/>
  </r>
  <r>
    <n v="3835"/>
    <s v="India"/>
    <n v="22"/>
    <x v="20"/>
    <n v="636"/>
    <x v="429"/>
    <x v="4"/>
    <x v="4"/>
    <n v="655296"/>
    <n v="494598"/>
    <n v="18760"/>
    <n v="6494"/>
    <n v="9020"/>
    <n v="0"/>
    <n v="43410"/>
    <n v="8979"/>
    <n v="10806"/>
    <n v="63229"/>
    <n v="63278"/>
    <n v="49"/>
  </r>
  <r>
    <n v="3836"/>
    <s v="India"/>
    <n v="22"/>
    <x v="20"/>
    <n v="636"/>
    <x v="429"/>
    <x v="5"/>
    <x v="5"/>
    <n v="655296"/>
    <n v="494720"/>
    <n v="18754"/>
    <n v="6494"/>
    <n v="9020"/>
    <n v="0"/>
    <n v="43712"/>
    <n v="8248"/>
    <n v="9458"/>
    <n v="64890"/>
    <n v="64929"/>
    <n v="39"/>
  </r>
  <r>
    <n v="3837"/>
    <s v="India"/>
    <n v="22"/>
    <x v="20"/>
    <n v="636"/>
    <x v="429"/>
    <x v="6"/>
    <x v="6"/>
    <n v="655296"/>
    <n v="493919"/>
    <n v="18781"/>
    <n v="6493"/>
    <n v="9020"/>
    <n v="0"/>
    <n v="44018"/>
    <n v="8167"/>
    <n v="9453"/>
    <n v="65445"/>
    <n v="65487"/>
    <n v="42"/>
  </r>
  <r>
    <n v="3838"/>
    <s v="India"/>
    <n v="22"/>
    <x v="20"/>
    <n v="636"/>
    <x v="429"/>
    <x v="7"/>
    <x v="7"/>
    <n v="653762"/>
    <n v="492440"/>
    <n v="18783"/>
    <n v="6493"/>
    <n v="9019"/>
    <n v="0"/>
    <n v="43827"/>
    <n v="8263"/>
    <n v="8610"/>
    <n v="66327"/>
    <n v="66368"/>
    <n v="41"/>
  </r>
  <r>
    <n v="3839"/>
    <s v="India"/>
    <n v="22"/>
    <x v="20"/>
    <n v="636"/>
    <x v="429"/>
    <x v="8"/>
    <x v="8"/>
    <n v="653762"/>
    <n v="492503"/>
    <n v="18758"/>
    <n v="6493"/>
    <n v="9019"/>
    <n v="0"/>
    <n v="43018"/>
    <n v="6815"/>
    <n v="7060"/>
    <n v="70096"/>
    <n v="70154"/>
    <n v="58"/>
  </r>
  <r>
    <n v="3840"/>
    <s v="India"/>
    <n v="22"/>
    <x v="20"/>
    <n v="636"/>
    <x v="429"/>
    <x v="9"/>
    <x v="9"/>
    <n v="653762"/>
    <n v="491349"/>
    <n v="18776"/>
    <n v="6493"/>
    <n v="8919"/>
    <n v="0"/>
    <n v="41736"/>
    <n v="5312"/>
    <n v="5153"/>
    <n v="76024"/>
    <n v="76098"/>
    <n v="74"/>
  </r>
  <r>
    <n v="3841"/>
    <s v="India"/>
    <n v="22"/>
    <x v="20"/>
    <n v="637"/>
    <x v="430"/>
    <x v="0"/>
    <x v="0"/>
    <n v="692268"/>
    <n v="638721"/>
    <n v="3236"/>
    <n v="1652"/>
    <n v="3300"/>
    <n v="0"/>
    <n v="6982"/>
    <n v="2604"/>
    <n v="3343"/>
    <n v="32430"/>
    <n v="32860"/>
    <n v="430"/>
  </r>
  <r>
    <n v="3842"/>
    <s v="India"/>
    <n v="22"/>
    <x v="20"/>
    <n v="637"/>
    <x v="430"/>
    <x v="1"/>
    <x v="1"/>
    <n v="692268"/>
    <n v="638801"/>
    <n v="3231"/>
    <n v="1651"/>
    <n v="3339"/>
    <n v="32"/>
    <n v="6967"/>
    <n v="2394"/>
    <n v="3337"/>
    <n v="32516"/>
    <n v="32966"/>
    <n v="450"/>
  </r>
  <r>
    <n v="3843"/>
    <s v="India"/>
    <n v="22"/>
    <x v="20"/>
    <n v="637"/>
    <x v="430"/>
    <x v="2"/>
    <x v="2"/>
    <n v="71686"/>
    <n v="17900"/>
    <n v="3286"/>
    <n v="1653"/>
    <n v="3451"/>
    <n v="3"/>
    <n v="6918"/>
    <n v="2360"/>
    <n v="3146"/>
    <n v="32969"/>
    <n v="33440"/>
    <n v="471"/>
  </r>
  <r>
    <n v="3844"/>
    <s v="India"/>
    <n v="22"/>
    <x v="20"/>
    <n v="637"/>
    <x v="430"/>
    <x v="3"/>
    <x v="3"/>
    <n v="692268"/>
    <n v="638494"/>
    <n v="3221"/>
    <n v="1757"/>
    <n v="3489"/>
    <n v="0"/>
    <n v="6829"/>
    <n v="2362"/>
    <n v="3107"/>
    <n v="33009"/>
    <n v="33599"/>
    <n v="590"/>
  </r>
  <r>
    <n v="3845"/>
    <s v="India"/>
    <n v="22"/>
    <x v="20"/>
    <n v="637"/>
    <x v="430"/>
    <x v="4"/>
    <x v="4"/>
    <n v="692268"/>
    <n v="638653"/>
    <n v="3305"/>
    <n v="1657"/>
    <n v="3555"/>
    <n v="0"/>
    <n v="7013"/>
    <n v="2583"/>
    <n v="4005"/>
    <n v="31497"/>
    <n v="31787"/>
    <n v="290"/>
  </r>
  <r>
    <n v="3846"/>
    <s v="India"/>
    <n v="22"/>
    <x v="20"/>
    <n v="637"/>
    <x v="430"/>
    <x v="5"/>
    <x v="5"/>
    <n v="692268"/>
    <n v="638686"/>
    <n v="3297"/>
    <n v="1654"/>
    <n v="3393"/>
    <n v="14"/>
    <n v="7460"/>
    <n v="2617"/>
    <n v="3625"/>
    <n v="31522"/>
    <n v="31839"/>
    <n v="317"/>
  </r>
  <r>
    <n v="3847"/>
    <s v="India"/>
    <n v="22"/>
    <x v="20"/>
    <n v="637"/>
    <x v="430"/>
    <x v="6"/>
    <x v="6"/>
    <n v="692268"/>
    <n v="638772"/>
    <n v="3283"/>
    <n v="1654"/>
    <n v="3325"/>
    <n v="18"/>
    <n v="7466"/>
    <n v="2478"/>
    <n v="3532"/>
    <n v="31740"/>
    <n v="32040"/>
    <n v="300"/>
  </r>
  <r>
    <n v="3848"/>
    <s v="India"/>
    <n v="22"/>
    <x v="20"/>
    <n v="637"/>
    <x v="430"/>
    <x v="7"/>
    <x v="7"/>
    <n v="692268"/>
    <n v="638723"/>
    <n v="3235"/>
    <n v="1655"/>
    <n v="3373"/>
    <n v="15"/>
    <n v="7465"/>
    <n v="2467"/>
    <n v="3245"/>
    <n v="32090"/>
    <n v="32392"/>
    <n v="302"/>
  </r>
  <r>
    <n v="3849"/>
    <s v="India"/>
    <n v="22"/>
    <x v="20"/>
    <n v="637"/>
    <x v="430"/>
    <x v="8"/>
    <x v="8"/>
    <n v="692268"/>
    <n v="638869"/>
    <n v="3145"/>
    <n v="1654"/>
    <n v="3768"/>
    <n v="18"/>
    <n v="7746"/>
    <n v="2653"/>
    <n v="3999"/>
    <n v="30416"/>
    <n v="30824"/>
    <n v="408"/>
  </r>
  <r>
    <n v="3850"/>
    <s v="India"/>
    <n v="22"/>
    <x v="20"/>
    <n v="637"/>
    <x v="430"/>
    <x v="9"/>
    <x v="9"/>
    <n v="692268"/>
    <n v="638884"/>
    <n v="3146"/>
    <n v="1654"/>
    <n v="3705"/>
    <n v="13"/>
    <n v="8167"/>
    <n v="4663"/>
    <n v="6485"/>
    <n v="25551"/>
    <n v="25848"/>
    <n v="297"/>
  </r>
  <r>
    <n v="3851"/>
    <s v="India"/>
    <n v="22"/>
    <x v="20"/>
    <n v="642"/>
    <x v="431"/>
    <x v="0"/>
    <x v="0"/>
    <n v="563579"/>
    <n v="350831"/>
    <n v="12657"/>
    <n v="10305"/>
    <n v="24570"/>
    <n v="0"/>
    <n v="50875"/>
    <n v="11271"/>
    <n v="6435"/>
    <n v="96635"/>
    <n v="97652"/>
    <n v="1017"/>
  </r>
  <r>
    <n v="3852"/>
    <s v="India"/>
    <n v="22"/>
    <x v="20"/>
    <n v="642"/>
    <x v="431"/>
    <x v="1"/>
    <x v="1"/>
    <n v="563579"/>
    <n v="350830"/>
    <n v="12681"/>
    <n v="10307"/>
    <n v="24570"/>
    <n v="0"/>
    <n v="50878"/>
    <n v="11191"/>
    <n v="6849"/>
    <n v="96273"/>
    <n v="97301"/>
    <n v="1028"/>
  </r>
  <r>
    <n v="3853"/>
    <s v="India"/>
    <n v="22"/>
    <x v="20"/>
    <n v="642"/>
    <x v="431"/>
    <x v="2"/>
    <x v="2"/>
    <n v="352765"/>
    <n v="142197"/>
    <n v="12831"/>
    <n v="9871"/>
    <n v="26811"/>
    <n v="0"/>
    <n v="47355"/>
    <n v="10760"/>
    <n v="6592"/>
    <n v="96348"/>
    <n v="97389"/>
    <n v="1041"/>
  </r>
  <r>
    <n v="3854"/>
    <s v="India"/>
    <n v="22"/>
    <x v="20"/>
    <n v="642"/>
    <x v="431"/>
    <x v="3"/>
    <x v="3"/>
    <n v="576702"/>
    <n v="353231"/>
    <n v="14292"/>
    <n v="10884"/>
    <n v="27909"/>
    <n v="2"/>
    <n v="49141"/>
    <n v="10552"/>
    <n v="7251"/>
    <n v="103440"/>
    <n v="104535"/>
    <n v="1095"/>
  </r>
  <r>
    <n v="3855"/>
    <s v="India"/>
    <n v="22"/>
    <x v="20"/>
    <n v="642"/>
    <x v="431"/>
    <x v="4"/>
    <x v="4"/>
    <n v="576702"/>
    <n v="349061"/>
    <n v="14269"/>
    <n v="10889"/>
    <n v="27909"/>
    <n v="3"/>
    <n v="52910"/>
    <n v="8642"/>
    <n v="6979"/>
    <n v="106040"/>
    <n v="107118"/>
    <n v="1078"/>
  </r>
  <r>
    <n v="3856"/>
    <s v="India"/>
    <n v="22"/>
    <x v="20"/>
    <n v="642"/>
    <x v="431"/>
    <x v="5"/>
    <x v="5"/>
    <n v="576702"/>
    <n v="352462"/>
    <n v="14602"/>
    <n v="10891"/>
    <n v="28773"/>
    <n v="3"/>
    <n v="49515"/>
    <n v="9042"/>
    <n v="6935"/>
    <n v="104479"/>
    <n v="105546"/>
    <n v="1067"/>
  </r>
  <r>
    <n v="3857"/>
    <s v="India"/>
    <n v="22"/>
    <x v="20"/>
    <n v="642"/>
    <x v="431"/>
    <x v="6"/>
    <x v="6"/>
    <n v="580405"/>
    <n v="353179"/>
    <n v="14621"/>
    <n v="11793"/>
    <n v="24822"/>
    <n v="35"/>
    <n v="53907"/>
    <n v="8912"/>
    <n v="8054"/>
    <n v="105082"/>
    <n v="105905"/>
    <n v="823"/>
  </r>
  <r>
    <n v="3858"/>
    <s v="India"/>
    <n v="22"/>
    <x v="20"/>
    <n v="642"/>
    <x v="431"/>
    <x v="7"/>
    <x v="7"/>
    <n v="580405"/>
    <n v="353526"/>
    <n v="14244"/>
    <n v="11793"/>
    <n v="24972"/>
    <n v="16"/>
    <n v="55247"/>
    <n v="9547"/>
    <n v="9493"/>
    <n v="101567"/>
    <n v="102391"/>
    <n v="824"/>
  </r>
  <r>
    <n v="3859"/>
    <s v="India"/>
    <n v="22"/>
    <x v="20"/>
    <n v="642"/>
    <x v="431"/>
    <x v="8"/>
    <x v="8"/>
    <n v="580405"/>
    <n v="354047"/>
    <n v="24715"/>
    <n v="11793"/>
    <n v="24483"/>
    <n v="57"/>
    <n v="48363"/>
    <n v="10163"/>
    <n v="9810"/>
    <n v="96974"/>
    <n v="99626"/>
    <n v="2652"/>
  </r>
  <r>
    <n v="3860"/>
    <s v="India"/>
    <n v="22"/>
    <x v="20"/>
    <n v="642"/>
    <x v="431"/>
    <x v="9"/>
    <x v="9"/>
    <n v="580405"/>
    <n v="352194"/>
    <n v="15759"/>
    <n v="11894"/>
    <n v="24353"/>
    <n v="60"/>
    <n v="58532"/>
    <n v="10905"/>
    <n v="11736"/>
    <n v="94972"/>
    <n v="96070"/>
    <n v="1098"/>
  </r>
  <r>
    <n v="3861"/>
    <s v="India"/>
    <n v="22"/>
    <x v="20"/>
    <n v="643"/>
    <x v="432"/>
    <x v="0"/>
    <x v="0"/>
    <n v="368483"/>
    <n v="175167"/>
    <n v="10422"/>
    <n v="16324"/>
    <n v="12030"/>
    <n v="0"/>
    <n v="13656"/>
    <n v="3637"/>
    <n v="5981"/>
    <n v="131266"/>
    <n v="137400"/>
    <n v="6134"/>
  </r>
  <r>
    <n v="3862"/>
    <s v="India"/>
    <n v="22"/>
    <x v="20"/>
    <n v="643"/>
    <x v="432"/>
    <x v="1"/>
    <x v="1"/>
    <n v="605073"/>
    <n v="411706"/>
    <n v="10609"/>
    <n v="16324"/>
    <n v="8623"/>
    <n v="23"/>
    <n v="16795"/>
    <n v="3715"/>
    <n v="5721"/>
    <n v="131557"/>
    <n v="137489"/>
    <n v="5932"/>
  </r>
  <r>
    <n v="3863"/>
    <s v="India"/>
    <n v="22"/>
    <x v="20"/>
    <n v="643"/>
    <x v="432"/>
    <x v="2"/>
    <x v="2"/>
    <n v="368483"/>
    <n v="175035"/>
    <n v="10561"/>
    <n v="16330"/>
    <n v="8464"/>
    <n v="23"/>
    <n v="16982"/>
    <n v="3862"/>
    <n v="5440"/>
    <n v="131786"/>
    <n v="137763"/>
    <n v="5977"/>
  </r>
  <r>
    <n v="3864"/>
    <s v="India"/>
    <n v="22"/>
    <x v="20"/>
    <n v="643"/>
    <x v="432"/>
    <x v="3"/>
    <x v="3"/>
    <n v="605073"/>
    <n v="410452"/>
    <n v="10608"/>
    <n v="16313"/>
    <n v="8562"/>
    <n v="2"/>
    <n v="18316"/>
    <n v="4051"/>
    <n v="5196"/>
    <n v="131573"/>
    <n v="137923"/>
    <n v="6350"/>
  </r>
  <r>
    <n v="3865"/>
    <s v="India"/>
    <n v="22"/>
    <x v="20"/>
    <n v="643"/>
    <x v="432"/>
    <x v="4"/>
    <x v="4"/>
    <n v="605073"/>
    <n v="410450"/>
    <n v="10647"/>
    <n v="16315"/>
    <n v="8773"/>
    <n v="2"/>
    <n v="18136"/>
    <n v="4253"/>
    <n v="6144"/>
    <n v="130353"/>
    <n v="136778"/>
    <n v="6425"/>
  </r>
  <r>
    <n v="3866"/>
    <s v="India"/>
    <n v="22"/>
    <x v="20"/>
    <n v="643"/>
    <x v="432"/>
    <x v="5"/>
    <x v="5"/>
    <n v="605073"/>
    <n v="405321"/>
    <n v="11363"/>
    <n v="16211"/>
    <n v="11757"/>
    <n v="3"/>
    <n v="13749"/>
    <n v="4376"/>
    <n v="5283"/>
    <n v="137010"/>
    <n v="143844"/>
    <n v="6834"/>
  </r>
  <r>
    <n v="3867"/>
    <s v="India"/>
    <n v="22"/>
    <x v="20"/>
    <n v="643"/>
    <x v="432"/>
    <x v="6"/>
    <x v="6"/>
    <n v="605073"/>
    <n v="404320"/>
    <n v="11987"/>
    <n v="16211"/>
    <n v="11809"/>
    <n v="1"/>
    <n v="13928"/>
    <n v="4099"/>
    <n v="4921"/>
    <n v="137797"/>
    <n v="144563"/>
    <n v="6766"/>
  </r>
  <r>
    <n v="3868"/>
    <s v="India"/>
    <n v="22"/>
    <x v="20"/>
    <n v="643"/>
    <x v="432"/>
    <x v="7"/>
    <x v="7"/>
    <n v="605073"/>
    <n v="402761"/>
    <n v="11578"/>
    <n v="16211"/>
    <n v="11809"/>
    <n v="1"/>
    <n v="14991"/>
    <n v="4376"/>
    <n v="5166"/>
    <n v="138180"/>
    <n v="145847"/>
    <n v="7667"/>
  </r>
  <r>
    <n v="3869"/>
    <s v="India"/>
    <n v="22"/>
    <x v="20"/>
    <n v="643"/>
    <x v="432"/>
    <x v="8"/>
    <x v="8"/>
    <n v="605073"/>
    <n v="401483"/>
    <n v="11654"/>
    <n v="16319"/>
    <n v="12310"/>
    <n v="235"/>
    <n v="14932"/>
    <n v="4262"/>
    <n v="3971"/>
    <n v="139907"/>
    <n v="147852"/>
    <n v="7945"/>
  </r>
  <r>
    <n v="3870"/>
    <s v="India"/>
    <n v="22"/>
    <x v="20"/>
    <n v="643"/>
    <x v="432"/>
    <x v="9"/>
    <x v="9"/>
    <n v="641727"/>
    <n v="438137"/>
    <n v="12021"/>
    <n v="16332"/>
    <n v="13337"/>
    <n v="298"/>
    <n v="13247"/>
    <n v="3839"/>
    <n v="4595"/>
    <n v="139921"/>
    <n v="148266"/>
    <n v="8345"/>
  </r>
  <r>
    <n v="3871"/>
    <s v="India"/>
    <n v="22"/>
    <x v="20"/>
    <n v="644"/>
    <x v="433"/>
    <x v="0"/>
    <x v="0"/>
    <n v="467697"/>
    <n v="133387"/>
    <n v="31741"/>
    <n v="5699"/>
    <n v="32509"/>
    <n v="6"/>
    <n v="10867"/>
    <n v="13721"/>
    <n v="5905"/>
    <n v="233862"/>
    <n v="284396"/>
    <n v="50534"/>
  </r>
  <r>
    <n v="3872"/>
    <s v="India"/>
    <n v="22"/>
    <x v="20"/>
    <n v="644"/>
    <x v="433"/>
    <x v="1"/>
    <x v="1"/>
    <n v="467697"/>
    <n v="133361"/>
    <n v="31275"/>
    <n v="5674"/>
    <n v="32535"/>
    <n v="5"/>
    <n v="12962"/>
    <n v="12472"/>
    <n v="6521"/>
    <n v="232892"/>
    <n v="280891"/>
    <n v="47999"/>
  </r>
  <r>
    <n v="3873"/>
    <s v="India"/>
    <n v="22"/>
    <x v="20"/>
    <n v="644"/>
    <x v="433"/>
    <x v="2"/>
    <x v="2"/>
    <n v="359386"/>
    <n v="25053"/>
    <n v="30808"/>
    <n v="5702"/>
    <n v="32545"/>
    <n v="6"/>
    <n v="13462"/>
    <n v="12506"/>
    <n v="6048"/>
    <n v="233256"/>
    <n v="283103"/>
    <n v="49847"/>
  </r>
  <r>
    <n v="3874"/>
    <s v="India"/>
    <n v="22"/>
    <x v="20"/>
    <n v="644"/>
    <x v="433"/>
    <x v="3"/>
    <x v="3"/>
    <n v="467697"/>
    <n v="133397"/>
    <n v="31239"/>
    <n v="5700"/>
    <n v="32587"/>
    <n v="6"/>
    <n v="13228"/>
    <n v="11408"/>
    <n v="5181"/>
    <n v="234951"/>
    <n v="291670"/>
    <n v="56719"/>
  </r>
  <r>
    <n v="3875"/>
    <s v="India"/>
    <n v="22"/>
    <x v="20"/>
    <n v="644"/>
    <x v="433"/>
    <x v="4"/>
    <x v="4"/>
    <n v="467697"/>
    <n v="132904"/>
    <n v="31097"/>
    <n v="5701"/>
    <n v="32850"/>
    <n v="6"/>
    <n v="13729"/>
    <n v="11428"/>
    <n v="5255"/>
    <n v="234727"/>
    <n v="296241"/>
    <n v="61514"/>
  </r>
  <r>
    <n v="3876"/>
    <s v="India"/>
    <n v="22"/>
    <x v="20"/>
    <n v="644"/>
    <x v="433"/>
    <x v="5"/>
    <x v="5"/>
    <n v="467697"/>
    <n v="132904"/>
    <n v="31124"/>
    <n v="5701"/>
    <n v="32943"/>
    <n v="6"/>
    <n v="13637"/>
    <n v="11284"/>
    <n v="5469"/>
    <n v="234629"/>
    <n v="275795"/>
    <n v="41166"/>
  </r>
  <r>
    <n v="3877"/>
    <s v="India"/>
    <n v="22"/>
    <x v="20"/>
    <n v="644"/>
    <x v="433"/>
    <x v="6"/>
    <x v="6"/>
    <n v="467697"/>
    <n v="132904"/>
    <n v="31524"/>
    <n v="5704"/>
    <n v="33175"/>
    <n v="6"/>
    <n v="13664"/>
    <n v="11448"/>
    <n v="10090"/>
    <n v="229182"/>
    <n v="254289"/>
    <n v="25107"/>
  </r>
  <r>
    <n v="3878"/>
    <s v="India"/>
    <n v="22"/>
    <x v="20"/>
    <n v="644"/>
    <x v="433"/>
    <x v="7"/>
    <x v="7"/>
    <n v="467697"/>
    <n v="132922"/>
    <n v="30467"/>
    <n v="5704"/>
    <n v="33188"/>
    <n v="6"/>
    <n v="13773"/>
    <n v="11673"/>
    <n v="7384"/>
    <n v="232580"/>
    <n v="262849"/>
    <n v="30269"/>
  </r>
  <r>
    <n v="3879"/>
    <s v="India"/>
    <n v="22"/>
    <x v="20"/>
    <n v="644"/>
    <x v="433"/>
    <x v="8"/>
    <x v="8"/>
    <n v="467697"/>
    <n v="132922"/>
    <n v="31403"/>
    <n v="5704"/>
    <n v="33165"/>
    <n v="6"/>
    <n v="14587"/>
    <n v="10211"/>
    <n v="7523"/>
    <n v="232176"/>
    <n v="254862"/>
    <n v="22686"/>
  </r>
  <r>
    <n v="3880"/>
    <s v="India"/>
    <n v="22"/>
    <x v="20"/>
    <n v="644"/>
    <x v="433"/>
    <x v="9"/>
    <x v="9"/>
    <n v="467697"/>
    <n v="132921"/>
    <n v="32678"/>
    <n v="5696"/>
    <n v="32969"/>
    <n v="7"/>
    <n v="12616"/>
    <n v="9558"/>
    <n v="5778"/>
    <n v="235474"/>
    <n v="259264"/>
    <n v="23790"/>
  </r>
  <r>
    <n v="3881"/>
    <s v="India"/>
    <n v="22"/>
    <x v="20"/>
    <n v="645"/>
    <x v="434"/>
    <x v="0"/>
    <x v="0"/>
    <n v="585494"/>
    <n v="389053"/>
    <n v="22768"/>
    <n v="3364"/>
    <n v="24776"/>
    <n v="21"/>
    <n v="4203"/>
    <n v="3278"/>
    <n v="2688"/>
    <n v="135343"/>
    <n v="158976"/>
    <n v="23633"/>
  </r>
  <r>
    <n v="3882"/>
    <s v="India"/>
    <n v="22"/>
    <x v="20"/>
    <n v="645"/>
    <x v="434"/>
    <x v="1"/>
    <x v="1"/>
    <n v="585494"/>
    <n v="389053"/>
    <n v="22768"/>
    <n v="3365"/>
    <n v="24831"/>
    <n v="21"/>
    <n v="4202"/>
    <n v="3278"/>
    <n v="2573"/>
    <n v="135403"/>
    <n v="161496"/>
    <n v="26093"/>
  </r>
  <r>
    <n v="3883"/>
    <s v="India"/>
    <n v="22"/>
    <x v="20"/>
    <n v="645"/>
    <x v="434"/>
    <x v="2"/>
    <x v="2"/>
    <n v="288706"/>
    <n v="92034"/>
    <n v="22773"/>
    <n v="3368"/>
    <n v="24821"/>
    <n v="21"/>
    <n v="4061"/>
    <n v="3038"/>
    <n v="2205"/>
    <n v="136385"/>
    <n v="162524"/>
    <n v="26139"/>
  </r>
  <r>
    <n v="3884"/>
    <s v="India"/>
    <n v="22"/>
    <x v="20"/>
    <n v="645"/>
    <x v="434"/>
    <x v="3"/>
    <x v="3"/>
    <n v="585494"/>
    <n v="384850"/>
    <n v="23009"/>
    <n v="3409"/>
    <n v="25914"/>
    <n v="21"/>
    <n v="3719"/>
    <n v="2637"/>
    <n v="1800"/>
    <n v="140135"/>
    <n v="166948"/>
    <n v="26813"/>
  </r>
  <r>
    <n v="3885"/>
    <s v="India"/>
    <n v="22"/>
    <x v="20"/>
    <n v="645"/>
    <x v="434"/>
    <x v="4"/>
    <x v="4"/>
    <n v="585494"/>
    <n v="385377"/>
    <n v="22682"/>
    <n v="3655"/>
    <n v="26637"/>
    <n v="23"/>
    <n v="5340"/>
    <n v="3281"/>
    <n v="1806"/>
    <n v="136693"/>
    <n v="156739"/>
    <n v="20046"/>
  </r>
  <r>
    <n v="3886"/>
    <s v="India"/>
    <n v="22"/>
    <x v="20"/>
    <n v="645"/>
    <x v="434"/>
    <x v="5"/>
    <x v="5"/>
    <n v="585494"/>
    <n v="386450"/>
    <n v="22960"/>
    <n v="3646"/>
    <n v="27784"/>
    <n v="24"/>
    <n v="4949"/>
    <n v="4568"/>
    <n v="2543"/>
    <n v="132570"/>
    <n v="153546"/>
    <n v="20976"/>
  </r>
  <r>
    <n v="3887"/>
    <s v="India"/>
    <n v="22"/>
    <x v="20"/>
    <n v="645"/>
    <x v="434"/>
    <x v="6"/>
    <x v="6"/>
    <n v="585494"/>
    <n v="386091"/>
    <n v="22960"/>
    <n v="3655"/>
    <n v="27857"/>
    <n v="24"/>
    <n v="3742"/>
    <n v="2688"/>
    <n v="1524"/>
    <n v="136953"/>
    <n v="157652"/>
    <n v="20699"/>
  </r>
  <r>
    <n v="3888"/>
    <s v="India"/>
    <n v="22"/>
    <x v="20"/>
    <n v="645"/>
    <x v="434"/>
    <x v="7"/>
    <x v="7"/>
    <n v="585494"/>
    <n v="383125"/>
    <n v="22967"/>
    <n v="3655"/>
    <n v="27845"/>
    <n v="24"/>
    <n v="4300"/>
    <n v="2466"/>
    <n v="1143"/>
    <n v="139969"/>
    <n v="161202"/>
    <n v="21233"/>
  </r>
  <r>
    <n v="3889"/>
    <s v="India"/>
    <n v="22"/>
    <x v="20"/>
    <n v="645"/>
    <x v="434"/>
    <x v="8"/>
    <x v="8"/>
    <n v="585494"/>
    <n v="383030"/>
    <n v="22992"/>
    <n v="3656"/>
    <n v="27858"/>
    <n v="24"/>
    <n v="4709"/>
    <n v="3155"/>
    <n v="5960"/>
    <n v="134110"/>
    <n v="155872"/>
    <n v="21762"/>
  </r>
  <r>
    <n v="3890"/>
    <s v="India"/>
    <n v="22"/>
    <x v="20"/>
    <n v="645"/>
    <x v="434"/>
    <x v="9"/>
    <x v="9"/>
    <n v="585494"/>
    <n v="384448"/>
    <n v="22998"/>
    <n v="3656"/>
    <n v="28041"/>
    <n v="18"/>
    <n v="5222"/>
    <n v="3717"/>
    <n v="5887"/>
    <n v="131507"/>
    <n v="158730"/>
    <n v="27223"/>
  </r>
  <r>
    <n v="3891"/>
    <s v="India"/>
    <n v="22"/>
    <x v="20"/>
    <n v="646"/>
    <x v="435"/>
    <x v="0"/>
    <x v="0"/>
    <n v="352700"/>
    <n v="99762"/>
    <n v="31201"/>
    <n v="5455"/>
    <n v="19833"/>
    <n v="103"/>
    <n v="9294"/>
    <n v="6188"/>
    <n v="3557"/>
    <n v="177307"/>
    <n v="256446"/>
    <n v="79139"/>
  </r>
  <r>
    <n v="3892"/>
    <s v="India"/>
    <n v="22"/>
    <x v="20"/>
    <n v="646"/>
    <x v="435"/>
    <x v="1"/>
    <x v="1"/>
    <n v="352700"/>
    <n v="99762"/>
    <n v="31764"/>
    <n v="4986"/>
    <n v="19802"/>
    <n v="61"/>
    <n v="9713"/>
    <n v="6493"/>
    <n v="3309"/>
    <n v="176810"/>
    <n v="255770"/>
    <n v="78960"/>
  </r>
  <r>
    <n v="3893"/>
    <s v="India"/>
    <n v="22"/>
    <x v="20"/>
    <n v="646"/>
    <x v="435"/>
    <x v="2"/>
    <x v="2"/>
    <n v="280874"/>
    <n v="25970"/>
    <n v="32600"/>
    <n v="4603"/>
    <n v="20030"/>
    <n v="215"/>
    <n v="9658"/>
    <n v="6465"/>
    <n v="3616"/>
    <n v="177717"/>
    <n v="256093"/>
    <n v="78376"/>
  </r>
  <r>
    <n v="3894"/>
    <s v="India"/>
    <n v="22"/>
    <x v="20"/>
    <n v="646"/>
    <x v="435"/>
    <x v="3"/>
    <x v="3"/>
    <n v="352700"/>
    <n v="97795"/>
    <n v="32231"/>
    <n v="4897"/>
    <n v="20258"/>
    <n v="61"/>
    <n v="9784"/>
    <n v="6546"/>
    <n v="3758"/>
    <n v="177370"/>
    <n v="257565"/>
    <n v="80195"/>
  </r>
  <r>
    <n v="3895"/>
    <s v="India"/>
    <n v="22"/>
    <x v="20"/>
    <n v="646"/>
    <x v="435"/>
    <x v="4"/>
    <x v="4"/>
    <n v="352700"/>
    <n v="97792"/>
    <n v="32507"/>
    <n v="4898"/>
    <n v="20064"/>
    <n v="62"/>
    <n v="10168"/>
    <n v="6302"/>
    <n v="4077"/>
    <n v="176830"/>
    <n v="234179"/>
    <n v="57349"/>
  </r>
  <r>
    <n v="3896"/>
    <s v="India"/>
    <n v="22"/>
    <x v="20"/>
    <n v="646"/>
    <x v="435"/>
    <x v="5"/>
    <x v="5"/>
    <n v="352700"/>
    <n v="97792"/>
    <n v="32553"/>
    <n v="4911"/>
    <n v="20044"/>
    <n v="62"/>
    <n v="9982"/>
    <n v="6448"/>
    <n v="3388"/>
    <n v="177520"/>
    <n v="247874"/>
    <n v="70354"/>
  </r>
  <r>
    <n v="3897"/>
    <s v="India"/>
    <n v="22"/>
    <x v="20"/>
    <n v="646"/>
    <x v="435"/>
    <x v="6"/>
    <x v="6"/>
    <n v="352700"/>
    <n v="97828"/>
    <n v="32547"/>
    <n v="4932"/>
    <n v="20136"/>
    <n v="62"/>
    <n v="11199"/>
    <n v="6561"/>
    <n v="2454"/>
    <n v="176981"/>
    <n v="242734"/>
    <n v="65753"/>
  </r>
  <r>
    <n v="3898"/>
    <s v="India"/>
    <n v="22"/>
    <x v="20"/>
    <n v="646"/>
    <x v="435"/>
    <x v="7"/>
    <x v="7"/>
    <n v="352700"/>
    <n v="97828"/>
    <n v="33117"/>
    <n v="4549"/>
    <n v="20075"/>
    <n v="51"/>
    <n v="10079"/>
    <n v="5681"/>
    <n v="2647"/>
    <n v="178673"/>
    <n v="237601"/>
    <n v="58928"/>
  </r>
  <r>
    <n v="3899"/>
    <s v="India"/>
    <n v="22"/>
    <x v="20"/>
    <n v="646"/>
    <x v="435"/>
    <x v="8"/>
    <x v="8"/>
    <n v="352700"/>
    <n v="97828"/>
    <n v="33232"/>
    <n v="4549"/>
    <n v="20083"/>
    <n v="54"/>
    <n v="9310"/>
    <n v="5466"/>
    <n v="5587"/>
    <n v="176591"/>
    <n v="245678"/>
    <n v="69087"/>
  </r>
  <r>
    <n v="3900"/>
    <s v="India"/>
    <n v="22"/>
    <x v="20"/>
    <n v="646"/>
    <x v="435"/>
    <x v="9"/>
    <x v="9"/>
    <n v="352700"/>
    <n v="97828"/>
    <n v="33294"/>
    <n v="4549"/>
    <n v="20095"/>
    <n v="49"/>
    <n v="8383"/>
    <n v="5295"/>
    <n v="3814"/>
    <n v="179393"/>
    <n v="239622"/>
    <n v="60229"/>
  </r>
  <r>
    <n v="3901"/>
    <s v="India"/>
    <n v="22"/>
    <x v="20"/>
    <n v="647"/>
    <x v="436"/>
    <x v="0"/>
    <x v="0"/>
    <n v="275036"/>
    <n v="113038"/>
    <n v="11110"/>
    <n v="229"/>
    <n v="17618"/>
    <n v="11"/>
    <n v="1590"/>
    <n v="2718"/>
    <n v="1616"/>
    <n v="127106"/>
    <n v="207023"/>
    <n v="79917"/>
  </r>
  <r>
    <n v="3902"/>
    <s v="India"/>
    <n v="22"/>
    <x v="20"/>
    <n v="647"/>
    <x v="436"/>
    <x v="1"/>
    <x v="1"/>
    <n v="275036"/>
    <n v="113038"/>
    <n v="11609"/>
    <n v="229"/>
    <n v="17618"/>
    <n v="11"/>
    <n v="626"/>
    <n v="2554"/>
    <n v="1445"/>
    <n v="127906"/>
    <n v="208007"/>
    <n v="80101"/>
  </r>
  <r>
    <n v="3903"/>
    <s v="India"/>
    <n v="22"/>
    <x v="20"/>
    <n v="647"/>
    <x v="436"/>
    <x v="2"/>
    <x v="2"/>
    <n v="163942"/>
    <n v="1944"/>
    <n v="11608"/>
    <n v="230"/>
    <n v="17632"/>
    <n v="11"/>
    <n v="610"/>
    <n v="2541"/>
    <n v="1496"/>
    <n v="127870"/>
    <n v="208373"/>
    <n v="80503"/>
  </r>
  <r>
    <n v="3904"/>
    <s v="India"/>
    <n v="22"/>
    <x v="20"/>
    <n v="647"/>
    <x v="436"/>
    <x v="3"/>
    <x v="3"/>
    <n v="275036"/>
    <n v="113039"/>
    <n v="11634"/>
    <n v="231"/>
    <n v="17645"/>
    <n v="14"/>
    <n v="621"/>
    <n v="2473"/>
    <n v="1404"/>
    <n v="127975"/>
    <n v="209680"/>
    <n v="81705"/>
  </r>
  <r>
    <n v="3905"/>
    <s v="India"/>
    <n v="22"/>
    <x v="20"/>
    <n v="647"/>
    <x v="436"/>
    <x v="4"/>
    <x v="4"/>
    <n v="275036"/>
    <n v="113038"/>
    <n v="11594"/>
    <n v="230"/>
    <n v="17646"/>
    <n v="15"/>
    <n v="620"/>
    <n v="1714"/>
    <n v="469"/>
    <n v="129710"/>
    <n v="215064"/>
    <n v="85354"/>
  </r>
  <r>
    <n v="3906"/>
    <s v="India"/>
    <n v="22"/>
    <x v="20"/>
    <n v="647"/>
    <x v="436"/>
    <x v="5"/>
    <x v="5"/>
    <n v="275036"/>
    <n v="113038"/>
    <n v="12164"/>
    <n v="229"/>
    <n v="17633"/>
    <n v="14"/>
    <n v="143"/>
    <n v="2020"/>
    <n v="1189"/>
    <n v="128606"/>
    <n v="212598"/>
    <n v="83992"/>
  </r>
  <r>
    <n v="3907"/>
    <s v="India"/>
    <n v="22"/>
    <x v="20"/>
    <n v="647"/>
    <x v="436"/>
    <x v="6"/>
    <x v="6"/>
    <n v="275036"/>
    <n v="113038"/>
    <n v="8400"/>
    <n v="228"/>
    <n v="17637"/>
    <n v="16"/>
    <n v="3738"/>
    <n v="1837"/>
    <n v="1783"/>
    <n v="128359"/>
    <n v="213631"/>
    <n v="85272"/>
  </r>
  <r>
    <n v="3908"/>
    <s v="India"/>
    <n v="22"/>
    <x v="20"/>
    <n v="647"/>
    <x v="436"/>
    <x v="7"/>
    <x v="7"/>
    <n v="275036"/>
    <n v="113038"/>
    <n v="10244"/>
    <n v="248"/>
    <n v="17676"/>
    <n v="16"/>
    <n v="1684"/>
    <n v="1908"/>
    <n v="1412"/>
    <n v="128810"/>
    <n v="207797"/>
    <n v="78987"/>
  </r>
  <r>
    <n v="3909"/>
    <s v="India"/>
    <n v="22"/>
    <x v="20"/>
    <n v="647"/>
    <x v="436"/>
    <x v="8"/>
    <x v="8"/>
    <n v="275036"/>
    <n v="113038"/>
    <n v="8405"/>
    <n v="230"/>
    <n v="17668"/>
    <n v="15"/>
    <n v="3288"/>
    <n v="1810"/>
    <n v="1832"/>
    <n v="128750"/>
    <n v="225043"/>
    <n v="96293"/>
  </r>
  <r>
    <n v="3910"/>
    <s v="India"/>
    <n v="22"/>
    <x v="20"/>
    <n v="647"/>
    <x v="436"/>
    <x v="9"/>
    <x v="9"/>
    <n v="275036"/>
    <n v="113030"/>
    <n v="11166"/>
    <n v="229"/>
    <n v="17649"/>
    <n v="15"/>
    <n v="356"/>
    <n v="1806"/>
    <n v="2003"/>
    <n v="128782"/>
    <n v="220390"/>
    <n v="91608"/>
  </r>
  <r>
    <n v="3911"/>
    <s v="India"/>
    <n v="22"/>
    <x v="20"/>
    <n v="648"/>
    <x v="437"/>
    <x v="0"/>
    <x v="0"/>
    <n v="499826"/>
    <n v="236123"/>
    <n v="28799"/>
    <n v="1201"/>
    <n v="53849"/>
    <n v="0"/>
    <n v="0"/>
    <n v="11107"/>
    <n v="13706"/>
    <n v="155041"/>
    <n v="176797"/>
    <n v="21756"/>
  </r>
  <r>
    <n v="3912"/>
    <s v="India"/>
    <n v="22"/>
    <x v="20"/>
    <n v="648"/>
    <x v="437"/>
    <x v="1"/>
    <x v="1"/>
    <n v="499826"/>
    <n v="236082"/>
    <n v="28997"/>
    <n v="1197"/>
    <n v="53525"/>
    <n v="0"/>
    <n v="0"/>
    <n v="10807"/>
    <n v="13575"/>
    <n v="155643"/>
    <n v="177918"/>
    <n v="22275"/>
  </r>
  <r>
    <n v="3913"/>
    <s v="India"/>
    <n v="22"/>
    <x v="20"/>
    <n v="648"/>
    <x v="437"/>
    <x v="2"/>
    <x v="2"/>
    <n v="278720"/>
    <n v="14932"/>
    <n v="29182"/>
    <n v="1197"/>
    <n v="53667"/>
    <n v="0"/>
    <n v="0"/>
    <n v="9815"/>
    <n v="12097"/>
    <n v="157830"/>
    <n v="181599"/>
    <n v="23769"/>
  </r>
  <r>
    <n v="3914"/>
    <s v="India"/>
    <n v="22"/>
    <x v="20"/>
    <n v="648"/>
    <x v="437"/>
    <x v="3"/>
    <x v="3"/>
    <n v="499826"/>
    <n v="236038"/>
    <n v="29007"/>
    <n v="1197"/>
    <n v="53553"/>
    <n v="0"/>
    <n v="0"/>
    <n v="10138"/>
    <n v="12587"/>
    <n v="157306"/>
    <n v="180406"/>
    <n v="23100"/>
  </r>
  <r>
    <n v="3915"/>
    <s v="India"/>
    <n v="22"/>
    <x v="20"/>
    <n v="648"/>
    <x v="437"/>
    <x v="4"/>
    <x v="4"/>
    <n v="499826"/>
    <n v="236038"/>
    <n v="28886"/>
    <n v="1197"/>
    <n v="53773"/>
    <n v="0"/>
    <n v="0"/>
    <n v="8479"/>
    <n v="16382"/>
    <n v="155071"/>
    <n v="178217"/>
    <n v="23146"/>
  </r>
  <r>
    <n v="3916"/>
    <s v="India"/>
    <n v="22"/>
    <x v="20"/>
    <n v="648"/>
    <x v="437"/>
    <x v="5"/>
    <x v="5"/>
    <n v="499826"/>
    <n v="236038"/>
    <n v="28861"/>
    <n v="1197"/>
    <n v="52916"/>
    <n v="0"/>
    <n v="0"/>
    <n v="9992"/>
    <n v="15200"/>
    <n v="155622"/>
    <n v="177778"/>
    <n v="22156"/>
  </r>
  <r>
    <n v="3917"/>
    <s v="India"/>
    <n v="22"/>
    <x v="20"/>
    <n v="648"/>
    <x v="437"/>
    <x v="6"/>
    <x v="6"/>
    <n v="499826"/>
    <n v="236038"/>
    <n v="29818"/>
    <n v="1197"/>
    <n v="53148"/>
    <n v="0"/>
    <n v="0"/>
    <n v="9298"/>
    <n v="16317"/>
    <n v="154010"/>
    <n v="174087"/>
    <n v="20077"/>
  </r>
  <r>
    <n v="3918"/>
    <s v="India"/>
    <n v="22"/>
    <x v="20"/>
    <n v="648"/>
    <x v="437"/>
    <x v="7"/>
    <x v="7"/>
    <n v="499591"/>
    <n v="236325"/>
    <n v="29239"/>
    <n v="1194"/>
    <n v="52300"/>
    <n v="0"/>
    <n v="0"/>
    <n v="16794"/>
    <n v="10134"/>
    <n v="153605"/>
    <n v="172681"/>
    <n v="19076"/>
  </r>
  <r>
    <n v="3919"/>
    <s v="India"/>
    <n v="22"/>
    <x v="20"/>
    <n v="648"/>
    <x v="437"/>
    <x v="8"/>
    <x v="8"/>
    <n v="499626"/>
    <n v="236411"/>
    <n v="29323"/>
    <n v="1197"/>
    <n v="52325"/>
    <n v="0"/>
    <n v="0"/>
    <n v="10188"/>
    <n v="17299"/>
    <n v="152883"/>
    <n v="172008"/>
    <n v="19125"/>
  </r>
  <r>
    <n v="3920"/>
    <s v="India"/>
    <n v="22"/>
    <x v="20"/>
    <n v="648"/>
    <x v="437"/>
    <x v="9"/>
    <x v="9"/>
    <n v="499626"/>
    <n v="236411"/>
    <n v="29760"/>
    <n v="1197"/>
    <n v="53091"/>
    <n v="0"/>
    <n v="0"/>
    <n v="9888"/>
    <n v="15967"/>
    <n v="153312"/>
    <n v="170975"/>
    <n v="17663"/>
  </r>
  <r>
    <n v="3921"/>
    <s v="India"/>
    <n v="22"/>
    <x v="20"/>
    <n v="649"/>
    <x v="136"/>
    <x v="0"/>
    <x v="0"/>
    <n v="601634"/>
    <n v="294667"/>
    <n v="28785"/>
    <n v="1636"/>
    <n v="85411"/>
    <n v="0"/>
    <n v="0"/>
    <n v="11006"/>
    <n v="24454"/>
    <n v="155675"/>
    <n v="181549"/>
    <n v="25874"/>
  </r>
  <r>
    <n v="3922"/>
    <s v="India"/>
    <n v="22"/>
    <x v="20"/>
    <n v="649"/>
    <x v="136"/>
    <x v="1"/>
    <x v="1"/>
    <n v="601634"/>
    <n v="293840"/>
    <n v="30490"/>
    <n v="1636"/>
    <n v="86433"/>
    <n v="37"/>
    <n v="0"/>
    <n v="13248"/>
    <n v="23692"/>
    <n v="152258"/>
    <n v="177930"/>
    <n v="25672"/>
  </r>
  <r>
    <n v="3923"/>
    <s v="India"/>
    <n v="22"/>
    <x v="20"/>
    <n v="649"/>
    <x v="136"/>
    <x v="2"/>
    <x v="2"/>
    <n v="380608"/>
    <n v="73651"/>
    <n v="32625"/>
    <n v="1636"/>
    <n v="85411"/>
    <n v="100"/>
    <n v="0"/>
    <n v="10897"/>
    <n v="23272"/>
    <n v="153016"/>
    <n v="178912"/>
    <n v="25896"/>
  </r>
  <r>
    <n v="3924"/>
    <s v="India"/>
    <n v="22"/>
    <x v="20"/>
    <n v="649"/>
    <x v="136"/>
    <x v="3"/>
    <x v="3"/>
    <n v="601634"/>
    <n v="294531"/>
    <n v="30701"/>
    <n v="1637"/>
    <n v="87720"/>
    <n v="100"/>
    <n v="0"/>
    <n v="10917"/>
    <n v="20876"/>
    <n v="155152"/>
    <n v="180993"/>
    <n v="25841"/>
  </r>
  <r>
    <n v="3925"/>
    <s v="India"/>
    <n v="22"/>
    <x v="20"/>
    <n v="649"/>
    <x v="136"/>
    <x v="4"/>
    <x v="4"/>
    <n v="601634"/>
    <n v="294531"/>
    <n v="28085"/>
    <n v="1637"/>
    <n v="87070"/>
    <n v="1400"/>
    <n v="0"/>
    <n v="12534"/>
    <n v="23317"/>
    <n v="153060"/>
    <n v="178735"/>
    <n v="25675"/>
  </r>
  <r>
    <n v="3926"/>
    <s v="India"/>
    <n v="22"/>
    <x v="20"/>
    <n v="649"/>
    <x v="136"/>
    <x v="5"/>
    <x v="5"/>
    <n v="601634"/>
    <n v="294701"/>
    <n v="29133"/>
    <n v="1637"/>
    <n v="84415"/>
    <n v="100"/>
    <n v="0"/>
    <n v="12737"/>
    <n v="22633"/>
    <n v="156278"/>
    <n v="179709"/>
    <n v="23431"/>
  </r>
  <r>
    <n v="3927"/>
    <s v="India"/>
    <n v="22"/>
    <x v="20"/>
    <n v="649"/>
    <x v="136"/>
    <x v="6"/>
    <x v="6"/>
    <n v="601634"/>
    <n v="294701"/>
    <n v="29624"/>
    <n v="1637"/>
    <n v="85768"/>
    <n v="100"/>
    <n v="0"/>
    <n v="13071"/>
    <n v="21869"/>
    <n v="154864"/>
    <n v="177332"/>
    <n v="22468"/>
  </r>
  <r>
    <n v="3928"/>
    <s v="India"/>
    <n v="22"/>
    <x v="20"/>
    <n v="649"/>
    <x v="136"/>
    <x v="7"/>
    <x v="7"/>
    <n v="601634"/>
    <n v="294701"/>
    <n v="29624"/>
    <n v="1637"/>
    <n v="86641"/>
    <n v="0"/>
    <n v="0"/>
    <n v="13071"/>
    <n v="24016"/>
    <n v="151944"/>
    <n v="174311"/>
    <n v="22367"/>
  </r>
  <r>
    <n v="3929"/>
    <s v="India"/>
    <n v="22"/>
    <x v="20"/>
    <n v="649"/>
    <x v="136"/>
    <x v="8"/>
    <x v="8"/>
    <n v="601634"/>
    <n v="294701"/>
    <n v="29624"/>
    <n v="1637"/>
    <n v="85819"/>
    <n v="100"/>
    <n v="0"/>
    <n v="16777"/>
    <n v="19323"/>
    <n v="153653"/>
    <n v="178824"/>
    <n v="25171"/>
  </r>
  <r>
    <n v="3930"/>
    <s v="India"/>
    <n v="22"/>
    <x v="20"/>
    <n v="649"/>
    <x v="136"/>
    <x v="9"/>
    <x v="9"/>
    <n v="601634"/>
    <n v="294701"/>
    <n v="29624"/>
    <n v="1637"/>
    <n v="86658"/>
    <n v="100"/>
    <n v="0"/>
    <n v="13885"/>
    <n v="16909"/>
    <n v="158120"/>
    <n v="182098"/>
    <n v="23978"/>
  </r>
  <r>
    <n v="3931"/>
    <s v="India"/>
    <n v="22"/>
    <x v="20"/>
    <n v="650"/>
    <x v="438"/>
    <x v="0"/>
    <x v="0"/>
    <n v="285481"/>
    <n v="0"/>
    <n v="24115"/>
    <n v="11"/>
    <n v="23323"/>
    <n v="14"/>
    <n v="5840"/>
    <n v="4609"/>
    <n v="3205"/>
    <n v="224364"/>
    <n v="339513"/>
    <n v="115149"/>
  </r>
  <r>
    <n v="3932"/>
    <s v="India"/>
    <n v="22"/>
    <x v="20"/>
    <n v="650"/>
    <x v="438"/>
    <x v="1"/>
    <x v="1"/>
    <n v="285481"/>
    <n v="40"/>
    <n v="24896"/>
    <n v="11"/>
    <n v="23333"/>
    <n v="12"/>
    <n v="5823"/>
    <n v="4184"/>
    <n v="2457"/>
    <n v="224725"/>
    <n v="342383"/>
    <n v="117658"/>
  </r>
  <r>
    <n v="3933"/>
    <s v="India"/>
    <n v="22"/>
    <x v="20"/>
    <n v="650"/>
    <x v="438"/>
    <x v="2"/>
    <x v="2"/>
    <n v="285481"/>
    <n v="0"/>
    <n v="24266"/>
    <n v="11"/>
    <n v="23345"/>
    <n v="13"/>
    <n v="5596"/>
    <n v="4362"/>
    <n v="2475"/>
    <n v="225413"/>
    <n v="354268"/>
    <n v="128855"/>
  </r>
  <r>
    <n v="3934"/>
    <s v="India"/>
    <n v="22"/>
    <x v="20"/>
    <n v="650"/>
    <x v="438"/>
    <x v="3"/>
    <x v="3"/>
    <n v="285481"/>
    <n v="64"/>
    <n v="24367"/>
    <n v="12"/>
    <n v="23248"/>
    <n v="13"/>
    <n v="5242"/>
    <n v="2290"/>
    <n v="4540"/>
    <n v="225705"/>
    <n v="353720"/>
    <n v="128015"/>
  </r>
  <r>
    <n v="3935"/>
    <s v="India"/>
    <n v="22"/>
    <x v="20"/>
    <n v="650"/>
    <x v="438"/>
    <x v="4"/>
    <x v="4"/>
    <n v="285481"/>
    <n v="0"/>
    <n v="24312"/>
    <n v="11"/>
    <n v="23273"/>
    <n v="14"/>
    <n v="5339"/>
    <n v="4386"/>
    <n v="2928"/>
    <n v="225218"/>
    <n v="356512"/>
    <n v="131294"/>
  </r>
  <r>
    <n v="3936"/>
    <s v="India"/>
    <n v="22"/>
    <x v="20"/>
    <n v="650"/>
    <x v="438"/>
    <x v="5"/>
    <x v="5"/>
    <n v="285481"/>
    <n v="0"/>
    <n v="24197"/>
    <n v="11"/>
    <n v="23158"/>
    <n v="20"/>
    <n v="5632"/>
    <n v="3899"/>
    <n v="2878"/>
    <n v="225686"/>
    <n v="346134"/>
    <n v="120448"/>
  </r>
  <r>
    <n v="3937"/>
    <s v="India"/>
    <n v="22"/>
    <x v="20"/>
    <n v="650"/>
    <x v="438"/>
    <x v="6"/>
    <x v="6"/>
    <n v="285481"/>
    <n v="0"/>
    <n v="24149"/>
    <n v="11"/>
    <n v="23254"/>
    <n v="20"/>
    <n v="5822"/>
    <n v="3991"/>
    <n v="3185"/>
    <n v="225049"/>
    <n v="345437"/>
    <n v="120388"/>
  </r>
  <r>
    <n v="3938"/>
    <s v="India"/>
    <n v="22"/>
    <x v="20"/>
    <n v="650"/>
    <x v="438"/>
    <x v="7"/>
    <x v="7"/>
    <n v="285481"/>
    <n v="0"/>
    <n v="24647"/>
    <n v="11"/>
    <n v="23414"/>
    <n v="14"/>
    <n v="5193"/>
    <n v="3944"/>
    <n v="3042"/>
    <n v="225216"/>
    <n v="361093"/>
    <n v="135877"/>
  </r>
  <r>
    <n v="3939"/>
    <s v="India"/>
    <n v="22"/>
    <x v="20"/>
    <n v="650"/>
    <x v="438"/>
    <x v="8"/>
    <x v="8"/>
    <n v="285481"/>
    <n v="0"/>
    <n v="24871"/>
    <n v="11"/>
    <n v="23390"/>
    <n v="14"/>
    <n v="4421"/>
    <n v="3351"/>
    <n v="3745"/>
    <n v="225678"/>
    <n v="396522"/>
    <n v="170844"/>
  </r>
  <r>
    <n v="3940"/>
    <s v="India"/>
    <n v="22"/>
    <x v="20"/>
    <n v="650"/>
    <x v="438"/>
    <x v="9"/>
    <x v="9"/>
    <n v="285481"/>
    <n v="0"/>
    <n v="24985"/>
    <n v="7"/>
    <n v="23362"/>
    <n v="20"/>
    <n v="4446"/>
    <n v="3810"/>
    <n v="3490"/>
    <n v="225361"/>
    <n v="395594"/>
    <n v="170233"/>
  </r>
  <r>
    <n v="3941"/>
    <s v="India"/>
    <n v="22"/>
    <x v="20"/>
    <n v="734"/>
    <x v="439"/>
    <x v="0"/>
    <x v="0"/>
    <n v="205934.72320000001"/>
    <n v="77311.393859999996"/>
    <n v="10658.29495"/>
    <n v="3568.691902"/>
    <n v="17492.713329999999"/>
    <n v="16.280851680000001"/>
    <n v="5715.286803"/>
    <n v="4247.1786990000001"/>
    <n v="4022.7860909999999"/>
    <n v="82902.096749999997"/>
    <n v="104259.7427"/>
    <n v="21357.645949999998"/>
  </r>
  <r>
    <n v="3942"/>
    <s v="India"/>
    <n v="22"/>
    <x v="20"/>
    <n v="734"/>
    <x v="439"/>
    <x v="1"/>
    <x v="1"/>
    <n v="205934.72320000001"/>
    <n v="77311.393859999996"/>
    <n v="11059.2994"/>
    <n v="3677.3488900000002"/>
    <n v="16927.484639999999"/>
    <n v="16.280851680000001"/>
    <n v="5730.1519280000002"/>
    <n v="3901.7414979999999"/>
    <n v="5261.5465450000002"/>
    <n v="82049.475630000001"/>
    <n v="102355.23699999999"/>
    <n v="20305.76136"/>
  </r>
  <r>
    <n v="3943"/>
    <s v="India"/>
    <n v="22"/>
    <x v="20"/>
    <n v="734"/>
    <x v="439"/>
    <x v="2"/>
    <x v="2"/>
    <n v="167977.68719999999"/>
    <n v="39354.357819999997"/>
    <n v="11017.181549999999"/>
    <n v="3677.3488900000002"/>
    <n v="17001.810259999998"/>
    <n v="20.528030380000001"/>
    <n v="5841.2864369999998"/>
    <n v="3800.5170720000001"/>
    <n v="4863.7274729999999"/>
    <n v="82400.929659999994"/>
    <n v="103121.4988"/>
    <n v="20720.569149999999"/>
  </r>
  <r>
    <n v="3944"/>
    <s v="India"/>
    <n v="22"/>
    <x v="20"/>
    <n v="734"/>
    <x v="439"/>
    <x v="3"/>
    <x v="3"/>
    <n v="205934.72320000001"/>
    <n v="77311.393859999996"/>
    <n v="10664.665709999999"/>
    <n v="3206.973849"/>
    <n v="16972.78788"/>
    <n v="19.466235699999999"/>
    <n v="5949.9434259999998"/>
    <n v="4170.3755510000001"/>
    <n v="4841.0758539999997"/>
    <n v="82798.040869999997"/>
    <n v="103004.70140000001"/>
    <n v="20206.660520000001"/>
  </r>
  <r>
    <n v="3945"/>
    <s v="India"/>
    <n v="22"/>
    <x v="20"/>
    <n v="734"/>
    <x v="439"/>
    <x v="4"/>
    <x v="4"/>
    <n v="205934.72320000001"/>
    <n v="77311.393859999996"/>
    <n v="10664.665709999999"/>
    <n v="3206.973849"/>
    <n v="16972.78788"/>
    <n v="19.466235699999999"/>
    <n v="5949.9434259999998"/>
    <n v="4275.8471550000004"/>
    <n v="6246.5380709999999"/>
    <n v="81287.107050000006"/>
    <n v="100359.06299999999"/>
    <n v="19071.95595"/>
  </r>
  <r>
    <n v="3946"/>
    <s v="India"/>
    <n v="22"/>
    <x v="20"/>
    <n v="734"/>
    <x v="439"/>
    <x v="5"/>
    <x v="5"/>
    <n v="205934.72320000001"/>
    <n v="77399.168879999997"/>
    <n v="9748.6908399999993"/>
    <n v="3206.973849"/>
    <n v="17074.36623"/>
    <n v="19.466235699999999"/>
    <n v="7484.236731"/>
    <n v="4371.408676"/>
    <n v="7620.5003809999998"/>
    <n v="79009.911410000001"/>
    <n v="94845.517179999995"/>
    <n v="15835.60578"/>
  </r>
  <r>
    <n v="3947"/>
    <s v="India"/>
    <n v="22"/>
    <x v="20"/>
    <n v="734"/>
    <x v="439"/>
    <x v="6"/>
    <x v="6"/>
    <n v="205934.72320000001"/>
    <n v="77416.511530000003"/>
    <n v="10898.61447"/>
    <n v="3206.973849"/>
    <n v="17157.894079999998"/>
    <n v="19.466235699999999"/>
    <n v="5670.6914260000003"/>
    <n v="4720.3851919999997"/>
    <n v="7816.2245320000002"/>
    <n v="79027.961909999998"/>
    <n v="88864.073850000001"/>
    <n v="9836.1119350000008"/>
  </r>
  <r>
    <n v="3948"/>
    <s v="India"/>
    <n v="22"/>
    <x v="20"/>
    <n v="734"/>
    <x v="439"/>
    <x v="7"/>
    <x v="7"/>
    <n v="205934.72320000001"/>
    <n v="77416.511530000003"/>
    <n v="10966.92326"/>
    <n v="3206.973849"/>
    <n v="17158.248009999999"/>
    <n v="19.466235699999999"/>
    <n v="6347.0546340000001"/>
    <n v="4426.621999"/>
    <n v="6617.8122759999997"/>
    <n v="79775.111430000004"/>
    <n v="89835.262050000005"/>
    <n v="10060.150610000001"/>
  </r>
  <r>
    <n v="3949"/>
    <s v="India"/>
    <n v="22"/>
    <x v="20"/>
    <n v="734"/>
    <x v="439"/>
    <x v="8"/>
    <x v="8"/>
    <n v="239514"/>
    <n v="146233"/>
    <n v="4795"/>
    <n v="5500"/>
    <n v="7597"/>
    <n v="12"/>
    <n v="3869"/>
    <n v="3110"/>
    <n v="4656"/>
    <n v="63742"/>
    <n v="67592"/>
    <n v="3850"/>
  </r>
  <r>
    <n v="3950"/>
    <s v="India"/>
    <n v="22"/>
    <x v="20"/>
    <n v="734"/>
    <x v="439"/>
    <x v="9"/>
    <x v="9"/>
    <n v="239514"/>
    <n v="146035"/>
    <n v="4795"/>
    <n v="5500"/>
    <n v="7597"/>
    <n v="12"/>
    <n v="3478"/>
    <n v="2836"/>
    <n v="4359"/>
    <n v="64902"/>
    <n v="69623"/>
    <n v="4721"/>
  </r>
  <r>
    <n v="3951"/>
    <s v="India"/>
    <n v="23"/>
    <x v="21"/>
    <n v="390"/>
    <x v="440"/>
    <x v="0"/>
    <x v="0"/>
    <n v="373858.16749999998"/>
    <n v="76282.149380000003"/>
    <n v="33481.206050000001"/>
    <n v="21528.19397"/>
    <n v="4325.595405"/>
    <n v="286.37736589999997"/>
    <n v="27865.41575"/>
    <n v="25255.091049999999"/>
    <n v="25843.81107"/>
    <n v="158990.32750000001"/>
    <n v="200461.16269999999"/>
    <n v="41470.835209999997"/>
  </r>
  <r>
    <n v="3952"/>
    <s v="India"/>
    <n v="23"/>
    <x v="21"/>
    <n v="390"/>
    <x v="440"/>
    <x v="1"/>
    <x v="1"/>
    <n v="373858.16749999998"/>
    <n v="76282.149380000003"/>
    <n v="34237.561600000001"/>
    <n v="21343.59532"/>
    <n v="7661.3429120000001"/>
    <n v="284.38170489999999"/>
    <n v="24488.7572"/>
    <n v="23184.592670000002"/>
    <n v="20498.432850000001"/>
    <n v="165877.35389999999"/>
    <n v="209514.4792"/>
    <n v="43637.125319999999"/>
  </r>
  <r>
    <n v="3953"/>
    <s v="India"/>
    <n v="23"/>
    <x v="21"/>
    <n v="390"/>
    <x v="440"/>
    <x v="2"/>
    <x v="2"/>
    <n v="374671"/>
    <n v="76448"/>
    <n v="35013"/>
    <n v="25568"/>
    <n v="7782"/>
    <n v="552"/>
    <n v="18847"/>
    <n v="23634"/>
    <n v="21675"/>
    <n v="165152"/>
    <n v="208903"/>
    <n v="43751"/>
  </r>
  <r>
    <n v="3954"/>
    <s v="India"/>
    <n v="23"/>
    <x v="21"/>
    <n v="390"/>
    <x v="440"/>
    <x v="3"/>
    <x v="3"/>
    <n v="374671"/>
    <n v="76448"/>
    <n v="34726"/>
    <n v="25546"/>
    <n v="8355"/>
    <n v="532"/>
    <n v="18749"/>
    <n v="23918"/>
    <n v="22075"/>
    <n v="164322"/>
    <n v="208866"/>
    <n v="44544"/>
  </r>
  <r>
    <n v="3955"/>
    <s v="India"/>
    <n v="23"/>
    <x v="21"/>
    <n v="390"/>
    <x v="440"/>
    <x v="4"/>
    <x v="4"/>
    <n v="374671"/>
    <n v="76448"/>
    <n v="36202"/>
    <n v="25555"/>
    <n v="6940"/>
    <n v="473"/>
    <n v="19497"/>
    <n v="26085"/>
    <n v="37442"/>
    <n v="146029"/>
    <n v="177889"/>
    <n v="31860"/>
  </r>
  <r>
    <n v="3956"/>
    <s v="India"/>
    <n v="23"/>
    <x v="21"/>
    <n v="390"/>
    <x v="440"/>
    <x v="5"/>
    <x v="5"/>
    <n v="374671"/>
    <n v="76448"/>
    <n v="36457"/>
    <n v="25555"/>
    <n v="6940"/>
    <n v="473"/>
    <n v="19511"/>
    <n v="25586"/>
    <n v="30860"/>
    <n v="152841"/>
    <n v="190681"/>
    <n v="37840"/>
  </r>
  <r>
    <n v="3957"/>
    <s v="India"/>
    <n v="23"/>
    <x v="21"/>
    <n v="390"/>
    <x v="440"/>
    <x v="6"/>
    <x v="6"/>
    <n v="374671"/>
    <n v="76448"/>
    <n v="36823"/>
    <n v="25610"/>
    <n v="6940"/>
    <n v="473"/>
    <n v="19530"/>
    <n v="25376"/>
    <n v="30156"/>
    <n v="153315"/>
    <n v="190264"/>
    <n v="36949"/>
  </r>
  <r>
    <n v="3958"/>
    <s v="India"/>
    <n v="23"/>
    <x v="21"/>
    <n v="390"/>
    <x v="440"/>
    <x v="7"/>
    <x v="7"/>
    <n v="374671"/>
    <n v="76448"/>
    <n v="37168"/>
    <n v="25610"/>
    <n v="6940"/>
    <n v="473"/>
    <n v="20016"/>
    <n v="25376"/>
    <n v="39267"/>
    <n v="143373"/>
    <n v="178399"/>
    <n v="35026"/>
  </r>
  <r>
    <n v="3959"/>
    <s v="India"/>
    <n v="23"/>
    <x v="21"/>
    <n v="390"/>
    <x v="440"/>
    <x v="8"/>
    <x v="8"/>
    <n v="374671"/>
    <n v="76448"/>
    <n v="36763"/>
    <n v="25697"/>
    <n v="6940"/>
    <n v="473"/>
    <n v="19927"/>
    <n v="22504"/>
    <n v="26925"/>
    <n v="158994"/>
    <n v="217100"/>
    <n v="58106"/>
  </r>
  <r>
    <n v="3960"/>
    <s v="India"/>
    <n v="23"/>
    <x v="21"/>
    <n v="391"/>
    <x v="441"/>
    <x v="0"/>
    <x v="0"/>
    <n v="467394"/>
    <n v="52916"/>
    <n v="30223"/>
    <n v="37911"/>
    <n v="12246"/>
    <n v="0"/>
    <n v="20885"/>
    <n v="2476"/>
    <n v="1510"/>
    <n v="309227"/>
    <n v="469559"/>
    <n v="160332"/>
  </r>
  <r>
    <n v="4971"/>
    <s v="India"/>
    <n v="31"/>
    <x v="18"/>
    <n v="553"/>
    <x v="360"/>
    <x v="2"/>
    <x v="2"/>
    <n v="3355"/>
    <n v="0"/>
    <n v="1010"/>
    <n v="0"/>
    <n v="0"/>
    <n v="0"/>
    <n v="0"/>
    <n v="0"/>
    <n v="0"/>
    <n v="2345"/>
    <n v="3182"/>
    <n v="837"/>
  </r>
  <r>
    <n v="3961"/>
    <s v="India"/>
    <n v="23"/>
    <x v="21"/>
    <n v="391"/>
    <x v="441"/>
    <x v="1"/>
    <x v="1"/>
    <n v="467394"/>
    <n v="52925"/>
    <n v="29571"/>
    <n v="37741"/>
    <n v="12625"/>
    <n v="0"/>
    <n v="20706"/>
    <n v="2168"/>
    <n v="880"/>
    <n v="310778"/>
    <n v="478744"/>
    <n v="167966"/>
  </r>
  <r>
    <n v="3962"/>
    <s v="India"/>
    <n v="23"/>
    <x v="21"/>
    <n v="391"/>
    <x v="441"/>
    <x v="2"/>
    <x v="2"/>
    <n v="467394"/>
    <n v="52839"/>
    <n v="29654"/>
    <n v="37770"/>
    <n v="12422"/>
    <n v="7"/>
    <n v="20779"/>
    <n v="1869"/>
    <n v="945"/>
    <n v="311109"/>
    <n v="496445"/>
    <n v="185336"/>
  </r>
  <r>
    <n v="3963"/>
    <s v="India"/>
    <n v="23"/>
    <x v="21"/>
    <n v="391"/>
    <x v="441"/>
    <x v="3"/>
    <x v="3"/>
    <n v="467394"/>
    <n v="53908"/>
    <n v="29476"/>
    <n v="36779"/>
    <n v="12617"/>
    <n v="28"/>
    <n v="21059"/>
    <n v="2033"/>
    <n v="970"/>
    <n v="310524"/>
    <n v="499933"/>
    <n v="189409"/>
  </r>
  <r>
    <n v="3964"/>
    <s v="India"/>
    <n v="23"/>
    <x v="21"/>
    <n v="391"/>
    <x v="441"/>
    <x v="4"/>
    <x v="4"/>
    <n v="467394"/>
    <n v="53908"/>
    <n v="29436"/>
    <n v="36970"/>
    <n v="13042"/>
    <n v="32"/>
    <n v="21180"/>
    <n v="2086"/>
    <n v="3153"/>
    <n v="307587"/>
    <n v="487559"/>
    <n v="179972"/>
  </r>
  <r>
    <n v="3965"/>
    <s v="India"/>
    <n v="23"/>
    <x v="21"/>
    <n v="391"/>
    <x v="441"/>
    <x v="5"/>
    <x v="5"/>
    <n v="467394"/>
    <n v="53908"/>
    <n v="29753"/>
    <n v="36950"/>
    <n v="13234"/>
    <n v="33"/>
    <n v="21099"/>
    <n v="2195"/>
    <n v="1902"/>
    <n v="308320"/>
    <n v="517379"/>
    <n v="209059"/>
  </r>
  <r>
    <n v="3966"/>
    <s v="India"/>
    <n v="23"/>
    <x v="21"/>
    <n v="391"/>
    <x v="441"/>
    <x v="6"/>
    <x v="6"/>
    <n v="467394"/>
    <n v="53908"/>
    <n v="28871"/>
    <n v="36731"/>
    <n v="13307"/>
    <n v="57"/>
    <n v="22798"/>
    <n v="2210"/>
    <n v="2766"/>
    <n v="306746"/>
    <n v="567395"/>
    <n v="260649"/>
  </r>
  <r>
    <n v="3967"/>
    <s v="India"/>
    <n v="23"/>
    <x v="21"/>
    <n v="391"/>
    <x v="441"/>
    <x v="7"/>
    <x v="7"/>
    <n v="467394"/>
    <n v="53908"/>
    <n v="30357"/>
    <n v="37185"/>
    <n v="13530"/>
    <n v="38"/>
    <n v="20808"/>
    <n v="2137"/>
    <n v="2202"/>
    <n v="307229"/>
    <n v="565114"/>
    <n v="257885"/>
  </r>
  <r>
    <n v="3968"/>
    <s v="India"/>
    <n v="23"/>
    <x v="21"/>
    <n v="391"/>
    <x v="441"/>
    <x v="8"/>
    <x v="8"/>
    <n v="467394"/>
    <n v="53908"/>
    <n v="30139"/>
    <n v="37148"/>
    <n v="13764"/>
    <n v="43"/>
    <n v="20850"/>
    <n v="2072"/>
    <n v="2174"/>
    <n v="307296"/>
    <n v="583399"/>
    <n v="276103"/>
  </r>
  <r>
    <n v="3969"/>
    <s v="India"/>
    <n v="23"/>
    <x v="21"/>
    <n v="392"/>
    <x v="442"/>
    <x v="0"/>
    <x v="0"/>
    <n v="924500"/>
    <n v="505043"/>
    <n v="48290"/>
    <n v="9505"/>
    <n v="30947"/>
    <n v="735"/>
    <n v="29412"/>
    <n v="14576"/>
    <n v="10649"/>
    <n v="275343"/>
    <n v="343818"/>
    <n v="68475"/>
  </r>
  <r>
    <n v="3970"/>
    <s v="India"/>
    <n v="23"/>
    <x v="21"/>
    <n v="392"/>
    <x v="442"/>
    <x v="1"/>
    <x v="1"/>
    <n v="924500"/>
    <n v="505043"/>
    <n v="48295"/>
    <n v="9495"/>
    <n v="30965"/>
    <n v="735"/>
    <n v="25504"/>
    <n v="12139"/>
    <n v="9760"/>
    <n v="282564"/>
    <n v="351509"/>
    <n v="68945"/>
  </r>
  <r>
    <n v="3971"/>
    <s v="India"/>
    <n v="23"/>
    <x v="21"/>
    <n v="392"/>
    <x v="442"/>
    <x v="2"/>
    <x v="2"/>
    <n v="924500"/>
    <n v="505078"/>
    <n v="48042"/>
    <n v="9454"/>
    <n v="30981"/>
    <n v="735"/>
    <n v="21597"/>
    <n v="17655"/>
    <n v="11941"/>
    <n v="279017"/>
    <n v="346752"/>
    <n v="67735"/>
  </r>
  <r>
    <n v="3972"/>
    <s v="India"/>
    <n v="23"/>
    <x v="21"/>
    <n v="392"/>
    <x v="442"/>
    <x v="3"/>
    <x v="3"/>
    <n v="924500"/>
    <n v="505078"/>
    <n v="48061"/>
    <n v="9454"/>
    <n v="30981"/>
    <n v="735"/>
    <n v="20625"/>
    <n v="18588"/>
    <n v="14253"/>
    <n v="276725"/>
    <n v="346261"/>
    <n v="69536"/>
  </r>
  <r>
    <n v="3973"/>
    <s v="India"/>
    <n v="23"/>
    <x v="21"/>
    <n v="392"/>
    <x v="442"/>
    <x v="4"/>
    <x v="4"/>
    <n v="924500"/>
    <n v="505078"/>
    <n v="48081"/>
    <n v="9470"/>
    <n v="31006"/>
    <n v="744"/>
    <n v="22208"/>
    <n v="24979"/>
    <n v="21297"/>
    <n v="261637"/>
    <n v="296000"/>
    <n v="34363"/>
  </r>
  <r>
    <n v="3974"/>
    <s v="India"/>
    <n v="23"/>
    <x v="21"/>
    <n v="392"/>
    <x v="442"/>
    <x v="5"/>
    <x v="5"/>
    <n v="924500"/>
    <n v="505078"/>
    <n v="48085"/>
    <n v="9470"/>
    <n v="31006"/>
    <n v="744"/>
    <n v="19227"/>
    <n v="19043"/>
    <n v="13151"/>
    <n v="278696"/>
    <n v="344651"/>
    <n v="65955"/>
  </r>
  <r>
    <n v="3975"/>
    <s v="India"/>
    <n v="23"/>
    <x v="21"/>
    <n v="392"/>
    <x v="442"/>
    <x v="6"/>
    <x v="6"/>
    <n v="924500"/>
    <n v="505078"/>
    <n v="48181"/>
    <n v="9478"/>
    <n v="31011"/>
    <n v="744"/>
    <n v="21088"/>
    <n v="16670"/>
    <n v="15033"/>
    <n v="277217"/>
    <n v="334838"/>
    <n v="57621"/>
  </r>
  <r>
    <n v="3976"/>
    <s v="India"/>
    <n v="23"/>
    <x v="21"/>
    <n v="392"/>
    <x v="442"/>
    <x v="7"/>
    <x v="7"/>
    <n v="924500"/>
    <n v="505078"/>
    <n v="47461"/>
    <n v="9478"/>
    <n v="31011"/>
    <n v="755"/>
    <n v="22049"/>
    <n v="21688"/>
    <n v="13963"/>
    <n v="273017"/>
    <n v="337821"/>
    <n v="64804"/>
  </r>
  <r>
    <n v="3977"/>
    <s v="India"/>
    <n v="23"/>
    <x v="21"/>
    <n v="392"/>
    <x v="442"/>
    <x v="8"/>
    <x v="8"/>
    <n v="924500"/>
    <n v="505078"/>
    <n v="47461"/>
    <n v="9478"/>
    <n v="31011"/>
    <n v="755"/>
    <n v="5055"/>
    <n v="5525"/>
    <n v="5624"/>
    <n v="314513"/>
    <n v="449381"/>
    <n v="134868"/>
  </r>
  <r>
    <n v="3978"/>
    <s v="India"/>
    <n v="23"/>
    <x v="21"/>
    <n v="393"/>
    <x v="443"/>
    <x v="0"/>
    <x v="0"/>
    <n v="529846"/>
    <n v="182956"/>
    <n v="30797"/>
    <n v="72004"/>
    <n v="4242"/>
    <n v="0"/>
    <n v="6262"/>
    <n v="4344"/>
    <n v="2439"/>
    <n v="226802"/>
    <n v="275351"/>
    <n v="48549"/>
  </r>
  <r>
    <n v="3979"/>
    <s v="India"/>
    <n v="23"/>
    <x v="21"/>
    <n v="393"/>
    <x v="443"/>
    <x v="1"/>
    <x v="1"/>
    <n v="529846"/>
    <n v="183067"/>
    <n v="27672"/>
    <n v="73020"/>
    <n v="3581"/>
    <n v="0"/>
    <n v="8154"/>
    <n v="2951"/>
    <n v="1521"/>
    <n v="229880"/>
    <n v="276446"/>
    <n v="46566"/>
  </r>
  <r>
    <n v="3980"/>
    <s v="India"/>
    <n v="23"/>
    <x v="21"/>
    <n v="393"/>
    <x v="443"/>
    <x v="2"/>
    <x v="2"/>
    <n v="529846"/>
    <n v="183067"/>
    <n v="28418"/>
    <n v="73134"/>
    <n v="4764"/>
    <n v="0"/>
    <n v="6731"/>
    <n v="2722"/>
    <n v="1362"/>
    <n v="229648"/>
    <n v="289122"/>
    <n v="59474"/>
  </r>
  <r>
    <n v="3981"/>
    <s v="India"/>
    <n v="23"/>
    <x v="21"/>
    <n v="393"/>
    <x v="443"/>
    <x v="3"/>
    <x v="3"/>
    <n v="529846"/>
    <n v="183067"/>
    <n v="28059"/>
    <n v="73565"/>
    <n v="4522"/>
    <n v="0"/>
    <n v="7084"/>
    <n v="2100"/>
    <n v="1252"/>
    <n v="230197"/>
    <n v="294212"/>
    <n v="64015"/>
  </r>
  <r>
    <n v="3982"/>
    <s v="India"/>
    <n v="23"/>
    <x v="21"/>
    <n v="393"/>
    <x v="443"/>
    <x v="4"/>
    <x v="4"/>
    <n v="529846"/>
    <n v="183067"/>
    <n v="28059"/>
    <n v="73565"/>
    <n v="4406"/>
    <n v="0"/>
    <n v="6865"/>
    <n v="2102"/>
    <n v="1054"/>
    <n v="230728"/>
    <n v="298080"/>
    <n v="67352"/>
  </r>
  <r>
    <n v="3983"/>
    <s v="India"/>
    <n v="23"/>
    <x v="21"/>
    <n v="393"/>
    <x v="443"/>
    <x v="5"/>
    <x v="5"/>
    <n v="529846"/>
    <n v="183067"/>
    <n v="28449"/>
    <n v="73487"/>
    <n v="4354"/>
    <n v="0"/>
    <n v="6958"/>
    <n v="2281"/>
    <n v="1663"/>
    <n v="229587"/>
    <n v="299015"/>
    <n v="69428"/>
  </r>
  <r>
    <n v="3984"/>
    <s v="India"/>
    <n v="23"/>
    <x v="21"/>
    <n v="393"/>
    <x v="443"/>
    <x v="6"/>
    <x v="6"/>
    <n v="529846"/>
    <n v="183067"/>
    <n v="28462"/>
    <n v="73525"/>
    <n v="4992"/>
    <n v="0"/>
    <n v="6882"/>
    <n v="3188"/>
    <n v="740"/>
    <n v="228990"/>
    <n v="308289"/>
    <n v="79299"/>
  </r>
  <r>
    <n v="3985"/>
    <s v="India"/>
    <n v="23"/>
    <x v="21"/>
    <n v="393"/>
    <x v="443"/>
    <x v="7"/>
    <x v="7"/>
    <n v="529846"/>
    <n v="183067"/>
    <n v="28462"/>
    <n v="73525"/>
    <n v="9949"/>
    <n v="0"/>
    <n v="2088"/>
    <n v="3119"/>
    <n v="736"/>
    <n v="228900"/>
    <n v="330712"/>
    <n v="101812"/>
  </r>
  <r>
    <n v="3986"/>
    <s v="India"/>
    <n v="23"/>
    <x v="21"/>
    <n v="393"/>
    <x v="443"/>
    <x v="8"/>
    <x v="8"/>
    <n v="529846"/>
    <n v="183067"/>
    <n v="28462"/>
    <n v="73525"/>
    <n v="9772"/>
    <n v="0"/>
    <n v="2655"/>
    <n v="3308"/>
    <n v="613"/>
    <n v="228444"/>
    <n v="343889"/>
    <n v="115445"/>
  </r>
  <r>
    <n v="3987"/>
    <s v="India"/>
    <n v="23"/>
    <x v="21"/>
    <n v="394"/>
    <x v="444"/>
    <x v="0"/>
    <x v="0"/>
    <n v="1007800"/>
    <n v="397390"/>
    <n v="46852"/>
    <n v="25942"/>
    <n v="27669"/>
    <n v="4"/>
    <n v="38765"/>
    <n v="38461"/>
    <n v="6706"/>
    <n v="426011"/>
    <n v="567846"/>
    <n v="141835"/>
  </r>
  <r>
    <n v="3988"/>
    <s v="India"/>
    <n v="23"/>
    <x v="21"/>
    <n v="394"/>
    <x v="444"/>
    <x v="1"/>
    <x v="1"/>
    <n v="1007800"/>
    <n v="397390"/>
    <n v="46852"/>
    <n v="25942"/>
    <n v="27817"/>
    <n v="4"/>
    <n v="38765"/>
    <n v="24695"/>
    <n v="6735"/>
    <n v="439600"/>
    <n v="601873"/>
    <n v="162273"/>
  </r>
  <r>
    <n v="3989"/>
    <s v="India"/>
    <n v="23"/>
    <x v="21"/>
    <n v="394"/>
    <x v="444"/>
    <x v="2"/>
    <x v="2"/>
    <n v="1007800"/>
    <n v="397390"/>
    <n v="46852"/>
    <n v="25942"/>
    <n v="27791"/>
    <n v="4"/>
    <n v="38765"/>
    <n v="22922"/>
    <n v="7558"/>
    <n v="440576"/>
    <n v="604455"/>
    <n v="163879"/>
  </r>
  <r>
    <n v="3990"/>
    <s v="India"/>
    <n v="23"/>
    <x v="21"/>
    <n v="394"/>
    <x v="444"/>
    <x v="3"/>
    <x v="3"/>
    <n v="1007800"/>
    <n v="397390"/>
    <n v="46852"/>
    <n v="25942"/>
    <n v="27788"/>
    <n v="4"/>
    <n v="38765"/>
    <n v="24912"/>
    <n v="15168"/>
    <n v="430979"/>
    <n v="607621"/>
    <n v="176642"/>
  </r>
  <r>
    <n v="3991"/>
    <s v="India"/>
    <n v="23"/>
    <x v="21"/>
    <n v="394"/>
    <x v="444"/>
    <x v="4"/>
    <x v="4"/>
    <n v="1007800"/>
    <n v="397390"/>
    <n v="46852"/>
    <n v="25942"/>
    <n v="27821"/>
    <n v="4"/>
    <n v="38765"/>
    <n v="34912"/>
    <n v="2868"/>
    <n v="433246"/>
    <n v="602113"/>
    <n v="168867"/>
  </r>
  <r>
    <n v="3992"/>
    <s v="India"/>
    <n v="23"/>
    <x v="21"/>
    <n v="394"/>
    <x v="444"/>
    <x v="5"/>
    <x v="5"/>
    <n v="1007800"/>
    <n v="397390"/>
    <n v="46997"/>
    <n v="24540"/>
    <n v="28795"/>
    <n v="1118"/>
    <n v="39655"/>
    <n v="21674"/>
    <n v="30661"/>
    <n v="416970"/>
    <n v="599569"/>
    <n v="182599"/>
  </r>
  <r>
    <n v="3993"/>
    <s v="India"/>
    <n v="23"/>
    <x v="21"/>
    <n v="394"/>
    <x v="444"/>
    <x v="6"/>
    <x v="6"/>
    <n v="1007800"/>
    <n v="394793"/>
    <n v="51998"/>
    <n v="24219"/>
    <n v="28469"/>
    <n v="653"/>
    <n v="38879"/>
    <n v="24747"/>
    <n v="16068"/>
    <n v="427974"/>
    <n v="632405"/>
    <n v="204431"/>
  </r>
  <r>
    <n v="3994"/>
    <s v="India"/>
    <n v="23"/>
    <x v="21"/>
    <n v="394"/>
    <x v="444"/>
    <x v="7"/>
    <x v="7"/>
    <n v="1007800"/>
    <n v="395476"/>
    <n v="52576"/>
    <n v="24785"/>
    <n v="28297"/>
    <n v="655"/>
    <n v="39903"/>
    <n v="24675"/>
    <n v="21120"/>
    <n v="420313"/>
    <n v="611926"/>
    <n v="191613"/>
  </r>
  <r>
    <n v="3995"/>
    <s v="India"/>
    <n v="23"/>
    <x v="21"/>
    <n v="394"/>
    <x v="444"/>
    <x v="8"/>
    <x v="8"/>
    <n v="1007800"/>
    <n v="395047"/>
    <n v="51673"/>
    <n v="24189"/>
    <n v="28025"/>
    <n v="549"/>
    <n v="28800"/>
    <n v="15130"/>
    <n v="10916"/>
    <n v="453471"/>
    <n v="770466"/>
    <n v="316995"/>
  </r>
  <r>
    <n v="3996"/>
    <s v="India"/>
    <n v="23"/>
    <x v="21"/>
    <n v="395"/>
    <x v="445"/>
    <x v="0"/>
    <x v="0"/>
    <n v="445204"/>
    <n v="8806"/>
    <n v="37354"/>
    <n v="21472"/>
    <n v="16764"/>
    <n v="552"/>
    <n v="12194"/>
    <n v="7036"/>
    <n v="5962"/>
    <n v="335064"/>
    <n v="373280"/>
    <n v="38216"/>
  </r>
  <r>
    <n v="3997"/>
    <s v="India"/>
    <n v="23"/>
    <x v="21"/>
    <n v="395"/>
    <x v="445"/>
    <x v="1"/>
    <x v="1"/>
    <n v="445204"/>
    <n v="8806"/>
    <n v="37605"/>
    <n v="21342"/>
    <n v="16730"/>
    <n v="537"/>
    <n v="11525"/>
    <n v="5411"/>
    <n v="2713"/>
    <n v="340535"/>
    <n v="381448"/>
    <n v="40913"/>
  </r>
  <r>
    <n v="3998"/>
    <s v="India"/>
    <n v="23"/>
    <x v="21"/>
    <n v="395"/>
    <x v="445"/>
    <x v="2"/>
    <x v="2"/>
    <n v="445204"/>
    <n v="8806"/>
    <n v="37465"/>
    <n v="22425"/>
    <n v="16604"/>
    <n v="522"/>
    <n v="11365"/>
    <n v="4723"/>
    <n v="1962"/>
    <n v="341332"/>
    <n v="382813"/>
    <n v="41481"/>
  </r>
  <r>
    <n v="3999"/>
    <s v="India"/>
    <n v="23"/>
    <x v="21"/>
    <n v="395"/>
    <x v="445"/>
    <x v="3"/>
    <x v="3"/>
    <n v="445204"/>
    <n v="8806"/>
    <n v="37688"/>
    <n v="22499"/>
    <n v="16594"/>
    <n v="527"/>
    <n v="11185"/>
    <n v="4372"/>
    <n v="2308"/>
    <n v="341225"/>
    <n v="395005"/>
    <n v="53780"/>
  </r>
  <r>
    <n v="4000"/>
    <s v="India"/>
    <n v="23"/>
    <x v="21"/>
    <n v="395"/>
    <x v="445"/>
    <x v="4"/>
    <x v="4"/>
    <n v="445204"/>
    <n v="8806"/>
    <n v="38460"/>
    <n v="22211"/>
    <n v="16400"/>
    <n v="526"/>
    <n v="11628"/>
    <n v="4541"/>
    <n v="4834"/>
    <n v="337798"/>
    <n v="407829"/>
    <n v="70031"/>
  </r>
  <r>
    <n v="4001"/>
    <s v="India"/>
    <n v="23"/>
    <x v="21"/>
    <n v="395"/>
    <x v="445"/>
    <x v="5"/>
    <x v="5"/>
    <n v="445204"/>
    <n v="8806"/>
    <n v="38428"/>
    <n v="22222"/>
    <n v="16228"/>
    <n v="525"/>
    <n v="11577"/>
    <n v="4530"/>
    <n v="3498"/>
    <n v="339390"/>
    <n v="410992"/>
    <n v="71602"/>
  </r>
  <r>
    <n v="4002"/>
    <s v="India"/>
    <n v="23"/>
    <x v="21"/>
    <n v="395"/>
    <x v="445"/>
    <x v="6"/>
    <x v="6"/>
    <n v="445204"/>
    <n v="8806"/>
    <n v="38590"/>
    <n v="22493"/>
    <n v="16561"/>
    <n v="527"/>
    <n v="12011"/>
    <n v="4521"/>
    <n v="4510"/>
    <n v="337185"/>
    <n v="406245"/>
    <n v="69060"/>
  </r>
  <r>
    <n v="4003"/>
    <s v="India"/>
    <n v="23"/>
    <x v="21"/>
    <n v="395"/>
    <x v="445"/>
    <x v="7"/>
    <x v="7"/>
    <n v="445204"/>
    <n v="8806"/>
    <n v="38615"/>
    <n v="22504"/>
    <n v="16633"/>
    <n v="508"/>
    <n v="11719"/>
    <n v="3952"/>
    <n v="4756"/>
    <n v="337711"/>
    <n v="424042"/>
    <n v="86331"/>
  </r>
  <r>
    <n v="4004"/>
    <s v="India"/>
    <n v="23"/>
    <x v="21"/>
    <n v="395"/>
    <x v="445"/>
    <x v="8"/>
    <x v="8"/>
    <n v="445204"/>
    <n v="8806"/>
    <n v="38071"/>
    <n v="22559"/>
    <n v="16639"/>
    <n v="509"/>
    <n v="12127"/>
    <n v="4449"/>
    <n v="2236"/>
    <n v="339808"/>
    <n v="452078"/>
    <n v="112270"/>
  </r>
  <r>
    <n v="4005"/>
    <s v="India"/>
    <n v="23"/>
    <x v="21"/>
    <n v="396"/>
    <x v="446"/>
    <x v="0"/>
    <x v="0"/>
    <n v="277880"/>
    <n v="44106"/>
    <n v="32667"/>
    <n v="3940"/>
    <n v="31364"/>
    <n v="30"/>
    <n v="5157"/>
    <n v="4196"/>
    <n v="1427"/>
    <n v="154993"/>
    <n v="241743"/>
    <n v="86750"/>
  </r>
  <r>
    <n v="4006"/>
    <s v="India"/>
    <n v="23"/>
    <x v="21"/>
    <n v="396"/>
    <x v="446"/>
    <x v="1"/>
    <x v="1"/>
    <n v="277880"/>
    <n v="44106"/>
    <n v="33170"/>
    <n v="3914"/>
    <n v="30076"/>
    <n v="30"/>
    <n v="5235"/>
    <n v="4127"/>
    <n v="1522"/>
    <n v="155700"/>
    <n v="246212"/>
    <n v="90512"/>
  </r>
  <r>
    <n v="4007"/>
    <s v="India"/>
    <n v="23"/>
    <x v="21"/>
    <n v="396"/>
    <x v="446"/>
    <x v="2"/>
    <x v="2"/>
    <n v="277880"/>
    <n v="44106"/>
    <n v="33383"/>
    <n v="3949"/>
    <n v="30235"/>
    <n v="30"/>
    <n v="5300"/>
    <n v="4366"/>
    <n v="1120"/>
    <n v="155391"/>
    <n v="247552"/>
    <n v="92161"/>
  </r>
  <r>
    <n v="4008"/>
    <s v="India"/>
    <n v="23"/>
    <x v="21"/>
    <n v="396"/>
    <x v="446"/>
    <x v="3"/>
    <x v="3"/>
    <n v="277880"/>
    <n v="44106"/>
    <n v="33654"/>
    <n v="3951"/>
    <n v="31974"/>
    <n v="30"/>
    <n v="5168"/>
    <n v="4402"/>
    <n v="1527"/>
    <n v="153068"/>
    <n v="241899"/>
    <n v="88831"/>
  </r>
  <r>
    <n v="4009"/>
    <s v="India"/>
    <n v="23"/>
    <x v="21"/>
    <n v="396"/>
    <x v="446"/>
    <x v="4"/>
    <x v="4"/>
    <n v="277880"/>
    <n v="43656"/>
    <n v="34106"/>
    <n v="4062"/>
    <n v="33073"/>
    <n v="30"/>
    <n v="5654"/>
    <n v="4288"/>
    <n v="1808"/>
    <n v="151203"/>
    <n v="229901"/>
    <n v="78698"/>
  </r>
  <r>
    <n v="4010"/>
    <s v="India"/>
    <n v="23"/>
    <x v="21"/>
    <n v="396"/>
    <x v="446"/>
    <x v="5"/>
    <x v="5"/>
    <n v="277880"/>
    <n v="43656"/>
    <n v="34472"/>
    <n v="3949"/>
    <n v="33494"/>
    <n v="30"/>
    <n v="5641"/>
    <n v="4217"/>
    <n v="741"/>
    <n v="151680"/>
    <n v="229649"/>
    <n v="77969"/>
  </r>
  <r>
    <n v="4011"/>
    <s v="India"/>
    <n v="23"/>
    <x v="21"/>
    <n v="396"/>
    <x v="446"/>
    <x v="6"/>
    <x v="6"/>
    <n v="277880"/>
    <n v="44106"/>
    <n v="34022"/>
    <n v="3949"/>
    <n v="32460"/>
    <n v="30"/>
    <n v="5641"/>
    <n v="3681"/>
    <n v="809"/>
    <n v="153182"/>
    <n v="294685"/>
    <n v="141503"/>
  </r>
  <r>
    <n v="4012"/>
    <s v="India"/>
    <n v="23"/>
    <x v="21"/>
    <n v="396"/>
    <x v="446"/>
    <x v="7"/>
    <x v="7"/>
    <n v="277880"/>
    <n v="44106"/>
    <n v="34022"/>
    <n v="3951"/>
    <n v="23197"/>
    <n v="30"/>
    <n v="5641"/>
    <n v="2179"/>
    <n v="809"/>
    <n v="163945"/>
    <n v="290473"/>
    <n v="126528"/>
  </r>
  <r>
    <n v="4013"/>
    <s v="India"/>
    <n v="23"/>
    <x v="21"/>
    <n v="396"/>
    <x v="446"/>
    <x v="8"/>
    <x v="8"/>
    <n v="277880"/>
    <n v="44106"/>
    <n v="34022"/>
    <n v="3951"/>
    <n v="23197"/>
    <n v="30"/>
    <n v="5641"/>
    <n v="2179"/>
    <n v="608"/>
    <n v="164146"/>
    <n v="300204"/>
    <n v="136058"/>
  </r>
  <r>
    <n v="4014"/>
    <s v="India"/>
    <n v="23"/>
    <x v="21"/>
    <n v="397"/>
    <x v="447"/>
    <x v="0"/>
    <x v="0"/>
    <n v="343464.0589"/>
    <n v="202048.02960000001"/>
    <n v="15406.94455"/>
    <n v="6392.3681420000003"/>
    <n v="10891.288399999999"/>
    <n v="0.141897101"/>
    <n v="1598.0436830000001"/>
    <n v="1859.2175549999999"/>
    <n v="832.72555910000005"/>
    <n v="104435.2996"/>
    <n v="121740.6737"/>
    <n v="17305.37414"/>
  </r>
  <r>
    <n v="4015"/>
    <s v="India"/>
    <n v="23"/>
    <x v="21"/>
    <n v="397"/>
    <x v="447"/>
    <x v="1"/>
    <x v="1"/>
    <n v="343464.0589"/>
    <n v="202074.01850000001"/>
    <n v="15460.199130000001"/>
    <n v="6408.3597950000003"/>
    <n v="10902.559670000001"/>
    <n v="0.101553808"/>
    <n v="1671.2108559999999"/>
    <n v="1727.2829389999999"/>
    <n v="640.36871889999998"/>
    <n v="104579.9578"/>
    <n v="122849.8728"/>
    <n v="18269.91504"/>
  </r>
  <r>
    <n v="4016"/>
    <s v="India"/>
    <n v="23"/>
    <x v="21"/>
    <n v="397"/>
    <x v="447"/>
    <x v="2"/>
    <x v="2"/>
    <n v="342741"/>
    <n v="201919"/>
    <n v="15393"/>
    <n v="6363"/>
    <n v="12510"/>
    <n v="0"/>
    <n v="0"/>
    <n v="1822"/>
    <n v="718"/>
    <n v="104016"/>
    <n v="124672"/>
    <n v="20656"/>
  </r>
  <r>
    <n v="4017"/>
    <s v="India"/>
    <n v="23"/>
    <x v="21"/>
    <n v="397"/>
    <x v="447"/>
    <x v="3"/>
    <x v="3"/>
    <n v="342741"/>
    <n v="201914"/>
    <n v="15956"/>
    <n v="6015"/>
    <n v="12392"/>
    <n v="3"/>
    <n v="0"/>
    <n v="1763"/>
    <n v="759"/>
    <n v="103939"/>
    <n v="125605"/>
    <n v="21666"/>
  </r>
  <r>
    <n v="4018"/>
    <s v="India"/>
    <n v="23"/>
    <x v="21"/>
    <n v="397"/>
    <x v="447"/>
    <x v="4"/>
    <x v="4"/>
    <n v="342741"/>
    <n v="201957"/>
    <n v="15553"/>
    <n v="6181"/>
    <n v="12184"/>
    <n v="0"/>
    <n v="815"/>
    <n v="1794"/>
    <n v="1642"/>
    <n v="102615"/>
    <n v="126938"/>
    <n v="24323"/>
  </r>
  <r>
    <n v="4019"/>
    <s v="India"/>
    <n v="23"/>
    <x v="21"/>
    <n v="397"/>
    <x v="447"/>
    <x v="5"/>
    <x v="5"/>
    <n v="342741"/>
    <n v="202005"/>
    <n v="16549"/>
    <n v="6106"/>
    <n v="10810"/>
    <n v="0"/>
    <n v="1170"/>
    <n v="1696"/>
    <n v="1324"/>
    <n v="103081"/>
    <n v="130668"/>
    <n v="27587"/>
  </r>
  <r>
    <n v="4020"/>
    <s v="India"/>
    <n v="23"/>
    <x v="21"/>
    <n v="397"/>
    <x v="447"/>
    <x v="6"/>
    <x v="6"/>
    <n v="342741"/>
    <n v="202005"/>
    <n v="16791"/>
    <n v="6106"/>
    <n v="11031"/>
    <n v="0"/>
    <n v="1170"/>
    <n v="2198"/>
    <n v="938"/>
    <n v="102502"/>
    <n v="134199"/>
    <n v="31697"/>
  </r>
  <r>
    <n v="4021"/>
    <s v="India"/>
    <n v="23"/>
    <x v="21"/>
    <n v="397"/>
    <x v="447"/>
    <x v="7"/>
    <x v="7"/>
    <n v="342741"/>
    <n v="202052"/>
    <n v="16169"/>
    <n v="6057"/>
    <n v="11886"/>
    <n v="0"/>
    <n v="845"/>
    <n v="1866"/>
    <n v="1547"/>
    <n v="102319"/>
    <n v="141733"/>
    <n v="39414"/>
  </r>
  <r>
    <n v="4022"/>
    <s v="India"/>
    <n v="23"/>
    <x v="21"/>
    <n v="397"/>
    <x v="447"/>
    <x v="8"/>
    <x v="8"/>
    <n v="342741"/>
    <n v="202052"/>
    <n v="16380"/>
    <n v="6085"/>
    <n v="11586"/>
    <n v="65"/>
    <n v="1047"/>
    <n v="1767"/>
    <n v="1584"/>
    <n v="102175"/>
    <n v="152122"/>
    <n v="49947"/>
  </r>
  <r>
    <n v="4023"/>
    <s v="India"/>
    <n v="23"/>
    <x v="21"/>
    <n v="398"/>
    <x v="448"/>
    <x v="0"/>
    <x v="0"/>
    <n v="863036"/>
    <n v="213918"/>
    <n v="44987"/>
    <n v="1717"/>
    <n v="64520"/>
    <n v="452"/>
    <n v="56498"/>
    <n v="30061"/>
    <n v="22275"/>
    <n v="428608"/>
    <n v="592913"/>
    <n v="164305"/>
  </r>
  <r>
    <n v="4024"/>
    <s v="India"/>
    <n v="23"/>
    <x v="21"/>
    <n v="398"/>
    <x v="448"/>
    <x v="1"/>
    <x v="1"/>
    <n v="863036"/>
    <n v="212932"/>
    <n v="46167"/>
    <n v="1717"/>
    <n v="66715"/>
    <n v="280"/>
    <n v="38424"/>
    <n v="21350"/>
    <n v="19752"/>
    <n v="455699"/>
    <n v="632075"/>
    <n v="176376"/>
  </r>
  <r>
    <n v="4025"/>
    <s v="India"/>
    <n v="23"/>
    <x v="21"/>
    <n v="398"/>
    <x v="448"/>
    <x v="2"/>
    <x v="2"/>
    <n v="863036"/>
    <n v="212969"/>
    <n v="46169"/>
    <n v="1514"/>
    <n v="70721"/>
    <n v="192"/>
    <n v="30065"/>
    <n v="18126"/>
    <n v="16654"/>
    <n v="466626"/>
    <n v="661123"/>
    <n v="194497"/>
  </r>
  <r>
    <n v="4026"/>
    <s v="India"/>
    <n v="23"/>
    <x v="21"/>
    <n v="398"/>
    <x v="448"/>
    <x v="3"/>
    <x v="3"/>
    <n v="863036"/>
    <n v="214141"/>
    <n v="44932"/>
    <n v="1452"/>
    <n v="71225"/>
    <n v="191"/>
    <n v="37209"/>
    <n v="20638"/>
    <n v="19480"/>
    <n v="453768"/>
    <n v="650335"/>
    <n v="196567"/>
  </r>
  <r>
    <n v="4027"/>
    <s v="India"/>
    <n v="23"/>
    <x v="21"/>
    <n v="398"/>
    <x v="448"/>
    <x v="4"/>
    <x v="4"/>
    <n v="863036"/>
    <n v="214208"/>
    <n v="45277"/>
    <n v="1474"/>
    <n v="73513"/>
    <n v="191"/>
    <n v="36862"/>
    <n v="20638"/>
    <n v="90177"/>
    <n v="380696"/>
    <n v="544714"/>
    <n v="164018"/>
  </r>
  <r>
    <n v="4028"/>
    <s v="India"/>
    <n v="23"/>
    <x v="21"/>
    <n v="398"/>
    <x v="448"/>
    <x v="5"/>
    <x v="5"/>
    <n v="863036"/>
    <n v="214032"/>
    <n v="47904"/>
    <n v="993"/>
    <n v="75675"/>
    <n v="209"/>
    <n v="33819"/>
    <n v="22018"/>
    <n v="61809"/>
    <n v="406577"/>
    <n v="633120"/>
    <n v="226543"/>
  </r>
  <r>
    <n v="4029"/>
    <s v="India"/>
    <n v="23"/>
    <x v="21"/>
    <n v="398"/>
    <x v="448"/>
    <x v="6"/>
    <x v="6"/>
    <n v="863036"/>
    <n v="214208"/>
    <n v="47975"/>
    <n v="940"/>
    <n v="77373"/>
    <n v="192"/>
    <n v="35444"/>
    <n v="22469"/>
    <n v="64639"/>
    <n v="399796"/>
    <n v="634024"/>
    <n v="234228"/>
  </r>
  <r>
    <n v="4030"/>
    <s v="India"/>
    <n v="23"/>
    <x v="21"/>
    <n v="398"/>
    <x v="448"/>
    <x v="7"/>
    <x v="7"/>
    <n v="863036"/>
    <n v="214053"/>
    <n v="47745"/>
    <n v="699"/>
    <n v="75255"/>
    <n v="192"/>
    <n v="33634"/>
    <n v="22685"/>
    <n v="46076"/>
    <n v="422697"/>
    <n v="719011"/>
    <n v="296314"/>
  </r>
  <r>
    <n v="4031"/>
    <s v="India"/>
    <n v="23"/>
    <x v="21"/>
    <n v="398"/>
    <x v="448"/>
    <x v="8"/>
    <x v="8"/>
    <n v="863036"/>
    <n v="214208"/>
    <n v="47232"/>
    <n v="699"/>
    <n v="75699"/>
    <n v="209"/>
    <n v="28587"/>
    <n v="15509"/>
    <n v="24425"/>
    <n v="456468"/>
    <n v="868462"/>
    <n v="411994"/>
  </r>
  <r>
    <n v="4032"/>
    <s v="India"/>
    <n v="23"/>
    <x v="21"/>
    <n v="399"/>
    <x v="449"/>
    <x v="0"/>
    <x v="0"/>
    <n v="1186005.291"/>
    <n v="476925.95140000002"/>
    <n v="50340.963779999998"/>
    <n v="20005.050749999999"/>
    <n v="53577.354509999997"/>
    <n v="30.071737349999999"/>
    <n v="39012.476049999997"/>
    <n v="27575.919279999998"/>
    <n v="18637.154829999999"/>
    <n v="499900.34889999998"/>
    <n v="676284.20460000006"/>
    <n v="176383.85569999999"/>
  </r>
  <r>
    <n v="4033"/>
    <s v="India"/>
    <n v="23"/>
    <x v="21"/>
    <n v="399"/>
    <x v="449"/>
    <x v="1"/>
    <x v="1"/>
    <n v="1186005.291"/>
    <n v="476925.93790000002"/>
    <n v="49916.605580000003"/>
    <n v="43586.048510000001"/>
    <n v="31852.49078"/>
    <n v="41.071737349999999"/>
    <n v="35205.923280000003"/>
    <n v="22143.768599999999"/>
    <n v="14173.57404"/>
    <n v="512159.87079999998"/>
    <n v="706603.04220000003"/>
    <n v="194443.17139999999"/>
  </r>
  <r>
    <n v="4034"/>
    <s v="India"/>
    <n v="23"/>
    <x v="21"/>
    <n v="399"/>
    <x v="449"/>
    <x v="2"/>
    <x v="2"/>
    <n v="1184923"/>
    <n v="477290"/>
    <n v="51329"/>
    <n v="20764"/>
    <n v="53905"/>
    <n v="31"/>
    <n v="29949"/>
    <n v="21663"/>
    <n v="18497"/>
    <n v="511495"/>
    <n v="720374"/>
    <n v="208879"/>
  </r>
  <r>
    <n v="4035"/>
    <s v="India"/>
    <n v="23"/>
    <x v="21"/>
    <n v="399"/>
    <x v="449"/>
    <x v="3"/>
    <x v="3"/>
    <n v="1184923"/>
    <n v="477384"/>
    <n v="52483"/>
    <n v="21073"/>
    <n v="53732"/>
    <n v="30"/>
    <n v="28999"/>
    <n v="20704"/>
    <n v="20411"/>
    <n v="510107"/>
    <n v="725172"/>
    <n v="215065"/>
  </r>
  <r>
    <n v="4036"/>
    <s v="India"/>
    <n v="23"/>
    <x v="21"/>
    <n v="399"/>
    <x v="449"/>
    <x v="4"/>
    <x v="4"/>
    <n v="1184923"/>
    <n v="477351"/>
    <n v="49809"/>
    <n v="20533"/>
    <n v="53876"/>
    <n v="96"/>
    <n v="30919"/>
    <n v="21748"/>
    <n v="21454"/>
    <n v="509137"/>
    <n v="717851"/>
    <n v="208714"/>
  </r>
  <r>
    <n v="4037"/>
    <s v="India"/>
    <n v="23"/>
    <x v="21"/>
    <n v="399"/>
    <x v="449"/>
    <x v="5"/>
    <x v="5"/>
    <n v="1184923"/>
    <n v="477385"/>
    <n v="50469"/>
    <n v="20550"/>
    <n v="53873"/>
    <n v="96"/>
    <n v="31470"/>
    <n v="22964"/>
    <n v="19649"/>
    <n v="508467"/>
    <n v="714833"/>
    <n v="206366"/>
  </r>
  <r>
    <n v="4038"/>
    <s v="India"/>
    <n v="23"/>
    <x v="21"/>
    <n v="399"/>
    <x v="449"/>
    <x v="6"/>
    <x v="6"/>
    <n v="1184923"/>
    <n v="477385"/>
    <n v="57230"/>
    <n v="20816"/>
    <n v="53697"/>
    <n v="96"/>
    <n v="28490"/>
    <n v="23837"/>
    <n v="18870"/>
    <n v="504502"/>
    <n v="733787"/>
    <n v="229285"/>
  </r>
  <r>
    <n v="4039"/>
    <s v="India"/>
    <n v="23"/>
    <x v="21"/>
    <n v="399"/>
    <x v="449"/>
    <x v="7"/>
    <x v="7"/>
    <n v="1184923"/>
    <n v="477385"/>
    <n v="56047"/>
    <n v="20817"/>
    <n v="53899"/>
    <n v="96"/>
    <n v="32367"/>
    <n v="26955"/>
    <n v="24629"/>
    <n v="492728"/>
    <n v="700809"/>
    <n v="208081"/>
  </r>
  <r>
    <n v="4040"/>
    <s v="India"/>
    <n v="23"/>
    <x v="21"/>
    <n v="399"/>
    <x v="449"/>
    <x v="8"/>
    <x v="8"/>
    <n v="1184923"/>
    <n v="477385"/>
    <n v="66373"/>
    <n v="20179"/>
    <n v="53899"/>
    <n v="96"/>
    <n v="15571"/>
    <n v="23750"/>
    <n v="21117"/>
    <n v="506553"/>
    <n v="804472"/>
    <n v="297919"/>
  </r>
  <r>
    <n v="4041"/>
    <s v="India"/>
    <n v="23"/>
    <x v="21"/>
    <n v="400"/>
    <x v="450"/>
    <x v="0"/>
    <x v="0"/>
    <n v="728583"/>
    <n v="267536"/>
    <n v="31735"/>
    <n v="57238"/>
    <n v="36338"/>
    <n v="255"/>
    <n v="11003"/>
    <n v="4714"/>
    <n v="3684"/>
    <n v="316080"/>
    <n v="450132"/>
    <n v="134052"/>
  </r>
  <r>
    <n v="4042"/>
    <s v="India"/>
    <n v="23"/>
    <x v="21"/>
    <n v="400"/>
    <x v="450"/>
    <x v="1"/>
    <x v="1"/>
    <n v="728583"/>
    <n v="267536"/>
    <n v="31829"/>
    <n v="57489"/>
    <n v="36338"/>
    <n v="255"/>
    <n v="11061"/>
    <n v="4487"/>
    <n v="3526"/>
    <n v="316062"/>
    <n v="466805"/>
    <n v="150743"/>
  </r>
  <r>
    <n v="4043"/>
    <s v="India"/>
    <n v="23"/>
    <x v="21"/>
    <n v="400"/>
    <x v="450"/>
    <x v="2"/>
    <x v="2"/>
    <n v="728583"/>
    <n v="267536"/>
    <n v="32089"/>
    <n v="57489"/>
    <n v="36338"/>
    <n v="258"/>
    <n v="9977"/>
    <n v="4214"/>
    <n v="2711"/>
    <n v="317971"/>
    <n v="519135"/>
    <n v="201164"/>
  </r>
  <r>
    <n v="4044"/>
    <s v="India"/>
    <n v="23"/>
    <x v="21"/>
    <n v="400"/>
    <x v="450"/>
    <x v="3"/>
    <x v="3"/>
    <n v="728583"/>
    <n v="267118"/>
    <n v="32517"/>
    <n v="59121"/>
    <n v="35028"/>
    <n v="35"/>
    <n v="9715"/>
    <n v="3954"/>
    <n v="3737"/>
    <n v="317358"/>
    <n v="520288"/>
    <n v="202930"/>
  </r>
  <r>
    <n v="4045"/>
    <s v="India"/>
    <n v="23"/>
    <x v="21"/>
    <n v="400"/>
    <x v="450"/>
    <x v="4"/>
    <x v="4"/>
    <n v="728583"/>
    <n v="267118"/>
    <n v="32517"/>
    <n v="59121"/>
    <n v="35028"/>
    <n v="35"/>
    <n v="9284"/>
    <n v="3586"/>
    <n v="3015"/>
    <n v="318879"/>
    <n v="540371"/>
    <n v="221492"/>
  </r>
  <r>
    <n v="4046"/>
    <s v="India"/>
    <n v="23"/>
    <x v="21"/>
    <n v="400"/>
    <x v="450"/>
    <x v="5"/>
    <x v="5"/>
    <n v="728583"/>
    <n v="267118"/>
    <n v="32377"/>
    <n v="59121"/>
    <n v="35028"/>
    <n v="35"/>
    <n v="9424"/>
    <n v="3586"/>
    <n v="2797"/>
    <n v="319097"/>
    <n v="585076"/>
    <n v="265979"/>
  </r>
  <r>
    <n v="4047"/>
    <s v="India"/>
    <n v="23"/>
    <x v="21"/>
    <n v="400"/>
    <x v="450"/>
    <x v="6"/>
    <x v="6"/>
    <n v="728583"/>
    <n v="267118"/>
    <n v="32377"/>
    <n v="59121"/>
    <n v="35028"/>
    <n v="35"/>
    <n v="9432"/>
    <n v="3483"/>
    <n v="2618"/>
    <n v="319371"/>
    <n v="560640"/>
    <n v="241269"/>
  </r>
  <r>
    <n v="4048"/>
    <s v="India"/>
    <n v="23"/>
    <x v="21"/>
    <n v="400"/>
    <x v="450"/>
    <x v="7"/>
    <x v="7"/>
    <n v="728583"/>
    <n v="267118"/>
    <n v="32915"/>
    <n v="59177"/>
    <n v="34985"/>
    <n v="36"/>
    <n v="7580"/>
    <n v="3392"/>
    <n v="3024"/>
    <n v="320356"/>
    <n v="589215"/>
    <n v="268859"/>
  </r>
  <r>
    <n v="4049"/>
    <s v="India"/>
    <n v="23"/>
    <x v="21"/>
    <n v="400"/>
    <x v="450"/>
    <x v="8"/>
    <x v="8"/>
    <n v="728583"/>
    <n v="267118"/>
    <n v="32949"/>
    <n v="59177"/>
    <n v="34890"/>
    <n v="38"/>
    <n v="5919"/>
    <n v="2752"/>
    <n v="2354"/>
    <n v="323386"/>
    <n v="616985"/>
    <n v="293599"/>
  </r>
  <r>
    <n v="4050"/>
    <s v="India"/>
    <n v="23"/>
    <x v="21"/>
    <n v="401"/>
    <x v="451"/>
    <x v="0"/>
    <x v="0"/>
    <n v="312336.1679"/>
    <n v="34803.318149999999"/>
    <n v="17681.988679999999"/>
    <n v="11906.92253"/>
    <n v="7980.3958590000002"/>
    <n v="4762.2681320000002"/>
    <n v="7791.7180410000001"/>
    <n v="5821.439582"/>
    <n v="4850.2292909999996"/>
    <n v="216737.88759999999"/>
    <n v="273546.01319999999"/>
    <n v="56808.12556"/>
  </r>
  <r>
    <n v="4051"/>
    <s v="India"/>
    <n v="23"/>
    <x v="21"/>
    <n v="401"/>
    <x v="451"/>
    <x v="1"/>
    <x v="1"/>
    <n v="323448.30070000002"/>
    <n v="34810.991959999999"/>
    <n v="18773.91879"/>
    <n v="20225.504499999999"/>
    <n v="6785.6382169999997"/>
    <n v="4662.2935109999999"/>
    <n v="7984.938056"/>
    <n v="6171.4106849999998"/>
    <n v="4117.3517469999997"/>
    <n v="219916.25330000001"/>
    <n v="275563.23129999998"/>
    <n v="55646.978040000002"/>
  </r>
  <r>
    <n v="4052"/>
    <s v="India"/>
    <n v="23"/>
    <x v="21"/>
    <n v="401"/>
    <x v="451"/>
    <x v="2"/>
    <x v="2"/>
    <n v="307173"/>
    <n v="29416"/>
    <n v="18131"/>
    <n v="16158"/>
    <n v="6010"/>
    <n v="3987"/>
    <n v="12873"/>
    <n v="4828"/>
    <n v="4207"/>
    <n v="211563"/>
    <n v="268507"/>
    <n v="56944"/>
  </r>
  <r>
    <n v="4053"/>
    <s v="India"/>
    <n v="23"/>
    <x v="21"/>
    <n v="401"/>
    <x v="451"/>
    <x v="3"/>
    <x v="3"/>
    <n v="307173"/>
    <n v="29427"/>
    <n v="18934"/>
    <n v="16165"/>
    <n v="6040"/>
    <n v="3983"/>
    <n v="17140"/>
    <n v="4576"/>
    <n v="4181"/>
    <n v="206727"/>
    <n v="271499"/>
    <n v="64772"/>
  </r>
  <r>
    <n v="4054"/>
    <s v="India"/>
    <n v="23"/>
    <x v="21"/>
    <n v="401"/>
    <x v="451"/>
    <x v="4"/>
    <x v="4"/>
    <n v="307173"/>
    <n v="29435"/>
    <n v="18498"/>
    <n v="16172"/>
    <n v="6059"/>
    <n v="3995"/>
    <n v="11142"/>
    <n v="5963"/>
    <n v="8140"/>
    <n v="207769"/>
    <n v="281218"/>
    <n v="73449"/>
  </r>
  <r>
    <n v="4055"/>
    <s v="India"/>
    <n v="23"/>
    <x v="21"/>
    <n v="401"/>
    <x v="451"/>
    <x v="5"/>
    <x v="5"/>
    <n v="307173"/>
    <n v="29438"/>
    <n v="18479"/>
    <n v="16117"/>
    <n v="6065"/>
    <n v="3995"/>
    <n v="10606"/>
    <n v="6879"/>
    <n v="7343"/>
    <n v="208251"/>
    <n v="289967"/>
    <n v="81716"/>
  </r>
  <r>
    <n v="4056"/>
    <s v="India"/>
    <n v="23"/>
    <x v="21"/>
    <n v="401"/>
    <x v="451"/>
    <x v="6"/>
    <x v="6"/>
    <n v="307173"/>
    <n v="29438"/>
    <n v="18263"/>
    <n v="16120"/>
    <n v="6066"/>
    <n v="3995"/>
    <n v="10384"/>
    <n v="6374"/>
    <n v="6398"/>
    <n v="210135"/>
    <n v="324290"/>
    <n v="114155"/>
  </r>
  <r>
    <n v="4057"/>
    <s v="India"/>
    <n v="23"/>
    <x v="21"/>
    <n v="401"/>
    <x v="451"/>
    <x v="7"/>
    <x v="7"/>
    <n v="307173"/>
    <n v="29438"/>
    <n v="18304"/>
    <n v="16120"/>
    <n v="6066"/>
    <n v="3995"/>
    <n v="10134"/>
    <n v="4247"/>
    <n v="6586"/>
    <n v="212283"/>
    <n v="354388"/>
    <n v="142105"/>
  </r>
  <r>
    <n v="4058"/>
    <s v="India"/>
    <n v="23"/>
    <x v="21"/>
    <n v="401"/>
    <x v="451"/>
    <x v="8"/>
    <x v="8"/>
    <n v="307173"/>
    <n v="29438"/>
    <n v="18199"/>
    <n v="16120"/>
    <n v="6070"/>
    <n v="3995"/>
    <n v="9677"/>
    <n v="4169"/>
    <n v="5889"/>
    <n v="213616"/>
    <n v="387786"/>
    <n v="174170"/>
  </r>
  <r>
    <n v="4059"/>
    <s v="India"/>
    <n v="23"/>
    <x v="21"/>
    <n v="402"/>
    <x v="452"/>
    <x v="0"/>
    <x v="0"/>
    <n v="701307"/>
    <n v="206636"/>
    <n v="36261"/>
    <n v="10785"/>
    <n v="49351"/>
    <n v="25"/>
    <n v="2822"/>
    <n v="1200"/>
    <n v="315"/>
    <n v="393912"/>
    <n v="690525"/>
    <n v="296613"/>
  </r>
  <r>
    <n v="4060"/>
    <s v="India"/>
    <n v="23"/>
    <x v="21"/>
    <n v="402"/>
    <x v="452"/>
    <x v="1"/>
    <x v="1"/>
    <n v="701307"/>
    <n v="206636"/>
    <n v="36278"/>
    <n v="10785"/>
    <n v="46759"/>
    <n v="25"/>
    <n v="2627"/>
    <n v="406"/>
    <n v="52"/>
    <n v="397739"/>
    <n v="705297"/>
    <n v="307558"/>
  </r>
  <r>
    <n v="4061"/>
    <s v="India"/>
    <n v="23"/>
    <x v="21"/>
    <n v="402"/>
    <x v="452"/>
    <x v="2"/>
    <x v="2"/>
    <n v="701307"/>
    <n v="206636"/>
    <n v="34907"/>
    <n v="12959"/>
    <n v="44796"/>
    <n v="25"/>
    <n v="2074"/>
    <n v="406"/>
    <n v="128"/>
    <n v="399376"/>
    <n v="728419"/>
    <n v="329043"/>
  </r>
  <r>
    <n v="4062"/>
    <s v="India"/>
    <n v="23"/>
    <x v="21"/>
    <n v="402"/>
    <x v="452"/>
    <x v="3"/>
    <x v="3"/>
    <n v="701307"/>
    <n v="206636"/>
    <n v="35178"/>
    <n v="12696"/>
    <n v="41618"/>
    <n v="25"/>
    <n v="2074"/>
    <n v="400"/>
    <n v="96"/>
    <n v="402584"/>
    <n v="736493"/>
    <n v="333909"/>
  </r>
  <r>
    <n v="4063"/>
    <s v="India"/>
    <n v="23"/>
    <x v="21"/>
    <n v="402"/>
    <x v="452"/>
    <x v="4"/>
    <x v="4"/>
    <n v="701307"/>
    <n v="206636"/>
    <n v="35230"/>
    <n v="12590"/>
    <n v="39381"/>
    <n v="25"/>
    <n v="2078"/>
    <n v="487"/>
    <n v="138"/>
    <n v="404742"/>
    <n v="735646"/>
    <n v="330904"/>
  </r>
  <r>
    <n v="4064"/>
    <s v="India"/>
    <n v="23"/>
    <x v="21"/>
    <n v="402"/>
    <x v="452"/>
    <x v="5"/>
    <x v="5"/>
    <n v="701307"/>
    <n v="206430"/>
    <n v="38544"/>
    <n v="11340"/>
    <n v="37553"/>
    <n v="25"/>
    <n v="2066"/>
    <n v="386"/>
    <n v="255"/>
    <n v="404708"/>
    <n v="752627"/>
    <n v="347919"/>
  </r>
  <r>
    <n v="4065"/>
    <s v="India"/>
    <n v="23"/>
    <x v="21"/>
    <n v="402"/>
    <x v="452"/>
    <x v="6"/>
    <x v="6"/>
    <n v="701307"/>
    <n v="206430"/>
    <n v="38366"/>
    <n v="11973"/>
    <n v="36036"/>
    <n v="25"/>
    <n v="2078"/>
    <n v="720"/>
    <n v="366"/>
    <n v="405313"/>
    <n v="768801"/>
    <n v="363488"/>
  </r>
  <r>
    <n v="4066"/>
    <s v="India"/>
    <n v="23"/>
    <x v="21"/>
    <n v="402"/>
    <x v="452"/>
    <x v="7"/>
    <x v="7"/>
    <n v="701307"/>
    <n v="206430"/>
    <n v="38366"/>
    <n v="11973"/>
    <n v="36036"/>
    <n v="25"/>
    <n v="2078"/>
    <n v="1046"/>
    <n v="32"/>
    <n v="405321"/>
    <n v="798469"/>
    <n v="393148"/>
  </r>
  <r>
    <n v="4067"/>
    <s v="India"/>
    <n v="23"/>
    <x v="21"/>
    <n v="402"/>
    <x v="452"/>
    <x v="8"/>
    <x v="8"/>
    <n v="701307"/>
    <n v="206430"/>
    <n v="38366"/>
    <n v="11773"/>
    <n v="32558"/>
    <n v="25"/>
    <n v="2078"/>
    <n v="1086"/>
    <n v="21"/>
    <n v="408970"/>
    <n v="809228"/>
    <n v="400258"/>
  </r>
  <r>
    <n v="4068"/>
    <s v="India"/>
    <n v="23"/>
    <x v="21"/>
    <n v="403"/>
    <x v="453"/>
    <x v="0"/>
    <x v="0"/>
    <n v="819541"/>
    <n v="119740"/>
    <n v="56738"/>
    <n v="75781"/>
    <n v="47329"/>
    <n v="32"/>
    <n v="14555"/>
    <n v="2816"/>
    <n v="1921"/>
    <n v="500629"/>
    <n v="769700"/>
    <n v="269071"/>
  </r>
  <r>
    <n v="4069"/>
    <s v="India"/>
    <n v="23"/>
    <x v="21"/>
    <n v="403"/>
    <x v="453"/>
    <x v="1"/>
    <x v="1"/>
    <n v="819541"/>
    <n v="119740"/>
    <n v="57435"/>
    <n v="75570"/>
    <n v="48816"/>
    <n v="32"/>
    <n v="12666"/>
    <n v="2501"/>
    <n v="1435"/>
    <n v="501346"/>
    <n v="781407"/>
    <n v="280061"/>
  </r>
  <r>
    <n v="4070"/>
    <s v="India"/>
    <n v="23"/>
    <x v="21"/>
    <n v="403"/>
    <x v="453"/>
    <x v="2"/>
    <x v="2"/>
    <n v="819541"/>
    <n v="119740"/>
    <n v="58953"/>
    <n v="75743"/>
    <n v="46877"/>
    <n v="32"/>
    <n v="12958"/>
    <n v="2198"/>
    <n v="1142"/>
    <n v="501898"/>
    <n v="818257"/>
    <n v="316359"/>
  </r>
  <r>
    <n v="4071"/>
    <s v="India"/>
    <n v="23"/>
    <x v="21"/>
    <n v="403"/>
    <x v="453"/>
    <x v="3"/>
    <x v="3"/>
    <n v="819541"/>
    <n v="120038"/>
    <n v="58700"/>
    <n v="75798"/>
    <n v="46684"/>
    <n v="32"/>
    <n v="12972"/>
    <n v="2372"/>
    <n v="1352"/>
    <n v="501593"/>
    <n v="810479"/>
    <n v="308886"/>
  </r>
  <r>
    <n v="4072"/>
    <s v="India"/>
    <n v="23"/>
    <x v="21"/>
    <n v="403"/>
    <x v="453"/>
    <x v="4"/>
    <x v="4"/>
    <n v="819541"/>
    <n v="118020"/>
    <n v="60904"/>
    <n v="75846"/>
    <n v="46014"/>
    <n v="32"/>
    <n v="12428"/>
    <n v="2777"/>
    <n v="1743"/>
    <n v="501777"/>
    <n v="817655"/>
    <n v="315878"/>
  </r>
  <r>
    <n v="4073"/>
    <s v="India"/>
    <n v="23"/>
    <x v="21"/>
    <n v="403"/>
    <x v="453"/>
    <x v="5"/>
    <x v="5"/>
    <n v="819541"/>
    <n v="119963"/>
    <n v="60124"/>
    <n v="75879"/>
    <n v="45990"/>
    <n v="32"/>
    <n v="12393"/>
    <n v="3446"/>
    <n v="1513"/>
    <n v="500201"/>
    <n v="831962"/>
    <n v="331761"/>
  </r>
  <r>
    <n v="4074"/>
    <s v="India"/>
    <n v="23"/>
    <x v="21"/>
    <n v="403"/>
    <x v="453"/>
    <x v="6"/>
    <x v="6"/>
    <n v="819541"/>
    <n v="119963"/>
    <n v="59893"/>
    <n v="75879"/>
    <n v="43858"/>
    <n v="32"/>
    <n v="14972"/>
    <n v="3704"/>
    <n v="1723"/>
    <n v="499517"/>
    <n v="848981"/>
    <n v="349464"/>
  </r>
  <r>
    <n v="4075"/>
    <s v="India"/>
    <n v="23"/>
    <x v="21"/>
    <n v="403"/>
    <x v="453"/>
    <x v="7"/>
    <x v="7"/>
    <n v="819541"/>
    <n v="119963"/>
    <n v="59706"/>
    <n v="75851"/>
    <n v="45209"/>
    <n v="32"/>
    <n v="14018"/>
    <n v="4170"/>
    <n v="2758"/>
    <n v="497834"/>
    <n v="865079"/>
    <n v="367245"/>
  </r>
  <r>
    <n v="4076"/>
    <s v="India"/>
    <n v="23"/>
    <x v="21"/>
    <n v="403"/>
    <x v="453"/>
    <x v="8"/>
    <x v="8"/>
    <n v="819541"/>
    <n v="119963"/>
    <n v="61498"/>
    <n v="71737"/>
    <n v="47007"/>
    <n v="32"/>
    <n v="12830"/>
    <n v="3210"/>
    <n v="3277"/>
    <n v="499987"/>
    <n v="935571"/>
    <n v="435584"/>
  </r>
  <r>
    <n v="4077"/>
    <s v="India"/>
    <n v="23"/>
    <x v="21"/>
    <n v="404"/>
    <x v="454"/>
    <x v="0"/>
    <x v="0"/>
    <n v="361191.67690000002"/>
    <n v="26044.120060000001"/>
    <n v="28225.169330000001"/>
    <n v="11111.64301"/>
    <n v="13193.5447"/>
    <n v="22.588651240000001"/>
    <n v="15378.42772"/>
    <n v="28430.489969999999"/>
    <n v="32986.574930000002"/>
    <n v="205799.11850000001"/>
    <n v="290247.13880000002"/>
    <n v="84448.020239999998"/>
  </r>
  <r>
    <n v="4078"/>
    <s v="India"/>
    <n v="23"/>
    <x v="21"/>
    <n v="404"/>
    <x v="454"/>
    <x v="1"/>
    <x v="1"/>
    <n v="361191.67690000002"/>
    <n v="26043.560399999998"/>
    <n v="28306.389500000001"/>
    <n v="11093.83008"/>
    <n v="13206.729729999999"/>
    <n v="17.621748140000001"/>
    <n v="15390.015579999999"/>
    <n v="28861.0553"/>
    <n v="32231.72323"/>
    <n v="206040.7513"/>
    <n v="292574.21049999999"/>
    <n v="86533.459189999994"/>
  </r>
  <r>
    <n v="4079"/>
    <s v="India"/>
    <n v="23"/>
    <x v="21"/>
    <n v="404"/>
    <x v="454"/>
    <x v="2"/>
    <x v="2"/>
    <n v="358935"/>
    <n v="25399"/>
    <n v="28188"/>
    <n v="11091"/>
    <n v="13174"/>
    <n v="16"/>
    <n v="16561"/>
    <n v="28178"/>
    <n v="33198"/>
    <n v="203130"/>
    <n v="289458"/>
    <n v="86328"/>
  </r>
  <r>
    <n v="4080"/>
    <s v="India"/>
    <n v="23"/>
    <x v="21"/>
    <n v="404"/>
    <x v="454"/>
    <x v="3"/>
    <x v="3"/>
    <n v="358935"/>
    <n v="25337"/>
    <n v="28196"/>
    <n v="11076"/>
    <n v="13184"/>
    <n v="16"/>
    <n v="17027"/>
    <n v="29268"/>
    <n v="34206"/>
    <n v="200625"/>
    <n v="290506"/>
    <n v="89881"/>
  </r>
  <r>
    <n v="4081"/>
    <s v="India"/>
    <n v="23"/>
    <x v="21"/>
    <n v="404"/>
    <x v="454"/>
    <x v="4"/>
    <x v="4"/>
    <n v="358935"/>
    <n v="25420"/>
    <n v="28055"/>
    <n v="11075"/>
    <n v="13184"/>
    <n v="16"/>
    <n v="17076"/>
    <n v="28526"/>
    <n v="34727"/>
    <n v="200856"/>
    <n v="287087"/>
    <n v="86231"/>
  </r>
  <r>
    <n v="4082"/>
    <s v="India"/>
    <n v="23"/>
    <x v="21"/>
    <n v="404"/>
    <x v="454"/>
    <x v="5"/>
    <x v="5"/>
    <n v="358935"/>
    <n v="25420"/>
    <n v="28119"/>
    <n v="11099"/>
    <n v="13272"/>
    <n v="16"/>
    <n v="17078"/>
    <n v="28422"/>
    <n v="34745"/>
    <n v="200764"/>
    <n v="289520"/>
    <n v="88756"/>
  </r>
  <r>
    <n v="4083"/>
    <s v="India"/>
    <n v="23"/>
    <x v="21"/>
    <n v="404"/>
    <x v="454"/>
    <x v="6"/>
    <x v="6"/>
    <n v="358935"/>
    <n v="25420"/>
    <n v="28250"/>
    <n v="11099"/>
    <n v="13450"/>
    <n v="16"/>
    <n v="17409"/>
    <n v="32400"/>
    <n v="40991"/>
    <n v="189900"/>
    <n v="274796"/>
    <n v="84896"/>
  </r>
  <r>
    <n v="4084"/>
    <s v="India"/>
    <n v="23"/>
    <x v="21"/>
    <n v="404"/>
    <x v="454"/>
    <x v="7"/>
    <x v="7"/>
    <n v="358935"/>
    <n v="25420"/>
    <n v="28956"/>
    <n v="10939"/>
    <n v="13490"/>
    <n v="16"/>
    <n v="17812"/>
    <n v="30893"/>
    <n v="41981"/>
    <n v="189428"/>
    <n v="265488"/>
    <n v="76060"/>
  </r>
  <r>
    <n v="4085"/>
    <s v="India"/>
    <n v="23"/>
    <x v="21"/>
    <n v="404"/>
    <x v="454"/>
    <x v="8"/>
    <x v="8"/>
    <n v="358935"/>
    <n v="25343"/>
    <n v="28955"/>
    <n v="10972"/>
    <n v="13525"/>
    <n v="16"/>
    <n v="15296"/>
    <n v="27256"/>
    <n v="38366"/>
    <n v="199206"/>
    <n v="314652"/>
    <n v="115446"/>
  </r>
  <r>
    <n v="4086"/>
    <s v="India"/>
    <n v="23"/>
    <x v="21"/>
    <n v="405"/>
    <x v="455"/>
    <x v="0"/>
    <x v="0"/>
    <n v="775616"/>
    <n v="305287"/>
    <n v="90461"/>
    <n v="8222"/>
    <n v="51349"/>
    <n v="37"/>
    <n v="73"/>
    <n v="10456"/>
    <n v="3420"/>
    <n v="306311"/>
    <n v="424189"/>
    <n v="117878"/>
  </r>
  <r>
    <n v="4087"/>
    <s v="India"/>
    <n v="23"/>
    <x v="21"/>
    <n v="405"/>
    <x v="455"/>
    <x v="1"/>
    <x v="1"/>
    <n v="775616"/>
    <n v="305277"/>
    <n v="92242"/>
    <n v="8268"/>
    <n v="51309"/>
    <n v="37"/>
    <n v="73"/>
    <n v="9504"/>
    <n v="3647"/>
    <n v="305259"/>
    <n v="438095"/>
    <n v="132836"/>
  </r>
  <r>
    <n v="4088"/>
    <s v="India"/>
    <n v="23"/>
    <x v="21"/>
    <n v="405"/>
    <x v="455"/>
    <x v="2"/>
    <x v="2"/>
    <n v="775616"/>
    <n v="305323"/>
    <n v="93591"/>
    <n v="8286"/>
    <n v="49081"/>
    <n v="37"/>
    <n v="0"/>
    <n v="9154"/>
    <n v="6310"/>
    <n v="303834"/>
    <n v="451472"/>
    <n v="147638"/>
  </r>
  <r>
    <n v="4089"/>
    <s v="India"/>
    <n v="23"/>
    <x v="21"/>
    <n v="405"/>
    <x v="455"/>
    <x v="3"/>
    <x v="3"/>
    <n v="775616"/>
    <n v="305323"/>
    <n v="93778"/>
    <n v="8285"/>
    <n v="50715"/>
    <n v="37"/>
    <n v="0"/>
    <n v="9718"/>
    <n v="4571"/>
    <n v="303189"/>
    <n v="455348"/>
    <n v="152159"/>
  </r>
  <r>
    <n v="4090"/>
    <s v="India"/>
    <n v="23"/>
    <x v="21"/>
    <n v="405"/>
    <x v="455"/>
    <x v="4"/>
    <x v="4"/>
    <n v="775616"/>
    <n v="305323"/>
    <n v="88793"/>
    <n v="7378"/>
    <n v="58994"/>
    <n v="37"/>
    <n v="0"/>
    <n v="8654"/>
    <n v="4786"/>
    <n v="301651"/>
    <n v="453018"/>
    <n v="151367"/>
  </r>
  <r>
    <n v="4091"/>
    <s v="India"/>
    <n v="23"/>
    <x v="21"/>
    <n v="405"/>
    <x v="455"/>
    <x v="5"/>
    <x v="5"/>
    <n v="775616"/>
    <n v="305323"/>
    <n v="88793"/>
    <n v="7378"/>
    <n v="55692"/>
    <n v="37"/>
    <n v="0"/>
    <n v="8575"/>
    <n v="4263"/>
    <n v="305555"/>
    <n v="457814"/>
    <n v="152259"/>
  </r>
  <r>
    <n v="4092"/>
    <s v="India"/>
    <n v="23"/>
    <x v="21"/>
    <n v="405"/>
    <x v="455"/>
    <x v="6"/>
    <x v="6"/>
    <n v="775616"/>
    <n v="305323"/>
    <n v="88793"/>
    <n v="7378"/>
    <n v="54991"/>
    <n v="37"/>
    <n v="0"/>
    <n v="7998"/>
    <n v="4040"/>
    <n v="307056"/>
    <n v="492346"/>
    <n v="185290"/>
  </r>
  <r>
    <n v="4093"/>
    <s v="India"/>
    <n v="23"/>
    <x v="21"/>
    <n v="405"/>
    <x v="455"/>
    <x v="7"/>
    <x v="7"/>
    <n v="775616"/>
    <n v="305323"/>
    <n v="90624"/>
    <n v="7530"/>
    <n v="51799"/>
    <n v="37"/>
    <n v="0"/>
    <n v="8604"/>
    <n v="5470"/>
    <n v="306229"/>
    <n v="515415"/>
    <n v="209186"/>
  </r>
  <r>
    <n v="4094"/>
    <s v="India"/>
    <n v="23"/>
    <x v="21"/>
    <n v="405"/>
    <x v="455"/>
    <x v="8"/>
    <x v="8"/>
    <n v="775616"/>
    <n v="305323"/>
    <n v="88793"/>
    <n v="7378"/>
    <n v="51288"/>
    <n v="37"/>
    <n v="0"/>
    <n v="10143"/>
    <n v="5585"/>
    <n v="307069"/>
    <n v="552386"/>
    <n v="245317"/>
  </r>
  <r>
    <n v="4095"/>
    <s v="India"/>
    <n v="23"/>
    <x v="21"/>
    <n v="406"/>
    <x v="456"/>
    <x v="0"/>
    <x v="0"/>
    <n v="630766"/>
    <n v="101375"/>
    <n v="34865"/>
    <n v="62501"/>
    <n v="30125"/>
    <n v="0"/>
    <n v="64879"/>
    <n v="2136"/>
    <n v="801"/>
    <n v="334084"/>
    <n v="483107"/>
    <n v="149023"/>
  </r>
  <r>
    <n v="4096"/>
    <s v="India"/>
    <n v="23"/>
    <x v="21"/>
    <n v="406"/>
    <x v="456"/>
    <x v="1"/>
    <x v="1"/>
    <n v="630766"/>
    <n v="101375"/>
    <n v="34878"/>
    <n v="62328"/>
    <n v="30403"/>
    <n v="0"/>
    <n v="62612"/>
    <n v="1391"/>
    <n v="882"/>
    <n v="336897"/>
    <n v="508052"/>
    <n v="171155"/>
  </r>
  <r>
    <n v="4097"/>
    <s v="India"/>
    <n v="23"/>
    <x v="21"/>
    <n v="406"/>
    <x v="456"/>
    <x v="2"/>
    <x v="2"/>
    <n v="630766"/>
    <n v="101375"/>
    <n v="34898"/>
    <n v="62703"/>
    <n v="30158"/>
    <n v="0"/>
    <n v="60624"/>
    <n v="1215"/>
    <n v="776"/>
    <n v="339017"/>
    <n v="524466"/>
    <n v="185449"/>
  </r>
  <r>
    <n v="4098"/>
    <s v="India"/>
    <n v="23"/>
    <x v="21"/>
    <n v="406"/>
    <x v="456"/>
    <x v="3"/>
    <x v="3"/>
    <n v="630766"/>
    <n v="101375"/>
    <n v="34898"/>
    <n v="62703"/>
    <n v="30377"/>
    <n v="0"/>
    <n v="59455"/>
    <n v="1347"/>
    <n v="810"/>
    <n v="339801"/>
    <n v="530532"/>
    <n v="190731"/>
  </r>
  <r>
    <n v="4099"/>
    <s v="India"/>
    <n v="23"/>
    <x v="21"/>
    <n v="406"/>
    <x v="456"/>
    <x v="4"/>
    <x v="4"/>
    <n v="630766"/>
    <n v="101375"/>
    <n v="34898"/>
    <n v="62703"/>
    <n v="30344"/>
    <n v="0"/>
    <n v="60449"/>
    <n v="770"/>
    <n v="1321"/>
    <n v="338906"/>
    <n v="557952"/>
    <n v="219046"/>
  </r>
  <r>
    <n v="4100"/>
    <s v="India"/>
    <n v="23"/>
    <x v="21"/>
    <n v="406"/>
    <x v="456"/>
    <x v="5"/>
    <x v="5"/>
    <n v="630766"/>
    <n v="101375"/>
    <n v="34898"/>
    <n v="62703"/>
    <n v="30344"/>
    <n v="0"/>
    <n v="60901"/>
    <n v="1142"/>
    <n v="490"/>
    <n v="338913"/>
    <n v="574981"/>
    <n v="236068"/>
  </r>
  <r>
    <n v="4101"/>
    <s v="India"/>
    <n v="23"/>
    <x v="21"/>
    <n v="406"/>
    <x v="456"/>
    <x v="6"/>
    <x v="6"/>
    <n v="630766"/>
    <n v="106663"/>
    <n v="35789"/>
    <n v="62770"/>
    <n v="30191"/>
    <n v="25"/>
    <n v="50773"/>
    <n v="1188"/>
    <n v="1827"/>
    <n v="341540"/>
    <n v="642386"/>
    <n v="300846"/>
  </r>
  <r>
    <n v="4102"/>
    <s v="India"/>
    <n v="23"/>
    <x v="21"/>
    <n v="406"/>
    <x v="456"/>
    <x v="7"/>
    <x v="7"/>
    <n v="630766"/>
    <n v="106659"/>
    <n v="35750"/>
    <n v="63560"/>
    <n v="30730"/>
    <n v="682"/>
    <n v="50183"/>
    <n v="2071"/>
    <n v="2758"/>
    <n v="338373"/>
    <n v="644933"/>
    <n v="306560"/>
  </r>
  <r>
    <n v="4103"/>
    <s v="India"/>
    <n v="23"/>
    <x v="21"/>
    <n v="406"/>
    <x v="456"/>
    <x v="8"/>
    <x v="8"/>
    <n v="630766"/>
    <n v="106659"/>
    <n v="35839"/>
    <n v="63560"/>
    <n v="31506"/>
    <n v="498"/>
    <n v="50549"/>
    <n v="2028"/>
    <n v="936"/>
    <n v="339191"/>
    <n v="654467"/>
    <n v="315276"/>
  </r>
  <r>
    <n v="4104"/>
    <s v="India"/>
    <n v="23"/>
    <x v="21"/>
    <n v="407"/>
    <x v="457"/>
    <x v="0"/>
    <x v="0"/>
    <n v="456449"/>
    <n v="111048"/>
    <n v="33796"/>
    <n v="48799"/>
    <n v="13890"/>
    <n v="81"/>
    <n v="23864"/>
    <n v="12341"/>
    <n v="5281"/>
    <n v="207349"/>
    <n v="265306"/>
    <n v="57957"/>
  </r>
  <r>
    <n v="4105"/>
    <s v="India"/>
    <n v="23"/>
    <x v="21"/>
    <n v="407"/>
    <x v="457"/>
    <x v="1"/>
    <x v="1"/>
    <n v="456449"/>
    <n v="111048"/>
    <n v="33978"/>
    <n v="48754"/>
    <n v="13861"/>
    <n v="81"/>
    <n v="24063"/>
    <n v="11189"/>
    <n v="3639"/>
    <n v="209836"/>
    <n v="293651"/>
    <n v="83815"/>
  </r>
  <r>
    <n v="4106"/>
    <s v="India"/>
    <n v="23"/>
    <x v="21"/>
    <n v="407"/>
    <x v="457"/>
    <x v="2"/>
    <x v="2"/>
    <n v="456449"/>
    <n v="111048"/>
    <n v="33978"/>
    <n v="48739"/>
    <n v="13878"/>
    <n v="81"/>
    <n v="23953"/>
    <n v="10295"/>
    <n v="3119"/>
    <n v="211358"/>
    <n v="293795"/>
    <n v="82437"/>
  </r>
  <r>
    <n v="4107"/>
    <s v="India"/>
    <n v="23"/>
    <x v="21"/>
    <n v="407"/>
    <x v="457"/>
    <x v="3"/>
    <x v="3"/>
    <n v="456449"/>
    <n v="111048"/>
    <n v="33987"/>
    <n v="48738"/>
    <n v="13773"/>
    <n v="81"/>
    <n v="23846"/>
    <n v="10540"/>
    <n v="2122"/>
    <n v="212314"/>
    <n v="283434"/>
    <n v="71120"/>
  </r>
  <r>
    <n v="4108"/>
    <s v="India"/>
    <n v="23"/>
    <x v="21"/>
    <n v="407"/>
    <x v="457"/>
    <x v="4"/>
    <x v="4"/>
    <n v="456449"/>
    <n v="111048"/>
    <n v="34093"/>
    <n v="48735"/>
    <n v="13566"/>
    <n v="81"/>
    <n v="24021"/>
    <n v="11331"/>
    <n v="5968"/>
    <n v="207606"/>
    <n v="279545"/>
    <n v="71939"/>
  </r>
  <r>
    <n v="4109"/>
    <s v="India"/>
    <n v="23"/>
    <x v="21"/>
    <n v="407"/>
    <x v="457"/>
    <x v="5"/>
    <x v="5"/>
    <n v="456449"/>
    <n v="111048"/>
    <n v="34058"/>
    <n v="48733"/>
    <n v="13536"/>
    <n v="81"/>
    <n v="23897"/>
    <n v="13947"/>
    <n v="5183"/>
    <n v="205966"/>
    <n v="276340"/>
    <n v="70374"/>
  </r>
  <r>
    <n v="4110"/>
    <s v="India"/>
    <n v="23"/>
    <x v="21"/>
    <n v="407"/>
    <x v="457"/>
    <x v="6"/>
    <x v="6"/>
    <n v="456449"/>
    <n v="111048"/>
    <n v="33061"/>
    <n v="47739"/>
    <n v="15029"/>
    <n v="85"/>
    <n v="25079"/>
    <n v="21841"/>
    <n v="8772"/>
    <n v="193795"/>
    <n v="259139"/>
    <n v="65344"/>
  </r>
  <r>
    <n v="4111"/>
    <s v="India"/>
    <n v="23"/>
    <x v="21"/>
    <n v="407"/>
    <x v="457"/>
    <x v="7"/>
    <x v="7"/>
    <n v="456449"/>
    <n v="111048"/>
    <n v="32533"/>
    <n v="48733"/>
    <n v="13623"/>
    <n v="81"/>
    <n v="23992"/>
    <n v="8763"/>
    <n v="3353"/>
    <n v="214323"/>
    <n v="299777"/>
    <n v="85454"/>
  </r>
  <r>
    <n v="4112"/>
    <s v="India"/>
    <n v="23"/>
    <x v="21"/>
    <n v="407"/>
    <x v="457"/>
    <x v="8"/>
    <x v="8"/>
    <n v="456449"/>
    <n v="111048"/>
    <n v="33953"/>
    <n v="48733"/>
    <n v="13623"/>
    <n v="81"/>
    <n v="22493"/>
    <n v="6174"/>
    <n v="3791"/>
    <n v="216553"/>
    <n v="382504"/>
    <n v="165951"/>
  </r>
  <r>
    <n v="4113"/>
    <s v="India"/>
    <n v="23"/>
    <x v="21"/>
    <n v="408"/>
    <x v="458"/>
    <x v="0"/>
    <x v="0"/>
    <n v="330579"/>
    <n v="104874"/>
    <n v="20685"/>
    <n v="3454"/>
    <n v="8872"/>
    <n v="50"/>
    <n v="5270"/>
    <n v="1013"/>
    <n v="117"/>
    <n v="186244"/>
    <n v="355184"/>
    <n v="168940"/>
  </r>
  <r>
    <n v="4114"/>
    <s v="India"/>
    <n v="23"/>
    <x v="21"/>
    <n v="408"/>
    <x v="458"/>
    <x v="1"/>
    <x v="1"/>
    <n v="330579"/>
    <n v="104574"/>
    <n v="14834"/>
    <n v="9697"/>
    <n v="9113"/>
    <n v="78"/>
    <n v="4365"/>
    <n v="1496"/>
    <n v="278"/>
    <n v="186144"/>
    <n v="360386"/>
    <n v="174242"/>
  </r>
  <r>
    <n v="4115"/>
    <s v="India"/>
    <n v="23"/>
    <x v="21"/>
    <n v="408"/>
    <x v="458"/>
    <x v="2"/>
    <x v="2"/>
    <n v="330579"/>
    <n v="103439"/>
    <n v="22590"/>
    <n v="3422"/>
    <n v="9203"/>
    <n v="78"/>
    <n v="8029"/>
    <n v="1234"/>
    <n v="187"/>
    <n v="182397"/>
    <n v="361132"/>
    <n v="178735"/>
  </r>
  <r>
    <n v="4116"/>
    <s v="India"/>
    <n v="23"/>
    <x v="21"/>
    <n v="408"/>
    <x v="458"/>
    <x v="3"/>
    <x v="3"/>
    <n v="330579"/>
    <n v="103439"/>
    <n v="22589"/>
    <n v="3420"/>
    <n v="9049"/>
    <n v="89"/>
    <n v="5877"/>
    <n v="913"/>
    <n v="246"/>
    <n v="184957"/>
    <n v="358844"/>
    <n v="173887"/>
  </r>
  <r>
    <n v="4117"/>
    <s v="India"/>
    <n v="23"/>
    <x v="21"/>
    <n v="408"/>
    <x v="458"/>
    <x v="4"/>
    <x v="4"/>
    <n v="330579"/>
    <n v="103439"/>
    <n v="22617"/>
    <n v="3449"/>
    <n v="8862"/>
    <n v="75"/>
    <n v="5256"/>
    <n v="430"/>
    <n v="498"/>
    <n v="185953"/>
    <n v="363954"/>
    <n v="178001"/>
  </r>
  <r>
    <n v="4118"/>
    <s v="India"/>
    <n v="23"/>
    <x v="21"/>
    <n v="408"/>
    <x v="458"/>
    <x v="5"/>
    <x v="5"/>
    <n v="330579"/>
    <n v="103439"/>
    <n v="22620"/>
    <n v="3449"/>
    <n v="8858"/>
    <n v="76"/>
    <n v="5094"/>
    <n v="268"/>
    <n v="103"/>
    <n v="186672"/>
    <n v="366415"/>
    <n v="179743"/>
  </r>
  <r>
    <n v="4119"/>
    <s v="India"/>
    <n v="23"/>
    <x v="21"/>
    <n v="408"/>
    <x v="458"/>
    <x v="6"/>
    <x v="6"/>
    <n v="330579"/>
    <n v="103439"/>
    <n v="22598"/>
    <n v="3374"/>
    <n v="8152"/>
    <n v="66"/>
    <n v="4661"/>
    <n v="522"/>
    <n v="292"/>
    <n v="187475"/>
    <n v="369960"/>
    <n v="182485"/>
  </r>
  <r>
    <n v="4120"/>
    <s v="India"/>
    <n v="23"/>
    <x v="21"/>
    <n v="408"/>
    <x v="458"/>
    <x v="7"/>
    <x v="7"/>
    <n v="330579"/>
    <n v="103439"/>
    <n v="22541"/>
    <n v="3366"/>
    <n v="6867"/>
    <n v="45"/>
    <n v="3913"/>
    <n v="417"/>
    <n v="310"/>
    <n v="189681"/>
    <n v="377153"/>
    <n v="187472"/>
  </r>
  <r>
    <n v="4121"/>
    <s v="India"/>
    <n v="23"/>
    <x v="21"/>
    <n v="408"/>
    <x v="458"/>
    <x v="8"/>
    <x v="8"/>
    <n v="330579"/>
    <n v="103439"/>
    <n v="22411"/>
    <n v="3366"/>
    <n v="6657"/>
    <n v="45"/>
    <n v="2960"/>
    <n v="428"/>
    <n v="451"/>
    <n v="190822"/>
    <n v="378845"/>
    <n v="188023"/>
  </r>
  <r>
    <n v="4122"/>
    <s v="India"/>
    <n v="23"/>
    <x v="21"/>
    <n v="409"/>
    <x v="459"/>
    <x v="0"/>
    <x v="0"/>
    <n v="668689"/>
    <n v="256110"/>
    <n v="43908"/>
    <n v="2371"/>
    <n v="25291"/>
    <n v="16"/>
    <n v="23110"/>
    <n v="7303"/>
    <n v="4081"/>
    <n v="306499"/>
    <n v="543370"/>
    <n v="236871"/>
  </r>
  <r>
    <n v="4123"/>
    <s v="India"/>
    <n v="23"/>
    <x v="21"/>
    <n v="409"/>
    <x v="459"/>
    <x v="1"/>
    <x v="1"/>
    <n v="668689"/>
    <n v="256101"/>
    <n v="44603"/>
    <n v="2439"/>
    <n v="25461"/>
    <n v="17"/>
    <n v="19895"/>
    <n v="6669"/>
    <n v="3285"/>
    <n v="310219"/>
    <n v="554143"/>
    <n v="243924"/>
  </r>
  <r>
    <n v="4124"/>
    <s v="India"/>
    <n v="23"/>
    <x v="21"/>
    <n v="409"/>
    <x v="459"/>
    <x v="2"/>
    <x v="2"/>
    <n v="668689"/>
    <n v="256101"/>
    <n v="44640"/>
    <n v="2429"/>
    <n v="25464"/>
    <n v="17"/>
    <n v="17580"/>
    <n v="5696"/>
    <n v="2768"/>
    <n v="313994"/>
    <n v="636209"/>
    <n v="322215"/>
  </r>
  <r>
    <n v="4125"/>
    <s v="India"/>
    <n v="23"/>
    <x v="21"/>
    <n v="409"/>
    <x v="459"/>
    <x v="3"/>
    <x v="3"/>
    <n v="668689"/>
    <n v="256100"/>
    <n v="44818"/>
    <n v="2415"/>
    <n v="25363"/>
    <n v="17"/>
    <n v="16883"/>
    <n v="5396"/>
    <n v="2624"/>
    <n v="315073"/>
    <n v="611712"/>
    <n v="296639"/>
  </r>
  <r>
    <n v="4126"/>
    <s v="India"/>
    <n v="23"/>
    <x v="21"/>
    <n v="409"/>
    <x v="459"/>
    <x v="4"/>
    <x v="4"/>
    <n v="668689"/>
    <n v="256135"/>
    <n v="44805"/>
    <n v="2417"/>
    <n v="25390"/>
    <n v="17"/>
    <n v="15997"/>
    <n v="5507"/>
    <n v="3875"/>
    <n v="314546"/>
    <n v="648176"/>
    <n v="333630"/>
  </r>
  <r>
    <n v="4127"/>
    <s v="India"/>
    <n v="23"/>
    <x v="21"/>
    <n v="409"/>
    <x v="459"/>
    <x v="5"/>
    <x v="5"/>
    <n v="668689"/>
    <n v="256133"/>
    <n v="44080"/>
    <n v="2369"/>
    <n v="25304"/>
    <n v="16"/>
    <n v="16637"/>
    <n v="5735"/>
    <n v="3472"/>
    <n v="314943"/>
    <n v="628031"/>
    <n v="313088"/>
  </r>
  <r>
    <n v="4128"/>
    <s v="India"/>
    <n v="23"/>
    <x v="21"/>
    <n v="409"/>
    <x v="459"/>
    <x v="6"/>
    <x v="6"/>
    <n v="668689"/>
    <n v="256130"/>
    <n v="44742"/>
    <n v="2429"/>
    <n v="25371"/>
    <n v="17"/>
    <n v="13378"/>
    <n v="4393"/>
    <n v="3277"/>
    <n v="318952"/>
    <n v="687716"/>
    <n v="368764"/>
  </r>
  <r>
    <n v="4129"/>
    <s v="India"/>
    <n v="23"/>
    <x v="21"/>
    <n v="409"/>
    <x v="459"/>
    <x v="7"/>
    <x v="7"/>
    <n v="668689"/>
    <n v="256130"/>
    <n v="44077"/>
    <n v="2370"/>
    <n v="25289"/>
    <n v="16"/>
    <n v="13563"/>
    <n v="5386"/>
    <n v="2537"/>
    <n v="319321"/>
    <n v="698801"/>
    <n v="379480"/>
  </r>
  <r>
    <n v="4130"/>
    <s v="India"/>
    <n v="23"/>
    <x v="21"/>
    <n v="409"/>
    <x v="459"/>
    <x v="8"/>
    <x v="8"/>
    <n v="668689"/>
    <n v="256130"/>
    <n v="44079"/>
    <n v="2369"/>
    <n v="25288"/>
    <n v="16"/>
    <n v="11469"/>
    <n v="4254"/>
    <n v="3205"/>
    <n v="321879"/>
    <n v="825701"/>
    <n v="503822"/>
  </r>
  <r>
    <n v="4131"/>
    <s v="India"/>
    <n v="23"/>
    <x v="21"/>
    <n v="410"/>
    <x v="460"/>
    <x v="0"/>
    <x v="0"/>
    <n v="383097"/>
    <n v="52208"/>
    <n v="41790"/>
    <n v="10667"/>
    <n v="18756"/>
    <n v="75"/>
    <n v="2014"/>
    <n v="5066"/>
    <n v="2978"/>
    <n v="249543"/>
    <n v="455727"/>
    <n v="206184"/>
  </r>
  <r>
    <n v="4132"/>
    <s v="India"/>
    <n v="23"/>
    <x v="21"/>
    <n v="410"/>
    <x v="460"/>
    <x v="1"/>
    <x v="1"/>
    <n v="383097"/>
    <n v="52208"/>
    <n v="42028"/>
    <n v="10414"/>
    <n v="18489"/>
    <n v="75"/>
    <n v="1947"/>
    <n v="5299"/>
    <n v="1857"/>
    <n v="250780"/>
    <n v="462502"/>
    <n v="211722"/>
  </r>
  <r>
    <n v="4133"/>
    <s v="India"/>
    <n v="23"/>
    <x v="21"/>
    <n v="410"/>
    <x v="460"/>
    <x v="2"/>
    <x v="2"/>
    <n v="383097"/>
    <n v="52208"/>
    <n v="42028"/>
    <n v="9260"/>
    <n v="17797"/>
    <n v="75"/>
    <n v="2294"/>
    <n v="5340"/>
    <n v="2742"/>
    <n v="251353"/>
    <n v="466632"/>
    <n v="215279"/>
  </r>
  <r>
    <n v="4134"/>
    <s v="India"/>
    <n v="23"/>
    <x v="21"/>
    <n v="410"/>
    <x v="460"/>
    <x v="3"/>
    <x v="3"/>
    <n v="383097"/>
    <n v="52208"/>
    <n v="42114"/>
    <n v="9100"/>
    <n v="17190"/>
    <n v="75"/>
    <n v="2367"/>
    <n v="5727"/>
    <n v="3186"/>
    <n v="251130"/>
    <n v="466719"/>
    <n v="215589"/>
  </r>
  <r>
    <n v="4135"/>
    <s v="India"/>
    <n v="23"/>
    <x v="21"/>
    <n v="410"/>
    <x v="460"/>
    <x v="4"/>
    <x v="4"/>
    <n v="383097"/>
    <n v="52208"/>
    <n v="37942"/>
    <n v="11681"/>
    <n v="18405"/>
    <n v="75"/>
    <n v="2316"/>
    <n v="5463"/>
    <n v="4583"/>
    <n v="250424"/>
    <n v="468132"/>
    <n v="217708"/>
  </r>
  <r>
    <n v="4136"/>
    <s v="India"/>
    <n v="23"/>
    <x v="21"/>
    <n v="410"/>
    <x v="460"/>
    <x v="5"/>
    <x v="5"/>
    <n v="383097"/>
    <n v="52208"/>
    <n v="39554"/>
    <n v="11404"/>
    <n v="18405"/>
    <n v="75"/>
    <n v="1986"/>
    <n v="3736"/>
    <n v="1305"/>
    <n v="254424"/>
    <n v="470120"/>
    <n v="215696"/>
  </r>
  <r>
    <n v="4137"/>
    <s v="India"/>
    <n v="23"/>
    <x v="21"/>
    <n v="410"/>
    <x v="460"/>
    <x v="6"/>
    <x v="6"/>
    <n v="383097"/>
    <n v="52208"/>
    <n v="40054"/>
    <n v="11401"/>
    <n v="19023"/>
    <n v="75"/>
    <n v="2488"/>
    <n v="4466"/>
    <n v="2747"/>
    <n v="250635"/>
    <n v="493222"/>
    <n v="242587"/>
  </r>
  <r>
    <n v="4138"/>
    <s v="India"/>
    <n v="23"/>
    <x v="21"/>
    <n v="410"/>
    <x v="460"/>
    <x v="7"/>
    <x v="7"/>
    <n v="383097"/>
    <n v="52208"/>
    <n v="40054"/>
    <n v="11401"/>
    <n v="20007"/>
    <n v="75"/>
    <n v="1848"/>
    <n v="4047"/>
    <n v="307"/>
    <n v="253150"/>
    <n v="502107"/>
    <n v="248957"/>
  </r>
  <r>
    <n v="4139"/>
    <s v="India"/>
    <n v="23"/>
    <x v="21"/>
    <n v="410"/>
    <x v="460"/>
    <x v="8"/>
    <x v="8"/>
    <n v="383097"/>
    <n v="52208"/>
    <n v="42041"/>
    <n v="12087"/>
    <n v="15828"/>
    <n v="75"/>
    <n v="3785"/>
    <n v="4354"/>
    <n v="4468"/>
    <n v="248251"/>
    <n v="485064"/>
    <n v="236813"/>
  </r>
  <r>
    <n v="4140"/>
    <s v="India"/>
    <n v="23"/>
    <x v="21"/>
    <n v="411"/>
    <x v="461"/>
    <x v="0"/>
    <x v="0"/>
    <n v="519033.9411"/>
    <n v="77546.970400000006"/>
    <n v="38723.05545"/>
    <n v="36873.631860000001"/>
    <n v="39687.711600000002"/>
    <n v="101.85810290000001"/>
    <n v="18694.956320000001"/>
    <n v="14512.782450000001"/>
    <n v="15595.274439999999"/>
    <n v="277297.70039999997"/>
    <n v="400315.32630000002"/>
    <n v="123017.6259"/>
  </r>
  <r>
    <n v="4141"/>
    <s v="India"/>
    <n v="23"/>
    <x v="21"/>
    <n v="411"/>
    <x v="461"/>
    <x v="1"/>
    <x v="1"/>
    <n v="519033.9411"/>
    <n v="77538.981530000005"/>
    <n v="38905.800869999999"/>
    <n v="36867.640209999998"/>
    <n v="39882.440329999998"/>
    <n v="72.898446190000001"/>
    <n v="19532.789140000001"/>
    <n v="14559.717060000001"/>
    <n v="13185.63128"/>
    <n v="278488.04220000003"/>
    <n v="396869.12719999999"/>
    <n v="118381.08500000001"/>
  </r>
  <r>
    <n v="4142"/>
    <s v="India"/>
    <n v="23"/>
    <x v="21"/>
    <n v="411"/>
    <x v="461"/>
    <x v="2"/>
    <x v="2"/>
    <n v="519757"/>
    <n v="76677"/>
    <n v="41470"/>
    <n v="36919"/>
    <n v="39948"/>
    <n v="106"/>
    <n v="24580"/>
    <n v="12705"/>
    <n v="8644"/>
    <n v="278708"/>
    <n v="424268"/>
    <n v="145560"/>
  </r>
  <r>
    <n v="4143"/>
    <s v="India"/>
    <n v="23"/>
    <x v="21"/>
    <n v="411"/>
    <x v="461"/>
    <x v="3"/>
    <x v="3"/>
    <n v="519757"/>
    <n v="77647"/>
    <n v="40508"/>
    <n v="36919"/>
    <n v="39935"/>
    <n v="113"/>
    <n v="23462"/>
    <n v="16644"/>
    <n v="11196"/>
    <n v="273333"/>
    <n v="431093"/>
    <n v="157760"/>
  </r>
  <r>
    <n v="4144"/>
    <s v="India"/>
    <n v="23"/>
    <x v="21"/>
    <n v="411"/>
    <x v="461"/>
    <x v="4"/>
    <x v="4"/>
    <n v="519757"/>
    <n v="77647"/>
    <n v="41821"/>
    <n v="36919"/>
    <n v="39973"/>
    <n v="139"/>
    <n v="23399"/>
    <n v="16799"/>
    <n v="12160"/>
    <n v="270900"/>
    <n v="428354"/>
    <n v="157454"/>
  </r>
  <r>
    <n v="4145"/>
    <s v="India"/>
    <n v="23"/>
    <x v="21"/>
    <n v="411"/>
    <x v="461"/>
    <x v="5"/>
    <x v="5"/>
    <n v="519757"/>
    <n v="77647"/>
    <n v="40491"/>
    <n v="36919"/>
    <n v="40039"/>
    <n v="139"/>
    <n v="23292"/>
    <n v="16751"/>
    <n v="12030"/>
    <n v="272449"/>
    <n v="450639"/>
    <n v="178190"/>
  </r>
  <r>
    <n v="4146"/>
    <s v="India"/>
    <n v="23"/>
    <x v="21"/>
    <n v="411"/>
    <x v="461"/>
    <x v="6"/>
    <x v="6"/>
    <n v="519757"/>
    <n v="77642"/>
    <n v="38410"/>
    <n v="36963"/>
    <n v="39971"/>
    <n v="138"/>
    <n v="28684"/>
    <n v="16874"/>
    <n v="12179"/>
    <n v="268896"/>
    <n v="464659"/>
    <n v="195763"/>
  </r>
  <r>
    <n v="4147"/>
    <s v="India"/>
    <n v="23"/>
    <x v="21"/>
    <n v="411"/>
    <x v="461"/>
    <x v="7"/>
    <x v="7"/>
    <n v="519757"/>
    <n v="77642"/>
    <n v="38432"/>
    <n v="36963"/>
    <n v="39971"/>
    <n v="138"/>
    <n v="26396"/>
    <n v="17261"/>
    <n v="12573"/>
    <n v="270381"/>
    <n v="478268"/>
    <n v="207887"/>
  </r>
  <r>
    <n v="4148"/>
    <s v="India"/>
    <n v="23"/>
    <x v="21"/>
    <n v="411"/>
    <x v="461"/>
    <x v="8"/>
    <x v="8"/>
    <n v="519757"/>
    <n v="77642"/>
    <n v="38273"/>
    <n v="36963"/>
    <n v="39970"/>
    <n v="142"/>
    <n v="26423"/>
    <n v="14513"/>
    <n v="10325"/>
    <n v="275506"/>
    <n v="526178"/>
    <n v="250672"/>
  </r>
  <r>
    <n v="4149"/>
    <s v="India"/>
    <n v="23"/>
    <x v="21"/>
    <n v="412"/>
    <x v="462"/>
    <x v="0"/>
    <x v="0"/>
    <n v="293057"/>
    <n v="11021"/>
    <n v="32145"/>
    <n v="34967"/>
    <n v="4916"/>
    <n v="4"/>
    <n v="18395"/>
    <n v="1795"/>
    <n v="1668"/>
    <n v="188146"/>
    <n v="237253"/>
    <n v="49107"/>
  </r>
  <r>
    <n v="4150"/>
    <s v="India"/>
    <n v="23"/>
    <x v="21"/>
    <n v="412"/>
    <x v="462"/>
    <x v="1"/>
    <x v="1"/>
    <n v="293057"/>
    <n v="10964"/>
    <n v="32177"/>
    <n v="35008"/>
    <n v="4394"/>
    <n v="4"/>
    <n v="18375"/>
    <n v="1325"/>
    <n v="1185"/>
    <n v="189625"/>
    <n v="249421"/>
    <n v="59796"/>
  </r>
  <r>
    <n v="4151"/>
    <s v="India"/>
    <n v="23"/>
    <x v="21"/>
    <n v="412"/>
    <x v="462"/>
    <x v="2"/>
    <x v="2"/>
    <n v="293057"/>
    <n v="10963"/>
    <n v="32358"/>
    <n v="35030"/>
    <n v="4455"/>
    <n v="4"/>
    <n v="18092"/>
    <n v="1237"/>
    <n v="1140"/>
    <n v="189778"/>
    <n v="255431"/>
    <n v="65653"/>
  </r>
  <r>
    <n v="4152"/>
    <s v="India"/>
    <n v="23"/>
    <x v="21"/>
    <n v="412"/>
    <x v="462"/>
    <x v="3"/>
    <x v="3"/>
    <n v="293057"/>
    <n v="10857"/>
    <n v="32524"/>
    <n v="34741"/>
    <n v="4311"/>
    <n v="4"/>
    <n v="18193"/>
    <n v="1244"/>
    <n v="1499"/>
    <n v="189684"/>
    <n v="251116"/>
    <n v="61432"/>
  </r>
  <r>
    <n v="4153"/>
    <s v="India"/>
    <n v="23"/>
    <x v="21"/>
    <n v="412"/>
    <x v="462"/>
    <x v="4"/>
    <x v="4"/>
    <n v="293057"/>
    <n v="10910"/>
    <n v="32540"/>
    <n v="34807"/>
    <n v="4377"/>
    <n v="4"/>
    <n v="18585"/>
    <n v="1539"/>
    <n v="1449"/>
    <n v="188846"/>
    <n v="238241"/>
    <n v="49395"/>
  </r>
  <r>
    <n v="4154"/>
    <s v="India"/>
    <n v="23"/>
    <x v="21"/>
    <n v="412"/>
    <x v="462"/>
    <x v="5"/>
    <x v="5"/>
    <n v="293057"/>
    <n v="10915"/>
    <n v="32633"/>
    <n v="34677"/>
    <n v="4306"/>
    <n v="4"/>
    <n v="18542"/>
    <n v="1601"/>
    <n v="1500"/>
    <n v="188879"/>
    <n v="246742"/>
    <n v="57863"/>
  </r>
  <r>
    <n v="4155"/>
    <s v="India"/>
    <n v="23"/>
    <x v="21"/>
    <n v="412"/>
    <x v="462"/>
    <x v="6"/>
    <x v="6"/>
    <n v="293057"/>
    <n v="10857"/>
    <n v="32619"/>
    <n v="34741"/>
    <n v="4172"/>
    <n v="4"/>
    <n v="18170"/>
    <n v="1079"/>
    <n v="1134"/>
    <n v="190281"/>
    <n v="264395"/>
    <n v="74114"/>
  </r>
  <r>
    <n v="4156"/>
    <s v="India"/>
    <n v="23"/>
    <x v="21"/>
    <n v="412"/>
    <x v="462"/>
    <x v="7"/>
    <x v="7"/>
    <n v="293057"/>
    <n v="10842"/>
    <n v="32696"/>
    <n v="35113"/>
    <n v="4338"/>
    <n v="4"/>
    <n v="18802"/>
    <n v="1248"/>
    <n v="1776"/>
    <n v="188238"/>
    <n v="259119"/>
    <n v="70881"/>
  </r>
  <r>
    <n v="4157"/>
    <s v="India"/>
    <n v="23"/>
    <x v="21"/>
    <n v="412"/>
    <x v="462"/>
    <x v="8"/>
    <x v="8"/>
    <n v="293057"/>
    <n v="10919"/>
    <n v="32865"/>
    <n v="35412"/>
    <n v="4010"/>
    <n v="4"/>
    <n v="18960"/>
    <n v="1259"/>
    <n v="1030"/>
    <n v="188598"/>
    <n v="283012"/>
    <n v="94414"/>
  </r>
  <r>
    <n v="4158"/>
    <s v="India"/>
    <n v="23"/>
    <x v="21"/>
    <n v="413"/>
    <x v="463"/>
    <x v="0"/>
    <x v="0"/>
    <n v="493092"/>
    <n v="97122"/>
    <n v="37985"/>
    <n v="36886"/>
    <n v="39974"/>
    <n v="25"/>
    <n v="36803"/>
    <n v="22117"/>
    <n v="25519"/>
    <n v="196661"/>
    <n v="268457"/>
    <n v="71796"/>
  </r>
  <r>
    <n v="4159"/>
    <s v="India"/>
    <n v="23"/>
    <x v="21"/>
    <n v="413"/>
    <x v="463"/>
    <x v="1"/>
    <x v="1"/>
    <n v="493092"/>
    <n v="97122"/>
    <n v="38000"/>
    <n v="35383"/>
    <n v="41485"/>
    <n v="25"/>
    <n v="32913"/>
    <n v="21204"/>
    <n v="18283"/>
    <n v="208677"/>
    <n v="290343"/>
    <n v="81666"/>
  </r>
  <r>
    <n v="4160"/>
    <s v="India"/>
    <n v="23"/>
    <x v="21"/>
    <n v="413"/>
    <x v="463"/>
    <x v="2"/>
    <x v="2"/>
    <n v="493092"/>
    <n v="97122"/>
    <n v="38181"/>
    <n v="37141"/>
    <n v="39544"/>
    <n v="25"/>
    <n v="31414"/>
    <n v="18934"/>
    <n v="13947"/>
    <n v="216784"/>
    <n v="308195"/>
    <n v="91411"/>
  </r>
  <r>
    <n v="4161"/>
    <s v="India"/>
    <n v="23"/>
    <x v="21"/>
    <n v="413"/>
    <x v="463"/>
    <x v="3"/>
    <x v="3"/>
    <n v="493092"/>
    <n v="97122"/>
    <n v="38210"/>
    <n v="37142"/>
    <n v="39857"/>
    <n v="25"/>
    <n v="29997"/>
    <n v="19590"/>
    <n v="16224"/>
    <n v="214925"/>
    <n v="303596"/>
    <n v="88671"/>
  </r>
  <r>
    <n v="4162"/>
    <s v="India"/>
    <n v="23"/>
    <x v="21"/>
    <n v="413"/>
    <x v="463"/>
    <x v="4"/>
    <x v="4"/>
    <n v="493092"/>
    <n v="97122"/>
    <n v="38245"/>
    <n v="37142"/>
    <n v="39817"/>
    <n v="25"/>
    <n v="30702"/>
    <n v="19950"/>
    <n v="20655"/>
    <n v="209434"/>
    <n v="296340"/>
    <n v="86906"/>
  </r>
  <r>
    <n v="4163"/>
    <s v="India"/>
    <n v="23"/>
    <x v="21"/>
    <n v="413"/>
    <x v="463"/>
    <x v="5"/>
    <x v="5"/>
    <n v="493092"/>
    <n v="97122"/>
    <n v="38097"/>
    <n v="37151"/>
    <n v="39801"/>
    <n v="19"/>
    <n v="29151"/>
    <n v="19803"/>
    <n v="16134"/>
    <n v="215814"/>
    <n v="310796"/>
    <n v="94982"/>
  </r>
  <r>
    <n v="4164"/>
    <s v="India"/>
    <n v="23"/>
    <x v="21"/>
    <n v="413"/>
    <x v="463"/>
    <x v="6"/>
    <x v="6"/>
    <n v="493092"/>
    <n v="100028"/>
    <n v="13517"/>
    <n v="58858"/>
    <n v="39801"/>
    <n v="19"/>
    <n v="29046"/>
    <n v="18094"/>
    <n v="13647"/>
    <n v="220082"/>
    <n v="338164"/>
    <n v="118082"/>
  </r>
  <r>
    <n v="4165"/>
    <s v="India"/>
    <n v="23"/>
    <x v="21"/>
    <n v="413"/>
    <x v="463"/>
    <x v="7"/>
    <x v="7"/>
    <n v="493092"/>
    <n v="100028"/>
    <n v="38153"/>
    <n v="34245"/>
    <n v="39801"/>
    <n v="119"/>
    <n v="28752"/>
    <n v="16696"/>
    <n v="10788"/>
    <n v="224510"/>
    <n v="379818"/>
    <n v="155308"/>
  </r>
  <r>
    <n v="4166"/>
    <s v="India"/>
    <n v="23"/>
    <x v="21"/>
    <n v="413"/>
    <x v="463"/>
    <x v="8"/>
    <x v="8"/>
    <n v="493092"/>
    <n v="100028"/>
    <n v="38153"/>
    <n v="34245"/>
    <n v="39801"/>
    <n v="119"/>
    <n v="28752"/>
    <n v="16696"/>
    <n v="10788"/>
    <n v="224510"/>
    <n v="379818"/>
    <n v="155308"/>
  </r>
  <r>
    <n v="4167"/>
    <s v="India"/>
    <n v="23"/>
    <x v="21"/>
    <n v="414"/>
    <x v="464"/>
    <x v="0"/>
    <x v="0"/>
    <n v="818657"/>
    <n v="247031"/>
    <n v="45679"/>
    <n v="29925"/>
    <n v="64614"/>
    <n v="787"/>
    <n v="16043"/>
    <n v="8808"/>
    <n v="2209"/>
    <n v="403561"/>
    <n v="505661"/>
    <n v="102100"/>
  </r>
  <r>
    <n v="4168"/>
    <s v="India"/>
    <n v="23"/>
    <x v="21"/>
    <n v="414"/>
    <x v="464"/>
    <x v="1"/>
    <x v="1"/>
    <n v="818657"/>
    <n v="247034"/>
    <n v="45625"/>
    <n v="39496"/>
    <n v="53019"/>
    <n v="106"/>
    <n v="20892"/>
    <n v="8173"/>
    <n v="2911"/>
    <n v="401401"/>
    <n v="521278"/>
    <n v="119877"/>
  </r>
  <r>
    <n v="4169"/>
    <s v="India"/>
    <n v="23"/>
    <x v="21"/>
    <n v="414"/>
    <x v="464"/>
    <x v="2"/>
    <x v="2"/>
    <n v="818657"/>
    <n v="246872"/>
    <n v="47368"/>
    <n v="36155"/>
    <n v="56772"/>
    <n v="18"/>
    <n v="19290"/>
    <n v="7648"/>
    <n v="2230"/>
    <n v="402304"/>
    <n v="547009"/>
    <n v="144705"/>
  </r>
  <r>
    <n v="4170"/>
    <s v="India"/>
    <n v="23"/>
    <x v="21"/>
    <n v="414"/>
    <x v="464"/>
    <x v="3"/>
    <x v="3"/>
    <n v="818657"/>
    <n v="246872"/>
    <n v="47699"/>
    <n v="36226"/>
    <n v="58590"/>
    <n v="18"/>
    <n v="19255"/>
    <n v="9188"/>
    <n v="2717"/>
    <n v="398092"/>
    <n v="577383"/>
    <n v="179291"/>
  </r>
  <r>
    <n v="4171"/>
    <s v="India"/>
    <n v="23"/>
    <x v="21"/>
    <n v="414"/>
    <x v="464"/>
    <x v="4"/>
    <x v="4"/>
    <n v="818657"/>
    <n v="246872"/>
    <n v="47397"/>
    <n v="35741"/>
    <n v="56881"/>
    <n v="18"/>
    <n v="19717"/>
    <n v="8042"/>
    <n v="2791"/>
    <n v="401198"/>
    <n v="582649"/>
    <n v="181451"/>
  </r>
  <r>
    <n v="4172"/>
    <s v="India"/>
    <n v="23"/>
    <x v="21"/>
    <n v="414"/>
    <x v="464"/>
    <x v="5"/>
    <x v="5"/>
    <n v="818657"/>
    <n v="246872"/>
    <n v="47389"/>
    <n v="35394"/>
    <n v="57540"/>
    <n v="31"/>
    <n v="20366"/>
    <n v="8205"/>
    <n v="2636"/>
    <n v="400224"/>
    <n v="585821"/>
    <n v="185597"/>
  </r>
  <r>
    <n v="4173"/>
    <s v="India"/>
    <n v="23"/>
    <x v="21"/>
    <n v="414"/>
    <x v="464"/>
    <x v="6"/>
    <x v="6"/>
    <n v="818657"/>
    <n v="246872"/>
    <n v="48478"/>
    <n v="33906"/>
    <n v="56093"/>
    <n v="18"/>
    <n v="17292"/>
    <n v="7230"/>
    <n v="3231"/>
    <n v="405537"/>
    <n v="692271"/>
    <n v="286734"/>
  </r>
  <r>
    <n v="4174"/>
    <s v="India"/>
    <n v="23"/>
    <x v="21"/>
    <n v="414"/>
    <x v="464"/>
    <x v="7"/>
    <x v="7"/>
    <n v="818657"/>
    <n v="246872"/>
    <n v="48150"/>
    <n v="34204"/>
    <n v="56851"/>
    <n v="29"/>
    <n v="17380"/>
    <n v="7144"/>
    <n v="3631"/>
    <n v="404396"/>
    <n v="706851"/>
    <n v="302455"/>
  </r>
  <r>
    <n v="4175"/>
    <s v="India"/>
    <n v="23"/>
    <x v="21"/>
    <n v="414"/>
    <x v="464"/>
    <x v="8"/>
    <x v="8"/>
    <n v="818657"/>
    <n v="246852"/>
    <n v="48346"/>
    <n v="34204"/>
    <n v="56851"/>
    <n v="29"/>
    <n v="16890"/>
    <n v="7271"/>
    <n v="3496"/>
    <n v="404718"/>
    <n v="747977"/>
    <n v="343259"/>
  </r>
  <r>
    <n v="4176"/>
    <s v="India"/>
    <n v="23"/>
    <x v="21"/>
    <n v="415"/>
    <x v="465"/>
    <x v="0"/>
    <x v="0"/>
    <n v="964476.70880000002"/>
    <n v="592567.04859999998"/>
    <n v="45416.036220000002"/>
    <n v="10738.94925"/>
    <n v="17247.645489999999"/>
    <n v="63.928262650000001"/>
    <n v="20920.523949999999"/>
    <n v="24880.080720000002"/>
    <n v="24198.845170000001"/>
    <n v="228443.65109999999"/>
    <n v="326340.7954"/>
    <n v="97897.144339999999"/>
  </r>
  <r>
    <n v="4177"/>
    <s v="India"/>
    <n v="23"/>
    <x v="21"/>
    <n v="415"/>
    <x v="465"/>
    <x v="1"/>
    <x v="1"/>
    <n v="964476.70880000002"/>
    <n v="592555.06209999998"/>
    <n v="42423.394419999997"/>
    <n v="10736.951489999999"/>
    <n v="20042.50922"/>
    <n v="63.928262650000001"/>
    <n v="21319.076720000001"/>
    <n v="27419.231400000001"/>
    <n v="24572.42596"/>
    <n v="225344.1292"/>
    <n v="319066.95779999997"/>
    <n v="93722.828569999998"/>
  </r>
  <r>
    <n v="4178"/>
    <s v="India"/>
    <n v="23"/>
    <x v="21"/>
    <n v="415"/>
    <x v="465"/>
    <x v="2"/>
    <x v="2"/>
    <n v="965559"/>
    <n v="593139"/>
    <n v="43772"/>
    <n v="10748"/>
    <n v="20075"/>
    <n v="71"/>
    <n v="21241"/>
    <n v="26286"/>
    <n v="23067"/>
    <n v="227160"/>
    <n v="325097"/>
    <n v="97937"/>
  </r>
  <r>
    <n v="4179"/>
    <s v="India"/>
    <n v="23"/>
    <x v="21"/>
    <n v="415"/>
    <x v="465"/>
    <x v="3"/>
    <x v="3"/>
    <n v="965559"/>
    <n v="593324"/>
    <n v="43069"/>
    <n v="10729"/>
    <n v="19937"/>
    <n v="64"/>
    <n v="24183"/>
    <n v="26075"/>
    <n v="23444"/>
    <n v="224734"/>
    <n v="326520"/>
    <n v="101786"/>
  </r>
  <r>
    <n v="4180"/>
    <s v="India"/>
    <n v="23"/>
    <x v="21"/>
    <n v="415"/>
    <x v="465"/>
    <x v="4"/>
    <x v="4"/>
    <n v="965559"/>
    <n v="593144"/>
    <n v="43733"/>
    <n v="10760"/>
    <n v="20173"/>
    <n v="66"/>
    <n v="25291"/>
    <n v="26477"/>
    <n v="24581"/>
    <n v="221334"/>
    <n v="314836"/>
    <n v="93502"/>
  </r>
  <r>
    <n v="4181"/>
    <s v="India"/>
    <n v="23"/>
    <x v="21"/>
    <n v="415"/>
    <x v="465"/>
    <x v="5"/>
    <x v="5"/>
    <n v="965559"/>
    <n v="590273"/>
    <n v="47420"/>
    <n v="10737"/>
    <n v="20082"/>
    <n v="72"/>
    <n v="23562"/>
    <n v="27485"/>
    <n v="25889"/>
    <n v="220039"/>
    <n v="316506"/>
    <n v="96467"/>
  </r>
  <r>
    <n v="4182"/>
    <s v="India"/>
    <n v="23"/>
    <x v="21"/>
    <n v="415"/>
    <x v="465"/>
    <x v="6"/>
    <x v="6"/>
    <n v="965559"/>
    <n v="593198"/>
    <n v="44818"/>
    <n v="10739"/>
    <n v="20217"/>
    <n v="72"/>
    <n v="25238"/>
    <n v="27668"/>
    <n v="27464"/>
    <n v="216145"/>
    <n v="320016"/>
    <n v="103871"/>
  </r>
  <r>
    <n v="4183"/>
    <s v="India"/>
    <n v="23"/>
    <x v="21"/>
    <n v="415"/>
    <x v="465"/>
    <x v="7"/>
    <x v="7"/>
    <n v="965559"/>
    <n v="593236"/>
    <n v="44999"/>
    <n v="10736"/>
    <n v="20252"/>
    <n v="64"/>
    <n v="25166"/>
    <n v="29463"/>
    <n v="25949"/>
    <n v="215694"/>
    <n v="315221"/>
    <n v="99527"/>
  </r>
  <r>
    <n v="4184"/>
    <s v="India"/>
    <n v="23"/>
    <x v="21"/>
    <n v="415"/>
    <x v="465"/>
    <x v="8"/>
    <x v="8"/>
    <n v="965559"/>
    <n v="593221"/>
    <n v="45065"/>
    <n v="10759"/>
    <n v="20321"/>
    <n v="64"/>
    <n v="23437"/>
    <n v="25247"/>
    <n v="21303"/>
    <n v="226142"/>
    <n v="369681"/>
    <n v="143539"/>
  </r>
  <r>
    <n v="4185"/>
    <s v="India"/>
    <n v="23"/>
    <x v="21"/>
    <n v="416"/>
    <x v="466"/>
    <x v="0"/>
    <x v="0"/>
    <n v="551806"/>
    <n v="40593"/>
    <n v="74840"/>
    <n v="43958"/>
    <n v="13845"/>
    <n v="54"/>
    <n v="16214"/>
    <n v="1066"/>
    <n v="935"/>
    <n v="360301"/>
    <n v="590765"/>
    <n v="230464"/>
  </r>
  <r>
    <n v="4186"/>
    <s v="India"/>
    <n v="23"/>
    <x v="21"/>
    <n v="416"/>
    <x v="466"/>
    <x v="1"/>
    <x v="1"/>
    <n v="551806"/>
    <n v="40593"/>
    <n v="79074"/>
    <n v="44211"/>
    <n v="13683"/>
    <n v="58"/>
    <n v="15634"/>
    <n v="971"/>
    <n v="894"/>
    <n v="356688"/>
    <n v="597620"/>
    <n v="240932"/>
  </r>
  <r>
    <n v="4187"/>
    <s v="India"/>
    <n v="23"/>
    <x v="21"/>
    <n v="416"/>
    <x v="466"/>
    <x v="2"/>
    <x v="2"/>
    <n v="551806"/>
    <n v="40593"/>
    <n v="79534"/>
    <n v="43734"/>
    <n v="13584"/>
    <n v="58"/>
    <n v="15208"/>
    <n v="1008"/>
    <n v="906"/>
    <n v="357181"/>
    <n v="625990"/>
    <n v="268809"/>
  </r>
  <r>
    <n v="4188"/>
    <s v="India"/>
    <n v="23"/>
    <x v="21"/>
    <n v="416"/>
    <x v="466"/>
    <x v="3"/>
    <x v="3"/>
    <n v="551806"/>
    <n v="40593"/>
    <n v="79503"/>
    <n v="44454"/>
    <n v="13129"/>
    <n v="58"/>
    <n v="14943"/>
    <n v="1531"/>
    <n v="695"/>
    <n v="356900"/>
    <n v="616418"/>
    <n v="259518"/>
  </r>
  <r>
    <n v="4189"/>
    <s v="India"/>
    <n v="23"/>
    <x v="21"/>
    <n v="416"/>
    <x v="466"/>
    <x v="4"/>
    <x v="4"/>
    <n v="551806"/>
    <n v="40593"/>
    <n v="79684"/>
    <n v="44241"/>
    <n v="12937"/>
    <n v="56"/>
    <n v="14292"/>
    <n v="1812"/>
    <n v="993"/>
    <n v="357198"/>
    <n v="601833"/>
    <n v="244635"/>
  </r>
  <r>
    <n v="4190"/>
    <s v="India"/>
    <n v="23"/>
    <x v="21"/>
    <n v="416"/>
    <x v="466"/>
    <x v="5"/>
    <x v="5"/>
    <n v="551806"/>
    <n v="40593"/>
    <n v="80458"/>
    <n v="44167"/>
    <n v="13204"/>
    <n v="56"/>
    <n v="14641"/>
    <n v="1115"/>
    <n v="875"/>
    <n v="356697"/>
    <n v="620443"/>
    <n v="263746"/>
  </r>
  <r>
    <n v="4191"/>
    <s v="India"/>
    <n v="23"/>
    <x v="21"/>
    <n v="416"/>
    <x v="466"/>
    <x v="6"/>
    <x v="6"/>
    <n v="551806"/>
    <n v="40593"/>
    <n v="79679"/>
    <n v="44175"/>
    <n v="12913"/>
    <n v="57"/>
    <n v="15552"/>
    <n v="1131"/>
    <n v="728"/>
    <n v="356978"/>
    <n v="635888"/>
    <n v="278910"/>
  </r>
  <r>
    <n v="4192"/>
    <s v="India"/>
    <n v="23"/>
    <x v="21"/>
    <n v="416"/>
    <x v="466"/>
    <x v="7"/>
    <x v="7"/>
    <n v="551806"/>
    <n v="40593"/>
    <n v="81601"/>
    <n v="44170"/>
    <n v="12792"/>
    <n v="58"/>
    <n v="15796"/>
    <n v="1418"/>
    <n v="1124"/>
    <n v="354254"/>
    <n v="650665"/>
    <n v="296411"/>
  </r>
  <r>
    <n v="4193"/>
    <s v="India"/>
    <n v="23"/>
    <x v="21"/>
    <n v="416"/>
    <x v="466"/>
    <x v="8"/>
    <x v="8"/>
    <n v="551806"/>
    <n v="40593"/>
    <n v="81893"/>
    <n v="44135"/>
    <n v="11420"/>
    <n v="58"/>
    <n v="14656"/>
    <n v="1285"/>
    <n v="786"/>
    <n v="356980"/>
    <n v="677355"/>
    <n v="320375"/>
  </r>
  <r>
    <n v="4194"/>
    <s v="India"/>
    <n v="23"/>
    <x v="21"/>
    <n v="417"/>
    <x v="467"/>
    <x v="0"/>
    <x v="0"/>
    <n v="501686"/>
    <n v="51424"/>
    <n v="40689"/>
    <n v="88881"/>
    <n v="18865"/>
    <n v="0"/>
    <n v="21772"/>
    <n v="5489"/>
    <n v="3539"/>
    <n v="271027"/>
    <n v="375407"/>
    <n v="104380"/>
  </r>
  <r>
    <n v="4195"/>
    <s v="India"/>
    <n v="23"/>
    <x v="21"/>
    <n v="417"/>
    <x v="467"/>
    <x v="1"/>
    <x v="1"/>
    <n v="501686"/>
    <n v="51424"/>
    <n v="40994"/>
    <n v="88877"/>
    <n v="18822"/>
    <n v="0"/>
    <n v="21544"/>
    <n v="5620"/>
    <n v="3586"/>
    <n v="270819"/>
    <n v="373015"/>
    <n v="102196"/>
  </r>
  <r>
    <n v="4196"/>
    <s v="India"/>
    <n v="23"/>
    <x v="21"/>
    <n v="417"/>
    <x v="467"/>
    <x v="2"/>
    <x v="2"/>
    <n v="501686"/>
    <n v="51424"/>
    <n v="41046"/>
    <n v="88824"/>
    <n v="18706"/>
    <n v="0"/>
    <n v="21304"/>
    <n v="4795"/>
    <n v="3905"/>
    <n v="271682"/>
    <n v="396442"/>
    <n v="124760"/>
  </r>
  <r>
    <n v="4197"/>
    <s v="India"/>
    <n v="23"/>
    <x v="21"/>
    <n v="417"/>
    <x v="467"/>
    <x v="3"/>
    <x v="3"/>
    <n v="501686"/>
    <n v="51424"/>
    <n v="41043"/>
    <n v="88974"/>
    <n v="18878"/>
    <n v="0"/>
    <n v="21085"/>
    <n v="5355"/>
    <n v="3589"/>
    <n v="271338"/>
    <n v="398166"/>
    <n v="126828"/>
  </r>
  <r>
    <n v="4198"/>
    <s v="India"/>
    <n v="23"/>
    <x v="21"/>
    <n v="417"/>
    <x v="467"/>
    <x v="4"/>
    <x v="4"/>
    <n v="501686"/>
    <n v="51424"/>
    <n v="41164"/>
    <n v="88992"/>
    <n v="18792"/>
    <n v="0"/>
    <n v="20982"/>
    <n v="5406"/>
    <n v="4371"/>
    <n v="270555"/>
    <n v="397423"/>
    <n v="126868"/>
  </r>
  <r>
    <n v="4199"/>
    <s v="India"/>
    <n v="23"/>
    <x v="21"/>
    <n v="417"/>
    <x v="467"/>
    <x v="5"/>
    <x v="5"/>
    <n v="501686"/>
    <n v="51424"/>
    <n v="41187"/>
    <n v="89197"/>
    <n v="18856"/>
    <n v="0"/>
    <n v="20903"/>
    <n v="5653"/>
    <n v="4037"/>
    <n v="270429"/>
    <n v="396821"/>
    <n v="126392"/>
  </r>
  <r>
    <n v="4200"/>
    <s v="India"/>
    <n v="23"/>
    <x v="21"/>
    <n v="417"/>
    <x v="467"/>
    <x v="6"/>
    <x v="6"/>
    <n v="501686"/>
    <n v="51424"/>
    <n v="41016"/>
    <n v="89340"/>
    <n v="19024"/>
    <n v="0"/>
    <n v="21596"/>
    <n v="5343"/>
    <n v="4097"/>
    <n v="269846"/>
    <n v="423582"/>
    <n v="153736"/>
  </r>
  <r>
    <n v="4201"/>
    <s v="India"/>
    <n v="23"/>
    <x v="21"/>
    <n v="417"/>
    <x v="467"/>
    <x v="7"/>
    <x v="7"/>
    <n v="501686"/>
    <n v="51424"/>
    <n v="41029"/>
    <n v="89260"/>
    <n v="18980"/>
    <n v="0"/>
    <n v="21596"/>
    <n v="4264"/>
    <n v="3264"/>
    <n v="271869"/>
    <n v="454562"/>
    <n v="182693"/>
  </r>
  <r>
    <n v="4202"/>
    <s v="India"/>
    <n v="23"/>
    <x v="21"/>
    <n v="417"/>
    <x v="467"/>
    <x v="8"/>
    <x v="8"/>
    <n v="501686"/>
    <n v="51424"/>
    <n v="41263"/>
    <n v="89327"/>
    <n v="19073"/>
    <n v="0"/>
    <n v="21318"/>
    <n v="4090"/>
    <n v="3003"/>
    <n v="272188"/>
    <n v="486578"/>
    <n v="214390"/>
  </r>
  <r>
    <n v="4203"/>
    <s v="India"/>
    <n v="23"/>
    <x v="21"/>
    <n v="418"/>
    <x v="468"/>
    <x v="0"/>
    <x v="0"/>
    <n v="513651"/>
    <n v="136512"/>
    <n v="25551"/>
    <n v="1043"/>
    <n v="23655"/>
    <n v="164"/>
    <n v="10785"/>
    <n v="4240"/>
    <n v="2916"/>
    <n v="308785"/>
    <n v="424512"/>
    <n v="115727"/>
  </r>
  <r>
    <n v="4204"/>
    <s v="India"/>
    <n v="23"/>
    <x v="21"/>
    <n v="418"/>
    <x v="468"/>
    <x v="1"/>
    <x v="1"/>
    <n v="513651"/>
    <n v="136502"/>
    <n v="25551"/>
    <n v="1043"/>
    <n v="23767"/>
    <n v="163"/>
    <n v="9580"/>
    <n v="3834"/>
    <n v="2834"/>
    <n v="310377"/>
    <n v="442860"/>
    <n v="132483"/>
  </r>
  <r>
    <n v="4205"/>
    <s v="India"/>
    <n v="23"/>
    <x v="21"/>
    <n v="418"/>
    <x v="468"/>
    <x v="2"/>
    <x v="2"/>
    <n v="513651"/>
    <n v="136184"/>
    <n v="25555"/>
    <n v="1020"/>
    <n v="24139"/>
    <n v="168"/>
    <n v="10581"/>
    <n v="3793"/>
    <n v="2902"/>
    <n v="309309"/>
    <n v="471782"/>
    <n v="162473"/>
  </r>
  <r>
    <n v="4206"/>
    <s v="India"/>
    <n v="23"/>
    <x v="21"/>
    <n v="418"/>
    <x v="468"/>
    <x v="3"/>
    <x v="3"/>
    <n v="513651"/>
    <n v="136184"/>
    <n v="25977"/>
    <n v="1020"/>
    <n v="23824"/>
    <n v="168"/>
    <n v="9747"/>
    <n v="4119"/>
    <n v="2320"/>
    <n v="310292"/>
    <n v="467489"/>
    <n v="157197"/>
  </r>
  <r>
    <n v="4207"/>
    <s v="India"/>
    <n v="23"/>
    <x v="21"/>
    <n v="418"/>
    <x v="468"/>
    <x v="4"/>
    <x v="4"/>
    <n v="513651"/>
    <n v="136184"/>
    <n v="26115"/>
    <n v="1020"/>
    <n v="23824"/>
    <n v="166"/>
    <n v="9407"/>
    <n v="4342"/>
    <n v="2768"/>
    <n v="309825"/>
    <n v="476507"/>
    <n v="166682"/>
  </r>
  <r>
    <n v="4208"/>
    <s v="India"/>
    <n v="23"/>
    <x v="21"/>
    <n v="418"/>
    <x v="468"/>
    <x v="5"/>
    <x v="5"/>
    <n v="513651"/>
    <n v="136184"/>
    <n v="26127"/>
    <n v="1020"/>
    <n v="23824"/>
    <n v="166"/>
    <n v="8969"/>
    <n v="4266"/>
    <n v="2647"/>
    <n v="310448"/>
    <n v="484035"/>
    <n v="173587"/>
  </r>
  <r>
    <n v="4209"/>
    <s v="India"/>
    <n v="23"/>
    <x v="21"/>
    <n v="418"/>
    <x v="468"/>
    <x v="6"/>
    <x v="6"/>
    <n v="513651"/>
    <n v="136184"/>
    <n v="26193"/>
    <n v="1020"/>
    <n v="23824"/>
    <n v="166"/>
    <n v="10761"/>
    <n v="3755"/>
    <n v="2624"/>
    <n v="309124"/>
    <n v="480990"/>
    <n v="171866"/>
  </r>
  <r>
    <n v="4210"/>
    <s v="India"/>
    <n v="23"/>
    <x v="21"/>
    <n v="418"/>
    <x v="468"/>
    <x v="7"/>
    <x v="7"/>
    <n v="513651"/>
    <n v="136184"/>
    <n v="25719"/>
    <n v="1020"/>
    <n v="24198"/>
    <n v="166"/>
    <n v="9535"/>
    <n v="3545"/>
    <n v="2622"/>
    <n v="310662"/>
    <n v="507349"/>
    <n v="196687"/>
  </r>
  <r>
    <n v="4211"/>
    <s v="India"/>
    <n v="23"/>
    <x v="21"/>
    <n v="418"/>
    <x v="468"/>
    <x v="8"/>
    <x v="8"/>
    <n v="513651"/>
    <n v="136184"/>
    <n v="25739"/>
    <n v="1020"/>
    <n v="24198"/>
    <n v="166"/>
    <n v="8842"/>
    <n v="3700"/>
    <n v="2756"/>
    <n v="311046"/>
    <n v="534569"/>
    <n v="223523"/>
  </r>
  <r>
    <n v="4212"/>
    <s v="India"/>
    <n v="23"/>
    <x v="21"/>
    <n v="419"/>
    <x v="469"/>
    <x v="0"/>
    <x v="0"/>
    <n v="393555"/>
    <n v="94413"/>
    <n v="45898"/>
    <n v="39893"/>
    <n v="9634"/>
    <n v="3"/>
    <n v="17211"/>
    <n v="678"/>
    <n v="740"/>
    <n v="185085"/>
    <n v="301228"/>
    <n v="116143"/>
  </r>
  <r>
    <n v="4213"/>
    <s v="India"/>
    <n v="23"/>
    <x v="21"/>
    <n v="419"/>
    <x v="469"/>
    <x v="1"/>
    <x v="1"/>
    <n v="393555"/>
    <n v="94413"/>
    <n v="47844"/>
    <n v="39725"/>
    <n v="9162"/>
    <n v="3"/>
    <n v="17287"/>
    <n v="674"/>
    <n v="647"/>
    <n v="183800"/>
    <n v="306128"/>
    <n v="122328"/>
  </r>
  <r>
    <n v="4214"/>
    <s v="India"/>
    <n v="23"/>
    <x v="21"/>
    <n v="419"/>
    <x v="469"/>
    <x v="2"/>
    <x v="2"/>
    <n v="393555"/>
    <n v="94413"/>
    <n v="48382"/>
    <n v="39826"/>
    <n v="9325"/>
    <n v="3"/>
    <n v="16880"/>
    <n v="750"/>
    <n v="728"/>
    <n v="183248"/>
    <n v="311079"/>
    <n v="127831"/>
  </r>
  <r>
    <n v="4215"/>
    <s v="India"/>
    <n v="23"/>
    <x v="21"/>
    <n v="419"/>
    <x v="469"/>
    <x v="3"/>
    <x v="3"/>
    <n v="393555"/>
    <n v="94413"/>
    <n v="48474"/>
    <n v="39506"/>
    <n v="9212"/>
    <n v="3"/>
    <n v="16739"/>
    <n v="693"/>
    <n v="558"/>
    <n v="183957"/>
    <n v="312633"/>
    <n v="128676"/>
  </r>
  <r>
    <n v="4216"/>
    <s v="India"/>
    <n v="23"/>
    <x v="21"/>
    <n v="419"/>
    <x v="469"/>
    <x v="4"/>
    <x v="4"/>
    <n v="393555"/>
    <n v="94413"/>
    <n v="48766"/>
    <n v="39999"/>
    <n v="9473"/>
    <n v="3"/>
    <n v="16570"/>
    <n v="593"/>
    <n v="669"/>
    <n v="183069"/>
    <n v="305971"/>
    <n v="122902"/>
  </r>
  <r>
    <n v="4217"/>
    <s v="India"/>
    <n v="23"/>
    <x v="21"/>
    <n v="419"/>
    <x v="469"/>
    <x v="5"/>
    <x v="5"/>
    <n v="393555"/>
    <n v="94413"/>
    <n v="48938"/>
    <n v="39827"/>
    <n v="9366"/>
    <n v="3"/>
    <n v="16565"/>
    <n v="623"/>
    <n v="439"/>
    <n v="183381"/>
    <n v="311659"/>
    <n v="128278"/>
  </r>
  <r>
    <n v="4218"/>
    <s v="India"/>
    <n v="23"/>
    <x v="21"/>
    <n v="419"/>
    <x v="469"/>
    <x v="6"/>
    <x v="6"/>
    <n v="393555"/>
    <n v="94413"/>
    <n v="48878"/>
    <n v="40014"/>
    <n v="9436"/>
    <n v="3"/>
    <n v="16759"/>
    <n v="841"/>
    <n v="740"/>
    <n v="182471"/>
    <n v="320957"/>
    <n v="138486"/>
  </r>
  <r>
    <n v="4219"/>
    <s v="India"/>
    <n v="23"/>
    <x v="21"/>
    <n v="419"/>
    <x v="469"/>
    <x v="7"/>
    <x v="7"/>
    <n v="393555"/>
    <n v="94413"/>
    <n v="48858"/>
    <n v="39955"/>
    <n v="9460"/>
    <n v="3"/>
    <n v="16814"/>
    <n v="950"/>
    <n v="1069"/>
    <n v="182033"/>
    <n v="334902"/>
    <n v="152869"/>
  </r>
  <r>
    <n v="4220"/>
    <s v="India"/>
    <n v="23"/>
    <x v="21"/>
    <n v="419"/>
    <x v="469"/>
    <x v="8"/>
    <x v="8"/>
    <n v="393555"/>
    <n v="94413"/>
    <n v="49308"/>
    <n v="40847"/>
    <n v="9211"/>
    <n v="3"/>
    <n v="16743"/>
    <n v="803"/>
    <n v="2851"/>
    <n v="179376"/>
    <n v="344884"/>
    <n v="165508"/>
  </r>
  <r>
    <n v="4221"/>
    <s v="India"/>
    <n v="23"/>
    <x v="21"/>
    <n v="420"/>
    <x v="470"/>
    <x v="0"/>
    <x v="0"/>
    <n v="702924"/>
    <n v="299583"/>
    <n v="41398"/>
    <n v="22781"/>
    <n v="11050"/>
    <n v="0"/>
    <n v="40884"/>
    <n v="7601"/>
    <n v="959"/>
    <n v="278668"/>
    <n v="398852"/>
    <n v="120184"/>
  </r>
  <r>
    <n v="4222"/>
    <s v="India"/>
    <n v="23"/>
    <x v="21"/>
    <n v="420"/>
    <x v="470"/>
    <x v="1"/>
    <x v="1"/>
    <n v="702924"/>
    <n v="299450"/>
    <n v="43851"/>
    <n v="24830"/>
    <n v="11050"/>
    <n v="0"/>
    <n v="47258"/>
    <n v="10657"/>
    <n v="10486"/>
    <n v="255342"/>
    <n v="397180"/>
    <n v="141838"/>
  </r>
  <r>
    <n v="4223"/>
    <s v="India"/>
    <n v="23"/>
    <x v="21"/>
    <n v="420"/>
    <x v="470"/>
    <x v="2"/>
    <x v="2"/>
    <n v="702924"/>
    <n v="299723"/>
    <n v="43888"/>
    <n v="22538"/>
    <n v="11050"/>
    <n v="0"/>
    <n v="44790"/>
    <n v="5364"/>
    <n v="3614"/>
    <n v="271957"/>
    <n v="417540"/>
    <n v="145583"/>
  </r>
  <r>
    <n v="4224"/>
    <s v="India"/>
    <n v="23"/>
    <x v="21"/>
    <n v="420"/>
    <x v="470"/>
    <x v="3"/>
    <x v="3"/>
    <n v="702924"/>
    <n v="299723"/>
    <n v="43507"/>
    <n v="22776"/>
    <n v="10373"/>
    <n v="0"/>
    <n v="46734"/>
    <n v="7402"/>
    <n v="4849"/>
    <n v="267560"/>
    <n v="401678"/>
    <n v="134118"/>
  </r>
  <r>
    <n v="4225"/>
    <s v="India"/>
    <n v="23"/>
    <x v="21"/>
    <n v="420"/>
    <x v="470"/>
    <x v="4"/>
    <x v="4"/>
    <n v="702924"/>
    <n v="299707"/>
    <n v="43415"/>
    <n v="22956"/>
    <n v="13227"/>
    <n v="0"/>
    <n v="45191"/>
    <n v="8801"/>
    <n v="14883"/>
    <n v="254744"/>
    <n v="375331"/>
    <n v="120587"/>
  </r>
  <r>
    <n v="4226"/>
    <s v="India"/>
    <n v="23"/>
    <x v="21"/>
    <n v="420"/>
    <x v="470"/>
    <x v="5"/>
    <x v="5"/>
    <n v="702924"/>
    <n v="300723"/>
    <n v="45293"/>
    <n v="23103"/>
    <n v="12914"/>
    <n v="255"/>
    <n v="43881"/>
    <n v="7924"/>
    <n v="20505"/>
    <n v="248326"/>
    <n v="373270"/>
    <n v="124944"/>
  </r>
  <r>
    <n v="4227"/>
    <s v="India"/>
    <n v="23"/>
    <x v="21"/>
    <n v="420"/>
    <x v="470"/>
    <x v="6"/>
    <x v="6"/>
    <n v="702924"/>
    <n v="306837"/>
    <n v="45393"/>
    <n v="20573"/>
    <n v="47302"/>
    <n v="0"/>
    <n v="5826"/>
    <n v="7260"/>
    <n v="37780"/>
    <n v="231953"/>
    <n v="412207"/>
    <n v="180254"/>
  </r>
  <r>
    <n v="4228"/>
    <s v="India"/>
    <n v="23"/>
    <x v="21"/>
    <n v="420"/>
    <x v="470"/>
    <x v="7"/>
    <x v="7"/>
    <n v="702924"/>
    <n v="306772"/>
    <n v="46791"/>
    <n v="20573"/>
    <n v="47841"/>
    <n v="0"/>
    <n v="6424"/>
    <n v="7963"/>
    <n v="15136"/>
    <n v="251424"/>
    <n v="417299"/>
    <n v="165875"/>
  </r>
  <r>
    <n v="4229"/>
    <s v="India"/>
    <n v="23"/>
    <x v="21"/>
    <n v="420"/>
    <x v="470"/>
    <x v="8"/>
    <x v="8"/>
    <n v="702924"/>
    <n v="306772"/>
    <n v="46791"/>
    <n v="20573"/>
    <n v="47438"/>
    <n v="403"/>
    <n v="6424"/>
    <n v="7963"/>
    <n v="12113"/>
    <n v="254447"/>
    <n v="463970"/>
    <n v="209523"/>
  </r>
  <r>
    <n v="4230"/>
    <s v="India"/>
    <n v="23"/>
    <x v="21"/>
    <n v="421"/>
    <x v="471"/>
    <x v="0"/>
    <x v="0"/>
    <n v="848746"/>
    <n v="331972"/>
    <n v="41623"/>
    <n v="3620"/>
    <n v="25741"/>
    <n v="109"/>
    <n v="7757"/>
    <n v="1880"/>
    <n v="645"/>
    <n v="435399"/>
    <n v="633972"/>
    <n v="198573"/>
  </r>
  <r>
    <n v="4231"/>
    <s v="India"/>
    <n v="23"/>
    <x v="21"/>
    <n v="421"/>
    <x v="471"/>
    <x v="1"/>
    <x v="1"/>
    <n v="848746"/>
    <n v="333672"/>
    <n v="39913"/>
    <n v="3620"/>
    <n v="25899"/>
    <n v="109"/>
    <n v="7546"/>
    <n v="1948"/>
    <n v="801"/>
    <n v="435238"/>
    <n v="667399"/>
    <n v="232161"/>
  </r>
  <r>
    <n v="4232"/>
    <s v="India"/>
    <n v="23"/>
    <x v="21"/>
    <n v="421"/>
    <x v="471"/>
    <x v="2"/>
    <x v="2"/>
    <n v="848746"/>
    <n v="333672"/>
    <n v="40089"/>
    <n v="3620"/>
    <n v="26041"/>
    <n v="109"/>
    <n v="7850"/>
    <n v="2028"/>
    <n v="1245"/>
    <n v="434092"/>
    <n v="719472"/>
    <n v="285380"/>
  </r>
  <r>
    <n v="4233"/>
    <s v="India"/>
    <n v="23"/>
    <x v="21"/>
    <n v="421"/>
    <x v="471"/>
    <x v="3"/>
    <x v="3"/>
    <n v="848746"/>
    <n v="333672"/>
    <n v="40089"/>
    <n v="3620"/>
    <n v="26155"/>
    <n v="109"/>
    <n v="7130"/>
    <n v="2294"/>
    <n v="848"/>
    <n v="434829"/>
    <n v="680500"/>
    <n v="245671"/>
  </r>
  <r>
    <n v="4234"/>
    <s v="India"/>
    <n v="23"/>
    <x v="21"/>
    <n v="421"/>
    <x v="471"/>
    <x v="4"/>
    <x v="4"/>
    <n v="848746"/>
    <n v="333672"/>
    <n v="40730"/>
    <n v="3560"/>
    <n v="26161"/>
    <n v="109"/>
    <n v="9034"/>
    <n v="1993"/>
    <n v="3035"/>
    <n v="430452"/>
    <n v="709928"/>
    <n v="279476"/>
  </r>
  <r>
    <n v="4235"/>
    <s v="India"/>
    <n v="23"/>
    <x v="21"/>
    <n v="421"/>
    <x v="471"/>
    <x v="5"/>
    <x v="5"/>
    <n v="848746"/>
    <n v="333672"/>
    <n v="40747"/>
    <n v="3560"/>
    <n v="26312"/>
    <n v="109"/>
    <n v="7945"/>
    <n v="2027"/>
    <n v="1151"/>
    <n v="433223"/>
    <n v="695790"/>
    <n v="262567"/>
  </r>
  <r>
    <n v="4236"/>
    <s v="India"/>
    <n v="23"/>
    <x v="21"/>
    <n v="421"/>
    <x v="471"/>
    <x v="6"/>
    <x v="6"/>
    <n v="848746"/>
    <n v="333672"/>
    <n v="40747"/>
    <n v="3560"/>
    <n v="26267"/>
    <n v="109"/>
    <n v="7088"/>
    <n v="2155"/>
    <n v="2029"/>
    <n v="433119"/>
    <n v="722947"/>
    <n v="289828"/>
  </r>
  <r>
    <n v="4237"/>
    <s v="India"/>
    <n v="23"/>
    <x v="21"/>
    <n v="421"/>
    <x v="471"/>
    <x v="7"/>
    <x v="7"/>
    <n v="848746"/>
    <n v="333672"/>
    <n v="40779"/>
    <n v="3560"/>
    <n v="26366"/>
    <n v="109"/>
    <n v="7508"/>
    <n v="2514"/>
    <n v="3181"/>
    <n v="431057"/>
    <n v="751952"/>
    <n v="320895"/>
  </r>
  <r>
    <n v="4238"/>
    <s v="India"/>
    <n v="23"/>
    <x v="21"/>
    <n v="421"/>
    <x v="471"/>
    <x v="8"/>
    <x v="8"/>
    <n v="848746"/>
    <n v="333672"/>
    <n v="40779"/>
    <n v="3560"/>
    <n v="26261"/>
    <n v="109"/>
    <n v="10625"/>
    <n v="5364"/>
    <n v="3084"/>
    <n v="425292"/>
    <n v="783578"/>
    <n v="358286"/>
  </r>
  <r>
    <n v="4239"/>
    <s v="India"/>
    <n v="23"/>
    <x v="21"/>
    <n v="422"/>
    <x v="472"/>
    <x v="0"/>
    <x v="0"/>
    <n v="616300"/>
    <n v="17636"/>
    <n v="44230"/>
    <n v="28993"/>
    <n v="58924"/>
    <n v="254"/>
    <n v="27112"/>
    <n v="3344"/>
    <n v="946"/>
    <n v="434861"/>
    <n v="745646"/>
    <n v="310785"/>
  </r>
  <r>
    <n v="4240"/>
    <s v="India"/>
    <n v="23"/>
    <x v="21"/>
    <n v="422"/>
    <x v="472"/>
    <x v="1"/>
    <x v="1"/>
    <n v="616300"/>
    <n v="17636"/>
    <n v="44385"/>
    <n v="28993"/>
    <n v="56600"/>
    <n v="251"/>
    <n v="26750"/>
    <n v="2637"/>
    <n v="837"/>
    <n v="438211"/>
    <n v="772488"/>
    <n v="334277"/>
  </r>
  <r>
    <n v="4241"/>
    <s v="India"/>
    <n v="23"/>
    <x v="21"/>
    <n v="422"/>
    <x v="472"/>
    <x v="2"/>
    <x v="2"/>
    <n v="616300"/>
    <n v="17636"/>
    <n v="44662"/>
    <n v="29019"/>
    <n v="48806"/>
    <n v="251"/>
    <n v="30289"/>
    <n v="4411"/>
    <n v="2124"/>
    <n v="439102"/>
    <n v="783952"/>
    <n v="344850"/>
  </r>
  <r>
    <n v="4242"/>
    <s v="India"/>
    <n v="23"/>
    <x v="21"/>
    <n v="422"/>
    <x v="472"/>
    <x v="3"/>
    <x v="3"/>
    <n v="616300"/>
    <n v="17636"/>
    <n v="44583"/>
    <n v="28949"/>
    <n v="55118"/>
    <n v="251"/>
    <n v="26254"/>
    <n v="2888"/>
    <n v="1043"/>
    <n v="439578"/>
    <n v="789989"/>
    <n v="350411"/>
  </r>
  <r>
    <n v="4243"/>
    <s v="India"/>
    <n v="23"/>
    <x v="21"/>
    <n v="422"/>
    <x v="472"/>
    <x v="4"/>
    <x v="4"/>
    <n v="616300"/>
    <n v="17636"/>
    <n v="44840"/>
    <n v="29019"/>
    <n v="54140"/>
    <n v="251"/>
    <n v="26326"/>
    <n v="2752"/>
    <n v="854"/>
    <n v="440482"/>
    <n v="795239"/>
    <n v="354757"/>
  </r>
  <r>
    <n v="4244"/>
    <s v="India"/>
    <n v="23"/>
    <x v="21"/>
    <n v="422"/>
    <x v="472"/>
    <x v="5"/>
    <x v="5"/>
    <n v="616300"/>
    <n v="17636"/>
    <n v="47509"/>
    <n v="29019"/>
    <n v="50516"/>
    <n v="251"/>
    <n v="26326"/>
    <n v="2985"/>
    <n v="338"/>
    <n v="441720"/>
    <n v="799604"/>
    <n v="357884"/>
  </r>
  <r>
    <n v="4245"/>
    <s v="India"/>
    <n v="23"/>
    <x v="21"/>
    <n v="422"/>
    <x v="472"/>
    <x v="6"/>
    <x v="6"/>
    <n v="616300"/>
    <n v="17636"/>
    <n v="48036"/>
    <n v="29019"/>
    <n v="50314"/>
    <n v="251"/>
    <n v="26320"/>
    <n v="2408"/>
    <n v="1017"/>
    <n v="441299"/>
    <n v="808363"/>
    <n v="367064"/>
  </r>
  <r>
    <n v="4246"/>
    <s v="India"/>
    <n v="23"/>
    <x v="21"/>
    <n v="422"/>
    <x v="472"/>
    <x v="7"/>
    <x v="7"/>
    <n v="616300"/>
    <n v="17636"/>
    <n v="48310"/>
    <n v="29019"/>
    <n v="45965"/>
    <n v="251"/>
    <n v="25465"/>
    <n v="2228"/>
    <n v="1578"/>
    <n v="445848"/>
    <n v="825787"/>
    <n v="379939"/>
  </r>
  <r>
    <n v="4247"/>
    <s v="India"/>
    <n v="23"/>
    <x v="21"/>
    <n v="422"/>
    <x v="472"/>
    <x v="8"/>
    <x v="8"/>
    <n v="616300"/>
    <n v="17636"/>
    <n v="49055"/>
    <n v="29019"/>
    <n v="43842"/>
    <n v="251"/>
    <n v="22472"/>
    <n v="3066"/>
    <n v="1331"/>
    <n v="449628"/>
    <n v="854499"/>
    <n v="404871"/>
  </r>
  <r>
    <n v="4248"/>
    <s v="India"/>
    <n v="23"/>
    <x v="21"/>
    <n v="423"/>
    <x v="473"/>
    <x v="0"/>
    <x v="0"/>
    <n v="486007"/>
    <n v="34283"/>
    <n v="31039"/>
    <n v="41091"/>
    <n v="26283"/>
    <n v="107"/>
    <n v="16351"/>
    <n v="1236"/>
    <n v="583"/>
    <n v="335034"/>
    <n v="539313"/>
    <n v="204279"/>
  </r>
  <r>
    <n v="4249"/>
    <s v="India"/>
    <n v="23"/>
    <x v="21"/>
    <n v="423"/>
    <x v="473"/>
    <x v="1"/>
    <x v="1"/>
    <n v="486007"/>
    <n v="34341"/>
    <n v="29787"/>
    <n v="40958"/>
    <n v="27234"/>
    <n v="110"/>
    <n v="15041"/>
    <n v="1150"/>
    <n v="533"/>
    <n v="336853"/>
    <n v="554646"/>
    <n v="217793"/>
  </r>
  <r>
    <n v="4250"/>
    <s v="India"/>
    <n v="23"/>
    <x v="21"/>
    <n v="423"/>
    <x v="473"/>
    <x v="2"/>
    <x v="2"/>
    <n v="486007"/>
    <n v="34341"/>
    <n v="40958"/>
    <n v="29787"/>
    <n v="27234"/>
    <n v="110"/>
    <n v="14654"/>
    <n v="919"/>
    <n v="491"/>
    <n v="337513"/>
    <n v="577475"/>
    <n v="239962"/>
  </r>
  <r>
    <n v="4251"/>
    <s v="India"/>
    <n v="23"/>
    <x v="21"/>
    <n v="423"/>
    <x v="473"/>
    <x v="3"/>
    <x v="3"/>
    <n v="486007"/>
    <n v="34341"/>
    <n v="30201"/>
    <n v="40318"/>
    <n v="27640"/>
    <n v="126"/>
    <n v="15682"/>
    <n v="851"/>
    <n v="624"/>
    <n v="336224"/>
    <n v="550874"/>
    <n v="214650"/>
  </r>
  <r>
    <n v="4252"/>
    <s v="India"/>
    <n v="23"/>
    <x v="21"/>
    <n v="423"/>
    <x v="473"/>
    <x v="4"/>
    <x v="4"/>
    <n v="486007"/>
    <n v="34339"/>
    <n v="30254"/>
    <n v="40429"/>
    <n v="27682"/>
    <n v="126"/>
    <n v="15938"/>
    <n v="824"/>
    <n v="475"/>
    <n v="335940"/>
    <n v="538176"/>
    <n v="202236"/>
  </r>
  <r>
    <n v="4253"/>
    <s v="India"/>
    <n v="23"/>
    <x v="21"/>
    <n v="423"/>
    <x v="473"/>
    <x v="5"/>
    <x v="5"/>
    <n v="486007"/>
    <n v="34339"/>
    <n v="30300"/>
    <n v="40109"/>
    <n v="27483"/>
    <n v="127"/>
    <n v="15957"/>
    <n v="869"/>
    <n v="456"/>
    <n v="336367"/>
    <n v="557238"/>
    <n v="220871"/>
  </r>
  <r>
    <n v="4254"/>
    <s v="India"/>
    <n v="23"/>
    <x v="21"/>
    <n v="423"/>
    <x v="473"/>
    <x v="6"/>
    <x v="6"/>
    <n v="486007"/>
    <n v="34339"/>
    <n v="30404"/>
    <n v="40164"/>
    <n v="26370"/>
    <n v="126"/>
    <n v="15068"/>
    <n v="879"/>
    <n v="955"/>
    <n v="337702"/>
    <n v="581364"/>
    <n v="243662"/>
  </r>
  <r>
    <n v="4255"/>
    <s v="India"/>
    <n v="23"/>
    <x v="21"/>
    <n v="423"/>
    <x v="473"/>
    <x v="7"/>
    <x v="7"/>
    <n v="486007"/>
    <n v="34325"/>
    <n v="30931"/>
    <n v="40269"/>
    <n v="25964"/>
    <n v="126"/>
    <n v="14422"/>
    <n v="1283"/>
    <n v="1052"/>
    <n v="337635"/>
    <n v="607260"/>
    <n v="269625"/>
  </r>
  <r>
    <n v="4256"/>
    <s v="India"/>
    <n v="23"/>
    <x v="21"/>
    <n v="423"/>
    <x v="473"/>
    <x v="8"/>
    <x v="8"/>
    <n v="486007"/>
    <n v="34325"/>
    <n v="30904"/>
    <n v="40269"/>
    <n v="25344"/>
    <n v="126"/>
    <n v="13209"/>
    <n v="1049"/>
    <n v="1237"/>
    <n v="339544"/>
    <n v="633427"/>
    <n v="293883"/>
  </r>
  <r>
    <n v="4257"/>
    <s v="India"/>
    <n v="23"/>
    <x v="21"/>
    <n v="424"/>
    <x v="474"/>
    <x v="0"/>
    <x v="0"/>
    <n v="628745"/>
    <n v="85414"/>
    <n v="61974"/>
    <n v="32569"/>
    <n v="26871"/>
    <n v="2226"/>
    <n v="7269"/>
    <n v="26029"/>
    <n v="26343"/>
    <n v="360050"/>
    <n v="504698"/>
    <n v="144648"/>
  </r>
  <r>
    <n v="4258"/>
    <s v="India"/>
    <n v="23"/>
    <x v="21"/>
    <n v="424"/>
    <x v="474"/>
    <x v="1"/>
    <x v="1"/>
    <n v="628745"/>
    <n v="85414"/>
    <n v="61400"/>
    <n v="32770"/>
    <n v="29703"/>
    <n v="2231"/>
    <n v="4688"/>
    <n v="25558"/>
    <n v="25306"/>
    <n v="361675"/>
    <n v="506423"/>
    <n v="144748"/>
  </r>
  <r>
    <n v="4259"/>
    <s v="India"/>
    <n v="23"/>
    <x v="21"/>
    <n v="424"/>
    <x v="474"/>
    <x v="2"/>
    <x v="2"/>
    <n v="628745"/>
    <n v="85414"/>
    <n v="63145"/>
    <n v="32607"/>
    <n v="25730"/>
    <n v="2383"/>
    <n v="6401"/>
    <n v="26510"/>
    <n v="23492"/>
    <n v="363063"/>
    <n v="517271"/>
    <n v="154208"/>
  </r>
  <r>
    <n v="4260"/>
    <s v="India"/>
    <n v="23"/>
    <x v="21"/>
    <n v="424"/>
    <x v="474"/>
    <x v="3"/>
    <x v="3"/>
    <n v="628745"/>
    <n v="85414"/>
    <n v="60804"/>
    <n v="33293"/>
    <n v="28094"/>
    <n v="2714"/>
    <n v="5661"/>
    <n v="26417"/>
    <n v="23840"/>
    <n v="362508"/>
    <n v="516307"/>
    <n v="153799"/>
  </r>
  <r>
    <n v="4261"/>
    <s v="India"/>
    <n v="23"/>
    <x v="21"/>
    <n v="424"/>
    <x v="474"/>
    <x v="4"/>
    <x v="4"/>
    <n v="628745"/>
    <n v="85414"/>
    <n v="63085"/>
    <n v="32396"/>
    <n v="25444"/>
    <n v="2474"/>
    <n v="6189"/>
    <n v="27260"/>
    <n v="29739"/>
    <n v="356744"/>
    <n v="494233"/>
    <n v="137489"/>
  </r>
  <r>
    <n v="4262"/>
    <s v="India"/>
    <n v="23"/>
    <x v="21"/>
    <n v="424"/>
    <x v="474"/>
    <x v="5"/>
    <x v="5"/>
    <n v="628745"/>
    <n v="85414"/>
    <n v="62733"/>
    <n v="33627"/>
    <n v="26315"/>
    <n v="2048"/>
    <n v="5588"/>
    <n v="26890"/>
    <n v="27690"/>
    <n v="358440"/>
    <n v="518568"/>
    <n v="160128"/>
  </r>
  <r>
    <n v="4263"/>
    <s v="India"/>
    <n v="23"/>
    <x v="21"/>
    <n v="424"/>
    <x v="474"/>
    <x v="6"/>
    <x v="6"/>
    <n v="628745"/>
    <n v="85414"/>
    <n v="64436"/>
    <n v="33719"/>
    <n v="25737"/>
    <n v="2586"/>
    <n v="5620"/>
    <n v="25430"/>
    <n v="27812"/>
    <n v="357991"/>
    <n v="516278"/>
    <n v="158287"/>
  </r>
  <r>
    <n v="4264"/>
    <s v="India"/>
    <n v="23"/>
    <x v="21"/>
    <n v="424"/>
    <x v="474"/>
    <x v="7"/>
    <x v="7"/>
    <n v="628745"/>
    <n v="77436"/>
    <n v="68195"/>
    <n v="36296"/>
    <n v="28189"/>
    <n v="2102"/>
    <n v="5996"/>
    <n v="26404"/>
    <n v="28390"/>
    <n v="355737"/>
    <n v="535304"/>
    <n v="179567"/>
  </r>
  <r>
    <n v="4265"/>
    <s v="India"/>
    <n v="23"/>
    <x v="21"/>
    <n v="424"/>
    <x v="474"/>
    <x v="8"/>
    <x v="8"/>
    <n v="628745"/>
    <n v="85414"/>
    <n v="59106"/>
    <n v="34025"/>
    <n v="24196"/>
    <n v="2577"/>
    <n v="5159"/>
    <n v="19754"/>
    <n v="21005"/>
    <n v="377509"/>
    <n v="667431"/>
    <n v="289922"/>
  </r>
  <r>
    <n v="4266"/>
    <s v="India"/>
    <n v="23"/>
    <x v="21"/>
    <n v="425"/>
    <x v="475"/>
    <x v="0"/>
    <x v="0"/>
    <n v="1020502.323"/>
    <n v="296254.8799"/>
    <n v="57507.830670000003"/>
    <n v="12048.35699"/>
    <n v="78479.455300000001"/>
    <n v="718.41134880000004"/>
    <n v="11046.57228"/>
    <n v="10622.510029999999"/>
    <n v="7495.425072"/>
    <n v="546328.88150000002"/>
    <n v="874645.86120000004"/>
    <n v="328316.97979999997"/>
  </r>
  <r>
    <n v="4267"/>
    <s v="India"/>
    <n v="23"/>
    <x v="21"/>
    <n v="425"/>
    <x v="475"/>
    <x v="1"/>
    <x v="1"/>
    <n v="1020502.323"/>
    <n v="297358.43959999998"/>
    <n v="58059.610500000003"/>
    <n v="12585.16992"/>
    <n v="76754.270269999994"/>
    <n v="733.37825190000001"/>
    <n v="10407.984420000001"/>
    <n v="10425.9447"/>
    <n v="7110.276766"/>
    <n v="547067.2487"/>
    <n v="858850.78949999996"/>
    <n v="311783.54080000002"/>
  </r>
  <r>
    <n v="4268"/>
    <s v="India"/>
    <n v="23"/>
    <x v="21"/>
    <n v="425"/>
    <x v="475"/>
    <x v="2"/>
    <x v="2"/>
    <n v="1022759"/>
    <n v="297932"/>
    <n v="58326"/>
    <n v="12622"/>
    <n v="76643"/>
    <n v="745"/>
    <n v="10572"/>
    <n v="9949"/>
    <n v="7230"/>
    <n v="548740"/>
    <n v="887288"/>
    <n v="338548"/>
  </r>
  <r>
    <n v="4269"/>
    <s v="India"/>
    <n v="23"/>
    <x v="21"/>
    <n v="425"/>
    <x v="475"/>
    <x v="3"/>
    <x v="3"/>
    <n v="1022759"/>
    <n v="297932"/>
    <n v="58309"/>
    <n v="12634"/>
    <n v="76714"/>
    <n v="686"/>
    <n v="10579"/>
    <n v="10351"/>
    <n v="7381"/>
    <n v="548173"/>
    <n v="884571"/>
    <n v="336398"/>
  </r>
  <r>
    <n v="4270"/>
    <s v="India"/>
    <n v="23"/>
    <x v="21"/>
    <n v="425"/>
    <x v="475"/>
    <x v="4"/>
    <x v="4"/>
    <n v="1022759"/>
    <n v="298003"/>
    <n v="58309"/>
    <n v="12634"/>
    <n v="75586"/>
    <n v="686"/>
    <n v="10520"/>
    <n v="10583"/>
    <n v="9052"/>
    <n v="547386"/>
    <n v="924841"/>
    <n v="377455"/>
  </r>
  <r>
    <n v="4271"/>
    <s v="India"/>
    <n v="23"/>
    <x v="21"/>
    <n v="425"/>
    <x v="475"/>
    <x v="5"/>
    <x v="5"/>
    <n v="1022759"/>
    <n v="297932"/>
    <n v="58690"/>
    <n v="12607"/>
    <n v="76361"/>
    <n v="620"/>
    <n v="11515"/>
    <n v="10714"/>
    <n v="9116"/>
    <n v="545204"/>
    <n v="923551"/>
    <n v="378347"/>
  </r>
  <r>
    <n v="4272"/>
    <s v="India"/>
    <n v="23"/>
    <x v="21"/>
    <n v="425"/>
    <x v="475"/>
    <x v="6"/>
    <x v="6"/>
    <n v="1022759"/>
    <n v="297932"/>
    <n v="58690"/>
    <n v="12607"/>
    <n v="73701"/>
    <n v="601"/>
    <n v="9101"/>
    <n v="10066"/>
    <n v="7638"/>
    <n v="552423"/>
    <n v="960091"/>
    <n v="407668"/>
  </r>
  <r>
    <n v="4273"/>
    <s v="India"/>
    <n v="23"/>
    <x v="21"/>
    <n v="425"/>
    <x v="475"/>
    <x v="7"/>
    <x v="7"/>
    <n v="1022759"/>
    <n v="297932"/>
    <n v="58690"/>
    <n v="12607"/>
    <n v="73701"/>
    <n v="601"/>
    <n v="9101"/>
    <n v="10040"/>
    <n v="7599"/>
    <n v="552488"/>
    <n v="986368"/>
    <n v="433880"/>
  </r>
  <r>
    <n v="4274"/>
    <s v="India"/>
    <n v="23"/>
    <x v="21"/>
    <n v="425"/>
    <x v="475"/>
    <x v="8"/>
    <x v="8"/>
    <n v="1022759"/>
    <n v="297932"/>
    <n v="58122"/>
    <n v="12306"/>
    <n v="72293"/>
    <n v="561"/>
    <n v="8852"/>
    <n v="9758"/>
    <n v="5907"/>
    <n v="557028"/>
    <n v="1113882"/>
    <n v="556854"/>
  </r>
  <r>
    <n v="4275"/>
    <s v="India"/>
    <n v="23"/>
    <x v="21"/>
    <n v="426"/>
    <x v="476"/>
    <x v="0"/>
    <x v="0"/>
    <n v="742465.86820000003"/>
    <n v="203740.64259999999"/>
    <n v="70577.553010000003"/>
    <n v="14711.640960000001"/>
    <n v="22272.532729999999"/>
    <n v="3230.010483"/>
    <n v="44803.47219"/>
    <n v="17165.140230000001"/>
    <n v="17143.74422"/>
    <n v="348821.13179999997"/>
    <n v="492323.20500000002"/>
    <n v="143502.07320000001"/>
  </r>
  <r>
    <n v="4276"/>
    <s v="India"/>
    <n v="23"/>
    <x v="21"/>
    <n v="426"/>
    <x v="476"/>
    <x v="1"/>
    <x v="1"/>
    <n v="742465.86820000003"/>
    <n v="203740.6495"/>
    <n v="69912.584929999997"/>
    <n v="15210.649960000001"/>
    <n v="19578.252179999999"/>
    <n v="3449.010483"/>
    <n v="48045.49134"/>
    <n v="18031.252179999999"/>
    <n v="16287.4972"/>
    <n v="348210.4804"/>
    <n v="493576.5882"/>
    <n v="145366.1078"/>
  </r>
  <r>
    <n v="4277"/>
    <s v="India"/>
    <n v="23"/>
    <x v="21"/>
    <n v="426"/>
    <x v="476"/>
    <x v="2"/>
    <x v="2"/>
    <n v="742432"/>
    <n v="203736"/>
    <n v="70211"/>
    <n v="15346"/>
    <n v="19605"/>
    <n v="3471"/>
    <n v="46867"/>
    <n v="16601"/>
    <n v="13821"/>
    <n v="352774"/>
    <n v="515188"/>
    <n v="162414"/>
  </r>
  <r>
    <n v="4278"/>
    <s v="India"/>
    <n v="23"/>
    <x v="21"/>
    <n v="426"/>
    <x v="476"/>
    <x v="3"/>
    <x v="3"/>
    <n v="742432"/>
    <n v="203736"/>
    <n v="70260"/>
    <n v="15469"/>
    <n v="19389"/>
    <n v="3583"/>
    <n v="48052"/>
    <n v="17167"/>
    <n v="13631"/>
    <n v="351145"/>
    <n v="509572"/>
    <n v="158427"/>
  </r>
  <r>
    <n v="4279"/>
    <s v="India"/>
    <n v="23"/>
    <x v="21"/>
    <n v="426"/>
    <x v="476"/>
    <x v="4"/>
    <x v="4"/>
    <n v="742432"/>
    <n v="203736"/>
    <n v="70968"/>
    <n v="15306"/>
    <n v="19456"/>
    <n v="3566"/>
    <n v="47486"/>
    <n v="16297"/>
    <n v="14036"/>
    <n v="351581"/>
    <n v="507787"/>
    <n v="156206"/>
  </r>
  <r>
    <n v="4280"/>
    <s v="India"/>
    <n v="23"/>
    <x v="21"/>
    <n v="426"/>
    <x v="476"/>
    <x v="5"/>
    <x v="5"/>
    <n v="742432"/>
    <n v="203736"/>
    <n v="70815"/>
    <n v="15454"/>
    <n v="22365"/>
    <n v="3812"/>
    <n v="43550"/>
    <n v="14343"/>
    <n v="16603"/>
    <n v="351754"/>
    <n v="526473"/>
    <n v="174719"/>
  </r>
  <r>
    <n v="4281"/>
    <s v="India"/>
    <n v="23"/>
    <x v="21"/>
    <n v="426"/>
    <x v="476"/>
    <x v="6"/>
    <x v="6"/>
    <n v="742432"/>
    <n v="203736"/>
    <n v="43494"/>
    <n v="16588"/>
    <n v="19429"/>
    <n v="3912"/>
    <n v="68665"/>
    <n v="16350"/>
    <n v="20700"/>
    <n v="349558"/>
    <n v="611037"/>
    <n v="261479"/>
  </r>
  <r>
    <n v="4282"/>
    <s v="India"/>
    <n v="23"/>
    <x v="21"/>
    <n v="426"/>
    <x v="476"/>
    <x v="7"/>
    <x v="7"/>
    <n v="742432"/>
    <n v="203736"/>
    <n v="71182"/>
    <n v="15192"/>
    <n v="19671"/>
    <n v="3650"/>
    <n v="44601"/>
    <n v="14556"/>
    <n v="19582"/>
    <n v="350262"/>
    <n v="609907"/>
    <n v="259645"/>
  </r>
  <r>
    <n v="4283"/>
    <s v="India"/>
    <n v="23"/>
    <x v="21"/>
    <n v="426"/>
    <x v="476"/>
    <x v="8"/>
    <x v="8"/>
    <n v="742432"/>
    <n v="203736"/>
    <n v="70447"/>
    <n v="15033"/>
    <n v="18708"/>
    <n v="3174"/>
    <n v="44145"/>
    <n v="12024"/>
    <n v="10040"/>
    <n v="365125"/>
    <n v="672248"/>
    <n v="307123"/>
  </r>
  <r>
    <n v="4284"/>
    <s v="India"/>
    <n v="23"/>
    <x v="21"/>
    <n v="427"/>
    <x v="477"/>
    <x v="0"/>
    <x v="0"/>
    <n v="656368"/>
    <n v="172383"/>
    <n v="41479"/>
    <n v="9410"/>
    <n v="27691"/>
    <n v="37"/>
    <n v="7590"/>
    <n v="1780"/>
    <n v="226"/>
    <n v="395772"/>
    <n v="694634"/>
    <n v="298862"/>
  </r>
  <r>
    <n v="4285"/>
    <s v="India"/>
    <n v="23"/>
    <x v="21"/>
    <n v="427"/>
    <x v="477"/>
    <x v="1"/>
    <x v="1"/>
    <n v="656368"/>
    <n v="172404"/>
    <n v="41724"/>
    <n v="9372"/>
    <n v="27568"/>
    <n v="28"/>
    <n v="6573"/>
    <n v="916"/>
    <n v="137"/>
    <n v="397646"/>
    <n v="729293"/>
    <n v="331647"/>
  </r>
  <r>
    <n v="4286"/>
    <s v="India"/>
    <n v="23"/>
    <x v="21"/>
    <n v="427"/>
    <x v="477"/>
    <x v="2"/>
    <x v="2"/>
    <n v="656368"/>
    <n v="172413"/>
    <n v="42292"/>
    <n v="9535"/>
    <n v="26784"/>
    <n v="28"/>
    <n v="5521"/>
    <n v="774"/>
    <n v="154"/>
    <n v="398867"/>
    <n v="760512"/>
    <n v="361645"/>
  </r>
  <r>
    <n v="4287"/>
    <s v="India"/>
    <n v="23"/>
    <x v="21"/>
    <n v="427"/>
    <x v="477"/>
    <x v="3"/>
    <x v="3"/>
    <n v="656368"/>
    <n v="172612"/>
    <n v="42183"/>
    <n v="9605"/>
    <n v="26456"/>
    <n v="28"/>
    <n v="5505"/>
    <n v="840"/>
    <n v="245"/>
    <n v="398894"/>
    <n v="761938"/>
    <n v="363044"/>
  </r>
  <r>
    <n v="4288"/>
    <s v="India"/>
    <n v="23"/>
    <x v="21"/>
    <n v="427"/>
    <x v="477"/>
    <x v="4"/>
    <x v="4"/>
    <n v="656368"/>
    <n v="172612"/>
    <n v="42990"/>
    <n v="9603"/>
    <n v="27083"/>
    <n v="28"/>
    <n v="5494"/>
    <n v="862"/>
    <n v="568"/>
    <n v="397128"/>
    <n v="753927"/>
    <n v="356799"/>
  </r>
  <r>
    <n v="4289"/>
    <s v="India"/>
    <n v="23"/>
    <x v="21"/>
    <n v="427"/>
    <x v="477"/>
    <x v="5"/>
    <x v="5"/>
    <n v="656368"/>
    <n v="172600"/>
    <n v="43099"/>
    <n v="9585"/>
    <n v="27756"/>
    <n v="28"/>
    <n v="5389"/>
    <n v="1352"/>
    <n v="737"/>
    <n v="395822"/>
    <n v="767628"/>
    <n v="371806"/>
  </r>
  <r>
    <n v="4290"/>
    <s v="India"/>
    <n v="23"/>
    <x v="21"/>
    <n v="427"/>
    <x v="477"/>
    <x v="6"/>
    <x v="6"/>
    <n v="656368"/>
    <n v="172587"/>
    <n v="42721"/>
    <n v="9577"/>
    <n v="27400"/>
    <n v="28"/>
    <n v="5175"/>
    <n v="1166"/>
    <n v="558"/>
    <n v="397156"/>
    <n v="775721"/>
    <n v="378565"/>
  </r>
  <r>
    <n v="4291"/>
    <s v="India"/>
    <n v="23"/>
    <x v="21"/>
    <n v="427"/>
    <x v="477"/>
    <x v="7"/>
    <x v="7"/>
    <n v="656368"/>
    <n v="172590"/>
    <n v="43265"/>
    <n v="9577"/>
    <n v="26499"/>
    <n v="28"/>
    <n v="4192"/>
    <n v="1509"/>
    <n v="853"/>
    <n v="397855"/>
    <n v="793451"/>
    <n v="395596"/>
  </r>
  <r>
    <n v="4292"/>
    <s v="India"/>
    <n v="23"/>
    <x v="21"/>
    <n v="427"/>
    <x v="477"/>
    <x v="8"/>
    <x v="8"/>
    <n v="652368"/>
    <n v="168582"/>
    <n v="43719"/>
    <n v="9513"/>
    <n v="26955"/>
    <n v="28"/>
    <n v="4263"/>
    <n v="1215"/>
    <n v="319"/>
    <n v="397774"/>
    <n v="825407"/>
    <n v="427633"/>
  </r>
  <r>
    <n v="4293"/>
    <s v="India"/>
    <n v="23"/>
    <x v="21"/>
    <n v="428"/>
    <x v="478"/>
    <x v="0"/>
    <x v="0"/>
    <n v="875401"/>
    <n v="328479"/>
    <n v="49302"/>
    <n v="12015"/>
    <n v="20326"/>
    <n v="31"/>
    <n v="31323"/>
    <n v="19805"/>
    <n v="16277"/>
    <n v="397843"/>
    <n v="538444"/>
    <n v="140601"/>
  </r>
  <r>
    <n v="4294"/>
    <s v="India"/>
    <n v="23"/>
    <x v="21"/>
    <n v="428"/>
    <x v="478"/>
    <x v="1"/>
    <x v="1"/>
    <n v="875401"/>
    <n v="328525"/>
    <n v="49549"/>
    <n v="11815"/>
    <n v="20347"/>
    <n v="31"/>
    <n v="29704"/>
    <n v="18496"/>
    <n v="16305"/>
    <n v="400629"/>
    <n v="561335"/>
    <n v="160706"/>
  </r>
  <r>
    <n v="4295"/>
    <s v="India"/>
    <n v="23"/>
    <x v="21"/>
    <n v="428"/>
    <x v="478"/>
    <x v="2"/>
    <x v="2"/>
    <n v="875401"/>
    <n v="328485"/>
    <n v="49538"/>
    <n v="11819"/>
    <n v="20333"/>
    <n v="31"/>
    <n v="30047"/>
    <n v="19543"/>
    <n v="18729"/>
    <n v="396876"/>
    <n v="578037"/>
    <n v="181161"/>
  </r>
  <r>
    <n v="4296"/>
    <s v="India"/>
    <n v="23"/>
    <x v="21"/>
    <n v="428"/>
    <x v="478"/>
    <x v="3"/>
    <x v="3"/>
    <n v="875401"/>
    <n v="328518"/>
    <n v="49768"/>
    <n v="11827"/>
    <n v="20331"/>
    <n v="31"/>
    <n v="31077"/>
    <n v="17953"/>
    <n v="17125"/>
    <n v="398771"/>
    <n v="577886"/>
    <n v="179115"/>
  </r>
  <r>
    <n v="4297"/>
    <s v="India"/>
    <n v="23"/>
    <x v="21"/>
    <n v="428"/>
    <x v="478"/>
    <x v="4"/>
    <x v="4"/>
    <n v="875401"/>
    <n v="328528"/>
    <n v="49791"/>
    <n v="11826"/>
    <n v="20497"/>
    <n v="31"/>
    <n v="33193"/>
    <n v="19952"/>
    <n v="21100"/>
    <n v="390483"/>
    <n v="563178"/>
    <n v="172695"/>
  </r>
  <r>
    <n v="4298"/>
    <s v="India"/>
    <n v="23"/>
    <x v="21"/>
    <n v="428"/>
    <x v="478"/>
    <x v="5"/>
    <x v="5"/>
    <n v="875401"/>
    <n v="328536"/>
    <n v="49740"/>
    <n v="11826"/>
    <n v="20474"/>
    <n v="31"/>
    <n v="32709"/>
    <n v="19701"/>
    <n v="18479"/>
    <n v="393905"/>
    <n v="571082"/>
    <n v="177177"/>
  </r>
  <r>
    <n v="4299"/>
    <s v="India"/>
    <n v="23"/>
    <x v="21"/>
    <n v="428"/>
    <x v="478"/>
    <x v="6"/>
    <x v="6"/>
    <n v="875401"/>
    <n v="328545"/>
    <n v="49838"/>
    <n v="11826"/>
    <n v="20498"/>
    <n v="31"/>
    <n v="34817"/>
    <n v="19136"/>
    <n v="23902"/>
    <n v="386808"/>
    <n v="594530"/>
    <n v="207722"/>
  </r>
  <r>
    <n v="4300"/>
    <s v="India"/>
    <n v="23"/>
    <x v="21"/>
    <n v="428"/>
    <x v="478"/>
    <x v="7"/>
    <x v="7"/>
    <n v="875401"/>
    <n v="328545"/>
    <n v="50146"/>
    <n v="11828"/>
    <n v="20545"/>
    <n v="31"/>
    <n v="29651"/>
    <n v="21123"/>
    <n v="23226"/>
    <n v="390306"/>
    <n v="617588"/>
    <n v="227282"/>
  </r>
  <r>
    <n v="4301"/>
    <s v="India"/>
    <n v="23"/>
    <x v="21"/>
    <n v="428"/>
    <x v="478"/>
    <x v="8"/>
    <x v="8"/>
    <n v="875401"/>
    <n v="328545"/>
    <n v="50252"/>
    <n v="11826"/>
    <n v="20548"/>
    <n v="31"/>
    <n v="27222"/>
    <n v="17551"/>
    <n v="19750"/>
    <n v="399676"/>
    <n v="691179"/>
    <n v="291503"/>
  </r>
  <r>
    <n v="4302"/>
    <s v="India"/>
    <n v="23"/>
    <x v="21"/>
    <n v="429"/>
    <x v="479"/>
    <x v="0"/>
    <x v="0"/>
    <n v="561818.83250000002"/>
    <n v="228051.85060000001"/>
    <n v="48318.793949999999"/>
    <n v="9287.8060270000005"/>
    <n v="7152.404595"/>
    <n v="671.62263410000003"/>
    <n v="42849.58425"/>
    <n v="29259.908950000001"/>
    <n v="28024.18893"/>
    <n v="168202.67249999999"/>
    <n v="202120.83730000001"/>
    <n v="33918.164790000003"/>
  </r>
  <r>
    <n v="4303"/>
    <s v="India"/>
    <n v="23"/>
    <x v="21"/>
    <n v="429"/>
    <x v="479"/>
    <x v="1"/>
    <x v="1"/>
    <n v="561818.83250000002"/>
    <n v="228051.85060000001"/>
    <n v="51817.438399999999"/>
    <n v="8661.4046780000008"/>
    <n v="7773.6570879999999"/>
    <n v="679.61829509999995"/>
    <n v="39410.2428"/>
    <n v="24611.407329999998"/>
    <n v="19184.567149999999"/>
    <n v="181628.64610000001"/>
    <n v="217064.5208"/>
    <n v="35435.874680000001"/>
  </r>
  <r>
    <n v="4304"/>
    <s v="India"/>
    <n v="23"/>
    <x v="21"/>
    <n v="429"/>
    <x v="479"/>
    <x v="2"/>
    <x v="2"/>
    <n v="561006"/>
    <n v="227886"/>
    <n v="50919"/>
    <n v="8634"/>
    <n v="8912"/>
    <n v="679"/>
    <n v="38814"/>
    <n v="22099"/>
    <n v="11074"/>
    <n v="191989"/>
    <n v="268682"/>
    <n v="76693"/>
  </r>
  <r>
    <n v="4305"/>
    <s v="India"/>
    <n v="23"/>
    <x v="21"/>
    <n v="429"/>
    <x v="479"/>
    <x v="3"/>
    <x v="3"/>
    <n v="561006"/>
    <n v="227886"/>
    <n v="50900"/>
    <n v="8498"/>
    <n v="7550"/>
    <n v="679"/>
    <n v="40536"/>
    <n v="25863"/>
    <n v="22559"/>
    <n v="176535"/>
    <n v="215680"/>
    <n v="39145"/>
  </r>
  <r>
    <n v="4306"/>
    <s v="India"/>
    <n v="23"/>
    <x v="21"/>
    <n v="429"/>
    <x v="479"/>
    <x v="4"/>
    <x v="4"/>
    <n v="561006"/>
    <n v="227886"/>
    <n v="50900"/>
    <n v="8498"/>
    <n v="7550"/>
    <n v="679"/>
    <n v="40409"/>
    <n v="27415"/>
    <n v="31926"/>
    <n v="165743"/>
    <n v="197208"/>
    <n v="31465"/>
  </r>
  <r>
    <n v="4307"/>
    <s v="India"/>
    <n v="23"/>
    <x v="21"/>
    <n v="429"/>
    <x v="479"/>
    <x v="5"/>
    <x v="5"/>
    <n v="561006"/>
    <n v="227886"/>
    <n v="51676"/>
    <n v="8498"/>
    <n v="7550"/>
    <n v="679"/>
    <n v="40482"/>
    <n v="25400"/>
    <n v="22480"/>
    <n v="176355"/>
    <n v="214073"/>
    <n v="37718"/>
  </r>
  <r>
    <n v="4308"/>
    <s v="India"/>
    <n v="23"/>
    <x v="21"/>
    <n v="429"/>
    <x v="479"/>
    <x v="6"/>
    <x v="6"/>
    <n v="561006"/>
    <n v="227886"/>
    <n v="52503"/>
    <n v="8498"/>
    <n v="7778"/>
    <n v="679"/>
    <n v="40345"/>
    <n v="26101"/>
    <n v="21289"/>
    <n v="175927"/>
    <n v="213094"/>
    <n v="37167"/>
  </r>
  <r>
    <n v="4309"/>
    <s v="India"/>
    <n v="23"/>
    <x v="21"/>
    <n v="429"/>
    <x v="479"/>
    <x v="7"/>
    <x v="7"/>
    <n v="561006"/>
    <n v="227886"/>
    <n v="52503"/>
    <n v="8498"/>
    <n v="7778"/>
    <n v="679"/>
    <n v="42561"/>
    <n v="18763"/>
    <n v="24580"/>
    <n v="177758"/>
    <n v="236210"/>
    <n v="58452"/>
  </r>
  <r>
    <n v="4310"/>
    <s v="India"/>
    <n v="23"/>
    <x v="21"/>
    <n v="429"/>
    <x v="479"/>
    <x v="8"/>
    <x v="8"/>
    <n v="561006"/>
    <n v="227886"/>
    <n v="52503"/>
    <n v="8498"/>
    <n v="7778"/>
    <n v="679"/>
    <n v="42561"/>
    <n v="14634"/>
    <n v="16471"/>
    <n v="189996"/>
    <n v="270628"/>
    <n v="80632"/>
  </r>
  <r>
    <n v="4311"/>
    <s v="India"/>
    <n v="23"/>
    <x v="21"/>
    <n v="430"/>
    <x v="480"/>
    <x v="0"/>
    <x v="0"/>
    <n v="351043.27870000002"/>
    <n v="3511.4655710000002"/>
    <n v="31091.33786"/>
    <n v="22516.393410000001"/>
    <n v="26812.661319999999"/>
    <n v="47.666953460000002"/>
    <n v="7131.3167149999999"/>
    <n v="787.07219580000003"/>
    <n v="232.66013000000001"/>
    <n v="258912.7046"/>
    <n v="440025.56410000002"/>
    <n v="181112.85949999999"/>
  </r>
  <r>
    <n v="4312"/>
    <s v="India"/>
    <n v="23"/>
    <x v="21"/>
    <n v="430"/>
    <x v="480"/>
    <x v="1"/>
    <x v="1"/>
    <n v="351043.27870000002"/>
    <n v="3511.4655710000002"/>
    <n v="31086.230680000001"/>
    <n v="22613.997169999999"/>
    <n v="25227.167649999999"/>
    <n v="48.234417190000002"/>
    <n v="6849.8547040000003"/>
    <n v="751.8894444"/>
    <n v="266.14049010000002"/>
    <n v="260688.29860000001"/>
    <n v="445229.77399999998"/>
    <n v="184541.4754"/>
  </r>
  <r>
    <n v="4313"/>
    <s v="India"/>
    <n v="23"/>
    <x v="21"/>
    <n v="430"/>
    <x v="480"/>
    <x v="2"/>
    <x v="2"/>
    <n v="346040"/>
    <n v="0"/>
    <n v="29438"/>
    <n v="10047"/>
    <n v="17689"/>
    <n v="70"/>
    <n v="8971"/>
    <n v="258"/>
    <n v="67"/>
    <n v="279500"/>
    <n v="501508"/>
    <n v="222008"/>
  </r>
  <r>
    <n v="4314"/>
    <s v="India"/>
    <n v="23"/>
    <x v="21"/>
    <n v="430"/>
    <x v="480"/>
    <x v="3"/>
    <x v="3"/>
    <n v="346040"/>
    <n v="0"/>
    <n v="29454"/>
    <n v="9886"/>
    <n v="16720"/>
    <n v="70"/>
    <n v="8842"/>
    <n v="171"/>
    <n v="78"/>
    <n v="280819"/>
    <n v="494221"/>
    <n v="213402"/>
  </r>
  <r>
    <n v="4315"/>
    <s v="India"/>
    <n v="23"/>
    <x v="21"/>
    <n v="430"/>
    <x v="480"/>
    <x v="4"/>
    <x v="4"/>
    <n v="346040"/>
    <n v="0"/>
    <n v="29945"/>
    <n v="9925"/>
    <n v="17293"/>
    <n v="70"/>
    <n v="7727"/>
    <n v="166"/>
    <n v="118"/>
    <n v="280796"/>
    <n v="498827"/>
    <n v="218031"/>
  </r>
  <r>
    <n v="4316"/>
    <s v="India"/>
    <n v="23"/>
    <x v="21"/>
    <n v="430"/>
    <x v="480"/>
    <x v="5"/>
    <x v="5"/>
    <n v="346040"/>
    <n v="0"/>
    <n v="30243"/>
    <n v="9524"/>
    <n v="17172"/>
    <n v="70"/>
    <n v="7821"/>
    <n v="179"/>
    <n v="277"/>
    <n v="280754"/>
    <n v="504530"/>
    <n v="223776"/>
  </r>
  <r>
    <n v="4317"/>
    <s v="India"/>
    <n v="23"/>
    <x v="21"/>
    <n v="430"/>
    <x v="480"/>
    <x v="6"/>
    <x v="6"/>
    <n v="346040"/>
    <n v="0"/>
    <n v="32755"/>
    <n v="7579"/>
    <n v="16806"/>
    <n v="158"/>
    <n v="6650"/>
    <n v="126"/>
    <n v="239"/>
    <n v="281727"/>
    <n v="512740"/>
    <n v="231013"/>
  </r>
  <r>
    <n v="4318"/>
    <s v="India"/>
    <n v="23"/>
    <x v="21"/>
    <n v="430"/>
    <x v="480"/>
    <x v="7"/>
    <x v="7"/>
    <n v="346040"/>
    <n v="0"/>
    <n v="30757"/>
    <n v="7595"/>
    <n v="15927"/>
    <n v="152"/>
    <n v="2264"/>
    <n v="106"/>
    <n v="143"/>
    <n v="289096"/>
    <n v="563100"/>
    <n v="274004"/>
  </r>
  <r>
    <n v="4319"/>
    <s v="India"/>
    <n v="23"/>
    <x v="21"/>
    <n v="430"/>
    <x v="480"/>
    <x v="8"/>
    <x v="8"/>
    <n v="346040"/>
    <n v="0"/>
    <n v="10926"/>
    <n v="7616"/>
    <n v="32749"/>
    <n v="165"/>
    <n v="8231"/>
    <n v="448"/>
    <n v="767"/>
    <n v="285138"/>
    <n v="550911"/>
    <n v="265773"/>
  </r>
  <r>
    <n v="4320"/>
    <s v="India"/>
    <n v="23"/>
    <x v="21"/>
    <n v="431"/>
    <x v="481"/>
    <x v="0"/>
    <x v="0"/>
    <n v="666650"/>
    <n v="292883"/>
    <n v="39014"/>
    <n v="85109"/>
    <n v="37118"/>
    <n v="0"/>
    <n v="38870"/>
    <n v="4279"/>
    <n v="3608"/>
    <n v="165769"/>
    <n v="240569"/>
    <n v="74800"/>
  </r>
  <r>
    <n v="4321"/>
    <s v="India"/>
    <n v="23"/>
    <x v="21"/>
    <n v="431"/>
    <x v="481"/>
    <x v="1"/>
    <x v="1"/>
    <n v="666650"/>
    <n v="292883"/>
    <n v="39014"/>
    <n v="85109"/>
    <n v="37118"/>
    <n v="0"/>
    <n v="38362"/>
    <n v="3118"/>
    <n v="2901"/>
    <n v="168145"/>
    <n v="239838"/>
    <n v="71693"/>
  </r>
  <r>
    <n v="4322"/>
    <s v="India"/>
    <n v="23"/>
    <x v="21"/>
    <n v="431"/>
    <x v="481"/>
    <x v="2"/>
    <x v="2"/>
    <n v="666650"/>
    <n v="292883"/>
    <n v="39014"/>
    <n v="85109"/>
    <n v="37118"/>
    <n v="0"/>
    <n v="37998"/>
    <n v="3082"/>
    <n v="1905"/>
    <n v="169541"/>
    <n v="260547"/>
    <n v="91006"/>
  </r>
  <r>
    <n v="4323"/>
    <s v="India"/>
    <n v="23"/>
    <x v="21"/>
    <n v="431"/>
    <x v="481"/>
    <x v="3"/>
    <x v="3"/>
    <n v="666650"/>
    <n v="292883"/>
    <n v="39604"/>
    <n v="85109"/>
    <n v="37118"/>
    <n v="0"/>
    <n v="38127"/>
    <n v="2496"/>
    <n v="3423"/>
    <n v="167890"/>
    <n v="259762"/>
    <n v="91872"/>
  </r>
  <r>
    <n v="4324"/>
    <s v="India"/>
    <n v="23"/>
    <x v="21"/>
    <n v="431"/>
    <x v="481"/>
    <x v="4"/>
    <x v="4"/>
    <n v="666650"/>
    <n v="292883"/>
    <n v="39604"/>
    <n v="85109"/>
    <n v="37118"/>
    <n v="0"/>
    <n v="38709"/>
    <n v="3060"/>
    <n v="2910"/>
    <n v="167257"/>
    <n v="269708"/>
    <n v="102451"/>
  </r>
  <r>
    <n v="4325"/>
    <s v="India"/>
    <n v="23"/>
    <x v="21"/>
    <n v="431"/>
    <x v="481"/>
    <x v="5"/>
    <x v="5"/>
    <n v="666650"/>
    <n v="292883"/>
    <n v="39629"/>
    <n v="85107"/>
    <n v="37117"/>
    <n v="0"/>
    <n v="38687"/>
    <n v="2674"/>
    <n v="1374"/>
    <n v="169179"/>
    <n v="277945"/>
    <n v="108766"/>
  </r>
  <r>
    <n v="4326"/>
    <s v="India"/>
    <n v="23"/>
    <x v="21"/>
    <n v="431"/>
    <x v="481"/>
    <x v="6"/>
    <x v="6"/>
    <n v="666650"/>
    <n v="292883"/>
    <n v="39629"/>
    <n v="85033"/>
    <n v="37117"/>
    <n v="0"/>
    <n v="38687"/>
    <n v="2851"/>
    <n v="3223"/>
    <n v="167227"/>
    <n v="261940"/>
    <n v="94713"/>
  </r>
  <r>
    <n v="4327"/>
    <s v="India"/>
    <n v="23"/>
    <x v="21"/>
    <n v="431"/>
    <x v="481"/>
    <x v="7"/>
    <x v="7"/>
    <n v="666650"/>
    <n v="292883"/>
    <n v="39629"/>
    <n v="85033"/>
    <n v="37117"/>
    <n v="0"/>
    <n v="39704"/>
    <n v="1834"/>
    <n v="1930"/>
    <n v="168520"/>
    <n v="284527"/>
    <n v="116007"/>
  </r>
  <r>
    <n v="4328"/>
    <s v="India"/>
    <n v="23"/>
    <x v="21"/>
    <n v="431"/>
    <x v="481"/>
    <x v="8"/>
    <x v="8"/>
    <n v="666650"/>
    <n v="292883"/>
    <n v="39629"/>
    <n v="84549"/>
    <n v="37117"/>
    <n v="0"/>
    <n v="39704"/>
    <n v="1696"/>
    <n v="981"/>
    <n v="170091"/>
    <n v="302545"/>
    <n v="132454"/>
  </r>
  <r>
    <n v="4329"/>
    <s v="India"/>
    <n v="23"/>
    <x v="21"/>
    <n v="432"/>
    <x v="482"/>
    <x v="0"/>
    <x v="0"/>
    <n v="978929.8321"/>
    <n v="324640.68180000002"/>
    <n v="59881.011319999998"/>
    <n v="37518.077469999997"/>
    <n v="25712.604139999999"/>
    <n v="3821.7318679999998"/>
    <n v="58378.28196"/>
    <n v="18222.560420000002"/>
    <n v="12679.770710000001"/>
    <n v="438075.11239999998"/>
    <n v="667856.98679999996"/>
    <n v="229781.8744"/>
  </r>
  <r>
    <n v="4330"/>
    <s v="India"/>
    <n v="23"/>
    <x v="21"/>
    <n v="432"/>
    <x v="482"/>
    <x v="1"/>
    <x v="1"/>
    <n v="967817.69929999998"/>
    <n v="325097.00799999997"/>
    <n v="58628.081209999997"/>
    <n v="37017.495499999997"/>
    <n v="25132.361779999999"/>
    <n v="3882.7064890000001"/>
    <n v="53753.06194"/>
    <n v="14355.589319999999"/>
    <n v="6502.6482530000003"/>
    <n v="443448.74670000002"/>
    <n v="680238.76870000002"/>
    <n v="236790.022"/>
  </r>
  <r>
    <n v="4331"/>
    <s v="India"/>
    <n v="23"/>
    <x v="21"/>
    <n v="432"/>
    <x v="482"/>
    <x v="2"/>
    <x v="2"/>
    <n v="984093"/>
    <n v="330557"/>
    <n v="61627"/>
    <n v="37054"/>
    <n v="25066"/>
    <n v="3821"/>
    <n v="51434"/>
    <n v="12513"/>
    <n v="3994"/>
    <n v="458027"/>
    <n v="713794"/>
    <n v="255767"/>
  </r>
  <r>
    <n v="4332"/>
    <s v="India"/>
    <n v="23"/>
    <x v="21"/>
    <n v="432"/>
    <x v="482"/>
    <x v="3"/>
    <x v="3"/>
    <n v="984093"/>
    <n v="330566"/>
    <n v="61512"/>
    <n v="36223"/>
    <n v="25275"/>
    <n v="3670"/>
    <n v="52605"/>
    <n v="12661"/>
    <n v="4589"/>
    <n v="456992"/>
    <n v="712689"/>
    <n v="255697"/>
  </r>
  <r>
    <n v="4972"/>
    <s v="India"/>
    <n v="31"/>
    <x v="18"/>
    <n v="553"/>
    <x v="360"/>
    <x v="3"/>
    <x v="3"/>
    <n v="3367"/>
    <n v="0"/>
    <n v="1022"/>
    <n v="0"/>
    <n v="0"/>
    <n v="0"/>
    <n v="0"/>
    <n v="0"/>
    <n v="0"/>
    <n v="2345"/>
    <n v="3183"/>
    <n v="838"/>
  </r>
  <r>
    <n v="4333"/>
    <s v="India"/>
    <n v="23"/>
    <x v="21"/>
    <n v="432"/>
    <x v="482"/>
    <x v="4"/>
    <x v="4"/>
    <n v="984093"/>
    <n v="330566"/>
    <n v="60920"/>
    <n v="38147"/>
    <n v="30186"/>
    <n v="178"/>
    <n v="51691"/>
    <n v="12068"/>
    <n v="13692"/>
    <n v="446645"/>
    <n v="665341"/>
    <n v="218696"/>
  </r>
  <r>
    <n v="4334"/>
    <s v="India"/>
    <n v="23"/>
    <x v="21"/>
    <n v="432"/>
    <x v="482"/>
    <x v="5"/>
    <x v="5"/>
    <n v="984093"/>
    <n v="330566"/>
    <n v="63796"/>
    <n v="37429"/>
    <n v="24507"/>
    <n v="3600"/>
    <n v="55964"/>
    <n v="12700"/>
    <n v="6688"/>
    <n v="448843"/>
    <n v="691033"/>
    <n v="242190"/>
  </r>
  <r>
    <n v="4335"/>
    <s v="India"/>
    <n v="23"/>
    <x v="21"/>
    <n v="432"/>
    <x v="482"/>
    <x v="6"/>
    <x v="6"/>
    <n v="984093"/>
    <n v="330566"/>
    <n v="62154"/>
    <n v="37071"/>
    <n v="24404"/>
    <n v="3672"/>
    <n v="45704"/>
    <n v="10126"/>
    <n v="7955"/>
    <n v="462441"/>
    <n v="775372"/>
    <n v="312931"/>
  </r>
  <r>
    <n v="4336"/>
    <s v="India"/>
    <n v="23"/>
    <x v="21"/>
    <n v="432"/>
    <x v="482"/>
    <x v="7"/>
    <x v="7"/>
    <n v="984093"/>
    <n v="330579"/>
    <n v="63019"/>
    <n v="37507"/>
    <n v="24839"/>
    <n v="4399"/>
    <n v="43976"/>
    <n v="7275"/>
    <n v="10538"/>
    <n v="461961"/>
    <n v="855645"/>
    <n v="393684"/>
  </r>
  <r>
    <n v="4337"/>
    <s v="India"/>
    <n v="23"/>
    <x v="21"/>
    <n v="432"/>
    <x v="482"/>
    <x v="8"/>
    <x v="8"/>
    <n v="984093"/>
    <n v="331702"/>
    <n v="64194"/>
    <n v="37354"/>
    <n v="25752"/>
    <n v="3948"/>
    <n v="39733"/>
    <n v="9903"/>
    <n v="6438"/>
    <n v="465069"/>
    <n v="887524"/>
    <n v="422455"/>
  </r>
  <r>
    <n v="4338"/>
    <s v="India"/>
    <n v="23"/>
    <x v="21"/>
    <n v="433"/>
    <x v="483"/>
    <x v="0"/>
    <x v="0"/>
    <n v="471921"/>
    <n v="195128"/>
    <n v="37693"/>
    <n v="3829"/>
    <n v="5333"/>
    <n v="1"/>
    <n v="30113"/>
    <n v="12718"/>
    <n v="17867"/>
    <n v="169239"/>
    <n v="232733"/>
    <n v="63494"/>
  </r>
  <r>
    <n v="4339"/>
    <s v="India"/>
    <n v="23"/>
    <x v="21"/>
    <n v="433"/>
    <x v="483"/>
    <x v="1"/>
    <x v="1"/>
    <n v="471921"/>
    <n v="195128"/>
    <n v="37815"/>
    <n v="3849"/>
    <n v="5333"/>
    <n v="1"/>
    <n v="31177"/>
    <n v="17883"/>
    <n v="13025"/>
    <n v="167710"/>
    <n v="231957"/>
    <n v="64247"/>
  </r>
  <r>
    <n v="4340"/>
    <s v="India"/>
    <n v="23"/>
    <x v="21"/>
    <n v="433"/>
    <x v="483"/>
    <x v="2"/>
    <x v="2"/>
    <n v="471921"/>
    <n v="195128"/>
    <n v="37993"/>
    <n v="3849"/>
    <n v="5333"/>
    <n v="1"/>
    <n v="31277"/>
    <n v="12594"/>
    <n v="16288"/>
    <n v="169458"/>
    <n v="234540"/>
    <n v="65082"/>
  </r>
  <r>
    <n v="4341"/>
    <s v="India"/>
    <n v="23"/>
    <x v="21"/>
    <n v="433"/>
    <x v="483"/>
    <x v="3"/>
    <x v="3"/>
    <n v="471921"/>
    <n v="195120"/>
    <n v="38227"/>
    <n v="3734"/>
    <n v="6303"/>
    <n v="1"/>
    <n v="30601"/>
    <n v="12623"/>
    <n v="18064"/>
    <n v="167248"/>
    <n v="231770"/>
    <n v="64522"/>
  </r>
  <r>
    <n v="4342"/>
    <s v="India"/>
    <n v="23"/>
    <x v="21"/>
    <n v="433"/>
    <x v="483"/>
    <x v="4"/>
    <x v="4"/>
    <n v="471921"/>
    <n v="195120"/>
    <n v="38108"/>
    <n v="3966"/>
    <n v="6394"/>
    <n v="1"/>
    <n v="30866"/>
    <n v="12689"/>
    <n v="16658"/>
    <n v="168119"/>
    <n v="230932"/>
    <n v="62813"/>
  </r>
  <r>
    <n v="4343"/>
    <s v="India"/>
    <n v="23"/>
    <x v="21"/>
    <n v="433"/>
    <x v="483"/>
    <x v="5"/>
    <x v="5"/>
    <n v="471921"/>
    <n v="195120"/>
    <n v="38209"/>
    <n v="3966"/>
    <n v="6420"/>
    <n v="1"/>
    <n v="31291"/>
    <n v="13026"/>
    <n v="17400"/>
    <n v="166488"/>
    <n v="229395"/>
    <n v="62907"/>
  </r>
  <r>
    <n v="4344"/>
    <s v="India"/>
    <n v="23"/>
    <x v="21"/>
    <n v="433"/>
    <x v="483"/>
    <x v="6"/>
    <x v="6"/>
    <n v="471921"/>
    <n v="195120"/>
    <n v="38255"/>
    <n v="3966"/>
    <n v="7541"/>
    <n v="2"/>
    <n v="30904"/>
    <n v="12973"/>
    <n v="17184"/>
    <n v="165976"/>
    <n v="232782"/>
    <n v="66806"/>
  </r>
  <r>
    <n v="4345"/>
    <s v="India"/>
    <n v="23"/>
    <x v="21"/>
    <n v="433"/>
    <x v="483"/>
    <x v="7"/>
    <x v="7"/>
    <n v="471921"/>
    <n v="195120"/>
    <n v="38255"/>
    <n v="3966"/>
    <n v="7541"/>
    <n v="0"/>
    <n v="31555"/>
    <n v="12937"/>
    <n v="18596"/>
    <n v="163951"/>
    <n v="237164"/>
    <n v="73213"/>
  </r>
  <r>
    <n v="4346"/>
    <s v="India"/>
    <n v="23"/>
    <x v="21"/>
    <n v="433"/>
    <x v="483"/>
    <x v="8"/>
    <x v="8"/>
    <n v="471921"/>
    <n v="195120"/>
    <n v="38255"/>
    <n v="3966"/>
    <n v="7541"/>
    <n v="0"/>
    <n v="31555"/>
    <n v="12937"/>
    <n v="10048"/>
    <n v="172499"/>
    <n v="293265"/>
    <n v="120766"/>
  </r>
  <r>
    <n v="4347"/>
    <s v="India"/>
    <n v="23"/>
    <x v="21"/>
    <n v="434"/>
    <x v="484"/>
    <x v="0"/>
    <x v="0"/>
    <n v="376191.98830000003"/>
    <n v="51567.954270000002"/>
    <n v="28357.597829999999"/>
    <n v="40441.971080000003"/>
    <n v="17024.85915"/>
    <n v="116.4399153"/>
    <n v="16352.343999999999"/>
    <n v="12665.08001"/>
    <n v="8266.4875740000007"/>
    <n v="201399.25450000001"/>
    <n v="324394.88620000001"/>
    <n v="122995.6318"/>
  </r>
  <r>
    <n v="4348"/>
    <s v="India"/>
    <n v="23"/>
    <x v="21"/>
    <n v="434"/>
    <x v="484"/>
    <x v="1"/>
    <x v="1"/>
    <n v="376191.98830000003"/>
    <n v="51644.834470000002"/>
    <n v="28712.14244"/>
    <n v="40541.989979999998"/>
    <n v="13908.598599999999"/>
    <n v="116.4399153"/>
    <n v="16565.070769999998"/>
    <n v="13908.598599999999"/>
    <n v="5522.6854679999997"/>
    <n v="205271.6281"/>
    <n v="339758.98379999999"/>
    <n v="134487.35569999999"/>
  </r>
  <r>
    <n v="4349"/>
    <s v="India"/>
    <n v="23"/>
    <x v="21"/>
    <n v="434"/>
    <x v="484"/>
    <x v="2"/>
    <x v="2"/>
    <n v="376217.2696"/>
    <n v="51664.727279999999"/>
    <n v="28056.440839999999"/>
    <n v="40870.917500000003"/>
    <n v="14121.527899999999"/>
    <n v="116.4477404"/>
    <n v="16760.263559999999"/>
    <n v="15050.87045"/>
    <n v="1777.3209609999999"/>
    <n v="207798.75339999999"/>
    <n v="348903.5563"/>
    <n v="141104.80300000001"/>
  </r>
  <r>
    <n v="4350"/>
    <s v="India"/>
    <n v="23"/>
    <x v="21"/>
    <n v="434"/>
    <x v="484"/>
    <x v="3"/>
    <x v="3"/>
    <n v="376217.2696"/>
    <n v="51632.629509999999"/>
    <n v="28061.66606"/>
    <n v="40808.214870000003"/>
    <n v="14312.62163"/>
    <n v="116.4477404"/>
    <n v="16830.430789999999"/>
    <n v="13381.039709999999"/>
    <n v="4692.99323"/>
    <n v="206381.2261"/>
    <n v="345576.58470000001"/>
    <n v="139195.35860000001"/>
  </r>
  <r>
    <n v="4351"/>
    <s v="India"/>
    <n v="23"/>
    <x v="21"/>
    <n v="434"/>
    <x v="484"/>
    <x v="4"/>
    <x v="4"/>
    <n v="376217.2696"/>
    <n v="51785.653780000001"/>
    <n v="28720.790120000001"/>
    <n v="41000.055059999999"/>
    <n v="12990.64119"/>
    <n v="116.4477404"/>
    <n v="17140.95809"/>
    <n v="13032.442950000001"/>
    <n v="21204.685649999999"/>
    <n v="190225.595"/>
    <n v="269330.93369999999"/>
    <n v="79105.33872"/>
  </r>
  <r>
    <n v="4352"/>
    <s v="India"/>
    <n v="23"/>
    <x v="21"/>
    <n v="434"/>
    <x v="484"/>
    <x v="5"/>
    <x v="5"/>
    <n v="376217.2696"/>
    <n v="51785.653780000001"/>
    <n v="36689.995739999998"/>
    <n v="32247.813030000001"/>
    <n v="13730.38293"/>
    <n v="35.830073970000001"/>
    <n v="17140.95809"/>
    <n v="7330.2359660000002"/>
    <n v="10846.061970000001"/>
    <n v="206410.33799999999"/>
    <n v="359071.08630000002"/>
    <n v="152660.74830000001"/>
  </r>
  <r>
    <n v="4353"/>
    <s v="India"/>
    <n v="23"/>
    <x v="21"/>
    <n v="434"/>
    <x v="484"/>
    <x v="6"/>
    <x v="6"/>
    <n v="376217.2696"/>
    <n v="51785.653780000001"/>
    <n v="30343.59389"/>
    <n v="38747.239159999997"/>
    <n v="21021.056519999998"/>
    <n v="35.830073970000001"/>
    <n v="12609.94666"/>
    <n v="7248.1253800000004"/>
    <n v="21913.822530000001"/>
    <n v="192512.00159999999"/>
    <n v="283250.17099999997"/>
    <n v="90738.169399999999"/>
  </r>
  <r>
    <n v="4354"/>
    <s v="India"/>
    <n v="23"/>
    <x v="21"/>
    <n v="434"/>
    <x v="484"/>
    <x v="7"/>
    <x v="7"/>
    <n v="372257"/>
    <n v="48869"/>
    <n v="29209"/>
    <n v="38973"/>
    <n v="15101"/>
    <n v="12"/>
    <n v="15814"/>
    <n v="4419"/>
    <n v="5579"/>
    <n v="214281"/>
    <n v="398420"/>
    <n v="184139"/>
  </r>
  <r>
    <n v="4355"/>
    <s v="India"/>
    <n v="23"/>
    <x v="21"/>
    <n v="434"/>
    <x v="484"/>
    <x v="8"/>
    <x v="8"/>
    <n v="372257"/>
    <n v="48114"/>
    <n v="28242"/>
    <n v="38302"/>
    <n v="14006"/>
    <n v="12"/>
    <n v="15814"/>
    <n v="2634"/>
    <n v="2478"/>
    <n v="222655"/>
    <n v="427162"/>
    <n v="204507"/>
  </r>
  <r>
    <n v="4356"/>
    <s v="India"/>
    <n v="23"/>
    <x v="21"/>
    <n v="435"/>
    <x v="485"/>
    <x v="0"/>
    <x v="0"/>
    <n v="609874"/>
    <n v="3149"/>
    <n v="58476"/>
    <n v="5984"/>
    <n v="33524"/>
    <n v="129"/>
    <n v="8114"/>
    <n v="2098"/>
    <n v="1237"/>
    <n v="497163"/>
    <n v="886569"/>
    <n v="389406"/>
  </r>
  <r>
    <n v="4357"/>
    <s v="India"/>
    <n v="23"/>
    <x v="21"/>
    <n v="435"/>
    <x v="485"/>
    <x v="1"/>
    <x v="1"/>
    <n v="609874"/>
    <n v="3149"/>
    <n v="58788"/>
    <n v="5900"/>
    <n v="33663"/>
    <n v="129"/>
    <n v="6881"/>
    <n v="1602"/>
    <n v="975"/>
    <n v="498787"/>
    <n v="925168"/>
    <n v="426381"/>
  </r>
  <r>
    <n v="4358"/>
    <s v="India"/>
    <n v="23"/>
    <x v="21"/>
    <n v="435"/>
    <x v="485"/>
    <x v="2"/>
    <x v="2"/>
    <n v="609874"/>
    <n v="3149"/>
    <n v="58788"/>
    <n v="5900"/>
    <n v="32285"/>
    <n v="129"/>
    <n v="7635"/>
    <n v="1792"/>
    <n v="535"/>
    <n v="499661"/>
    <n v="938003"/>
    <n v="438342"/>
  </r>
  <r>
    <n v="4359"/>
    <s v="India"/>
    <n v="23"/>
    <x v="21"/>
    <n v="435"/>
    <x v="485"/>
    <x v="3"/>
    <x v="3"/>
    <n v="609874"/>
    <n v="3149"/>
    <n v="58805"/>
    <n v="5756"/>
    <n v="31967"/>
    <n v="129"/>
    <n v="6259"/>
    <n v="1750"/>
    <n v="1093"/>
    <n v="500966"/>
    <n v="882067"/>
    <n v="381101"/>
  </r>
  <r>
    <n v="4360"/>
    <s v="India"/>
    <n v="23"/>
    <x v="21"/>
    <n v="435"/>
    <x v="485"/>
    <x v="4"/>
    <x v="4"/>
    <n v="609874"/>
    <n v="3149"/>
    <n v="59068"/>
    <n v="5729"/>
    <n v="30473"/>
    <n v="129"/>
    <n v="6193"/>
    <n v="1839"/>
    <n v="3473"/>
    <n v="499821"/>
    <n v="905799"/>
    <n v="405978"/>
  </r>
  <r>
    <n v="4361"/>
    <s v="India"/>
    <n v="23"/>
    <x v="21"/>
    <n v="435"/>
    <x v="485"/>
    <x v="5"/>
    <x v="5"/>
    <n v="609874"/>
    <n v="3149"/>
    <n v="59094"/>
    <n v="5697"/>
    <n v="29840"/>
    <n v="129"/>
    <n v="6105"/>
    <n v="1720"/>
    <n v="2302"/>
    <n v="501838"/>
    <n v="924171"/>
    <n v="422333"/>
  </r>
  <r>
    <n v="4362"/>
    <s v="India"/>
    <n v="23"/>
    <x v="21"/>
    <n v="435"/>
    <x v="485"/>
    <x v="6"/>
    <x v="6"/>
    <n v="609874"/>
    <n v="3149"/>
    <n v="59359"/>
    <n v="5693"/>
    <n v="26692"/>
    <n v="143"/>
    <n v="5904"/>
    <n v="2094"/>
    <n v="1670"/>
    <n v="505170"/>
    <n v="961567"/>
    <n v="456397"/>
  </r>
  <r>
    <n v="4363"/>
    <s v="India"/>
    <n v="23"/>
    <x v="21"/>
    <n v="435"/>
    <x v="485"/>
    <x v="7"/>
    <x v="7"/>
    <n v="609874"/>
    <n v="3149"/>
    <n v="60877"/>
    <n v="5685"/>
    <n v="21212"/>
    <n v="143"/>
    <n v="6427"/>
    <n v="1249"/>
    <n v="953"/>
    <n v="510179"/>
    <n v="1010517"/>
    <n v="500338"/>
  </r>
  <r>
    <n v="4364"/>
    <s v="India"/>
    <n v="23"/>
    <x v="21"/>
    <n v="435"/>
    <x v="485"/>
    <x v="8"/>
    <x v="8"/>
    <n v="609874"/>
    <n v="3149"/>
    <n v="59455"/>
    <n v="5700"/>
    <n v="21109"/>
    <n v="143"/>
    <n v="6051"/>
    <n v="1247"/>
    <n v="758"/>
    <n v="512262"/>
    <n v="1017773"/>
    <n v="505511"/>
  </r>
  <r>
    <n v="4365"/>
    <s v="India"/>
    <n v="23"/>
    <x v="21"/>
    <n v="436"/>
    <x v="486"/>
    <x v="0"/>
    <x v="0"/>
    <n v="450329"/>
    <n v="236714"/>
    <n v="34856"/>
    <n v="8648"/>
    <n v="14486"/>
    <n v="164"/>
    <n v="17451"/>
    <n v="17049"/>
    <n v="15785"/>
    <n v="105176"/>
    <n v="140291"/>
    <n v="35115"/>
  </r>
  <r>
    <n v="4366"/>
    <s v="India"/>
    <n v="23"/>
    <x v="21"/>
    <n v="436"/>
    <x v="486"/>
    <x v="1"/>
    <x v="1"/>
    <n v="450329"/>
    <n v="236714"/>
    <n v="34989"/>
    <n v="8648"/>
    <n v="14472"/>
    <n v="161"/>
    <n v="17573"/>
    <n v="17950"/>
    <n v="16146"/>
    <n v="103676"/>
    <n v="139173"/>
    <n v="35497"/>
  </r>
  <r>
    <n v="4367"/>
    <s v="India"/>
    <n v="23"/>
    <x v="21"/>
    <n v="436"/>
    <x v="486"/>
    <x v="2"/>
    <x v="2"/>
    <n v="450329"/>
    <n v="236714"/>
    <n v="35222"/>
    <n v="8648"/>
    <n v="14472"/>
    <n v="161"/>
    <n v="17721"/>
    <n v="17706"/>
    <n v="14820"/>
    <n v="104865"/>
    <n v="145193"/>
    <n v="40328"/>
  </r>
  <r>
    <n v="4368"/>
    <s v="India"/>
    <n v="23"/>
    <x v="21"/>
    <n v="436"/>
    <x v="486"/>
    <x v="3"/>
    <x v="3"/>
    <n v="450329"/>
    <n v="236714"/>
    <n v="34957"/>
    <n v="8806"/>
    <n v="15353"/>
    <n v="158"/>
    <n v="17205"/>
    <n v="17908"/>
    <n v="16040"/>
    <n v="103188"/>
    <n v="139687"/>
    <n v="36499"/>
  </r>
  <r>
    <n v="4369"/>
    <s v="India"/>
    <n v="23"/>
    <x v="21"/>
    <n v="436"/>
    <x v="486"/>
    <x v="4"/>
    <x v="4"/>
    <n v="450329"/>
    <n v="236714"/>
    <n v="35244"/>
    <n v="8806"/>
    <n v="8094"/>
    <n v="158"/>
    <n v="24375"/>
    <n v="17463"/>
    <n v="16170"/>
    <n v="103305"/>
    <n v="132114"/>
    <n v="28809"/>
  </r>
  <r>
    <n v="4370"/>
    <s v="India"/>
    <n v="23"/>
    <x v="21"/>
    <n v="436"/>
    <x v="486"/>
    <x v="5"/>
    <x v="5"/>
    <n v="450329"/>
    <n v="236714"/>
    <n v="34717"/>
    <n v="8806"/>
    <n v="16704"/>
    <n v="215"/>
    <n v="17187"/>
    <n v="18327"/>
    <n v="16905"/>
    <n v="100754"/>
    <n v="138395"/>
    <n v="37641"/>
  </r>
  <r>
    <n v="4371"/>
    <s v="India"/>
    <n v="23"/>
    <x v="21"/>
    <n v="436"/>
    <x v="486"/>
    <x v="6"/>
    <x v="6"/>
    <n v="450329"/>
    <n v="236714"/>
    <n v="35138"/>
    <n v="8805"/>
    <n v="18019"/>
    <n v="220"/>
    <n v="15466"/>
    <n v="17729"/>
    <n v="18168"/>
    <n v="100070"/>
    <n v="141540"/>
    <n v="41470"/>
  </r>
  <r>
    <n v="4372"/>
    <s v="India"/>
    <n v="23"/>
    <x v="21"/>
    <n v="436"/>
    <x v="486"/>
    <x v="7"/>
    <x v="7"/>
    <n v="450329"/>
    <n v="236714"/>
    <n v="35338"/>
    <n v="8805"/>
    <n v="18249"/>
    <n v="225"/>
    <n v="16132"/>
    <n v="15562"/>
    <n v="14822"/>
    <n v="104482"/>
    <n v="156483"/>
    <n v="52001"/>
  </r>
  <r>
    <n v="4373"/>
    <s v="India"/>
    <n v="23"/>
    <x v="21"/>
    <n v="436"/>
    <x v="486"/>
    <x v="8"/>
    <x v="8"/>
    <n v="450329"/>
    <n v="236714"/>
    <n v="32743"/>
    <n v="8805"/>
    <n v="18019"/>
    <n v="220"/>
    <n v="16345"/>
    <n v="14416"/>
    <n v="12175"/>
    <n v="110892"/>
    <n v="182177"/>
    <n v="71285"/>
  </r>
  <r>
    <n v="4374"/>
    <s v="India"/>
    <n v="23"/>
    <x v="21"/>
    <n v="437"/>
    <x v="487"/>
    <x v="0"/>
    <x v="0"/>
    <n v="730197"/>
    <n v="109615"/>
    <n v="39083"/>
    <n v="11777"/>
    <n v="23001"/>
    <n v="2618"/>
    <n v="9770"/>
    <n v="2866"/>
    <n v="1395"/>
    <n v="530072"/>
    <n v="788416"/>
    <n v="258344"/>
  </r>
  <r>
    <n v="4375"/>
    <s v="India"/>
    <n v="23"/>
    <x v="21"/>
    <n v="437"/>
    <x v="487"/>
    <x v="1"/>
    <x v="1"/>
    <n v="730197"/>
    <n v="109615"/>
    <n v="41203"/>
    <n v="9775"/>
    <n v="25213"/>
    <n v="228"/>
    <n v="9051"/>
    <n v="2682"/>
    <n v="1522"/>
    <n v="530908"/>
    <n v="840203"/>
    <n v="309295"/>
  </r>
  <r>
    <n v="4376"/>
    <s v="India"/>
    <n v="23"/>
    <x v="21"/>
    <n v="437"/>
    <x v="487"/>
    <x v="2"/>
    <x v="2"/>
    <n v="730197"/>
    <n v="109615"/>
    <n v="41940"/>
    <n v="9202"/>
    <n v="23795"/>
    <n v="228"/>
    <n v="8166"/>
    <n v="2377"/>
    <n v="1263"/>
    <n v="533611"/>
    <n v="919277"/>
    <n v="385666"/>
  </r>
  <r>
    <n v="4377"/>
    <s v="India"/>
    <n v="23"/>
    <x v="21"/>
    <n v="437"/>
    <x v="487"/>
    <x v="3"/>
    <x v="3"/>
    <n v="730197"/>
    <n v="109615"/>
    <n v="41721"/>
    <n v="9372"/>
    <n v="28470"/>
    <n v="227"/>
    <n v="4190"/>
    <n v="2826"/>
    <n v="1122"/>
    <n v="532654"/>
    <n v="897535"/>
    <n v="364881"/>
  </r>
  <r>
    <n v="4378"/>
    <s v="India"/>
    <n v="23"/>
    <x v="21"/>
    <n v="437"/>
    <x v="487"/>
    <x v="4"/>
    <x v="4"/>
    <n v="730197"/>
    <n v="109615"/>
    <n v="41076"/>
    <n v="9900"/>
    <n v="27901"/>
    <n v="232"/>
    <n v="3447"/>
    <n v="2347"/>
    <n v="901"/>
    <n v="534778"/>
    <n v="969331"/>
    <n v="434553"/>
  </r>
  <r>
    <n v="4379"/>
    <s v="India"/>
    <n v="23"/>
    <x v="21"/>
    <n v="437"/>
    <x v="487"/>
    <x v="5"/>
    <x v="5"/>
    <n v="730197"/>
    <n v="109615"/>
    <n v="42594"/>
    <n v="7677"/>
    <n v="28043"/>
    <n v="183"/>
    <n v="3587"/>
    <n v="2146"/>
    <n v="3855"/>
    <n v="532497"/>
    <n v="971938"/>
    <n v="439441"/>
  </r>
  <r>
    <n v="4380"/>
    <s v="India"/>
    <n v="23"/>
    <x v="21"/>
    <n v="437"/>
    <x v="487"/>
    <x v="6"/>
    <x v="6"/>
    <n v="730197"/>
    <n v="109615"/>
    <n v="43079"/>
    <n v="7677"/>
    <n v="29102"/>
    <n v="202"/>
    <n v="3348"/>
    <n v="2671"/>
    <n v="1713"/>
    <n v="532790"/>
    <n v="1004508"/>
    <n v="471718"/>
  </r>
  <r>
    <n v="4381"/>
    <s v="India"/>
    <n v="23"/>
    <x v="21"/>
    <n v="437"/>
    <x v="487"/>
    <x v="7"/>
    <x v="7"/>
    <n v="730197"/>
    <n v="109615"/>
    <n v="42795"/>
    <n v="7677"/>
    <n v="29105"/>
    <n v="202"/>
    <n v="3651"/>
    <n v="2193"/>
    <n v="1554"/>
    <n v="533405"/>
    <n v="1024402"/>
    <n v="490997"/>
  </r>
  <r>
    <n v="4382"/>
    <s v="India"/>
    <n v="23"/>
    <x v="21"/>
    <n v="437"/>
    <x v="487"/>
    <x v="8"/>
    <x v="8"/>
    <n v="730197"/>
    <n v="109615"/>
    <n v="42285"/>
    <n v="7677"/>
    <n v="28873"/>
    <n v="232"/>
    <n v="2737"/>
    <n v="1630"/>
    <n v="1256"/>
    <n v="535892"/>
    <n v="1048631"/>
    <n v="512739"/>
  </r>
  <r>
    <n v="4383"/>
    <s v="India"/>
    <n v="23"/>
    <x v="21"/>
    <n v="638"/>
    <x v="488"/>
    <x v="0"/>
    <x v="0"/>
    <n v="567486"/>
    <n v="240008"/>
    <n v="50572"/>
    <n v="13276"/>
    <n v="12393"/>
    <n v="2"/>
    <n v="39848"/>
    <n v="16910"/>
    <n v="24671"/>
    <n v="169806"/>
    <n v="228510"/>
    <n v="58704"/>
  </r>
  <r>
    <n v="4384"/>
    <s v="India"/>
    <n v="23"/>
    <x v="21"/>
    <n v="638"/>
    <x v="488"/>
    <x v="1"/>
    <x v="1"/>
    <n v="567704"/>
    <n v="240053"/>
    <n v="50988"/>
    <n v="13248"/>
    <n v="12434"/>
    <n v="4"/>
    <n v="41631"/>
    <n v="16614"/>
    <n v="24091"/>
    <n v="168641"/>
    <n v="227213"/>
    <n v="58572"/>
  </r>
  <r>
    <n v="4385"/>
    <s v="India"/>
    <n v="23"/>
    <x v="21"/>
    <n v="638"/>
    <x v="488"/>
    <x v="2"/>
    <x v="2"/>
    <n v="567722"/>
    <n v="239574"/>
    <n v="51071"/>
    <n v="13190"/>
    <n v="12754"/>
    <n v="4"/>
    <n v="42516"/>
    <n v="16886"/>
    <n v="24666"/>
    <n v="167061"/>
    <n v="226864"/>
    <n v="59803"/>
  </r>
  <r>
    <n v="4386"/>
    <s v="India"/>
    <n v="23"/>
    <x v="21"/>
    <n v="638"/>
    <x v="488"/>
    <x v="3"/>
    <x v="3"/>
    <n v="567722"/>
    <n v="239536"/>
    <n v="51020"/>
    <n v="13233"/>
    <n v="13243"/>
    <n v="4"/>
    <n v="42863"/>
    <n v="17326"/>
    <n v="24713"/>
    <n v="165784"/>
    <n v="225787"/>
    <n v="60003"/>
  </r>
  <r>
    <n v="4387"/>
    <s v="India"/>
    <n v="23"/>
    <x v="21"/>
    <n v="638"/>
    <x v="488"/>
    <x v="4"/>
    <x v="4"/>
    <n v="567722"/>
    <n v="239821"/>
    <n v="51842"/>
    <n v="13374"/>
    <n v="13198"/>
    <n v="4"/>
    <n v="41418"/>
    <n v="17241"/>
    <n v="25148"/>
    <n v="165676"/>
    <n v="224545"/>
    <n v="58869"/>
  </r>
  <r>
    <n v="4388"/>
    <s v="India"/>
    <n v="23"/>
    <x v="21"/>
    <n v="638"/>
    <x v="488"/>
    <x v="5"/>
    <x v="5"/>
    <n v="567722"/>
    <n v="239821"/>
    <n v="51433"/>
    <n v="13389"/>
    <n v="13017"/>
    <n v="2"/>
    <n v="41014"/>
    <n v="17135"/>
    <n v="23547"/>
    <n v="168364"/>
    <n v="229181"/>
    <n v="60817"/>
  </r>
  <r>
    <n v="4389"/>
    <s v="India"/>
    <n v="23"/>
    <x v="21"/>
    <n v="638"/>
    <x v="488"/>
    <x v="6"/>
    <x v="6"/>
    <n v="567722"/>
    <n v="239822"/>
    <n v="51120"/>
    <n v="13399"/>
    <n v="13466"/>
    <n v="4"/>
    <n v="41318"/>
    <n v="16972"/>
    <n v="23550"/>
    <n v="168071"/>
    <n v="229383"/>
    <n v="61312"/>
  </r>
  <r>
    <n v="4390"/>
    <s v="India"/>
    <n v="23"/>
    <x v="21"/>
    <n v="638"/>
    <x v="488"/>
    <x v="7"/>
    <x v="7"/>
    <n v="567722"/>
    <n v="239590"/>
    <n v="51663"/>
    <n v="13404"/>
    <n v="13867"/>
    <n v="13"/>
    <n v="47959"/>
    <n v="16582"/>
    <n v="23720"/>
    <n v="160924"/>
    <n v="227073"/>
    <n v="66149"/>
  </r>
  <r>
    <n v="4391"/>
    <s v="India"/>
    <n v="23"/>
    <x v="21"/>
    <n v="638"/>
    <x v="488"/>
    <x v="8"/>
    <x v="8"/>
    <n v="567722"/>
    <n v="239604"/>
    <n v="51699"/>
    <n v="13408"/>
    <n v="13974"/>
    <n v="16"/>
    <n v="53708"/>
    <n v="14371"/>
    <n v="20475"/>
    <n v="160467"/>
    <n v="248950"/>
    <n v="88483"/>
  </r>
  <r>
    <n v="4392"/>
    <s v="India"/>
    <n v="23"/>
    <x v="21"/>
    <n v="639"/>
    <x v="489"/>
    <x v="0"/>
    <x v="0"/>
    <n v="382659"/>
    <n v="121147"/>
    <n v="26219"/>
    <n v="47737"/>
    <n v="3275"/>
    <n v="0"/>
    <n v="6992"/>
    <n v="2639"/>
    <n v="2268"/>
    <n v="172382"/>
    <n v="202824"/>
    <n v="30442"/>
  </r>
  <r>
    <n v="4393"/>
    <s v="India"/>
    <n v="23"/>
    <x v="21"/>
    <n v="639"/>
    <x v="489"/>
    <x v="1"/>
    <x v="1"/>
    <n v="382659"/>
    <n v="121109"/>
    <n v="26286"/>
    <n v="47710"/>
    <n v="3196"/>
    <n v="0"/>
    <n v="7329"/>
    <n v="2452"/>
    <n v="3488"/>
    <n v="171089"/>
    <n v="205632"/>
    <n v="34543"/>
  </r>
  <r>
    <n v="4394"/>
    <s v="India"/>
    <n v="23"/>
    <x v="21"/>
    <n v="639"/>
    <x v="489"/>
    <x v="2"/>
    <x v="2"/>
    <n v="382659"/>
    <n v="121107"/>
    <n v="26353"/>
    <n v="47657"/>
    <n v="3208"/>
    <n v="0"/>
    <n v="7217"/>
    <n v="2219"/>
    <n v="4157"/>
    <n v="170741"/>
    <n v="211745"/>
    <n v="41004"/>
  </r>
  <r>
    <n v="4395"/>
    <s v="India"/>
    <n v="23"/>
    <x v="21"/>
    <n v="639"/>
    <x v="489"/>
    <x v="3"/>
    <x v="3"/>
    <n v="382659"/>
    <n v="121162"/>
    <n v="26498"/>
    <n v="47759"/>
    <n v="3338"/>
    <n v="0"/>
    <n v="7124"/>
    <n v="2283"/>
    <n v="2796"/>
    <n v="171699"/>
    <n v="213324"/>
    <n v="41625"/>
  </r>
  <r>
    <n v="4396"/>
    <s v="India"/>
    <n v="23"/>
    <x v="21"/>
    <n v="639"/>
    <x v="489"/>
    <x v="4"/>
    <x v="4"/>
    <n v="382659"/>
    <n v="121146"/>
    <n v="26456"/>
    <n v="47609"/>
    <n v="3291"/>
    <n v="0"/>
    <n v="7084"/>
    <n v="2325"/>
    <n v="2314"/>
    <n v="172434"/>
    <n v="210912"/>
    <n v="38478"/>
  </r>
  <r>
    <n v="4397"/>
    <s v="India"/>
    <n v="23"/>
    <x v="21"/>
    <n v="639"/>
    <x v="489"/>
    <x v="5"/>
    <x v="5"/>
    <n v="382659"/>
    <n v="121262"/>
    <n v="26617"/>
    <n v="48913"/>
    <n v="3605"/>
    <n v="0"/>
    <n v="8434"/>
    <n v="2908"/>
    <n v="2235"/>
    <n v="168685"/>
    <n v="209850"/>
    <n v="41165"/>
  </r>
  <r>
    <n v="4398"/>
    <s v="India"/>
    <n v="23"/>
    <x v="21"/>
    <n v="639"/>
    <x v="489"/>
    <x v="6"/>
    <x v="6"/>
    <n v="382659"/>
    <n v="121417"/>
    <n v="26574"/>
    <n v="49244"/>
    <n v="3890"/>
    <n v="0"/>
    <n v="9140"/>
    <n v="2206"/>
    <n v="2547"/>
    <n v="167641"/>
    <n v="205693"/>
    <n v="38052"/>
  </r>
  <r>
    <n v="4399"/>
    <s v="India"/>
    <n v="23"/>
    <x v="21"/>
    <n v="639"/>
    <x v="489"/>
    <x v="7"/>
    <x v="7"/>
    <n v="382659"/>
    <n v="121405"/>
    <n v="26649"/>
    <n v="49057"/>
    <n v="3683"/>
    <n v="0"/>
    <n v="8930"/>
    <n v="2024"/>
    <n v="2682"/>
    <n v="168229"/>
    <n v="207107"/>
    <n v="38878"/>
  </r>
  <r>
    <n v="4400"/>
    <s v="India"/>
    <n v="23"/>
    <x v="21"/>
    <n v="639"/>
    <x v="489"/>
    <x v="8"/>
    <x v="8"/>
    <n v="382659"/>
    <n v="121395"/>
    <n v="26732"/>
    <n v="48801"/>
    <n v="3515"/>
    <n v="0"/>
    <n v="8865"/>
    <n v="2211"/>
    <n v="1949"/>
    <n v="169191"/>
    <n v="228181"/>
    <n v="58990"/>
  </r>
  <r>
    <n v="4401"/>
    <s v="India"/>
    <n v="23"/>
    <x v="21"/>
    <n v="667"/>
    <x v="490"/>
    <x v="0"/>
    <x v="0"/>
    <n v="267574.72129999998"/>
    <n v="2676.5344289999998"/>
    <n v="23698.66214"/>
    <n v="17162.606589999999"/>
    <n v="20437.338680000001"/>
    <n v="36.333046539999998"/>
    <n v="5435.6832850000001"/>
    <n v="599.92780419999997"/>
    <n v="177.33986999999999"/>
    <n v="197350.2954"/>
    <n v="335399.43589999998"/>
    <n v="138049.14050000001"/>
  </r>
  <r>
    <n v="4402"/>
    <s v="India"/>
    <n v="23"/>
    <x v="21"/>
    <n v="667"/>
    <x v="490"/>
    <x v="1"/>
    <x v="1"/>
    <n v="267574.72129999998"/>
    <n v="2676.5344289999998"/>
    <n v="23694.769319999999"/>
    <n v="17237.002830000001"/>
    <n v="19228.832350000001"/>
    <n v="36.765582809999998"/>
    <n v="5221.1452959999997"/>
    <n v="573.1105556"/>
    <n v="202.85950990000001"/>
    <n v="198703.70139999999"/>
    <n v="339366.22600000002"/>
    <n v="140662.5246"/>
  </r>
  <r>
    <n v="4403"/>
    <s v="India"/>
    <n v="23"/>
    <x v="21"/>
    <n v="667"/>
    <x v="490"/>
    <x v="2"/>
    <x v="2"/>
    <n v="272578"/>
    <n v="6118"/>
    <n v="25074"/>
    <n v="30269"/>
    <n v="22080"/>
    <n v="13"/>
    <n v="8016"/>
    <n v="914"/>
    <n v="261"/>
    <n v="179833"/>
    <n v="297742"/>
    <n v="117909"/>
  </r>
  <r>
    <n v="4404"/>
    <s v="India"/>
    <n v="23"/>
    <x v="21"/>
    <n v="667"/>
    <x v="490"/>
    <x v="3"/>
    <x v="3"/>
    <n v="272578"/>
    <n v="6136"/>
    <n v="24891"/>
    <n v="29925"/>
    <n v="21515"/>
    <n v="13"/>
    <n v="8942"/>
    <n v="814"/>
    <n v="488"/>
    <n v="179854"/>
    <n v="286090"/>
    <n v="106236"/>
  </r>
  <r>
    <n v="4405"/>
    <s v="India"/>
    <n v="23"/>
    <x v="21"/>
    <n v="667"/>
    <x v="490"/>
    <x v="4"/>
    <x v="4"/>
    <n v="272578"/>
    <n v="6110"/>
    <n v="25037"/>
    <n v="29621"/>
    <n v="21684"/>
    <n v="13"/>
    <n v="8937"/>
    <n v="1941"/>
    <n v="337"/>
    <n v="178898"/>
    <n v="288306"/>
    <n v="109408"/>
  </r>
  <r>
    <n v="4406"/>
    <s v="India"/>
    <n v="23"/>
    <x v="21"/>
    <n v="667"/>
    <x v="490"/>
    <x v="5"/>
    <x v="5"/>
    <n v="272578"/>
    <n v="6142"/>
    <n v="25218"/>
    <n v="29918"/>
    <n v="21770"/>
    <n v="13"/>
    <n v="9115"/>
    <n v="668"/>
    <n v="230"/>
    <n v="179504"/>
    <n v="292429"/>
    <n v="112925"/>
  </r>
  <r>
    <n v="4407"/>
    <s v="India"/>
    <n v="23"/>
    <x v="21"/>
    <n v="667"/>
    <x v="490"/>
    <x v="6"/>
    <x v="6"/>
    <n v="272578"/>
    <n v="6142"/>
    <n v="25226"/>
    <n v="29939"/>
    <n v="18844"/>
    <n v="13"/>
    <n v="9134"/>
    <n v="0"/>
    <n v="0"/>
    <n v="183280"/>
    <n v="314095"/>
    <n v="130815"/>
  </r>
  <r>
    <n v="4408"/>
    <s v="India"/>
    <n v="23"/>
    <x v="21"/>
    <n v="667"/>
    <x v="490"/>
    <x v="7"/>
    <x v="7"/>
    <n v="272578"/>
    <n v="6110"/>
    <n v="98782"/>
    <n v="29621"/>
    <n v="21684"/>
    <n v="13"/>
    <n v="8937"/>
    <n v="1941"/>
    <n v="337"/>
    <n v="105153"/>
    <n v="334650"/>
    <n v="229497"/>
  </r>
  <r>
    <n v="4409"/>
    <s v="India"/>
    <n v="23"/>
    <x v="21"/>
    <n v="667"/>
    <x v="490"/>
    <x v="8"/>
    <x v="8"/>
    <n v="272578"/>
    <n v="6136"/>
    <n v="24891"/>
    <n v="42925"/>
    <n v="42341"/>
    <n v="13"/>
    <n v="9429"/>
    <n v="6820"/>
    <n v="4688"/>
    <n v="135335"/>
    <n v="334038"/>
    <n v="198703"/>
  </r>
  <r>
    <n v="4410"/>
    <s v="India"/>
    <n v="23"/>
    <x v="21"/>
    <n v="722"/>
    <x v="491"/>
    <x v="0"/>
    <x v="0"/>
    <n v="127776.14350000001"/>
    <n v="17515.403109999999"/>
    <n v="9631.8491639999993"/>
    <n v="13736.38796"/>
    <n v="5782.6081169999998"/>
    <n v="39.549601750000001"/>
    <n v="5554.1838150000003"/>
    <n v="4301.779759"/>
    <n v="2807.7682009999999"/>
    <n v="68406.613729999997"/>
    <n v="110182.9088"/>
    <n v="41776.295030000001"/>
  </r>
  <r>
    <n v="4411"/>
    <s v="India"/>
    <n v="23"/>
    <x v="21"/>
    <n v="722"/>
    <x v="491"/>
    <x v="1"/>
    <x v="1"/>
    <n v="127776.14350000001"/>
    <n v="17541.51599"/>
    <n v="9752.2726309999998"/>
    <n v="13770.360060000001"/>
    <n v="4724.1492239999998"/>
    <n v="39.549601750000001"/>
    <n v="5626.437895"/>
    <n v="4724.1492239999998"/>
    <n v="1875.817329"/>
    <n v="69721.891510000001"/>
    <n v="115401.428"/>
    <n v="45679.536500000002"/>
  </r>
  <r>
    <n v="4412"/>
    <s v="India"/>
    <n v="23"/>
    <x v="21"/>
    <n v="722"/>
    <x v="491"/>
    <x v="2"/>
    <x v="2"/>
    <n v="127784.7304"/>
    <n v="17548.272720000001"/>
    <n v="9529.5591640000002"/>
    <n v="13882.0825"/>
    <n v="4796.4720980000002"/>
    <n v="39.55225961"/>
    <n v="5692.7364420000004"/>
    <n v="5112.1295540000001"/>
    <n v="603.67903920000003"/>
    <n v="70580.246650000001"/>
    <n v="118507.4437"/>
    <n v="47927.197039999999"/>
  </r>
  <r>
    <n v="4413"/>
    <s v="India"/>
    <n v="23"/>
    <x v="21"/>
    <n v="722"/>
    <x v="491"/>
    <x v="3"/>
    <x v="3"/>
    <n v="127784.7304"/>
    <n v="17537.370490000001"/>
    <n v="9531.3339450000003"/>
    <n v="13860.78513"/>
    <n v="4861.3783700000004"/>
    <n v="39.55225961"/>
    <n v="5716.5692140000001"/>
    <n v="4544.9602930000001"/>
    <n v="1594.00677"/>
    <n v="70098.773950000003"/>
    <n v="117377.41529999999"/>
    <n v="47278.6414"/>
  </r>
  <r>
    <n v="4414"/>
    <s v="India"/>
    <n v="23"/>
    <x v="21"/>
    <n v="722"/>
    <x v="491"/>
    <x v="4"/>
    <x v="4"/>
    <n v="127784.7304"/>
    <n v="17589.346219999999"/>
    <n v="9755.2098760000008"/>
    <n v="13925.944939999999"/>
    <n v="4412.3588069999996"/>
    <n v="39.55225961"/>
    <n v="5822.0419060000004"/>
    <n v="4426.5570539999999"/>
    <n v="7202.3143499999996"/>
    <n v="64611.405010000002"/>
    <n v="91480.066290000002"/>
    <n v="26868.66128"/>
  </r>
  <r>
    <n v="4415"/>
    <s v="India"/>
    <n v="23"/>
    <x v="21"/>
    <n v="722"/>
    <x v="491"/>
    <x v="5"/>
    <x v="5"/>
    <n v="127784.7304"/>
    <n v="17589.346219999999"/>
    <n v="12462.00426"/>
    <n v="10953.186970000001"/>
    <n v="4663.617072"/>
    <n v="12.169926029999999"/>
    <n v="5822.0419060000004"/>
    <n v="2489.7640339999998"/>
    <n v="3683.9380259999998"/>
    <n v="70108.66201"/>
    <n v="121960.9137"/>
    <n v="51852.25172"/>
  </r>
  <r>
    <n v="4416"/>
    <s v="India"/>
    <n v="23"/>
    <x v="21"/>
    <n v="722"/>
    <x v="491"/>
    <x v="6"/>
    <x v="6"/>
    <n v="127784.7304"/>
    <n v="17589.346219999999"/>
    <n v="10306.40611"/>
    <n v="13160.760840000001"/>
    <n v="7139.9434789999996"/>
    <n v="12.169926029999999"/>
    <n v="4283.0533429999996"/>
    <n v="2461.87462"/>
    <n v="7443.1774699999996"/>
    <n v="65387.99841"/>
    <n v="96207.829010000001"/>
    <n v="30819.830600000001"/>
  </r>
  <r>
    <n v="4417"/>
    <s v="India"/>
    <n v="23"/>
    <x v="21"/>
    <n v="722"/>
    <x v="491"/>
    <x v="7"/>
    <x v="7"/>
    <n v="131745"/>
    <n v="20959"/>
    <n v="9298"/>
    <n v="13898"/>
    <n v="4210"/>
    <n v="88"/>
    <n v="4182"/>
    <n v="4760"/>
    <n v="402"/>
    <n v="73948"/>
    <n v="137237"/>
    <n v="63289"/>
  </r>
  <r>
    <n v="4418"/>
    <s v="India"/>
    <n v="23"/>
    <x v="21"/>
    <n v="722"/>
    <x v="491"/>
    <x v="8"/>
    <x v="8"/>
    <n v="131745"/>
    <n v="20959"/>
    <n v="9128"/>
    <n v="12865"/>
    <n v="4210"/>
    <n v="88"/>
    <n v="4660"/>
    <n v="3231"/>
    <n v="0"/>
    <n v="76604"/>
    <n v="144378"/>
    <n v="67774"/>
  </r>
  <r>
    <n v="4419"/>
    <s v="India"/>
    <n v="24"/>
    <x v="22"/>
    <n v="438"/>
    <x v="492"/>
    <x v="4"/>
    <x v="4"/>
    <n v="708952"/>
    <n v="15309"/>
    <n v="97405"/>
    <n v="50075"/>
    <n v="28103"/>
    <n v="0"/>
    <n v="36924"/>
    <n v="194"/>
    <n v="18668"/>
    <n v="462274"/>
    <n v="624633"/>
    <n v="162359"/>
  </r>
  <r>
    <n v="4420"/>
    <s v="India"/>
    <n v="24"/>
    <x v="22"/>
    <n v="438"/>
    <x v="492"/>
    <x v="5"/>
    <x v="5"/>
    <n v="708952"/>
    <n v="13318"/>
    <n v="97405"/>
    <n v="47477"/>
    <n v="28103"/>
    <n v="0"/>
    <n v="34342"/>
    <n v="2312"/>
    <n v="6638"/>
    <n v="479357"/>
    <n v="631101"/>
    <n v="151744"/>
  </r>
  <r>
    <n v="4421"/>
    <s v="India"/>
    <n v="24"/>
    <x v="22"/>
    <n v="438"/>
    <x v="492"/>
    <x v="6"/>
    <x v="6"/>
    <n v="708952"/>
    <n v="13318"/>
    <n v="97405"/>
    <n v="39173"/>
    <n v="28101"/>
    <n v="0"/>
    <n v="32848"/>
    <n v="2297"/>
    <n v="8361"/>
    <n v="487449"/>
    <n v="669566"/>
    <n v="182117"/>
  </r>
  <r>
    <n v="4422"/>
    <s v="India"/>
    <n v="24"/>
    <x v="22"/>
    <n v="438"/>
    <x v="492"/>
    <x v="7"/>
    <x v="7"/>
    <n v="708952"/>
    <n v="13180"/>
    <n v="98077"/>
    <n v="39173"/>
    <n v="28101"/>
    <n v="0"/>
    <n v="32840"/>
    <n v="1198"/>
    <n v="20737"/>
    <n v="475646"/>
    <n v="640927"/>
    <n v="165281"/>
  </r>
  <r>
    <n v="4423"/>
    <s v="India"/>
    <n v="24"/>
    <x v="22"/>
    <n v="439"/>
    <x v="493"/>
    <x v="4"/>
    <x v="4"/>
    <n v="729486"/>
    <n v="42380"/>
    <n v="48864"/>
    <n v="20625"/>
    <n v="51959"/>
    <n v="92"/>
    <n v="20881"/>
    <n v="1875"/>
    <n v="15610"/>
    <n v="527200"/>
    <n v="581691"/>
    <n v="54491"/>
  </r>
  <r>
    <n v="4424"/>
    <s v="India"/>
    <n v="24"/>
    <x v="22"/>
    <n v="439"/>
    <x v="493"/>
    <x v="5"/>
    <x v="5"/>
    <n v="729486"/>
    <n v="41851"/>
    <n v="49877"/>
    <n v="18306"/>
    <n v="51337"/>
    <n v="399"/>
    <n v="14724"/>
    <n v="290"/>
    <n v="14745"/>
    <n v="537957"/>
    <n v="598010"/>
    <n v="60053"/>
  </r>
  <r>
    <n v="4425"/>
    <s v="India"/>
    <n v="24"/>
    <x v="22"/>
    <n v="439"/>
    <x v="493"/>
    <x v="6"/>
    <x v="6"/>
    <n v="729486"/>
    <n v="41851"/>
    <n v="49877"/>
    <n v="18307"/>
    <n v="51337"/>
    <n v="345"/>
    <n v="16487"/>
    <n v="313"/>
    <n v="12738"/>
    <n v="538231"/>
    <n v="582642"/>
    <n v="44411"/>
  </r>
  <r>
    <n v="4426"/>
    <s v="India"/>
    <n v="24"/>
    <x v="22"/>
    <n v="439"/>
    <x v="493"/>
    <x v="7"/>
    <x v="7"/>
    <n v="729486"/>
    <n v="41871"/>
    <n v="50036"/>
    <n v="18307"/>
    <n v="51337"/>
    <n v="345"/>
    <n v="14608"/>
    <n v="350"/>
    <n v="10082"/>
    <n v="542550"/>
    <n v="571820"/>
    <n v="29270"/>
  </r>
  <r>
    <n v="4427"/>
    <s v="India"/>
    <n v="24"/>
    <x v="22"/>
    <n v="440"/>
    <x v="494"/>
    <x v="4"/>
    <x v="4"/>
    <n v="277715"/>
    <n v="0"/>
    <n v="35586"/>
    <n v="21346"/>
    <n v="13653"/>
    <n v="264"/>
    <n v="6974"/>
    <n v="1306"/>
    <n v="2550"/>
    <n v="196036"/>
    <n v="382344"/>
    <n v="186308"/>
  </r>
  <r>
    <n v="4428"/>
    <s v="India"/>
    <n v="24"/>
    <x v="22"/>
    <n v="440"/>
    <x v="494"/>
    <x v="5"/>
    <x v="5"/>
    <n v="277715"/>
    <n v="0"/>
    <n v="40571"/>
    <n v="21435"/>
    <n v="13583"/>
    <n v="0"/>
    <n v="8278"/>
    <n v="1103"/>
    <n v="5911"/>
    <n v="186834"/>
    <n v="391872"/>
    <n v="205038"/>
  </r>
  <r>
    <n v="4429"/>
    <s v="India"/>
    <n v="24"/>
    <x v="22"/>
    <n v="440"/>
    <x v="494"/>
    <x v="6"/>
    <x v="6"/>
    <n v="277715"/>
    <n v="0"/>
    <n v="40831"/>
    <n v="21406"/>
    <n v="13588"/>
    <n v="0"/>
    <n v="8294"/>
    <n v="1903"/>
    <n v="7885"/>
    <n v="183808"/>
    <n v="384104"/>
    <n v="200296"/>
  </r>
  <r>
    <n v="4430"/>
    <s v="India"/>
    <n v="24"/>
    <x v="22"/>
    <n v="440"/>
    <x v="494"/>
    <x v="7"/>
    <x v="7"/>
    <n v="277715"/>
    <n v="0"/>
    <n v="41131"/>
    <n v="21406"/>
    <n v="13588"/>
    <n v="0"/>
    <n v="8294"/>
    <n v="849"/>
    <n v="1900"/>
    <n v="190547"/>
    <n v="401943"/>
    <n v="211396"/>
  </r>
  <r>
    <n v="4431"/>
    <s v="India"/>
    <n v="24"/>
    <x v="22"/>
    <n v="441"/>
    <x v="495"/>
    <x v="4"/>
    <x v="4"/>
    <n v="1077033"/>
    <n v="164354"/>
    <n v="69529"/>
    <n v="37466"/>
    <n v="63116"/>
    <n v="241"/>
    <n v="14285"/>
    <n v="1805"/>
    <n v="89208"/>
    <n v="637029"/>
    <n v="1172453"/>
    <n v="535424"/>
  </r>
  <r>
    <n v="4432"/>
    <s v="India"/>
    <n v="24"/>
    <x v="22"/>
    <n v="441"/>
    <x v="495"/>
    <x v="5"/>
    <x v="5"/>
    <n v="1077032"/>
    <n v="160594"/>
    <n v="69529"/>
    <n v="30989"/>
    <n v="60788"/>
    <n v="0"/>
    <n v="8515"/>
    <n v="0"/>
    <n v="54920"/>
    <n v="691697"/>
    <n v="1278571"/>
    <n v="586874"/>
  </r>
  <r>
    <n v="4433"/>
    <s v="India"/>
    <n v="24"/>
    <x v="22"/>
    <n v="441"/>
    <x v="495"/>
    <x v="6"/>
    <x v="6"/>
    <n v="1077032"/>
    <n v="160594"/>
    <n v="69529"/>
    <n v="31370"/>
    <n v="60782"/>
    <n v="0"/>
    <n v="8196"/>
    <n v="0"/>
    <n v="54937"/>
    <n v="691624"/>
    <n v="1278508"/>
    <n v="586884"/>
  </r>
  <r>
    <n v="4434"/>
    <s v="India"/>
    <n v="24"/>
    <x v="22"/>
    <n v="441"/>
    <x v="495"/>
    <x v="7"/>
    <x v="7"/>
    <n v="1077032"/>
    <n v="158344"/>
    <n v="70537"/>
    <n v="31370"/>
    <n v="60782"/>
    <n v="0"/>
    <n v="7896"/>
    <n v="0"/>
    <n v="80680"/>
    <n v="667423"/>
    <n v="1240836"/>
    <n v="573413"/>
  </r>
  <r>
    <n v="4435"/>
    <s v="India"/>
    <n v="24"/>
    <x v="22"/>
    <n v="442"/>
    <x v="496"/>
    <x v="4"/>
    <x v="4"/>
    <n v="520157"/>
    <n v="31347"/>
    <n v="81071"/>
    <n v="19857"/>
    <n v="13850"/>
    <n v="41"/>
    <n v="34974"/>
    <n v="0"/>
    <n v="30261"/>
    <n v="308756"/>
    <n v="310156"/>
    <n v="1400"/>
  </r>
  <r>
    <n v="4436"/>
    <s v="India"/>
    <n v="24"/>
    <x v="22"/>
    <n v="442"/>
    <x v="496"/>
    <x v="5"/>
    <x v="5"/>
    <n v="520157"/>
    <n v="28347"/>
    <n v="82357"/>
    <n v="15095"/>
    <n v="14271"/>
    <n v="1087"/>
    <n v="31727"/>
    <n v="4617"/>
    <n v="23885"/>
    <n v="318771"/>
    <n v="320631"/>
    <n v="1860"/>
  </r>
  <r>
    <n v="4437"/>
    <s v="India"/>
    <n v="24"/>
    <x v="22"/>
    <n v="442"/>
    <x v="496"/>
    <x v="6"/>
    <x v="6"/>
    <n v="520157"/>
    <n v="28347"/>
    <n v="82357"/>
    <n v="15053"/>
    <n v="14271"/>
    <n v="1087"/>
    <n v="35015"/>
    <n v="4851"/>
    <n v="24310"/>
    <n v="314866"/>
    <n v="321466"/>
    <n v="6600"/>
  </r>
  <r>
    <n v="4438"/>
    <s v="India"/>
    <n v="24"/>
    <x v="22"/>
    <n v="442"/>
    <x v="496"/>
    <x v="7"/>
    <x v="7"/>
    <n v="520157"/>
    <n v="28347"/>
    <n v="83357"/>
    <n v="15053"/>
    <n v="14271"/>
    <n v="337"/>
    <n v="34950"/>
    <n v="6001"/>
    <n v="38425"/>
    <n v="299416"/>
    <n v="309264"/>
    <n v="9848"/>
  </r>
  <r>
    <n v="4439"/>
    <s v="India"/>
    <n v="24"/>
    <x v="22"/>
    <n v="443"/>
    <x v="497"/>
    <x v="4"/>
    <x v="4"/>
    <n v="676765"/>
    <n v="28204"/>
    <n v="57089"/>
    <n v="17506"/>
    <n v="40062"/>
    <n v="56"/>
    <n v="42924"/>
    <n v="1253"/>
    <n v="21521"/>
    <n v="468150"/>
    <n v="526521"/>
    <n v="58371"/>
  </r>
  <r>
    <n v="4440"/>
    <s v="India"/>
    <n v="24"/>
    <x v="22"/>
    <n v="443"/>
    <x v="497"/>
    <x v="5"/>
    <x v="5"/>
    <n v="676765"/>
    <n v="30481"/>
    <n v="57089"/>
    <n v="13395"/>
    <n v="42419"/>
    <n v="46"/>
    <n v="50429"/>
    <n v="2090"/>
    <n v="26477"/>
    <n v="454339"/>
    <n v="532601"/>
    <n v="78262"/>
  </r>
  <r>
    <n v="4441"/>
    <s v="India"/>
    <n v="24"/>
    <x v="22"/>
    <n v="443"/>
    <x v="497"/>
    <x v="6"/>
    <x v="6"/>
    <n v="676765"/>
    <n v="30481"/>
    <n v="57089"/>
    <n v="13395"/>
    <n v="42955"/>
    <n v="245"/>
    <n v="50772"/>
    <n v="2311"/>
    <n v="24795"/>
    <n v="454722"/>
    <n v="530195"/>
    <n v="75473"/>
  </r>
  <r>
    <n v="4442"/>
    <s v="India"/>
    <n v="24"/>
    <x v="22"/>
    <n v="443"/>
    <x v="497"/>
    <x v="7"/>
    <x v="7"/>
    <n v="676765"/>
    <n v="30481"/>
    <n v="57474"/>
    <n v="13440"/>
    <n v="42955"/>
    <n v="222"/>
    <n v="48282"/>
    <n v="1211"/>
    <n v="23315"/>
    <n v="459385"/>
    <n v="488172"/>
    <n v="28787"/>
  </r>
  <r>
    <n v="4443"/>
    <s v="India"/>
    <n v="24"/>
    <x v="22"/>
    <n v="444"/>
    <x v="498"/>
    <x v="4"/>
    <x v="4"/>
    <n v="177616"/>
    <n v="101692"/>
    <n v="15291"/>
    <n v="2393"/>
    <n v="0"/>
    <n v="0"/>
    <n v="5836"/>
    <n v="11"/>
    <n v="11"/>
    <n v="52382"/>
    <n v="66478"/>
    <n v="14096"/>
  </r>
  <r>
    <n v="4444"/>
    <s v="India"/>
    <n v="24"/>
    <x v="22"/>
    <n v="444"/>
    <x v="498"/>
    <x v="5"/>
    <x v="5"/>
    <n v="177616"/>
    <n v="101690"/>
    <n v="15300"/>
    <n v="2587"/>
    <n v="600"/>
    <n v="0"/>
    <n v="2127"/>
    <n v="0"/>
    <n v="0"/>
    <n v="55312"/>
    <n v="93580"/>
    <n v="38268"/>
  </r>
  <r>
    <n v="4445"/>
    <s v="India"/>
    <n v="24"/>
    <x v="22"/>
    <n v="444"/>
    <x v="498"/>
    <x v="6"/>
    <x v="6"/>
    <n v="177617"/>
    <n v="101692"/>
    <n v="15300"/>
    <n v="2629"/>
    <n v="701"/>
    <n v="0"/>
    <n v="644"/>
    <n v="47"/>
    <n v="105"/>
    <n v="56499"/>
    <n v="82804"/>
    <n v="26305"/>
  </r>
  <r>
    <n v="4446"/>
    <s v="India"/>
    <n v="24"/>
    <x v="22"/>
    <n v="444"/>
    <x v="498"/>
    <x v="7"/>
    <x v="7"/>
    <n v="177616"/>
    <n v="101686"/>
    <n v="15300"/>
    <n v="2630"/>
    <n v="701"/>
    <n v="0"/>
    <n v="644"/>
    <n v="47"/>
    <n v="106"/>
    <n v="56502"/>
    <n v="72481"/>
    <n v="15979"/>
  </r>
  <r>
    <n v="4447"/>
    <s v="India"/>
    <n v="24"/>
    <x v="22"/>
    <n v="445"/>
    <x v="499"/>
    <x v="4"/>
    <x v="4"/>
    <n v="364148"/>
    <n v="92088"/>
    <n v="20483"/>
    <n v="14062"/>
    <n v="8569"/>
    <n v="0"/>
    <n v="4358"/>
    <n v="263"/>
    <n v="2232"/>
    <n v="222093"/>
    <n v="336131"/>
    <n v="114038"/>
  </r>
  <r>
    <n v="4448"/>
    <s v="India"/>
    <n v="24"/>
    <x v="22"/>
    <n v="445"/>
    <x v="499"/>
    <x v="5"/>
    <x v="5"/>
    <n v="364148"/>
    <n v="93713"/>
    <n v="20484"/>
    <n v="11090"/>
    <n v="8444"/>
    <n v="0"/>
    <n v="4265"/>
    <n v="439"/>
    <n v="2021"/>
    <n v="223692"/>
    <n v="350770"/>
    <n v="127078"/>
  </r>
  <r>
    <n v="4449"/>
    <s v="India"/>
    <n v="24"/>
    <x v="22"/>
    <n v="445"/>
    <x v="499"/>
    <x v="6"/>
    <x v="6"/>
    <n v="364148"/>
    <n v="93713"/>
    <n v="20484"/>
    <n v="11090"/>
    <n v="8444"/>
    <n v="0"/>
    <n v="4310"/>
    <n v="439"/>
    <n v="2022"/>
    <n v="223646"/>
    <n v="377882"/>
    <n v="154236"/>
  </r>
  <r>
    <n v="4973"/>
    <s v="India"/>
    <n v="31"/>
    <x v="18"/>
    <n v="553"/>
    <x v="360"/>
    <x v="4"/>
    <x v="4"/>
    <n v="2659"/>
    <n v="0"/>
    <n v="520"/>
    <n v="0"/>
    <n v="0"/>
    <n v="0"/>
    <n v="0"/>
    <n v="0"/>
    <n v="0"/>
    <n v="2139"/>
    <n v="2291"/>
    <n v="152"/>
  </r>
  <r>
    <n v="4450"/>
    <s v="India"/>
    <n v="24"/>
    <x v="22"/>
    <n v="445"/>
    <x v="499"/>
    <x v="7"/>
    <x v="7"/>
    <n v="364148"/>
    <n v="93713"/>
    <n v="20493"/>
    <n v="11090"/>
    <n v="8444"/>
    <n v="0"/>
    <n v="4985"/>
    <n v="439"/>
    <n v="10469"/>
    <n v="214515"/>
    <n v="340664"/>
    <n v="126149"/>
  </r>
  <r>
    <n v="4451"/>
    <s v="India"/>
    <n v="24"/>
    <x v="22"/>
    <n v="446"/>
    <x v="500"/>
    <x v="4"/>
    <x v="4"/>
    <n v="210401"/>
    <n v="2411"/>
    <n v="24332"/>
    <n v="936"/>
    <n v="10605"/>
    <n v="0"/>
    <n v="5840"/>
    <n v="0"/>
    <n v="18313"/>
    <n v="147964"/>
    <n v="210241"/>
    <n v="62277"/>
  </r>
  <r>
    <n v="4452"/>
    <s v="India"/>
    <n v="24"/>
    <x v="22"/>
    <n v="446"/>
    <x v="500"/>
    <x v="5"/>
    <x v="5"/>
    <n v="210401"/>
    <n v="2041"/>
    <n v="24332"/>
    <n v="936"/>
    <n v="9805"/>
    <n v="51"/>
    <n v="5526"/>
    <n v="0"/>
    <n v="8555"/>
    <n v="159155"/>
    <n v="244170"/>
    <n v="85015"/>
  </r>
  <r>
    <n v="4453"/>
    <s v="India"/>
    <n v="24"/>
    <x v="22"/>
    <n v="446"/>
    <x v="500"/>
    <x v="6"/>
    <x v="6"/>
    <n v="210401"/>
    <n v="2044"/>
    <n v="24332"/>
    <n v="1142"/>
    <n v="11416"/>
    <n v="0"/>
    <n v="5557"/>
    <n v="0"/>
    <n v="5682"/>
    <n v="160228"/>
    <n v="248446"/>
    <n v="88218"/>
  </r>
  <r>
    <n v="4454"/>
    <s v="India"/>
    <n v="24"/>
    <x v="22"/>
    <n v="446"/>
    <x v="500"/>
    <x v="7"/>
    <x v="7"/>
    <n v="210401"/>
    <n v="2044"/>
    <n v="24901"/>
    <n v="1142"/>
    <n v="10228"/>
    <n v="0"/>
    <n v="5556"/>
    <n v="0"/>
    <n v="5167"/>
    <n v="161363"/>
    <n v="241660"/>
    <n v="80297"/>
  </r>
  <r>
    <n v="4455"/>
    <s v="India"/>
    <n v="24"/>
    <x v="22"/>
    <n v="447"/>
    <x v="501"/>
    <x v="4"/>
    <x v="4"/>
    <n v="597970"/>
    <n v="46215"/>
    <n v="36768"/>
    <n v="48437"/>
    <n v="49557"/>
    <n v="112"/>
    <n v="31160"/>
    <n v="111"/>
    <n v="3797"/>
    <n v="381813"/>
    <n v="392870"/>
    <n v="11057"/>
  </r>
  <r>
    <n v="4456"/>
    <s v="India"/>
    <n v="24"/>
    <x v="22"/>
    <n v="447"/>
    <x v="501"/>
    <x v="5"/>
    <x v="5"/>
    <n v="597970"/>
    <n v="47052"/>
    <n v="36773"/>
    <n v="52946"/>
    <n v="51557"/>
    <n v="0"/>
    <n v="35982"/>
    <n v="382"/>
    <n v="4060"/>
    <n v="369218"/>
    <n v="411034"/>
    <n v="41816"/>
  </r>
  <r>
    <n v="4457"/>
    <s v="India"/>
    <n v="24"/>
    <x v="22"/>
    <n v="447"/>
    <x v="501"/>
    <x v="6"/>
    <x v="6"/>
    <n v="597971"/>
    <n v="47052"/>
    <n v="41623"/>
    <n v="52000"/>
    <n v="51557"/>
    <n v="0"/>
    <n v="35393"/>
    <n v="140"/>
    <n v="4035"/>
    <n v="366171"/>
    <n v="389611"/>
    <n v="23440"/>
  </r>
  <r>
    <n v="4458"/>
    <s v="India"/>
    <n v="24"/>
    <x v="22"/>
    <n v="447"/>
    <x v="501"/>
    <x v="7"/>
    <x v="7"/>
    <n v="597971"/>
    <n v="47552"/>
    <n v="44115"/>
    <n v="53268"/>
    <n v="51057"/>
    <n v="0"/>
    <n v="32425"/>
    <n v="1103"/>
    <n v="22875"/>
    <n v="345576"/>
    <n v="358338"/>
    <n v="12762"/>
  </r>
  <r>
    <n v="4459"/>
    <s v="India"/>
    <n v="24"/>
    <x v="22"/>
    <n v="448"/>
    <x v="502"/>
    <x v="4"/>
    <x v="4"/>
    <n v="549581"/>
    <n v="62928"/>
    <n v="37467"/>
    <n v="14118"/>
    <n v="41938"/>
    <n v="88"/>
    <n v="7516"/>
    <n v="358"/>
    <n v="30273"/>
    <n v="354895"/>
    <n v="484505"/>
    <n v="129610"/>
  </r>
  <r>
    <n v="4460"/>
    <s v="India"/>
    <n v="24"/>
    <x v="22"/>
    <n v="448"/>
    <x v="502"/>
    <x v="5"/>
    <x v="5"/>
    <n v="549581"/>
    <n v="70584"/>
    <n v="37543"/>
    <n v="8785"/>
    <n v="42085"/>
    <n v="0"/>
    <n v="4596"/>
    <n v="756"/>
    <n v="31372"/>
    <n v="353860"/>
    <n v="517401"/>
    <n v="163541"/>
  </r>
  <r>
    <n v="4461"/>
    <s v="India"/>
    <n v="24"/>
    <x v="22"/>
    <n v="448"/>
    <x v="502"/>
    <x v="6"/>
    <x v="6"/>
    <n v="549581"/>
    <n v="76575"/>
    <n v="37543"/>
    <n v="7345"/>
    <n v="42382"/>
    <n v="0"/>
    <n v="5608"/>
    <n v="605"/>
    <n v="20783"/>
    <n v="358740"/>
    <n v="515001"/>
    <n v="156261"/>
  </r>
  <r>
    <n v="4462"/>
    <s v="India"/>
    <n v="24"/>
    <x v="22"/>
    <n v="448"/>
    <x v="502"/>
    <x v="7"/>
    <x v="7"/>
    <n v="549580"/>
    <n v="76575"/>
    <n v="38331"/>
    <n v="7345"/>
    <n v="42382"/>
    <n v="0"/>
    <n v="5445"/>
    <n v="605"/>
    <n v="36150"/>
    <n v="342747"/>
    <n v="478764"/>
    <n v="136017"/>
  </r>
  <r>
    <n v="4463"/>
    <s v="India"/>
    <n v="24"/>
    <x v="22"/>
    <n v="449"/>
    <x v="503"/>
    <x v="4"/>
    <x v="4"/>
    <n v="4537554"/>
    <n v="531272"/>
    <n v="77279"/>
    <n v="1459543"/>
    <n v="80558"/>
    <n v="12"/>
    <n v="1522883"/>
    <n v="0"/>
    <n v="149115"/>
    <n v="716892"/>
    <n v="785146"/>
    <n v="68254"/>
  </r>
  <r>
    <n v="4464"/>
    <s v="India"/>
    <n v="24"/>
    <x v="22"/>
    <n v="449"/>
    <x v="503"/>
    <x v="5"/>
    <x v="5"/>
    <n v="4537554"/>
    <n v="531552"/>
    <n v="80772"/>
    <n v="1459773"/>
    <n v="80836"/>
    <n v="0"/>
    <n v="1523864"/>
    <n v="1460"/>
    <n v="125355"/>
    <n v="733942"/>
    <n v="805391"/>
    <n v="71449"/>
  </r>
  <r>
    <n v="4465"/>
    <s v="India"/>
    <n v="24"/>
    <x v="22"/>
    <n v="449"/>
    <x v="503"/>
    <x v="6"/>
    <x v="6"/>
    <n v="4537554"/>
    <n v="531552"/>
    <n v="80772"/>
    <n v="1459773"/>
    <n v="80836"/>
    <n v="0"/>
    <n v="1523970"/>
    <n v="1460"/>
    <n v="125715"/>
    <n v="733476"/>
    <n v="809386"/>
    <n v="75910"/>
  </r>
  <r>
    <n v="4466"/>
    <s v="India"/>
    <n v="24"/>
    <x v="22"/>
    <n v="449"/>
    <x v="503"/>
    <x v="7"/>
    <x v="7"/>
    <n v="4537554"/>
    <n v="531552"/>
    <n v="80772"/>
    <n v="1459773"/>
    <n v="80836"/>
    <n v="0"/>
    <n v="1523970"/>
    <n v="1460"/>
    <n v="431858"/>
    <n v="427333"/>
    <n v="494010"/>
    <n v="66677"/>
  </r>
  <r>
    <n v="4467"/>
    <s v="India"/>
    <n v="24"/>
    <x v="22"/>
    <n v="450"/>
    <x v="504"/>
    <x v="4"/>
    <x v="4"/>
    <n v="344216"/>
    <n v="6141"/>
    <n v="27582"/>
    <n v="6260"/>
    <n v="10545"/>
    <n v="0"/>
    <n v="5203"/>
    <n v="1608"/>
    <n v="1676"/>
    <n v="285201"/>
    <n v="436226"/>
    <n v="151025"/>
  </r>
  <r>
    <n v="4468"/>
    <s v="India"/>
    <n v="24"/>
    <x v="22"/>
    <n v="450"/>
    <x v="504"/>
    <x v="5"/>
    <x v="5"/>
    <n v="344217"/>
    <n v="5952"/>
    <n v="27584"/>
    <n v="7409"/>
    <n v="10327"/>
    <n v="175"/>
    <n v="2513"/>
    <n v="2223"/>
    <n v="1713"/>
    <n v="286321"/>
    <n v="430333"/>
    <n v="144012"/>
  </r>
  <r>
    <n v="4469"/>
    <s v="India"/>
    <n v="24"/>
    <x v="22"/>
    <n v="450"/>
    <x v="504"/>
    <x v="6"/>
    <x v="6"/>
    <n v="344217"/>
    <n v="4015"/>
    <n v="32354"/>
    <n v="7409"/>
    <n v="10327"/>
    <n v="185"/>
    <n v="2826"/>
    <n v="1383"/>
    <n v="2223"/>
    <n v="283495"/>
    <n v="452191"/>
    <n v="168696"/>
  </r>
  <r>
    <n v="4470"/>
    <s v="India"/>
    <n v="24"/>
    <x v="22"/>
    <n v="450"/>
    <x v="504"/>
    <x v="7"/>
    <x v="7"/>
    <n v="344217"/>
    <n v="4015"/>
    <n v="32801"/>
    <n v="7409"/>
    <n v="10327"/>
    <n v="175"/>
    <n v="2497"/>
    <n v="1258"/>
    <n v="1555"/>
    <n v="284180"/>
    <n v="455653"/>
    <n v="171473"/>
  </r>
  <r>
    <n v="4471"/>
    <s v="India"/>
    <n v="24"/>
    <x v="22"/>
    <n v="451"/>
    <x v="505"/>
    <x v="4"/>
    <x v="4"/>
    <n v="441381"/>
    <n v="8823"/>
    <n v="51215"/>
    <n v="3369"/>
    <n v="19971"/>
    <n v="40"/>
    <n v="5087"/>
    <n v="73"/>
    <n v="4500"/>
    <n v="348303"/>
    <n v="535086"/>
    <n v="186783"/>
  </r>
  <r>
    <n v="4472"/>
    <s v="India"/>
    <n v="24"/>
    <x v="22"/>
    <n v="451"/>
    <x v="505"/>
    <x v="5"/>
    <x v="5"/>
    <n v="441380"/>
    <n v="8860"/>
    <n v="51215"/>
    <n v="3193"/>
    <n v="21085"/>
    <n v="55"/>
    <n v="2081"/>
    <n v="516"/>
    <n v="5538"/>
    <n v="348837"/>
    <n v="525339"/>
    <n v="176502"/>
  </r>
  <r>
    <n v="4473"/>
    <s v="India"/>
    <n v="24"/>
    <x v="22"/>
    <n v="451"/>
    <x v="505"/>
    <x v="6"/>
    <x v="6"/>
    <n v="441381"/>
    <n v="8860"/>
    <n v="51215"/>
    <n v="3193"/>
    <n v="21085"/>
    <n v="55"/>
    <n v="2684"/>
    <n v="648"/>
    <n v="5560"/>
    <n v="348081"/>
    <n v="517594"/>
    <n v="169513"/>
  </r>
  <r>
    <n v="4474"/>
    <s v="India"/>
    <n v="24"/>
    <x v="22"/>
    <n v="451"/>
    <x v="505"/>
    <x v="7"/>
    <x v="7"/>
    <n v="441380"/>
    <n v="8860"/>
    <n v="52065"/>
    <n v="3297"/>
    <n v="21085"/>
    <n v="55"/>
    <n v="2678"/>
    <n v="648"/>
    <n v="3905"/>
    <n v="348787"/>
    <n v="472818"/>
    <n v="124031"/>
  </r>
  <r>
    <n v="4475"/>
    <s v="India"/>
    <n v="24"/>
    <x v="22"/>
    <n v="452"/>
    <x v="506"/>
    <x v="4"/>
    <x v="4"/>
    <n v="281501"/>
    <n v="106743"/>
    <n v="32082"/>
    <n v="8334"/>
    <n v="7166"/>
    <n v="122"/>
    <n v="5277"/>
    <n v="723"/>
    <n v="3029"/>
    <n v="118025"/>
    <n v="127520"/>
    <n v="9495"/>
  </r>
  <r>
    <n v="4476"/>
    <s v="India"/>
    <n v="24"/>
    <x v="22"/>
    <n v="452"/>
    <x v="506"/>
    <x v="5"/>
    <x v="5"/>
    <n v="281501"/>
    <n v="106845"/>
    <n v="32082"/>
    <n v="8334"/>
    <n v="8103"/>
    <n v="0"/>
    <n v="4797"/>
    <n v="4585"/>
    <n v="3030"/>
    <n v="113725"/>
    <n v="127034"/>
    <n v="13309"/>
  </r>
  <r>
    <n v="4477"/>
    <s v="India"/>
    <n v="24"/>
    <x v="22"/>
    <n v="452"/>
    <x v="506"/>
    <x v="6"/>
    <x v="6"/>
    <n v="281501"/>
    <n v="106845"/>
    <n v="32082"/>
    <n v="8334"/>
    <n v="8103"/>
    <n v="147"/>
    <n v="5417"/>
    <n v="4583"/>
    <n v="3030"/>
    <n v="112960"/>
    <n v="125259"/>
    <n v="12299"/>
  </r>
  <r>
    <n v="4478"/>
    <s v="India"/>
    <n v="24"/>
    <x v="22"/>
    <n v="452"/>
    <x v="506"/>
    <x v="7"/>
    <x v="7"/>
    <n v="281501"/>
    <n v="106845"/>
    <n v="32082"/>
    <n v="8334"/>
    <n v="8103"/>
    <n v="122"/>
    <n v="4766"/>
    <n v="4014"/>
    <n v="4901"/>
    <n v="112334"/>
    <n v="133168"/>
    <n v="20834"/>
  </r>
  <r>
    <n v="4479"/>
    <s v="India"/>
    <n v="24"/>
    <x v="22"/>
    <n v="453"/>
    <x v="507"/>
    <x v="4"/>
    <x v="4"/>
    <n v="220637"/>
    <n v="31680"/>
    <n v="34810"/>
    <n v="17044"/>
    <n v="13959"/>
    <n v="0"/>
    <n v="17864"/>
    <n v="0"/>
    <n v="1200"/>
    <n v="104080"/>
    <n v="120761"/>
    <n v="16681"/>
  </r>
  <r>
    <n v="4480"/>
    <s v="India"/>
    <n v="24"/>
    <x v="22"/>
    <n v="453"/>
    <x v="507"/>
    <x v="5"/>
    <x v="5"/>
    <n v="220637"/>
    <n v="31680"/>
    <n v="34810"/>
    <n v="11453"/>
    <n v="14225"/>
    <n v="17"/>
    <n v="2535"/>
    <n v="49"/>
    <n v="17670"/>
    <n v="108198"/>
    <n v="132274"/>
    <n v="24076"/>
  </r>
  <r>
    <n v="4481"/>
    <s v="India"/>
    <n v="24"/>
    <x v="22"/>
    <n v="453"/>
    <x v="507"/>
    <x v="6"/>
    <x v="6"/>
    <n v="220637"/>
    <n v="31680"/>
    <n v="34810"/>
    <n v="11453"/>
    <n v="14056"/>
    <n v="17"/>
    <n v="4054"/>
    <n v="0"/>
    <n v="17817"/>
    <n v="106750"/>
    <n v="114155"/>
    <n v="7405"/>
  </r>
  <r>
    <n v="4482"/>
    <s v="India"/>
    <n v="24"/>
    <x v="22"/>
    <n v="453"/>
    <x v="507"/>
    <x v="7"/>
    <x v="7"/>
    <n v="220637"/>
    <n v="31680"/>
    <n v="34829"/>
    <n v="11451"/>
    <n v="14056"/>
    <n v="17"/>
    <n v="4052"/>
    <n v="0"/>
    <n v="15427"/>
    <n v="109125"/>
    <n v="124621"/>
    <n v="15496"/>
  </r>
  <r>
    <n v="4483"/>
    <s v="India"/>
    <n v="24"/>
    <x v="22"/>
    <n v="454"/>
    <x v="508"/>
    <x v="4"/>
    <x v="4"/>
    <n v="328095"/>
    <n v="72833"/>
    <n v="41019"/>
    <n v="10708"/>
    <n v="11695"/>
    <n v="0"/>
    <n v="13884"/>
    <n v="55"/>
    <n v="9786"/>
    <n v="168115"/>
    <n v="203800"/>
    <n v="35685"/>
  </r>
  <r>
    <n v="4484"/>
    <s v="India"/>
    <n v="24"/>
    <x v="22"/>
    <n v="454"/>
    <x v="508"/>
    <x v="5"/>
    <x v="5"/>
    <n v="328095"/>
    <n v="74173"/>
    <n v="41019"/>
    <n v="6704"/>
    <n v="11203"/>
    <n v="0"/>
    <n v="11942"/>
    <n v="0"/>
    <n v="7886"/>
    <n v="175168"/>
    <n v="256979"/>
    <n v="81811"/>
  </r>
  <r>
    <n v="4485"/>
    <s v="India"/>
    <n v="24"/>
    <x v="22"/>
    <n v="454"/>
    <x v="508"/>
    <x v="6"/>
    <x v="6"/>
    <n v="328095"/>
    <n v="74173"/>
    <n v="41019"/>
    <n v="6506"/>
    <n v="11203"/>
    <n v="0"/>
    <n v="12005"/>
    <n v="44"/>
    <n v="6953"/>
    <n v="176192"/>
    <n v="228644"/>
    <n v="52452"/>
  </r>
  <r>
    <n v="4486"/>
    <s v="India"/>
    <n v="24"/>
    <x v="22"/>
    <n v="454"/>
    <x v="508"/>
    <x v="7"/>
    <x v="7"/>
    <n v="328095"/>
    <n v="74173"/>
    <n v="41045"/>
    <n v="6506"/>
    <n v="11203"/>
    <n v="0"/>
    <n v="11191"/>
    <n v="44"/>
    <n v="5893"/>
    <n v="178040"/>
    <n v="237049"/>
    <n v="59009"/>
  </r>
  <r>
    <n v="4487"/>
    <s v="India"/>
    <n v="24"/>
    <x v="22"/>
    <n v="455"/>
    <x v="509"/>
    <x v="4"/>
    <x v="4"/>
    <n v="577097"/>
    <n v="55593"/>
    <n v="53513"/>
    <n v="16510"/>
    <n v="34363"/>
    <n v="114"/>
    <n v="10661"/>
    <n v="1739"/>
    <n v="60016"/>
    <n v="344588"/>
    <n v="498152"/>
    <n v="153564"/>
  </r>
  <r>
    <n v="4488"/>
    <s v="India"/>
    <n v="24"/>
    <x v="22"/>
    <n v="455"/>
    <x v="509"/>
    <x v="5"/>
    <x v="5"/>
    <n v="577098"/>
    <n v="55694"/>
    <n v="53539"/>
    <n v="15585"/>
    <n v="31748"/>
    <n v="130"/>
    <n v="9175"/>
    <n v="17"/>
    <n v="56288"/>
    <n v="354922"/>
    <n v="505380"/>
    <n v="150458"/>
  </r>
  <r>
    <n v="4489"/>
    <s v="India"/>
    <n v="24"/>
    <x v="22"/>
    <n v="455"/>
    <x v="509"/>
    <x v="6"/>
    <x v="6"/>
    <n v="577098"/>
    <n v="55714"/>
    <n v="53539"/>
    <n v="15585"/>
    <n v="30688"/>
    <n v="130"/>
    <n v="6560"/>
    <n v="17"/>
    <n v="54494"/>
    <n v="360371"/>
    <n v="543864"/>
    <n v="183493"/>
  </r>
  <r>
    <n v="4490"/>
    <s v="India"/>
    <n v="24"/>
    <x v="22"/>
    <n v="455"/>
    <x v="509"/>
    <x v="7"/>
    <x v="7"/>
    <n v="577098"/>
    <n v="54896"/>
    <n v="53633"/>
    <n v="15585"/>
    <n v="30642"/>
    <n v="130"/>
    <n v="5915"/>
    <n v="17"/>
    <n v="105169"/>
    <n v="311111"/>
    <n v="471333"/>
    <n v="160222"/>
  </r>
  <r>
    <n v="4491"/>
    <s v="India"/>
    <n v="24"/>
    <x v="22"/>
    <n v="456"/>
    <x v="510"/>
    <x v="4"/>
    <x v="4"/>
    <n v="231244"/>
    <n v="29632"/>
    <n v="25227"/>
    <n v="18155"/>
    <n v="25513"/>
    <n v="219"/>
    <n v="10456"/>
    <n v="317"/>
    <n v="42625"/>
    <n v="79100"/>
    <n v="141353"/>
    <n v="62253"/>
  </r>
  <r>
    <n v="4492"/>
    <s v="India"/>
    <n v="24"/>
    <x v="22"/>
    <n v="456"/>
    <x v="510"/>
    <x v="5"/>
    <x v="5"/>
    <n v="231244"/>
    <n v="29632"/>
    <n v="25227"/>
    <n v="18576"/>
    <n v="25513"/>
    <n v="0"/>
    <n v="4735"/>
    <n v="0"/>
    <n v="16971"/>
    <n v="110590"/>
    <n v="187144"/>
    <n v="76554"/>
  </r>
  <r>
    <n v="4493"/>
    <s v="India"/>
    <n v="24"/>
    <x v="22"/>
    <n v="456"/>
    <x v="510"/>
    <x v="6"/>
    <x v="6"/>
    <n v="231244"/>
    <n v="29632"/>
    <n v="25227"/>
    <n v="18576"/>
    <n v="25513"/>
    <n v="0"/>
    <n v="4737"/>
    <n v="0"/>
    <n v="16633"/>
    <n v="110926"/>
    <n v="203035"/>
    <n v="92109"/>
  </r>
  <r>
    <n v="4494"/>
    <s v="India"/>
    <n v="24"/>
    <x v="22"/>
    <n v="456"/>
    <x v="510"/>
    <x v="7"/>
    <x v="7"/>
    <n v="231244"/>
    <n v="29632"/>
    <n v="25227"/>
    <n v="18576"/>
    <n v="25513"/>
    <n v="0"/>
    <n v="4737"/>
    <n v="0"/>
    <n v="11692"/>
    <n v="115867"/>
    <n v="144368"/>
    <n v="28501"/>
  </r>
  <r>
    <n v="4495"/>
    <s v="India"/>
    <n v="24"/>
    <x v="22"/>
    <n v="457"/>
    <x v="511"/>
    <x v="4"/>
    <x v="4"/>
    <n v="774980"/>
    <n v="25505"/>
    <n v="79416"/>
    <n v="46451"/>
    <n v="60620"/>
    <n v="130"/>
    <n v="20431"/>
    <n v="120"/>
    <n v="15942"/>
    <n v="526365"/>
    <n v="602131"/>
    <n v="75766"/>
  </r>
  <r>
    <n v="4496"/>
    <s v="India"/>
    <n v="24"/>
    <x v="22"/>
    <n v="457"/>
    <x v="511"/>
    <x v="5"/>
    <x v="5"/>
    <n v="774979"/>
    <n v="25714"/>
    <n v="79416"/>
    <n v="47350"/>
    <n v="55682"/>
    <n v="78"/>
    <n v="16777"/>
    <n v="575"/>
    <n v="14267"/>
    <n v="535120"/>
    <n v="577702"/>
    <n v="42582"/>
  </r>
  <r>
    <n v="4497"/>
    <s v="India"/>
    <n v="24"/>
    <x v="22"/>
    <n v="457"/>
    <x v="511"/>
    <x v="6"/>
    <x v="6"/>
    <n v="774980"/>
    <n v="25714"/>
    <n v="79416"/>
    <n v="47350"/>
    <n v="55682"/>
    <n v="0"/>
    <n v="16394"/>
    <n v="575"/>
    <n v="13561"/>
    <n v="536288"/>
    <n v="654468"/>
    <n v="118180"/>
  </r>
  <r>
    <n v="4498"/>
    <s v="India"/>
    <n v="24"/>
    <x v="22"/>
    <n v="457"/>
    <x v="511"/>
    <x v="7"/>
    <x v="7"/>
    <n v="774980"/>
    <n v="25714"/>
    <n v="79511"/>
    <n v="47350"/>
    <n v="57426"/>
    <n v="0"/>
    <n v="14959"/>
    <n v="715"/>
    <n v="19621"/>
    <n v="529684"/>
    <n v="565849"/>
    <n v="36165"/>
  </r>
  <r>
    <n v="4499"/>
    <s v="India"/>
    <n v="24"/>
    <x v="22"/>
    <n v="458"/>
    <x v="512"/>
    <x v="4"/>
    <x v="4"/>
    <n v="423313"/>
    <n v="60632"/>
    <n v="30763"/>
    <n v="16975"/>
    <n v="18410"/>
    <n v="88"/>
    <n v="16446"/>
    <n v="783"/>
    <n v="4674"/>
    <n v="274542"/>
    <n v="360709"/>
    <n v="86167"/>
  </r>
  <r>
    <n v="4500"/>
    <s v="India"/>
    <n v="24"/>
    <x v="22"/>
    <n v="458"/>
    <x v="512"/>
    <x v="5"/>
    <x v="5"/>
    <n v="423313"/>
    <n v="63753"/>
    <n v="32176"/>
    <n v="17313"/>
    <n v="19000"/>
    <n v="0"/>
    <n v="7939"/>
    <n v="0"/>
    <n v="7251"/>
    <n v="275881"/>
    <n v="358609"/>
    <n v="82728"/>
  </r>
  <r>
    <n v="4501"/>
    <s v="India"/>
    <n v="24"/>
    <x v="22"/>
    <n v="458"/>
    <x v="512"/>
    <x v="6"/>
    <x v="6"/>
    <n v="423314"/>
    <n v="69427"/>
    <n v="32176"/>
    <n v="16988"/>
    <n v="19000"/>
    <n v="0"/>
    <n v="7832"/>
    <n v="0"/>
    <n v="6340"/>
    <n v="271551"/>
    <n v="373582"/>
    <n v="102031"/>
  </r>
  <r>
    <n v="4502"/>
    <s v="India"/>
    <n v="24"/>
    <x v="22"/>
    <n v="458"/>
    <x v="512"/>
    <x v="7"/>
    <x v="7"/>
    <n v="423313"/>
    <n v="69427"/>
    <n v="32176"/>
    <n v="16987"/>
    <n v="19000"/>
    <n v="0"/>
    <n v="7832"/>
    <n v="4005"/>
    <n v="24973"/>
    <n v="248913"/>
    <n v="369879"/>
    <n v="120966"/>
  </r>
  <r>
    <n v="4503"/>
    <s v="India"/>
    <n v="24"/>
    <x v="22"/>
    <n v="459"/>
    <x v="513"/>
    <x v="4"/>
    <x v="4"/>
    <n v="433962"/>
    <n v="55822"/>
    <n v="41685"/>
    <n v="7291"/>
    <n v="16774"/>
    <n v="25"/>
    <n v="16777"/>
    <n v="35"/>
    <n v="42884"/>
    <n v="252669"/>
    <n v="288544"/>
    <n v="35875"/>
  </r>
  <r>
    <n v="4504"/>
    <s v="India"/>
    <n v="24"/>
    <x v="22"/>
    <n v="459"/>
    <x v="513"/>
    <x v="5"/>
    <x v="5"/>
    <n v="433962"/>
    <n v="55807"/>
    <n v="41740"/>
    <n v="9026"/>
    <n v="18270"/>
    <n v="1257"/>
    <n v="19488"/>
    <n v="18"/>
    <n v="35155"/>
    <n v="253201"/>
    <n v="294137"/>
    <n v="40936"/>
  </r>
  <r>
    <n v="4505"/>
    <s v="India"/>
    <n v="24"/>
    <x v="22"/>
    <n v="459"/>
    <x v="513"/>
    <x v="6"/>
    <x v="6"/>
    <n v="433962"/>
    <n v="55807"/>
    <n v="50685"/>
    <n v="9031"/>
    <n v="18079"/>
    <n v="1257"/>
    <n v="16309"/>
    <n v="33"/>
    <n v="31506"/>
    <n v="251255"/>
    <n v="290115"/>
    <n v="38860"/>
  </r>
  <r>
    <n v="4506"/>
    <s v="India"/>
    <n v="24"/>
    <x v="22"/>
    <n v="459"/>
    <x v="513"/>
    <x v="7"/>
    <x v="7"/>
    <n v="433963"/>
    <n v="55822"/>
    <n v="51992"/>
    <n v="9032"/>
    <n v="18079"/>
    <n v="1257"/>
    <n v="18176"/>
    <n v="18"/>
    <n v="73213"/>
    <n v="206374"/>
    <n v="243535"/>
    <n v="37161"/>
  </r>
  <r>
    <n v="4507"/>
    <s v="India"/>
    <n v="24"/>
    <x v="22"/>
    <n v="460"/>
    <x v="514"/>
    <x v="4"/>
    <x v="4"/>
    <n v="923767"/>
    <n v="48342"/>
    <n v="54688"/>
    <n v="89308"/>
    <n v="38081"/>
    <n v="47"/>
    <n v="29577"/>
    <n v="269"/>
    <n v="10107"/>
    <n v="653348"/>
    <n v="835915"/>
    <n v="182567"/>
  </r>
  <r>
    <n v="4508"/>
    <s v="India"/>
    <n v="24"/>
    <x v="22"/>
    <n v="460"/>
    <x v="514"/>
    <x v="5"/>
    <x v="5"/>
    <n v="923767"/>
    <n v="48350"/>
    <n v="54868"/>
    <n v="87305"/>
    <n v="38081"/>
    <n v="0"/>
    <n v="51243"/>
    <n v="2399"/>
    <n v="20700"/>
    <n v="620821"/>
    <n v="778157"/>
    <n v="157336"/>
  </r>
  <r>
    <n v="4509"/>
    <s v="India"/>
    <n v="24"/>
    <x v="22"/>
    <n v="460"/>
    <x v="514"/>
    <x v="6"/>
    <x v="6"/>
    <n v="923767"/>
    <n v="48350"/>
    <n v="54868"/>
    <n v="87250"/>
    <n v="38081"/>
    <n v="0"/>
    <n v="49246"/>
    <n v="3468"/>
    <n v="21476"/>
    <n v="621028"/>
    <n v="755696"/>
    <n v="134668"/>
  </r>
  <r>
    <n v="4510"/>
    <s v="India"/>
    <n v="24"/>
    <x v="22"/>
    <n v="460"/>
    <x v="514"/>
    <x v="7"/>
    <x v="7"/>
    <n v="923767"/>
    <n v="48350"/>
    <n v="55008"/>
    <n v="93150"/>
    <n v="38081"/>
    <n v="0"/>
    <n v="47054"/>
    <n v="3428"/>
    <n v="21445"/>
    <n v="617251"/>
    <n v="778502"/>
    <n v="161251"/>
  </r>
  <r>
    <n v="4511"/>
    <s v="India"/>
    <n v="24"/>
    <x v="22"/>
    <n v="461"/>
    <x v="515"/>
    <x v="4"/>
    <x v="4"/>
    <n v="407705"/>
    <n v="14304"/>
    <n v="48111"/>
    <n v="18504"/>
    <n v="17294"/>
    <n v="189"/>
    <n v="8691"/>
    <n v="991"/>
    <n v="3319"/>
    <n v="296302"/>
    <n v="318631"/>
    <n v="22329"/>
  </r>
  <r>
    <n v="4512"/>
    <s v="India"/>
    <n v="24"/>
    <x v="22"/>
    <n v="461"/>
    <x v="515"/>
    <x v="5"/>
    <x v="5"/>
    <n v="407705"/>
    <n v="13879"/>
    <n v="48111"/>
    <n v="12265"/>
    <n v="16173"/>
    <n v="739"/>
    <n v="5329"/>
    <n v="605"/>
    <n v="1621"/>
    <n v="308983"/>
    <n v="324499"/>
    <n v="15516"/>
  </r>
  <r>
    <n v="4513"/>
    <s v="India"/>
    <n v="24"/>
    <x v="22"/>
    <n v="461"/>
    <x v="515"/>
    <x v="6"/>
    <x v="6"/>
    <n v="407704"/>
    <n v="15096"/>
    <n v="48111"/>
    <n v="15010"/>
    <n v="15911"/>
    <n v="222"/>
    <n v="5803"/>
    <n v="407"/>
    <n v="2468"/>
    <n v="304676"/>
    <n v="327834"/>
    <n v="23158"/>
  </r>
  <r>
    <n v="4514"/>
    <s v="India"/>
    <n v="24"/>
    <x v="22"/>
    <n v="461"/>
    <x v="515"/>
    <x v="7"/>
    <x v="7"/>
    <n v="407705"/>
    <n v="15096"/>
    <n v="48111"/>
    <n v="15010"/>
    <n v="15911"/>
    <n v="218"/>
    <n v="4843"/>
    <n v="207"/>
    <n v="4051"/>
    <n v="304258"/>
    <n v="366247"/>
    <n v="61989"/>
  </r>
  <r>
    <n v="4515"/>
    <s v="India"/>
    <n v="24"/>
    <x v="22"/>
    <n v="462"/>
    <x v="516"/>
    <x v="4"/>
    <x v="4"/>
    <n v="296494"/>
    <n v="97783"/>
    <n v="19258"/>
    <n v="6152"/>
    <n v="2367"/>
    <n v="468"/>
    <n v="1841"/>
    <n v="725"/>
    <n v="14649"/>
    <n v="153251"/>
    <n v="158981"/>
    <n v="5730"/>
  </r>
  <r>
    <n v="4516"/>
    <s v="India"/>
    <n v="24"/>
    <x v="22"/>
    <n v="462"/>
    <x v="516"/>
    <x v="5"/>
    <x v="5"/>
    <n v="296493"/>
    <n v="90036"/>
    <n v="19258"/>
    <n v="5419"/>
    <n v="2367"/>
    <n v="468"/>
    <n v="1838"/>
    <n v="794"/>
    <n v="13231"/>
    <n v="163082"/>
    <n v="179555"/>
    <n v="16473"/>
  </r>
  <r>
    <n v="4517"/>
    <s v="India"/>
    <n v="24"/>
    <x v="22"/>
    <n v="462"/>
    <x v="516"/>
    <x v="6"/>
    <x v="6"/>
    <n v="296493"/>
    <n v="90036"/>
    <n v="23946"/>
    <n v="3649"/>
    <n v="2238"/>
    <n v="347"/>
    <n v="2201"/>
    <n v="974"/>
    <n v="8753"/>
    <n v="164349"/>
    <n v="190056"/>
    <n v="25707"/>
  </r>
  <r>
    <n v="4518"/>
    <s v="India"/>
    <n v="24"/>
    <x v="22"/>
    <n v="462"/>
    <x v="516"/>
    <x v="7"/>
    <x v="7"/>
    <n v="296493"/>
    <n v="90036"/>
    <n v="23977"/>
    <n v="3649"/>
    <n v="2238"/>
    <n v="347"/>
    <n v="2201"/>
    <n v="874"/>
    <n v="8610"/>
    <n v="164561"/>
    <n v="204822"/>
    <n v="40261"/>
  </r>
  <r>
    <n v="4519"/>
    <s v="India"/>
    <n v="24"/>
    <x v="22"/>
    <n v="641"/>
    <x v="517"/>
    <x v="4"/>
    <x v="4"/>
    <n v="313855"/>
    <n v="81168"/>
    <n v="50059"/>
    <n v="7563"/>
    <n v="9479"/>
    <n v="10"/>
    <n v="3655"/>
    <n v="49"/>
    <n v="2734"/>
    <n v="159138"/>
    <n v="206080"/>
    <n v="46942"/>
  </r>
  <r>
    <n v="4520"/>
    <s v="India"/>
    <n v="24"/>
    <x v="22"/>
    <n v="641"/>
    <x v="517"/>
    <x v="5"/>
    <x v="5"/>
    <n v="313856"/>
    <n v="83787"/>
    <n v="50059"/>
    <n v="7614"/>
    <n v="9908"/>
    <n v="0"/>
    <n v="13440"/>
    <n v="1910"/>
    <n v="4917"/>
    <n v="142221"/>
    <n v="180713"/>
    <n v="38492"/>
  </r>
  <r>
    <n v="4521"/>
    <s v="India"/>
    <n v="24"/>
    <x v="22"/>
    <n v="641"/>
    <x v="517"/>
    <x v="6"/>
    <x v="6"/>
    <n v="313855"/>
    <n v="85420"/>
    <n v="50059"/>
    <n v="7960"/>
    <n v="9933"/>
    <n v="0"/>
    <n v="6137"/>
    <n v="1337"/>
    <n v="3907"/>
    <n v="149102"/>
    <n v="179268"/>
    <n v="30166"/>
  </r>
  <r>
    <n v="4522"/>
    <s v="India"/>
    <n v="24"/>
    <x v="22"/>
    <n v="641"/>
    <x v="517"/>
    <x v="7"/>
    <x v="7"/>
    <n v="313856"/>
    <n v="85330"/>
    <n v="50059"/>
    <n v="7960"/>
    <n v="9933"/>
    <n v="0"/>
    <n v="4936"/>
    <n v="563"/>
    <n v="3961"/>
    <n v="151114"/>
    <n v="184999"/>
    <n v="33885"/>
  </r>
  <r>
    <n v="4523"/>
    <s v="India"/>
    <n v="24"/>
    <x v="22"/>
    <n v="668"/>
    <x v="518"/>
    <x v="4"/>
    <x v="4"/>
    <n v="348227"/>
    <n v="69531"/>
    <n v="33343"/>
    <n v="7983"/>
    <n v="9948"/>
    <n v="34"/>
    <n v="8615"/>
    <n v="117"/>
    <n v="4547"/>
    <n v="214109"/>
    <n v="229241"/>
    <n v="15132"/>
  </r>
  <r>
    <n v="4524"/>
    <s v="India"/>
    <n v="24"/>
    <x v="22"/>
    <n v="668"/>
    <x v="518"/>
    <x v="5"/>
    <x v="5"/>
    <n v="348226"/>
    <n v="69509"/>
    <n v="33343"/>
    <n v="8063"/>
    <n v="9940"/>
    <n v="2"/>
    <n v="7669"/>
    <n v="300"/>
    <n v="11290"/>
    <n v="208110"/>
    <n v="257532"/>
    <n v="49422"/>
  </r>
  <r>
    <n v="4525"/>
    <s v="India"/>
    <n v="24"/>
    <x v="22"/>
    <n v="668"/>
    <x v="518"/>
    <x v="6"/>
    <x v="6"/>
    <n v="348227"/>
    <n v="69509"/>
    <n v="33343"/>
    <n v="10703"/>
    <n v="9940"/>
    <n v="2"/>
    <n v="7557"/>
    <n v="233"/>
    <n v="10368"/>
    <n v="206572"/>
    <n v="225136"/>
    <n v="18564"/>
  </r>
  <r>
    <n v="4526"/>
    <s v="India"/>
    <n v="24"/>
    <x v="22"/>
    <n v="668"/>
    <x v="518"/>
    <x v="7"/>
    <x v="7"/>
    <n v="348227"/>
    <n v="69509"/>
    <n v="33743"/>
    <n v="10703"/>
    <n v="9940"/>
    <n v="0"/>
    <n v="4885"/>
    <n v="107"/>
    <n v="9552"/>
    <n v="209788"/>
    <n v="234053"/>
    <n v="24265"/>
  </r>
  <r>
    <n v="4527"/>
    <s v="India"/>
    <n v="24"/>
    <x v="22"/>
    <n v="669"/>
    <x v="519"/>
    <x v="4"/>
    <x v="4"/>
    <n v="250834"/>
    <n v="65428"/>
    <n v="13142"/>
    <n v="11268"/>
    <n v="6899"/>
    <n v="55"/>
    <n v="5943"/>
    <n v="49"/>
    <n v="18812"/>
    <n v="129238"/>
    <n v="170523"/>
    <n v="41285"/>
  </r>
  <r>
    <n v="4528"/>
    <s v="India"/>
    <n v="24"/>
    <x v="22"/>
    <n v="669"/>
    <x v="519"/>
    <x v="5"/>
    <x v="5"/>
    <n v="250834"/>
    <n v="65429"/>
    <n v="13142"/>
    <n v="11268"/>
    <n v="7432"/>
    <n v="55"/>
    <n v="6541"/>
    <n v="1900"/>
    <n v="21593"/>
    <n v="123474"/>
    <n v="182745"/>
    <n v="59271"/>
  </r>
  <r>
    <n v="4529"/>
    <s v="India"/>
    <n v="24"/>
    <x v="22"/>
    <n v="669"/>
    <x v="519"/>
    <x v="6"/>
    <x v="6"/>
    <n v="250834"/>
    <n v="65429"/>
    <n v="15134"/>
    <n v="10268"/>
    <n v="7499"/>
    <n v="176"/>
    <n v="6511"/>
    <n v="1900"/>
    <n v="21562"/>
    <n v="122355"/>
    <n v="184292"/>
    <n v="61937"/>
  </r>
  <r>
    <n v="4530"/>
    <s v="India"/>
    <n v="24"/>
    <x v="22"/>
    <n v="669"/>
    <x v="519"/>
    <x v="7"/>
    <x v="7"/>
    <n v="250834"/>
    <n v="64429"/>
    <n v="15134"/>
    <n v="10268"/>
    <n v="7498"/>
    <n v="176"/>
    <n v="6386"/>
    <n v="1900"/>
    <n v="15178"/>
    <n v="129865"/>
    <n v="186545"/>
    <n v="56680"/>
  </r>
  <r>
    <n v="4531"/>
    <s v="India"/>
    <n v="24"/>
    <x v="22"/>
    <n v="672"/>
    <x v="520"/>
    <x v="4"/>
    <x v="4"/>
    <n v="314255"/>
    <n v="49952"/>
    <n v="17507"/>
    <n v="8140"/>
    <n v="15824"/>
    <n v="0"/>
    <n v="8213"/>
    <n v="0"/>
    <n v="5553"/>
    <n v="209066"/>
    <n v="328585"/>
    <n v="119519"/>
  </r>
  <r>
    <n v="4532"/>
    <s v="India"/>
    <n v="24"/>
    <x v="22"/>
    <n v="672"/>
    <x v="520"/>
    <x v="5"/>
    <x v="5"/>
    <n v="314254"/>
    <n v="50163"/>
    <n v="17507"/>
    <n v="8401"/>
    <n v="15824"/>
    <n v="0"/>
    <n v="9018"/>
    <n v="1788"/>
    <n v="7133"/>
    <n v="204420"/>
    <n v="327343"/>
    <n v="122923"/>
  </r>
  <r>
    <n v="4533"/>
    <s v="India"/>
    <n v="24"/>
    <x v="22"/>
    <n v="672"/>
    <x v="520"/>
    <x v="6"/>
    <x v="6"/>
    <n v="314254"/>
    <n v="50163"/>
    <n v="17885"/>
    <n v="10906"/>
    <n v="15824"/>
    <n v="0"/>
    <n v="8768"/>
    <n v="1481"/>
    <n v="6526"/>
    <n v="202701"/>
    <n v="325796"/>
    <n v="123095"/>
  </r>
  <r>
    <n v="4534"/>
    <s v="India"/>
    <n v="24"/>
    <x v="22"/>
    <n v="672"/>
    <x v="520"/>
    <x v="7"/>
    <x v="7"/>
    <n v="314254"/>
    <n v="50163"/>
    <n v="18035"/>
    <n v="10906"/>
    <n v="15823"/>
    <n v="0"/>
    <n v="8768"/>
    <n v="1481"/>
    <n v="6322"/>
    <n v="202756"/>
    <n v="307645"/>
    <n v="104889"/>
  </r>
  <r>
    <n v="4535"/>
    <s v="India"/>
    <n v="24"/>
    <x v="22"/>
    <n v="673"/>
    <x v="521"/>
    <x v="4"/>
    <x v="4"/>
    <n v="495020"/>
    <n v="42299"/>
    <n v="38579"/>
    <n v="19755"/>
    <n v="30274"/>
    <n v="0"/>
    <n v="13246"/>
    <n v="12"/>
    <n v="13851"/>
    <n v="337004"/>
    <n v="391192"/>
    <n v="54188"/>
  </r>
  <r>
    <n v="4536"/>
    <s v="India"/>
    <n v="24"/>
    <x v="22"/>
    <n v="673"/>
    <x v="521"/>
    <x v="5"/>
    <x v="5"/>
    <n v="495020"/>
    <n v="42299"/>
    <n v="38579"/>
    <n v="19754"/>
    <n v="30274"/>
    <n v="0"/>
    <n v="9532"/>
    <n v="372"/>
    <n v="10883"/>
    <n v="343327"/>
    <n v="386215"/>
    <n v="42888"/>
  </r>
  <r>
    <n v="4537"/>
    <s v="India"/>
    <n v="24"/>
    <x v="22"/>
    <n v="673"/>
    <x v="521"/>
    <x v="6"/>
    <x v="6"/>
    <n v="495020"/>
    <n v="42299"/>
    <n v="38579"/>
    <n v="19754"/>
    <n v="30274"/>
    <n v="0"/>
    <n v="8591"/>
    <n v="522"/>
    <n v="8022"/>
    <n v="346979"/>
    <n v="416849"/>
    <n v="69870"/>
  </r>
  <r>
    <n v="4538"/>
    <s v="India"/>
    <n v="24"/>
    <x v="22"/>
    <n v="673"/>
    <x v="521"/>
    <x v="7"/>
    <x v="7"/>
    <n v="495020"/>
    <n v="42299"/>
    <n v="38582"/>
    <n v="19753"/>
    <n v="30274"/>
    <n v="0"/>
    <n v="6919"/>
    <n v="372"/>
    <n v="6050"/>
    <n v="350771"/>
    <n v="397534"/>
    <n v="46763"/>
  </r>
  <r>
    <n v="4539"/>
    <s v="India"/>
    <n v="24"/>
    <x v="22"/>
    <n v="674"/>
    <x v="522"/>
    <x v="4"/>
    <x v="4"/>
    <n v="399425"/>
    <n v="26446"/>
    <n v="37516"/>
    <n v="49633"/>
    <n v="28441"/>
    <n v="0"/>
    <n v="16135"/>
    <n v="102"/>
    <n v="25230"/>
    <n v="215922"/>
    <n v="226259"/>
    <n v="10337"/>
  </r>
  <r>
    <n v="4540"/>
    <s v="India"/>
    <n v="24"/>
    <x v="22"/>
    <n v="674"/>
    <x v="522"/>
    <x v="5"/>
    <x v="5"/>
    <n v="399425"/>
    <n v="26257"/>
    <n v="37516"/>
    <n v="49633"/>
    <n v="28441"/>
    <n v="753"/>
    <n v="14986"/>
    <n v="52"/>
    <n v="17016"/>
    <n v="224771"/>
    <n v="235136"/>
    <n v="10365"/>
  </r>
  <r>
    <n v="4541"/>
    <s v="India"/>
    <n v="24"/>
    <x v="22"/>
    <n v="674"/>
    <x v="522"/>
    <x v="6"/>
    <x v="6"/>
    <n v="399426"/>
    <n v="26257"/>
    <n v="37516"/>
    <n v="49633"/>
    <n v="28441"/>
    <n v="762"/>
    <n v="15020"/>
    <n v="52"/>
    <n v="12144"/>
    <n v="229601"/>
    <n v="274026"/>
    <n v="44425"/>
  </r>
  <r>
    <n v="4542"/>
    <s v="India"/>
    <n v="24"/>
    <x v="22"/>
    <n v="674"/>
    <x v="522"/>
    <x v="7"/>
    <x v="7"/>
    <n v="399425"/>
    <n v="26257"/>
    <n v="37516"/>
    <n v="49633"/>
    <n v="28441"/>
    <n v="762"/>
    <n v="13521"/>
    <n v="325"/>
    <n v="13726"/>
    <n v="229244"/>
    <n v="233121"/>
    <n v="3877"/>
  </r>
  <r>
    <n v="4543"/>
    <s v="India"/>
    <n v="24"/>
    <x v="22"/>
    <n v="675"/>
    <x v="523"/>
    <x v="4"/>
    <x v="4"/>
    <n v="328942"/>
    <n v="33767"/>
    <n v="22546"/>
    <n v="24468"/>
    <n v="12990"/>
    <n v="8"/>
    <n v="3051"/>
    <n v="1149"/>
    <n v="3764"/>
    <n v="227199"/>
    <n v="319585"/>
    <n v="92386"/>
  </r>
  <r>
    <n v="4544"/>
    <s v="India"/>
    <n v="24"/>
    <x v="22"/>
    <n v="675"/>
    <x v="523"/>
    <x v="5"/>
    <x v="5"/>
    <n v="328941"/>
    <n v="34590"/>
    <n v="22546"/>
    <n v="28129"/>
    <n v="12990"/>
    <n v="0"/>
    <n v="4539"/>
    <n v="2776"/>
    <n v="5112"/>
    <n v="218259"/>
    <n v="319451"/>
    <n v="101192"/>
  </r>
  <r>
    <n v="4545"/>
    <s v="India"/>
    <n v="24"/>
    <x v="22"/>
    <n v="675"/>
    <x v="523"/>
    <x v="6"/>
    <x v="6"/>
    <n v="328942"/>
    <n v="34590"/>
    <n v="22546"/>
    <n v="28129"/>
    <n v="13135"/>
    <n v="0"/>
    <n v="4878"/>
    <n v="2761"/>
    <n v="5876"/>
    <n v="217027"/>
    <n v="328768"/>
    <n v="111741"/>
  </r>
  <r>
    <n v="4546"/>
    <s v="India"/>
    <n v="24"/>
    <x v="22"/>
    <n v="675"/>
    <x v="523"/>
    <x v="7"/>
    <x v="7"/>
    <n v="328942"/>
    <n v="34590"/>
    <n v="22556"/>
    <n v="28129"/>
    <n v="13135"/>
    <n v="0"/>
    <n v="4343"/>
    <n v="3472"/>
    <n v="15222"/>
    <n v="207495"/>
    <n v="278609"/>
    <n v="71114"/>
  </r>
  <r>
    <n v="4547"/>
    <s v="India"/>
    <n v="24"/>
    <x v="22"/>
    <n v="676"/>
    <x v="524"/>
    <x v="4"/>
    <x v="4"/>
    <n v="247874"/>
    <n v="4959"/>
    <n v="10221"/>
    <n v="8126"/>
    <n v="11682"/>
    <n v="0"/>
    <n v="3289"/>
    <n v="1978"/>
    <n v="8958"/>
    <n v="198661"/>
    <n v="217280"/>
    <n v="18619"/>
  </r>
  <r>
    <n v="4548"/>
    <s v="India"/>
    <n v="24"/>
    <x v="22"/>
    <n v="676"/>
    <x v="524"/>
    <x v="5"/>
    <x v="5"/>
    <n v="247874"/>
    <n v="5126"/>
    <n v="10221"/>
    <n v="8080"/>
    <n v="11478"/>
    <n v="38"/>
    <n v="2822"/>
    <n v="0"/>
    <n v="7703"/>
    <n v="202406"/>
    <n v="207942"/>
    <n v="5536"/>
  </r>
  <r>
    <n v="4549"/>
    <s v="India"/>
    <n v="24"/>
    <x v="22"/>
    <n v="676"/>
    <x v="524"/>
    <x v="6"/>
    <x v="6"/>
    <n v="247873"/>
    <n v="5126"/>
    <n v="10221"/>
    <n v="8971"/>
    <n v="12949"/>
    <n v="64"/>
    <n v="2391"/>
    <n v="818"/>
    <n v="7584"/>
    <n v="199749"/>
    <n v="207781"/>
    <n v="8032"/>
  </r>
  <r>
    <n v="4550"/>
    <s v="India"/>
    <n v="24"/>
    <x v="22"/>
    <n v="676"/>
    <x v="524"/>
    <x v="7"/>
    <x v="7"/>
    <n v="247874"/>
    <n v="5185"/>
    <n v="13199"/>
    <n v="8971"/>
    <n v="11979"/>
    <n v="64"/>
    <n v="2792"/>
    <n v="828"/>
    <n v="9804"/>
    <n v="195052"/>
    <n v="203775"/>
    <n v="8723"/>
  </r>
  <r>
    <n v="4551"/>
    <s v="India"/>
    <n v="28"/>
    <x v="23"/>
    <n v="502"/>
    <x v="525"/>
    <x v="0"/>
    <x v="0"/>
    <n v="1913000"/>
    <n v="196978"/>
    <n v="149029"/>
    <n v="167469"/>
    <n v="5848"/>
    <n v="9416"/>
    <n v="48856"/>
    <n v="85754"/>
    <n v="200395"/>
    <n v="1049255"/>
    <n v="1114083"/>
    <n v="64828"/>
  </r>
  <r>
    <n v="4552"/>
    <s v="India"/>
    <n v="28"/>
    <x v="23"/>
    <n v="502"/>
    <x v="525"/>
    <x v="1"/>
    <x v="1"/>
    <n v="1913000"/>
    <n v="196978"/>
    <n v="150140"/>
    <n v="167469"/>
    <n v="5848"/>
    <n v="9416"/>
    <n v="48856"/>
    <n v="86502"/>
    <n v="227945"/>
    <n v="1019846"/>
    <n v="1083515"/>
    <n v="63669"/>
  </r>
  <r>
    <n v="4553"/>
    <s v="India"/>
    <n v="28"/>
    <x v="23"/>
    <n v="502"/>
    <x v="525"/>
    <x v="2"/>
    <x v="2"/>
    <n v="1913000"/>
    <n v="196978"/>
    <n v="151251"/>
    <n v="166425"/>
    <n v="5848"/>
    <n v="9416"/>
    <n v="48533"/>
    <n v="86502"/>
    <n v="209067"/>
    <n v="1038980"/>
    <n v="1106371"/>
    <n v="67391"/>
  </r>
  <r>
    <n v="4554"/>
    <s v="India"/>
    <n v="28"/>
    <x v="23"/>
    <n v="502"/>
    <x v="525"/>
    <x v="3"/>
    <x v="3"/>
    <n v="1913000"/>
    <n v="196978"/>
    <n v="150140"/>
    <n v="166425"/>
    <n v="5848"/>
    <n v="9416"/>
    <n v="48533"/>
    <n v="86022"/>
    <n v="361243"/>
    <n v="888395"/>
    <n v="942309"/>
    <n v="53914"/>
  </r>
  <r>
    <n v="4555"/>
    <s v="India"/>
    <n v="28"/>
    <x v="23"/>
    <n v="502"/>
    <x v="525"/>
    <x v="4"/>
    <x v="4"/>
    <n v="1913000"/>
    <n v="196978"/>
    <n v="150140"/>
    <n v="165945"/>
    <n v="5848"/>
    <n v="9416"/>
    <n v="48533"/>
    <n v="86502"/>
    <n v="399421"/>
    <n v="850217"/>
    <n v="920178"/>
    <n v="69961"/>
  </r>
  <r>
    <n v="4556"/>
    <s v="India"/>
    <n v="28"/>
    <x v="23"/>
    <n v="502"/>
    <x v="525"/>
    <x v="5"/>
    <x v="5"/>
    <n v="1913000"/>
    <n v="196978"/>
    <n v="150140"/>
    <n v="165945"/>
    <n v="5848"/>
    <n v="9416"/>
    <n v="48533"/>
    <n v="86502"/>
    <n v="355588"/>
    <n v="894050"/>
    <n v="919510"/>
    <n v="25460"/>
  </r>
  <r>
    <n v="4557"/>
    <s v="India"/>
    <n v="28"/>
    <x v="23"/>
    <n v="502"/>
    <x v="525"/>
    <x v="6"/>
    <x v="6"/>
    <n v="1913000"/>
    <n v="196978"/>
    <n v="150823"/>
    <n v="164796"/>
    <n v="5817"/>
    <n v="9252"/>
    <n v="45428"/>
    <n v="113495"/>
    <n v="432165"/>
    <n v="794246"/>
    <n v="842174"/>
    <n v="47928"/>
  </r>
  <r>
    <n v="4558"/>
    <s v="India"/>
    <n v="28"/>
    <x v="23"/>
    <n v="502"/>
    <x v="525"/>
    <x v="7"/>
    <x v="7"/>
    <n v="1913000"/>
    <n v="196978"/>
    <n v="151093"/>
    <n v="164796"/>
    <n v="5817"/>
    <n v="9252"/>
    <n v="43428"/>
    <n v="103888"/>
    <n v="356308"/>
    <n v="881440"/>
    <n v="925577"/>
    <n v="44137"/>
  </r>
  <r>
    <n v="4559"/>
    <s v="India"/>
    <n v="28"/>
    <x v="23"/>
    <n v="502"/>
    <x v="525"/>
    <x v="8"/>
    <x v="8"/>
    <n v="1912909"/>
    <n v="196978"/>
    <n v="157150"/>
    <n v="160609"/>
    <n v="5949"/>
    <n v="9208"/>
    <n v="44148"/>
    <n v="114017"/>
    <n v="394558"/>
    <n v="830292"/>
    <n v="884088"/>
    <n v="53796"/>
  </r>
  <r>
    <n v="4560"/>
    <s v="India"/>
    <n v="28"/>
    <x v="23"/>
    <n v="502"/>
    <x v="525"/>
    <x v="9"/>
    <x v="9"/>
    <n v="1912909"/>
    <n v="196978"/>
    <n v="157150"/>
    <n v="160609"/>
    <n v="5949"/>
    <n v="9208"/>
    <n v="43680"/>
    <n v="111739"/>
    <n v="373775"/>
    <n v="853821"/>
    <n v="910972"/>
    <n v="57151"/>
  </r>
  <r>
    <n v="4561"/>
    <s v="India"/>
    <n v="28"/>
    <x v="23"/>
    <n v="503"/>
    <x v="526"/>
    <x v="0"/>
    <x v="0"/>
    <n v="1515100"/>
    <n v="452018"/>
    <n v="156253"/>
    <n v="152918"/>
    <n v="34912"/>
    <n v="29496"/>
    <n v="45431"/>
    <n v="120353"/>
    <n v="168907"/>
    <n v="354812"/>
    <n v="408348"/>
    <n v="53536"/>
  </r>
  <r>
    <n v="4562"/>
    <s v="India"/>
    <n v="28"/>
    <x v="23"/>
    <n v="503"/>
    <x v="526"/>
    <x v="1"/>
    <x v="1"/>
    <n v="1515100"/>
    <n v="452018"/>
    <n v="156747"/>
    <n v="152922"/>
    <n v="34246"/>
    <n v="30722"/>
    <n v="46621"/>
    <n v="123194"/>
    <n v="163707"/>
    <n v="354923"/>
    <n v="401092"/>
    <n v="46169"/>
  </r>
  <r>
    <n v="4563"/>
    <s v="India"/>
    <n v="28"/>
    <x v="23"/>
    <n v="503"/>
    <x v="526"/>
    <x v="2"/>
    <x v="2"/>
    <n v="1515100"/>
    <n v="452018"/>
    <n v="157316"/>
    <n v="152700"/>
    <n v="33540"/>
    <n v="30561"/>
    <n v="46097"/>
    <n v="120944"/>
    <n v="150207"/>
    <n v="371717"/>
    <n v="417066"/>
    <n v="45349"/>
  </r>
  <r>
    <n v="4564"/>
    <s v="India"/>
    <n v="28"/>
    <x v="23"/>
    <n v="503"/>
    <x v="526"/>
    <x v="3"/>
    <x v="3"/>
    <n v="1515100"/>
    <n v="452018"/>
    <n v="158711"/>
    <n v="152688"/>
    <n v="33540"/>
    <n v="30561"/>
    <n v="47263"/>
    <n v="129802"/>
    <n v="173694"/>
    <n v="336823"/>
    <n v="378839"/>
    <n v="42016"/>
  </r>
  <r>
    <n v="4565"/>
    <s v="India"/>
    <n v="28"/>
    <x v="23"/>
    <n v="503"/>
    <x v="526"/>
    <x v="4"/>
    <x v="4"/>
    <n v="1515100"/>
    <n v="452018"/>
    <n v="158857"/>
    <n v="152688"/>
    <n v="33537"/>
    <n v="30556"/>
    <n v="46906"/>
    <n v="124752"/>
    <n v="144138"/>
    <n v="371648"/>
    <n v="430201"/>
    <n v="58553"/>
  </r>
  <r>
    <n v="4566"/>
    <s v="India"/>
    <n v="28"/>
    <x v="23"/>
    <n v="503"/>
    <x v="526"/>
    <x v="5"/>
    <x v="5"/>
    <n v="1515100"/>
    <n v="452018"/>
    <n v="159134"/>
    <n v="152683"/>
    <n v="33537"/>
    <n v="30555"/>
    <n v="46293"/>
    <n v="127847"/>
    <n v="153902"/>
    <n v="359131"/>
    <n v="404223"/>
    <n v="45092"/>
  </r>
  <r>
    <n v="4567"/>
    <s v="India"/>
    <n v="28"/>
    <x v="23"/>
    <n v="503"/>
    <x v="526"/>
    <x v="6"/>
    <x v="6"/>
    <n v="1515100"/>
    <n v="452018"/>
    <n v="160487"/>
    <n v="152683"/>
    <n v="33621"/>
    <n v="30555"/>
    <n v="46547"/>
    <n v="123736"/>
    <n v="153529"/>
    <n v="361924"/>
    <n v="420577"/>
    <n v="58653"/>
  </r>
  <r>
    <n v="4568"/>
    <s v="India"/>
    <n v="28"/>
    <x v="23"/>
    <n v="503"/>
    <x v="526"/>
    <x v="7"/>
    <x v="7"/>
    <n v="1515100"/>
    <n v="452018"/>
    <n v="160487"/>
    <n v="152683"/>
    <n v="33621"/>
    <n v="30555"/>
    <n v="46547"/>
    <n v="123406"/>
    <n v="172174"/>
    <n v="343609"/>
    <n v="407422"/>
    <n v="63813"/>
  </r>
  <r>
    <n v="4569"/>
    <s v="India"/>
    <n v="28"/>
    <x v="23"/>
    <n v="503"/>
    <x v="526"/>
    <x v="8"/>
    <x v="8"/>
    <n v="1515096"/>
    <n v="452018"/>
    <n v="162557"/>
    <n v="152683"/>
    <n v="33511"/>
    <n v="30400"/>
    <n v="46255"/>
    <n v="130137"/>
    <n v="153810"/>
    <n v="353725"/>
    <n v="403734"/>
    <n v="50009"/>
  </r>
  <r>
    <n v="4570"/>
    <s v="India"/>
    <n v="28"/>
    <x v="23"/>
    <n v="503"/>
    <x v="526"/>
    <x v="9"/>
    <x v="9"/>
    <n v="1515096"/>
    <n v="452018"/>
    <n v="162963"/>
    <n v="152665"/>
    <n v="33064"/>
    <n v="30428"/>
    <n v="46096"/>
    <n v="125312"/>
    <n v="140137"/>
    <n v="372413"/>
    <n v="433524"/>
    <n v="61111"/>
  </r>
  <r>
    <n v="4571"/>
    <s v="India"/>
    <n v="28"/>
    <x v="23"/>
    <n v="504"/>
    <x v="527"/>
    <x v="0"/>
    <x v="0"/>
    <n v="1535900"/>
    <n v="500961"/>
    <n v="181029"/>
    <n v="222099"/>
    <n v="9409"/>
    <n v="6831"/>
    <n v="46013"/>
    <n v="80861"/>
    <n v="135935"/>
    <n v="352762"/>
    <n v="432970"/>
    <n v="80208"/>
  </r>
  <r>
    <n v="4572"/>
    <s v="India"/>
    <n v="28"/>
    <x v="23"/>
    <n v="504"/>
    <x v="527"/>
    <x v="1"/>
    <x v="1"/>
    <n v="1535900"/>
    <n v="500961"/>
    <n v="181090"/>
    <n v="222099"/>
    <n v="9409"/>
    <n v="6831"/>
    <n v="45921"/>
    <n v="81815"/>
    <n v="131767"/>
    <n v="356007"/>
    <n v="425113"/>
    <n v="69106"/>
  </r>
  <r>
    <n v="4573"/>
    <s v="India"/>
    <n v="28"/>
    <x v="23"/>
    <n v="504"/>
    <x v="527"/>
    <x v="2"/>
    <x v="2"/>
    <n v="1535900"/>
    <n v="500961"/>
    <n v="182076"/>
    <n v="221835"/>
    <n v="8957"/>
    <n v="6829"/>
    <n v="45819"/>
    <n v="83483"/>
    <n v="129052"/>
    <n v="356888"/>
    <n v="418871"/>
    <n v="61983"/>
  </r>
  <r>
    <n v="4574"/>
    <s v="India"/>
    <n v="28"/>
    <x v="23"/>
    <n v="504"/>
    <x v="527"/>
    <x v="3"/>
    <x v="3"/>
    <n v="1535900"/>
    <n v="500961"/>
    <n v="182108"/>
    <n v="221834"/>
    <n v="8957"/>
    <n v="6799"/>
    <n v="45819"/>
    <n v="98297"/>
    <n v="162793"/>
    <n v="308332"/>
    <n v="354734"/>
    <n v="46402"/>
  </r>
  <r>
    <n v="4575"/>
    <s v="India"/>
    <n v="28"/>
    <x v="23"/>
    <n v="504"/>
    <x v="527"/>
    <x v="4"/>
    <x v="4"/>
    <n v="1535900"/>
    <n v="500961"/>
    <n v="182139"/>
    <n v="221834"/>
    <n v="8936"/>
    <n v="6799"/>
    <n v="44889"/>
    <n v="89036"/>
    <n v="141035"/>
    <n v="340271"/>
    <n v="396864"/>
    <n v="56593"/>
  </r>
  <r>
    <n v="4576"/>
    <s v="India"/>
    <n v="28"/>
    <x v="23"/>
    <n v="504"/>
    <x v="527"/>
    <x v="5"/>
    <x v="5"/>
    <n v="1535900"/>
    <n v="500961"/>
    <n v="182140"/>
    <n v="221834"/>
    <n v="8936"/>
    <n v="6799"/>
    <n v="44719"/>
    <n v="91286"/>
    <n v="140781"/>
    <n v="338444"/>
    <n v="375045"/>
    <n v="36601"/>
  </r>
  <r>
    <n v="4577"/>
    <s v="India"/>
    <n v="28"/>
    <x v="23"/>
    <n v="504"/>
    <x v="527"/>
    <x v="6"/>
    <x v="6"/>
    <n v="1535900"/>
    <n v="500961"/>
    <n v="182140"/>
    <n v="221834"/>
    <n v="8804"/>
    <n v="6676"/>
    <n v="44703"/>
    <n v="97050"/>
    <n v="137933"/>
    <n v="335799"/>
    <n v="371033"/>
    <n v="35234"/>
  </r>
  <r>
    <n v="4578"/>
    <s v="India"/>
    <n v="28"/>
    <x v="23"/>
    <n v="504"/>
    <x v="527"/>
    <x v="7"/>
    <x v="7"/>
    <n v="1535900"/>
    <n v="500961"/>
    <n v="182140"/>
    <n v="221805"/>
    <n v="8815"/>
    <n v="6676"/>
    <n v="44987"/>
    <n v="104491"/>
    <n v="161918"/>
    <n v="304107"/>
    <n v="328650"/>
    <n v="24543"/>
  </r>
  <r>
    <n v="4579"/>
    <s v="India"/>
    <n v="28"/>
    <x v="23"/>
    <n v="504"/>
    <x v="527"/>
    <x v="8"/>
    <x v="8"/>
    <n v="1535900"/>
    <n v="500961"/>
    <n v="182140"/>
    <n v="221805"/>
    <n v="8815"/>
    <n v="6676"/>
    <n v="44758"/>
    <n v="103180"/>
    <n v="161725"/>
    <n v="305840"/>
    <n v="318582"/>
    <n v="12742"/>
  </r>
  <r>
    <n v="4580"/>
    <s v="India"/>
    <n v="28"/>
    <x v="23"/>
    <n v="504"/>
    <x v="527"/>
    <x v="9"/>
    <x v="9"/>
    <n v="1535900"/>
    <n v="500961"/>
    <n v="182271"/>
    <n v="221779"/>
    <n v="8815"/>
    <n v="6675"/>
    <n v="44627"/>
    <n v="96648"/>
    <n v="133203"/>
    <n v="340921"/>
    <n v="364490"/>
    <n v="23569"/>
  </r>
  <r>
    <n v="4581"/>
    <s v="India"/>
    <n v="28"/>
    <x v="23"/>
    <n v="505"/>
    <x v="528"/>
    <x v="0"/>
    <x v="0"/>
    <n v="1185031.318"/>
    <n v="372675.13579999999"/>
    <n v="151389.21030000001"/>
    <n v="84275.574819999994"/>
    <n v="23139.545419999999"/>
    <n v="9735.7108910000006"/>
    <n v="17834.348190000001"/>
    <n v="45003.619879999998"/>
    <n v="31764.436249999999"/>
    <n v="449213.7366"/>
    <n v="669951.86309999996"/>
    <n v="220738.12650000001"/>
  </r>
  <r>
    <n v="4620"/>
    <s v="India"/>
    <n v="28"/>
    <x v="23"/>
    <n v="511"/>
    <x v="529"/>
    <x v="9"/>
    <x v="9"/>
    <n v="1765800"/>
    <n v="340669"/>
    <n v="151698"/>
    <n v="123501"/>
    <n v="2802"/>
    <n v="1684"/>
    <n v="42308"/>
    <n v="72325"/>
    <n v="148196"/>
    <n v="882617"/>
    <n v="977325"/>
    <n v="94708"/>
  </r>
  <r>
    <n v="4621"/>
    <s v="India"/>
    <n v="28"/>
    <x v="23"/>
    <n v="515"/>
    <x v="530"/>
    <x v="0"/>
    <x v="0"/>
    <n v="1307600"/>
    <n v="262787"/>
    <n v="258633"/>
    <n v="138159"/>
    <n v="70504"/>
    <n v="18562"/>
    <n v="96956"/>
    <n v="40814"/>
    <n v="44797"/>
    <n v="376388"/>
    <n v="448592"/>
    <n v="72204"/>
  </r>
  <r>
    <n v="4582"/>
    <s v="India"/>
    <n v="28"/>
    <x v="23"/>
    <n v="505"/>
    <x v="528"/>
    <x v="1"/>
    <x v="1"/>
    <n v="1185031.318"/>
    <n v="372675.13579999999"/>
    <n v="152069.09830000001"/>
    <n v="84275.574819999994"/>
    <n v="23139.545419999999"/>
    <n v="9735.7108910000006"/>
    <n v="18233.348190000001"/>
    <n v="44038.199959999998"/>
    <n v="28253.42439"/>
    <n v="452611.28039999999"/>
    <n v="727257.42909999995"/>
    <n v="274646.14870000002"/>
  </r>
  <r>
    <n v="4583"/>
    <s v="India"/>
    <n v="28"/>
    <x v="23"/>
    <n v="505"/>
    <x v="528"/>
    <x v="2"/>
    <x v="2"/>
    <n v="1185031.318"/>
    <n v="372675.13579999999"/>
    <n v="158958.50659999999"/>
    <n v="83874.574819999994"/>
    <n v="22902.545419999999"/>
    <n v="9669.7108910000006"/>
    <n v="17791.348190000001"/>
    <n v="48028.594080000003"/>
    <n v="23125.779979999999"/>
    <n v="448005.12239999999"/>
    <n v="727733.46849999996"/>
    <n v="279728.34610000002"/>
  </r>
  <r>
    <n v="4584"/>
    <s v="India"/>
    <n v="28"/>
    <x v="23"/>
    <n v="505"/>
    <x v="528"/>
    <x v="3"/>
    <x v="3"/>
    <n v="1346504.851"/>
    <n v="477544.99540000001"/>
    <n v="162684.19990000001"/>
    <n v="90148.33541"/>
    <n v="24394.69874"/>
    <n v="9029.0418329999993"/>
    <n v="18375.128850000001"/>
    <n v="54082.818910000002"/>
    <n v="48424.386259999999"/>
    <n v="461821.24550000002"/>
    <n v="713333.23199999996"/>
    <n v="251511.9865"/>
  </r>
  <r>
    <n v="4585"/>
    <s v="India"/>
    <n v="28"/>
    <x v="23"/>
    <n v="505"/>
    <x v="528"/>
    <x v="4"/>
    <x v="4"/>
    <n v="1366872.851"/>
    <n v="502727.99540000001"/>
    <n v="164556.26509999999"/>
    <n v="88445.33541"/>
    <n v="24245.69874"/>
    <n v="6653.0418330000002"/>
    <n v="17821.128850000001"/>
    <n v="53420.44614"/>
    <n v="48284.808510000003"/>
    <n v="460718.13089999999"/>
    <n v="706619.54020000005"/>
    <n v="245901.4093"/>
  </r>
  <r>
    <n v="4586"/>
    <s v="India"/>
    <n v="28"/>
    <x v="23"/>
    <n v="505"/>
    <x v="528"/>
    <x v="5"/>
    <x v="5"/>
    <n v="1280525"/>
    <n v="466494"/>
    <n v="159402"/>
    <n v="83178"/>
    <n v="21793"/>
    <n v="5404"/>
    <n v="15850"/>
    <n v="49348"/>
    <n v="55973"/>
    <n v="423083"/>
    <n v="682574"/>
    <n v="259491"/>
  </r>
  <r>
    <n v="4587"/>
    <s v="India"/>
    <n v="28"/>
    <x v="23"/>
    <n v="505"/>
    <x v="528"/>
    <x v="6"/>
    <x v="6"/>
    <n v="1280525"/>
    <n v="466494"/>
    <n v="159429"/>
    <n v="83178"/>
    <n v="21793"/>
    <n v="5404"/>
    <n v="15811"/>
    <n v="50258"/>
    <n v="50917"/>
    <n v="427241"/>
    <n v="666037"/>
    <n v="238796"/>
  </r>
  <r>
    <n v="4588"/>
    <s v="India"/>
    <n v="28"/>
    <x v="23"/>
    <n v="505"/>
    <x v="528"/>
    <x v="7"/>
    <x v="7"/>
    <n v="1280525"/>
    <n v="466494"/>
    <n v="159460"/>
    <n v="83178"/>
    <n v="21793"/>
    <n v="5313"/>
    <n v="15685"/>
    <n v="50378"/>
    <n v="56660"/>
    <n v="421564"/>
    <n v="648439"/>
    <n v="226875"/>
  </r>
  <r>
    <n v="4589"/>
    <s v="India"/>
    <n v="28"/>
    <x v="23"/>
    <n v="505"/>
    <x v="528"/>
    <x v="8"/>
    <x v="8"/>
    <n v="1263617"/>
    <n v="466494"/>
    <n v="158516"/>
    <n v="83034"/>
    <n v="21559"/>
    <n v="5355"/>
    <n v="15718"/>
    <n v="52279"/>
    <n v="56182"/>
    <n v="404480"/>
    <n v="631564"/>
    <n v="227084"/>
  </r>
  <r>
    <n v="4590"/>
    <s v="India"/>
    <n v="28"/>
    <x v="23"/>
    <n v="505"/>
    <x v="528"/>
    <x v="9"/>
    <x v="9"/>
    <n v="1262278"/>
    <n v="466494"/>
    <n v="157287"/>
    <n v="83010"/>
    <n v="21549"/>
    <n v="5317"/>
    <n v="15680"/>
    <n v="54399"/>
    <n v="66228"/>
    <n v="392314"/>
    <n v="616734"/>
    <n v="224420"/>
  </r>
  <r>
    <n v="4591"/>
    <s v="India"/>
    <n v="28"/>
    <x v="23"/>
    <n v="506"/>
    <x v="531"/>
    <x v="0"/>
    <x v="0"/>
    <n v="1139100"/>
    <n v="161941"/>
    <n v="158373"/>
    <n v="34395"/>
    <n v="16752"/>
    <n v="27604"/>
    <n v="27486"/>
    <n v="42466"/>
    <n v="32412"/>
    <n v="637671"/>
    <n v="829312"/>
    <n v="191641"/>
  </r>
  <r>
    <n v="4592"/>
    <s v="India"/>
    <n v="28"/>
    <x v="23"/>
    <n v="506"/>
    <x v="531"/>
    <x v="1"/>
    <x v="1"/>
    <n v="1139100"/>
    <n v="161941"/>
    <n v="158373"/>
    <n v="34395"/>
    <n v="16752"/>
    <n v="27604"/>
    <n v="28368"/>
    <n v="44432"/>
    <n v="90823"/>
    <n v="576412"/>
    <n v="737015"/>
    <n v="160603"/>
  </r>
  <r>
    <n v="4593"/>
    <s v="India"/>
    <n v="28"/>
    <x v="23"/>
    <n v="506"/>
    <x v="531"/>
    <x v="2"/>
    <x v="2"/>
    <n v="1139100"/>
    <n v="161941"/>
    <n v="166490"/>
    <n v="31612"/>
    <n v="16450"/>
    <n v="24180"/>
    <n v="26677"/>
    <n v="37966"/>
    <n v="38931"/>
    <n v="634853"/>
    <n v="862903"/>
    <n v="228050"/>
  </r>
  <r>
    <n v="4594"/>
    <s v="India"/>
    <n v="28"/>
    <x v="23"/>
    <n v="506"/>
    <x v="531"/>
    <x v="3"/>
    <x v="3"/>
    <n v="1139100"/>
    <n v="161941"/>
    <n v="161134"/>
    <n v="31612"/>
    <n v="16450"/>
    <n v="24180"/>
    <n v="26677"/>
    <n v="43208"/>
    <n v="50144"/>
    <n v="623754"/>
    <n v="809674"/>
    <n v="185920"/>
  </r>
  <r>
    <n v="4595"/>
    <s v="India"/>
    <n v="28"/>
    <x v="23"/>
    <n v="506"/>
    <x v="531"/>
    <x v="4"/>
    <x v="4"/>
    <n v="1139100"/>
    <n v="161941"/>
    <n v="176331"/>
    <n v="31612"/>
    <n v="16450"/>
    <n v="24180"/>
    <n v="26677"/>
    <n v="42058"/>
    <n v="121823"/>
    <n v="538028"/>
    <n v="676344"/>
    <n v="138316"/>
  </r>
  <r>
    <n v="4596"/>
    <s v="India"/>
    <n v="28"/>
    <x v="23"/>
    <n v="506"/>
    <x v="531"/>
    <x v="5"/>
    <x v="5"/>
    <n v="1139100"/>
    <n v="161941"/>
    <n v="178357"/>
    <n v="31612"/>
    <n v="16450"/>
    <n v="24180"/>
    <n v="26677"/>
    <n v="41437"/>
    <n v="102772"/>
    <n v="555674"/>
    <n v="703753"/>
    <n v="148079"/>
  </r>
  <r>
    <n v="4597"/>
    <s v="India"/>
    <n v="28"/>
    <x v="23"/>
    <n v="506"/>
    <x v="531"/>
    <x v="6"/>
    <x v="6"/>
    <n v="1139100"/>
    <n v="161941"/>
    <n v="178150"/>
    <n v="31612"/>
    <n v="14251"/>
    <n v="24180"/>
    <n v="24592"/>
    <n v="37599"/>
    <n v="71558"/>
    <n v="595217"/>
    <n v="769893"/>
    <n v="174676"/>
  </r>
  <r>
    <n v="4598"/>
    <s v="India"/>
    <n v="28"/>
    <x v="23"/>
    <n v="506"/>
    <x v="531"/>
    <x v="7"/>
    <x v="7"/>
    <n v="1139100"/>
    <n v="161941"/>
    <n v="180123"/>
    <n v="31612"/>
    <n v="14251"/>
    <n v="24180"/>
    <n v="24592"/>
    <n v="37599"/>
    <n v="53218"/>
    <n v="611584"/>
    <n v="771492"/>
    <n v="159908"/>
  </r>
  <r>
    <n v="4599"/>
    <s v="India"/>
    <n v="28"/>
    <x v="23"/>
    <n v="506"/>
    <x v="531"/>
    <x v="8"/>
    <x v="8"/>
    <n v="1133633"/>
    <n v="161708"/>
    <n v="181685"/>
    <n v="31612"/>
    <n v="12433"/>
    <n v="24599"/>
    <n v="25273"/>
    <n v="47522"/>
    <n v="66911"/>
    <n v="581890"/>
    <n v="760860"/>
    <n v="178970"/>
  </r>
  <r>
    <n v="4600"/>
    <s v="India"/>
    <n v="28"/>
    <x v="23"/>
    <n v="506"/>
    <x v="531"/>
    <x v="9"/>
    <x v="9"/>
    <n v="1133308"/>
    <n v="161708"/>
    <n v="184063"/>
    <n v="31612"/>
    <n v="12266"/>
    <n v="23295"/>
    <n v="24700"/>
    <n v="45156"/>
    <n v="81805"/>
    <n v="568703"/>
    <n v="752398"/>
    <n v="183695"/>
  </r>
  <r>
    <n v="4601"/>
    <s v="India"/>
    <n v="28"/>
    <x v="23"/>
    <n v="510"/>
    <x v="532"/>
    <x v="0"/>
    <x v="0"/>
    <n v="872700"/>
    <n v="76186"/>
    <n v="150258"/>
    <n v="36757"/>
    <n v="10669"/>
    <n v="8901"/>
    <n v="25694"/>
    <n v="23475"/>
    <n v="30105"/>
    <n v="510655"/>
    <n v="726436"/>
    <n v="215781"/>
  </r>
  <r>
    <n v="4602"/>
    <s v="India"/>
    <n v="28"/>
    <x v="23"/>
    <n v="510"/>
    <x v="532"/>
    <x v="1"/>
    <x v="1"/>
    <n v="872700"/>
    <n v="76186"/>
    <n v="150795"/>
    <n v="36757"/>
    <n v="10664"/>
    <n v="8840"/>
    <n v="25680"/>
    <n v="24942"/>
    <n v="38875"/>
    <n v="499961"/>
    <n v="700624"/>
    <n v="200663"/>
  </r>
  <r>
    <n v="4603"/>
    <s v="India"/>
    <n v="28"/>
    <x v="23"/>
    <n v="510"/>
    <x v="532"/>
    <x v="2"/>
    <x v="2"/>
    <n v="872700"/>
    <n v="76186"/>
    <n v="194974"/>
    <n v="36757"/>
    <n v="10664"/>
    <n v="8840"/>
    <n v="23481"/>
    <n v="24249"/>
    <n v="29613"/>
    <n v="467936"/>
    <n v="728495"/>
    <n v="260559"/>
  </r>
  <r>
    <n v="4604"/>
    <s v="India"/>
    <n v="28"/>
    <x v="23"/>
    <n v="510"/>
    <x v="532"/>
    <x v="3"/>
    <x v="3"/>
    <n v="872700"/>
    <n v="76186"/>
    <n v="152614"/>
    <n v="36757"/>
    <n v="10664"/>
    <n v="8838"/>
    <n v="22581"/>
    <n v="25902"/>
    <n v="53521"/>
    <n v="485637"/>
    <n v="676999"/>
    <n v="191362"/>
  </r>
  <r>
    <n v="4605"/>
    <s v="India"/>
    <n v="28"/>
    <x v="23"/>
    <n v="510"/>
    <x v="532"/>
    <x v="4"/>
    <x v="4"/>
    <n v="872700"/>
    <n v="76186"/>
    <n v="154900"/>
    <n v="36757"/>
    <n v="10646"/>
    <n v="8780"/>
    <n v="22635"/>
    <n v="28928"/>
    <n v="73310"/>
    <n v="460558"/>
    <n v="609355"/>
    <n v="148797"/>
  </r>
  <r>
    <n v="4606"/>
    <s v="India"/>
    <n v="28"/>
    <x v="23"/>
    <n v="510"/>
    <x v="532"/>
    <x v="5"/>
    <x v="5"/>
    <n v="872700"/>
    <n v="76186"/>
    <n v="155238"/>
    <n v="36757"/>
    <n v="10662"/>
    <n v="8780"/>
    <n v="22635"/>
    <n v="30662"/>
    <n v="64493"/>
    <n v="467287"/>
    <n v="624319"/>
    <n v="157032"/>
  </r>
  <r>
    <n v="4607"/>
    <s v="India"/>
    <n v="28"/>
    <x v="23"/>
    <n v="510"/>
    <x v="532"/>
    <x v="6"/>
    <x v="6"/>
    <n v="872700"/>
    <n v="76186"/>
    <n v="155284"/>
    <n v="36757"/>
    <n v="10644"/>
    <n v="8780"/>
    <n v="21553"/>
    <n v="49865"/>
    <n v="37175"/>
    <n v="476456"/>
    <n v="649051"/>
    <n v="172595"/>
  </r>
  <r>
    <n v="4608"/>
    <s v="India"/>
    <n v="28"/>
    <x v="23"/>
    <n v="510"/>
    <x v="532"/>
    <x v="7"/>
    <x v="7"/>
    <n v="872700"/>
    <n v="76186"/>
    <n v="155385"/>
    <n v="36757"/>
    <n v="10544"/>
    <n v="8778"/>
    <n v="21553"/>
    <n v="40011"/>
    <n v="27221"/>
    <n v="496265"/>
    <n v="660930"/>
    <n v="164665"/>
  </r>
  <r>
    <n v="4609"/>
    <s v="India"/>
    <n v="28"/>
    <x v="23"/>
    <n v="510"/>
    <x v="532"/>
    <x v="8"/>
    <x v="8"/>
    <n v="817620"/>
    <n v="76186"/>
    <n v="155467"/>
    <n v="36757"/>
    <n v="10544"/>
    <n v="8778"/>
    <n v="21180"/>
    <n v="36733"/>
    <n v="37972"/>
    <n v="434003"/>
    <n v="675326"/>
    <n v="241323"/>
  </r>
  <r>
    <n v="4610"/>
    <s v="India"/>
    <n v="28"/>
    <x v="23"/>
    <n v="510"/>
    <x v="532"/>
    <x v="9"/>
    <x v="9"/>
    <n v="813315"/>
    <n v="76186"/>
    <n v="155696"/>
    <n v="36757"/>
    <n v="10532"/>
    <n v="8731"/>
    <n v="20342"/>
    <n v="35764"/>
    <n v="40076"/>
    <n v="429231"/>
    <n v="682650"/>
    <n v="253419"/>
  </r>
  <r>
    <n v="4611"/>
    <s v="India"/>
    <n v="28"/>
    <x v="23"/>
    <n v="511"/>
    <x v="529"/>
    <x v="0"/>
    <x v="0"/>
    <n v="1765800"/>
    <n v="340669"/>
    <n v="141757"/>
    <n v="127313"/>
    <n v="3546"/>
    <n v="1741"/>
    <n v="48260"/>
    <n v="71148"/>
    <n v="155935"/>
    <n v="875431"/>
    <n v="962190"/>
    <n v="86759"/>
  </r>
  <r>
    <n v="4612"/>
    <s v="India"/>
    <n v="28"/>
    <x v="23"/>
    <n v="511"/>
    <x v="529"/>
    <x v="1"/>
    <x v="1"/>
    <n v="1765800"/>
    <n v="340669"/>
    <n v="141756"/>
    <n v="127313"/>
    <n v="3577"/>
    <n v="1856"/>
    <n v="47300"/>
    <n v="70934"/>
    <n v="114831"/>
    <n v="917564"/>
    <n v="998341"/>
    <n v="80777"/>
  </r>
  <r>
    <n v="4613"/>
    <s v="India"/>
    <n v="28"/>
    <x v="23"/>
    <n v="511"/>
    <x v="529"/>
    <x v="2"/>
    <x v="2"/>
    <n v="1765800"/>
    <n v="340669"/>
    <n v="141756"/>
    <n v="127313"/>
    <n v="3577"/>
    <n v="1856"/>
    <n v="47300"/>
    <n v="71020"/>
    <n v="122696"/>
    <n v="909613"/>
    <n v="1001697"/>
    <n v="92084"/>
  </r>
  <r>
    <n v="4614"/>
    <s v="India"/>
    <n v="28"/>
    <x v="23"/>
    <n v="511"/>
    <x v="529"/>
    <x v="3"/>
    <x v="3"/>
    <n v="1765800"/>
    <n v="340669"/>
    <n v="142954"/>
    <n v="127313"/>
    <n v="3182"/>
    <n v="1685"/>
    <n v="45668"/>
    <n v="65748"/>
    <n v="122554"/>
    <n v="916027"/>
    <n v="997959"/>
    <n v="81932"/>
  </r>
  <r>
    <n v="4615"/>
    <s v="India"/>
    <n v="28"/>
    <x v="23"/>
    <n v="511"/>
    <x v="529"/>
    <x v="4"/>
    <x v="4"/>
    <n v="1765800"/>
    <n v="340669"/>
    <n v="143016"/>
    <n v="127313"/>
    <n v="3178"/>
    <n v="1685"/>
    <n v="46029"/>
    <n v="67090"/>
    <n v="184938"/>
    <n v="851882"/>
    <n v="917291"/>
    <n v="65409"/>
  </r>
  <r>
    <n v="4616"/>
    <s v="India"/>
    <n v="28"/>
    <x v="23"/>
    <n v="511"/>
    <x v="529"/>
    <x v="5"/>
    <x v="5"/>
    <n v="1765800"/>
    <n v="340669"/>
    <n v="143374"/>
    <n v="127313"/>
    <n v="3178"/>
    <n v="1685"/>
    <n v="46039"/>
    <n v="70317"/>
    <n v="156384"/>
    <n v="876841"/>
    <n v="975197"/>
    <n v="98356"/>
  </r>
  <r>
    <n v="4617"/>
    <s v="India"/>
    <n v="28"/>
    <x v="23"/>
    <n v="511"/>
    <x v="529"/>
    <x v="6"/>
    <x v="6"/>
    <n v="1765800"/>
    <n v="340669"/>
    <n v="143950"/>
    <n v="127313"/>
    <n v="3178"/>
    <n v="1685"/>
    <n v="45718"/>
    <n v="77728"/>
    <n v="174494"/>
    <n v="851065"/>
    <n v="952906"/>
    <n v="101841"/>
  </r>
  <r>
    <n v="4618"/>
    <s v="India"/>
    <n v="28"/>
    <x v="23"/>
    <n v="511"/>
    <x v="529"/>
    <x v="7"/>
    <x v="7"/>
    <n v="1765800"/>
    <n v="340669"/>
    <n v="143951"/>
    <n v="127313"/>
    <n v="3178"/>
    <n v="1685"/>
    <n v="45099"/>
    <n v="75562"/>
    <n v="179100"/>
    <n v="849243"/>
    <n v="937278"/>
    <n v="88035"/>
  </r>
  <r>
    <n v="4619"/>
    <s v="India"/>
    <n v="28"/>
    <x v="23"/>
    <n v="511"/>
    <x v="529"/>
    <x v="8"/>
    <x v="8"/>
    <n v="1765800"/>
    <n v="340669"/>
    <n v="150196"/>
    <n v="123501"/>
    <n v="2802"/>
    <n v="1684"/>
    <n v="45719"/>
    <n v="75116"/>
    <n v="163700"/>
    <n v="862413"/>
    <n v="951691"/>
    <n v="89278"/>
  </r>
  <r>
    <n v="4622"/>
    <s v="India"/>
    <n v="28"/>
    <x v="23"/>
    <n v="515"/>
    <x v="530"/>
    <x v="1"/>
    <x v="1"/>
    <n v="1307600"/>
    <n v="262787"/>
    <n v="318789"/>
    <n v="80014"/>
    <n v="33086"/>
    <n v="6672"/>
    <n v="52821"/>
    <n v="108332"/>
    <n v="76957"/>
    <n v="368142"/>
    <n v="423138"/>
    <n v="54996"/>
  </r>
  <r>
    <n v="4623"/>
    <s v="India"/>
    <n v="28"/>
    <x v="23"/>
    <n v="515"/>
    <x v="530"/>
    <x v="2"/>
    <x v="2"/>
    <n v="1307600"/>
    <n v="271899"/>
    <n v="313407"/>
    <n v="82857"/>
    <n v="34816"/>
    <n v="7129"/>
    <n v="43879"/>
    <n v="104619"/>
    <n v="115543"/>
    <n v="333451"/>
    <n v="374181"/>
    <n v="40730"/>
  </r>
  <r>
    <n v="4624"/>
    <s v="India"/>
    <n v="28"/>
    <x v="23"/>
    <n v="515"/>
    <x v="530"/>
    <x v="3"/>
    <x v="3"/>
    <n v="1307600"/>
    <n v="271899"/>
    <n v="306574"/>
    <n v="82857"/>
    <n v="34816"/>
    <n v="7111"/>
    <n v="44555"/>
    <n v="103961"/>
    <n v="120761"/>
    <n v="335066"/>
    <n v="394565"/>
    <n v="59499"/>
  </r>
  <r>
    <n v="4625"/>
    <s v="India"/>
    <n v="28"/>
    <x v="23"/>
    <n v="515"/>
    <x v="530"/>
    <x v="4"/>
    <x v="4"/>
    <n v="1307600"/>
    <n v="271899"/>
    <n v="313494"/>
    <n v="81808"/>
    <n v="34252"/>
    <n v="7528"/>
    <n v="69401"/>
    <n v="78474"/>
    <n v="12886"/>
    <n v="437858"/>
    <n v="463066"/>
    <n v="25208"/>
  </r>
  <r>
    <n v="4626"/>
    <s v="India"/>
    <n v="28"/>
    <x v="23"/>
    <n v="515"/>
    <x v="530"/>
    <x v="5"/>
    <x v="5"/>
    <n v="1307600"/>
    <n v="271899"/>
    <n v="313494"/>
    <n v="81808"/>
    <n v="34252"/>
    <n v="7529"/>
    <n v="73875"/>
    <n v="76160"/>
    <n v="148220"/>
    <n v="300363"/>
    <n v="358200"/>
    <n v="57837"/>
  </r>
  <r>
    <n v="4627"/>
    <s v="India"/>
    <n v="28"/>
    <x v="23"/>
    <n v="515"/>
    <x v="530"/>
    <x v="6"/>
    <x v="6"/>
    <n v="1307600"/>
    <n v="271899"/>
    <n v="313556"/>
    <n v="81808"/>
    <n v="34196"/>
    <n v="7529"/>
    <n v="80948"/>
    <n v="111954"/>
    <n v="57898"/>
    <n v="347812"/>
    <n v="360575"/>
    <n v="12763"/>
  </r>
  <r>
    <n v="4628"/>
    <s v="India"/>
    <n v="28"/>
    <x v="23"/>
    <n v="515"/>
    <x v="530"/>
    <x v="7"/>
    <x v="7"/>
    <n v="1307600"/>
    <n v="271899"/>
    <n v="313556"/>
    <n v="81808"/>
    <n v="34196"/>
    <n v="7529"/>
    <n v="81228"/>
    <n v="127288"/>
    <n v="114050"/>
    <n v="276046"/>
    <n v="291737"/>
    <n v="15691"/>
  </r>
  <r>
    <n v="4629"/>
    <s v="India"/>
    <n v="28"/>
    <x v="23"/>
    <n v="515"/>
    <x v="530"/>
    <x v="8"/>
    <x v="8"/>
    <n v="1294474"/>
    <n v="271899"/>
    <n v="313850"/>
    <n v="81768"/>
    <n v="34045"/>
    <n v="7508"/>
    <n v="78991"/>
    <n v="101295"/>
    <n v="62859"/>
    <n v="342259"/>
    <n v="363768"/>
    <n v="21509"/>
  </r>
  <r>
    <n v="4630"/>
    <s v="India"/>
    <n v="28"/>
    <x v="23"/>
    <n v="515"/>
    <x v="530"/>
    <x v="9"/>
    <x v="9"/>
    <n v="1293415"/>
    <n v="271899"/>
    <n v="313954"/>
    <n v="81768"/>
    <n v="33829"/>
    <n v="7468"/>
    <n v="78654"/>
    <n v="93182"/>
    <n v="53019"/>
    <n v="359642"/>
    <n v="447786"/>
    <n v="88144"/>
  </r>
  <r>
    <n v="4631"/>
    <s v="India"/>
    <n v="28"/>
    <x v="23"/>
    <n v="517"/>
    <x v="533"/>
    <x v="0"/>
    <x v="0"/>
    <n v="1762600"/>
    <n v="461983"/>
    <n v="180076"/>
    <n v="155488"/>
    <n v="56130"/>
    <n v="3717"/>
    <n v="63782"/>
    <n v="150726"/>
    <n v="83065"/>
    <n v="607633"/>
    <n v="636433"/>
    <n v="28800"/>
  </r>
  <r>
    <n v="4632"/>
    <s v="India"/>
    <n v="28"/>
    <x v="23"/>
    <n v="517"/>
    <x v="533"/>
    <x v="1"/>
    <x v="1"/>
    <n v="1762600"/>
    <n v="459303"/>
    <n v="181756"/>
    <n v="153513"/>
    <n v="55928"/>
    <n v="3700"/>
    <n v="72167"/>
    <n v="151091"/>
    <n v="79465"/>
    <n v="605677"/>
    <n v="642626"/>
    <n v="36949"/>
  </r>
  <r>
    <n v="4633"/>
    <s v="India"/>
    <n v="28"/>
    <x v="23"/>
    <n v="517"/>
    <x v="533"/>
    <x v="2"/>
    <x v="2"/>
    <n v="1762600"/>
    <n v="459303"/>
    <n v="184516"/>
    <n v="153513"/>
    <n v="55917"/>
    <n v="3673"/>
    <n v="64575"/>
    <n v="128220"/>
    <n v="69858"/>
    <n v="643025"/>
    <n v="688818"/>
    <n v="45793"/>
  </r>
  <r>
    <n v="4634"/>
    <s v="India"/>
    <n v="28"/>
    <x v="23"/>
    <n v="517"/>
    <x v="533"/>
    <x v="3"/>
    <x v="3"/>
    <n v="1762600"/>
    <n v="459303"/>
    <n v="182393"/>
    <n v="153500"/>
    <n v="55858"/>
    <n v="3673"/>
    <n v="61369"/>
    <n v="160825"/>
    <n v="98345"/>
    <n v="587334"/>
    <n v="605169"/>
    <n v="17835"/>
  </r>
  <r>
    <n v="4635"/>
    <s v="India"/>
    <n v="28"/>
    <x v="23"/>
    <n v="517"/>
    <x v="533"/>
    <x v="4"/>
    <x v="4"/>
    <n v="1762600"/>
    <n v="459303"/>
    <n v="182956"/>
    <n v="153500"/>
    <n v="55858"/>
    <n v="3673"/>
    <n v="59429"/>
    <n v="166142"/>
    <n v="90390"/>
    <n v="591349"/>
    <n v="613988"/>
    <n v="22639"/>
  </r>
  <r>
    <n v="4636"/>
    <s v="India"/>
    <n v="28"/>
    <x v="23"/>
    <n v="517"/>
    <x v="533"/>
    <x v="5"/>
    <x v="5"/>
    <n v="1762600"/>
    <n v="459303"/>
    <n v="183937"/>
    <n v="152781"/>
    <n v="55542"/>
    <n v="3638"/>
    <n v="58042"/>
    <n v="182070"/>
    <n v="120001"/>
    <n v="547286"/>
    <n v="562358"/>
    <n v="15072"/>
  </r>
  <r>
    <n v="4637"/>
    <s v="India"/>
    <n v="28"/>
    <x v="23"/>
    <n v="517"/>
    <x v="533"/>
    <x v="6"/>
    <x v="6"/>
    <n v="1762600"/>
    <n v="459303"/>
    <n v="184456"/>
    <n v="152781"/>
    <n v="55539"/>
    <n v="3622"/>
    <n v="57988"/>
    <n v="168117"/>
    <n v="138487"/>
    <n v="542307"/>
    <n v="554513"/>
    <n v="12206"/>
  </r>
  <r>
    <n v="4638"/>
    <s v="India"/>
    <n v="28"/>
    <x v="23"/>
    <n v="517"/>
    <x v="533"/>
    <x v="7"/>
    <x v="7"/>
    <n v="1762600"/>
    <n v="459303"/>
    <n v="184467"/>
    <n v="152781"/>
    <n v="55539"/>
    <n v="3622"/>
    <n v="57988"/>
    <n v="160812"/>
    <n v="133258"/>
    <n v="554830"/>
    <n v="563281"/>
    <n v="8451"/>
  </r>
  <r>
    <n v="4639"/>
    <s v="India"/>
    <n v="28"/>
    <x v="23"/>
    <n v="517"/>
    <x v="533"/>
    <x v="8"/>
    <x v="8"/>
    <n v="1758659"/>
    <n v="459303"/>
    <n v="184968"/>
    <n v="152781"/>
    <n v="55539"/>
    <n v="3622"/>
    <n v="57988"/>
    <n v="147864"/>
    <n v="145882"/>
    <n v="550712"/>
    <n v="557723"/>
    <n v="7011"/>
  </r>
  <r>
    <n v="4640"/>
    <s v="India"/>
    <n v="28"/>
    <x v="23"/>
    <n v="517"/>
    <x v="533"/>
    <x v="9"/>
    <x v="9"/>
    <n v="1758982"/>
    <n v="459303"/>
    <n v="185261"/>
    <n v="152752"/>
    <n v="55539"/>
    <n v="3316"/>
    <n v="57883"/>
    <n v="132235"/>
    <n v="141557"/>
    <n v="571136"/>
    <n v="582803"/>
    <n v="11667"/>
  </r>
  <r>
    <n v="4641"/>
    <s v="India"/>
    <n v="28"/>
    <x v="23"/>
    <n v="519"/>
    <x v="534"/>
    <x v="0"/>
    <x v="0"/>
    <n v="583700"/>
    <n v="68641"/>
    <n v="101198"/>
    <n v="49687"/>
    <n v="942"/>
    <n v="7451"/>
    <n v="525"/>
    <n v="15117"/>
    <n v="21346"/>
    <n v="318793"/>
    <n v="428261"/>
    <n v="109468"/>
  </r>
  <r>
    <n v="4642"/>
    <s v="India"/>
    <n v="28"/>
    <x v="23"/>
    <n v="519"/>
    <x v="534"/>
    <x v="1"/>
    <x v="1"/>
    <n v="583700"/>
    <n v="68641"/>
    <n v="102435"/>
    <n v="48500"/>
    <n v="942"/>
    <n v="7451"/>
    <n v="525"/>
    <n v="14838"/>
    <n v="33920"/>
    <n v="306448"/>
    <n v="422571"/>
    <n v="116123"/>
  </r>
  <r>
    <n v="4643"/>
    <s v="India"/>
    <n v="28"/>
    <x v="23"/>
    <n v="519"/>
    <x v="534"/>
    <x v="2"/>
    <x v="2"/>
    <n v="583700"/>
    <n v="68641"/>
    <n v="102874"/>
    <n v="48408"/>
    <n v="942"/>
    <n v="7451"/>
    <n v="525"/>
    <n v="14718"/>
    <n v="38210"/>
    <n v="301931"/>
    <n v="414006"/>
    <n v="112075"/>
  </r>
  <r>
    <n v="4644"/>
    <s v="India"/>
    <n v="28"/>
    <x v="23"/>
    <n v="519"/>
    <x v="534"/>
    <x v="3"/>
    <x v="3"/>
    <n v="583700"/>
    <n v="68641"/>
    <n v="102274"/>
    <n v="48408"/>
    <n v="942"/>
    <n v="7451"/>
    <n v="602"/>
    <n v="14709"/>
    <n v="36365"/>
    <n v="304308"/>
    <n v="419064"/>
    <n v="114756"/>
  </r>
  <r>
    <n v="4645"/>
    <s v="India"/>
    <n v="28"/>
    <x v="23"/>
    <n v="519"/>
    <x v="534"/>
    <x v="4"/>
    <x v="4"/>
    <n v="583700"/>
    <n v="68641"/>
    <n v="102285"/>
    <n v="48408"/>
    <n v="942"/>
    <n v="7451"/>
    <n v="602"/>
    <n v="14745"/>
    <n v="34780"/>
    <n v="305846"/>
    <n v="408850"/>
    <n v="103004"/>
  </r>
  <r>
    <n v="4646"/>
    <s v="India"/>
    <n v="28"/>
    <x v="23"/>
    <n v="519"/>
    <x v="534"/>
    <x v="5"/>
    <x v="5"/>
    <n v="583700"/>
    <n v="68641"/>
    <n v="102285"/>
    <n v="48408"/>
    <n v="942"/>
    <n v="7451"/>
    <n v="602"/>
    <n v="14745"/>
    <n v="39830"/>
    <n v="300796"/>
    <n v="408356"/>
    <n v="107560"/>
  </r>
  <r>
    <n v="4647"/>
    <s v="India"/>
    <n v="28"/>
    <x v="23"/>
    <n v="519"/>
    <x v="534"/>
    <x v="6"/>
    <x v="6"/>
    <n v="583700"/>
    <n v="68641"/>
    <n v="102541"/>
    <n v="48408"/>
    <n v="943"/>
    <n v="7458"/>
    <n v="610"/>
    <n v="15178"/>
    <n v="33707"/>
    <n v="306214"/>
    <n v="450058"/>
    <n v="143844"/>
  </r>
  <r>
    <n v="4648"/>
    <s v="India"/>
    <n v="28"/>
    <x v="23"/>
    <n v="519"/>
    <x v="534"/>
    <x v="7"/>
    <x v="7"/>
    <n v="583700"/>
    <n v="68641"/>
    <n v="102541"/>
    <n v="48408"/>
    <n v="943"/>
    <n v="7458"/>
    <n v="610"/>
    <n v="15357"/>
    <n v="31870"/>
    <n v="307872"/>
    <n v="431719"/>
    <n v="123847"/>
  </r>
  <r>
    <n v="4649"/>
    <s v="India"/>
    <n v="28"/>
    <x v="23"/>
    <n v="519"/>
    <x v="534"/>
    <x v="8"/>
    <x v="8"/>
    <n v="583247"/>
    <n v="68641"/>
    <n v="102648"/>
    <n v="48408"/>
    <n v="943"/>
    <n v="7458"/>
    <n v="610"/>
    <n v="15742"/>
    <n v="33083"/>
    <n v="305714"/>
    <n v="433653"/>
    <n v="127939"/>
  </r>
  <r>
    <n v="4650"/>
    <s v="India"/>
    <n v="28"/>
    <x v="23"/>
    <n v="519"/>
    <x v="534"/>
    <x v="9"/>
    <x v="9"/>
    <n v="583247"/>
    <n v="68641"/>
    <n v="102656"/>
    <n v="48408"/>
    <n v="944"/>
    <n v="7456"/>
    <n v="611"/>
    <n v="17794"/>
    <n v="55551"/>
    <n v="281186"/>
    <n v="393067"/>
    <n v="111881"/>
  </r>
  <r>
    <n v="4651"/>
    <s v="India"/>
    <n v="28"/>
    <x v="23"/>
    <n v="520"/>
    <x v="535"/>
    <x v="0"/>
    <x v="0"/>
    <n v="1116100"/>
    <n v="441166"/>
    <n v="109254"/>
    <n v="130405"/>
    <n v="2758"/>
    <n v="34126"/>
    <n v="10366"/>
    <n v="28758"/>
    <n v="58896"/>
    <n v="300371"/>
    <n v="360473"/>
    <n v="60102"/>
  </r>
  <r>
    <n v="4652"/>
    <s v="India"/>
    <n v="28"/>
    <x v="23"/>
    <n v="520"/>
    <x v="535"/>
    <x v="1"/>
    <x v="1"/>
    <n v="1116100"/>
    <n v="441166"/>
    <n v="109254"/>
    <n v="130405"/>
    <n v="2758"/>
    <n v="34582"/>
    <n v="10366"/>
    <n v="39954"/>
    <n v="61534"/>
    <n v="286081"/>
    <n v="360087"/>
    <n v="74006"/>
  </r>
  <r>
    <n v="4653"/>
    <s v="India"/>
    <n v="28"/>
    <x v="23"/>
    <n v="520"/>
    <x v="535"/>
    <x v="2"/>
    <x v="2"/>
    <n v="1116100"/>
    <n v="441166"/>
    <n v="109684"/>
    <n v="130405"/>
    <n v="2758"/>
    <n v="33328"/>
    <n v="10163"/>
    <n v="43055"/>
    <n v="59046"/>
    <n v="286495"/>
    <n v="368902"/>
    <n v="82407"/>
  </r>
  <r>
    <n v="4654"/>
    <s v="India"/>
    <n v="28"/>
    <x v="23"/>
    <n v="520"/>
    <x v="535"/>
    <x v="3"/>
    <x v="3"/>
    <n v="1116100"/>
    <n v="441166"/>
    <n v="109860"/>
    <n v="130405"/>
    <n v="2704"/>
    <n v="33427"/>
    <n v="9884"/>
    <n v="43286"/>
    <n v="65373"/>
    <n v="279995"/>
    <n v="362847"/>
    <n v="82852"/>
  </r>
  <r>
    <n v="4655"/>
    <s v="India"/>
    <n v="28"/>
    <x v="23"/>
    <n v="520"/>
    <x v="535"/>
    <x v="4"/>
    <x v="4"/>
    <n v="1116100"/>
    <n v="441166"/>
    <n v="109890"/>
    <n v="130405"/>
    <n v="2704"/>
    <n v="33427"/>
    <n v="9884"/>
    <n v="42171"/>
    <n v="69090"/>
    <n v="277363"/>
    <n v="350736"/>
    <n v="73373"/>
  </r>
  <r>
    <n v="4656"/>
    <s v="India"/>
    <n v="28"/>
    <x v="23"/>
    <n v="520"/>
    <x v="535"/>
    <x v="5"/>
    <x v="5"/>
    <n v="1116100"/>
    <n v="441166"/>
    <n v="109890"/>
    <n v="130405"/>
    <n v="2704"/>
    <n v="32787"/>
    <n v="9824"/>
    <n v="41262"/>
    <n v="68029"/>
    <n v="280033"/>
    <n v="335523"/>
    <n v="55490"/>
  </r>
  <r>
    <n v="4657"/>
    <s v="India"/>
    <n v="28"/>
    <x v="23"/>
    <n v="520"/>
    <x v="535"/>
    <x v="6"/>
    <x v="6"/>
    <n v="1116100"/>
    <n v="441166"/>
    <n v="111078"/>
    <n v="130404"/>
    <n v="2696"/>
    <n v="32202"/>
    <n v="9884"/>
    <n v="40305"/>
    <n v="67508"/>
    <n v="280857"/>
    <n v="339759"/>
    <n v="58902"/>
  </r>
  <r>
    <n v="4658"/>
    <s v="India"/>
    <n v="28"/>
    <x v="23"/>
    <n v="520"/>
    <x v="535"/>
    <x v="7"/>
    <x v="7"/>
    <n v="1116100"/>
    <n v="441166"/>
    <n v="111075"/>
    <n v="130404"/>
    <n v="2696"/>
    <n v="31434"/>
    <n v="9884"/>
    <n v="39481"/>
    <n v="81857"/>
    <n v="268103"/>
    <n v="323822"/>
    <n v="55719"/>
  </r>
  <r>
    <n v="4659"/>
    <s v="India"/>
    <n v="28"/>
    <x v="23"/>
    <n v="520"/>
    <x v="535"/>
    <x v="8"/>
    <x v="8"/>
    <n v="1115586"/>
    <n v="441164"/>
    <n v="112126"/>
    <n v="130281"/>
    <n v="2712"/>
    <n v="31657"/>
    <n v="10590"/>
    <n v="46145"/>
    <n v="78586"/>
    <n v="262325"/>
    <n v="318107"/>
    <n v="55782"/>
  </r>
  <r>
    <n v="4660"/>
    <s v="India"/>
    <n v="28"/>
    <x v="23"/>
    <n v="520"/>
    <x v="535"/>
    <x v="9"/>
    <x v="9"/>
    <n v="1115586"/>
    <n v="441164"/>
    <n v="113873"/>
    <n v="129460"/>
    <n v="2712"/>
    <n v="31093"/>
    <n v="10574"/>
    <n v="43177"/>
    <n v="85164"/>
    <n v="258369"/>
    <n v="304307"/>
    <n v="45938"/>
  </r>
  <r>
    <n v="4661"/>
    <s v="India"/>
    <n v="28"/>
    <x v="23"/>
    <n v="521"/>
    <x v="536"/>
    <x v="0"/>
    <x v="0"/>
    <n v="653900"/>
    <n v="119303"/>
    <n v="77609"/>
    <n v="73003"/>
    <n v="5231"/>
    <n v="10535"/>
    <n v="4243"/>
    <n v="23250"/>
    <n v="54170"/>
    <n v="286556"/>
    <n v="379235"/>
    <n v="92679"/>
  </r>
  <r>
    <n v="4662"/>
    <s v="India"/>
    <n v="28"/>
    <x v="23"/>
    <n v="521"/>
    <x v="536"/>
    <x v="1"/>
    <x v="1"/>
    <n v="653900"/>
    <n v="119303"/>
    <n v="77678"/>
    <n v="73003"/>
    <n v="5231"/>
    <n v="10535"/>
    <n v="4243"/>
    <n v="23150"/>
    <n v="64058"/>
    <n v="276699"/>
    <n v="372619"/>
    <n v="95920"/>
  </r>
  <r>
    <n v="4663"/>
    <s v="India"/>
    <n v="28"/>
    <x v="23"/>
    <n v="521"/>
    <x v="536"/>
    <x v="2"/>
    <x v="2"/>
    <n v="653900"/>
    <n v="119303"/>
    <n v="77835"/>
    <n v="73003"/>
    <n v="5231"/>
    <n v="10535"/>
    <n v="4243"/>
    <n v="22584"/>
    <n v="78522"/>
    <n v="262644"/>
    <n v="357894"/>
    <n v="95250"/>
  </r>
  <r>
    <n v="4664"/>
    <s v="India"/>
    <n v="28"/>
    <x v="23"/>
    <n v="521"/>
    <x v="536"/>
    <x v="3"/>
    <x v="3"/>
    <n v="653900"/>
    <n v="119303"/>
    <n v="77766"/>
    <n v="73003"/>
    <n v="5231"/>
    <n v="10535"/>
    <n v="4243"/>
    <n v="22139"/>
    <n v="74980"/>
    <n v="266700"/>
    <n v="372693"/>
    <n v="105993"/>
  </r>
  <r>
    <n v="4665"/>
    <s v="India"/>
    <n v="28"/>
    <x v="23"/>
    <n v="521"/>
    <x v="536"/>
    <x v="4"/>
    <x v="4"/>
    <n v="653900"/>
    <n v="119303"/>
    <n v="78081"/>
    <n v="73003"/>
    <n v="5231"/>
    <n v="10535"/>
    <n v="4243"/>
    <n v="23573"/>
    <n v="68254"/>
    <n v="271677"/>
    <n v="372175"/>
    <n v="100498"/>
  </r>
  <r>
    <n v="4666"/>
    <s v="India"/>
    <n v="28"/>
    <x v="23"/>
    <n v="521"/>
    <x v="536"/>
    <x v="5"/>
    <x v="5"/>
    <n v="653900"/>
    <n v="119303"/>
    <n v="81527"/>
    <n v="73003"/>
    <n v="5231"/>
    <n v="10544"/>
    <n v="4268"/>
    <n v="25987"/>
    <n v="59713"/>
    <n v="274324"/>
    <n v="381579"/>
    <n v="107255"/>
  </r>
  <r>
    <n v="4667"/>
    <s v="India"/>
    <n v="28"/>
    <x v="23"/>
    <n v="521"/>
    <x v="536"/>
    <x v="6"/>
    <x v="6"/>
    <n v="653900"/>
    <n v="119303"/>
    <n v="81629"/>
    <n v="72981"/>
    <n v="5231"/>
    <n v="10544"/>
    <n v="4268"/>
    <n v="33546"/>
    <n v="53600"/>
    <n v="272798"/>
    <n v="371534"/>
    <n v="98736"/>
  </r>
  <r>
    <n v="4668"/>
    <s v="India"/>
    <n v="28"/>
    <x v="23"/>
    <n v="521"/>
    <x v="536"/>
    <x v="7"/>
    <x v="7"/>
    <n v="653900"/>
    <n v="119303"/>
    <n v="81629"/>
    <n v="72981"/>
    <n v="4956"/>
    <n v="10606"/>
    <n v="4221"/>
    <n v="30891"/>
    <n v="57880"/>
    <n v="271433"/>
    <n v="345860"/>
    <n v="74427"/>
  </r>
  <r>
    <n v="4669"/>
    <s v="India"/>
    <n v="28"/>
    <x v="23"/>
    <n v="521"/>
    <x v="536"/>
    <x v="8"/>
    <x v="8"/>
    <n v="653848"/>
    <n v="119303"/>
    <n v="82323"/>
    <n v="72981"/>
    <n v="4957"/>
    <n v="10606"/>
    <n v="4221"/>
    <n v="31478"/>
    <n v="64967"/>
    <n v="263012"/>
    <n v="345066"/>
    <n v="82054"/>
  </r>
  <r>
    <n v="4670"/>
    <s v="India"/>
    <n v="28"/>
    <x v="23"/>
    <n v="521"/>
    <x v="536"/>
    <x v="9"/>
    <x v="9"/>
    <n v="653842"/>
    <n v="119303"/>
    <n v="82323"/>
    <n v="72981"/>
    <n v="4957"/>
    <n v="10606"/>
    <n v="4221"/>
    <n v="30939"/>
    <n v="101801"/>
    <n v="226711"/>
    <n v="309693"/>
    <n v="82982"/>
  </r>
  <r>
    <n v="4671"/>
    <s v="India"/>
    <n v="28"/>
    <x v="23"/>
    <n v="523"/>
    <x v="537"/>
    <x v="0"/>
    <x v="0"/>
    <n v="844333.74580000003"/>
    <n v="114394.6678"/>
    <n v="120826.94010000001"/>
    <n v="45016.187259999999"/>
    <n v="14710.292439999999"/>
    <n v="8734.2657240000008"/>
    <n v="14842.499949999999"/>
    <n v="8081.74287"/>
    <n v="26265.900969999999"/>
    <n v="491461.2487"/>
    <n v="717390.48069999996"/>
    <n v="225929.23199999999"/>
  </r>
  <r>
    <n v="4672"/>
    <s v="India"/>
    <n v="28"/>
    <x v="23"/>
    <n v="523"/>
    <x v="537"/>
    <x v="1"/>
    <x v="1"/>
    <n v="844333.74580000003"/>
    <n v="114394.6678"/>
    <n v="120879.9702"/>
    <n v="41716.187259999999"/>
    <n v="14669.292439999999"/>
    <n v="8734.2657240000008"/>
    <n v="13989.499949999999"/>
    <n v="9255.3327790000003"/>
    <n v="28628.531889999998"/>
    <n v="492065.99770000001"/>
    <n v="721410.31700000004"/>
    <n v="229344.3193"/>
  </r>
  <r>
    <n v="4673"/>
    <s v="India"/>
    <n v="28"/>
    <x v="23"/>
    <n v="523"/>
    <x v="537"/>
    <x v="2"/>
    <x v="2"/>
    <n v="844333.74580000003"/>
    <n v="114394.6678"/>
    <n v="168665.58919999999"/>
    <n v="41531.187259999999"/>
    <n v="14619.292439999999"/>
    <n v="8734.2657240000008"/>
    <n v="14002.499949999999"/>
    <n v="8861.8036310000007"/>
    <n v="28921.777300000002"/>
    <n v="444602.66249999998"/>
    <n v="721313.95779999997"/>
    <n v="276711.29519999999"/>
  </r>
  <r>
    <n v="4674"/>
    <s v="India"/>
    <n v="28"/>
    <x v="23"/>
    <n v="523"/>
    <x v="537"/>
    <x v="3"/>
    <x v="3"/>
    <n v="908709.87399999995"/>
    <n v="157259.26749999999"/>
    <n v="125679.7893"/>
    <n v="44436.815640000001"/>
    <n v="15010.173360000001"/>
    <n v="8705.7104780000009"/>
    <n v="17294.26368"/>
    <n v="12977.265880000001"/>
    <n v="41303.316859999999"/>
    <n v="486043.27140000003"/>
    <n v="710922.20979999995"/>
    <n v="224878.93840000001"/>
  </r>
  <r>
    <n v="4675"/>
    <s v="India"/>
    <n v="28"/>
    <x v="23"/>
    <n v="523"/>
    <x v="537"/>
    <x v="4"/>
    <x v="4"/>
    <n v="908709.87399999995"/>
    <n v="157259.26749999999"/>
    <n v="127890.622"/>
    <n v="43695.815640000001"/>
    <n v="13652.173360000001"/>
    <n v="8401.7104780000009"/>
    <n v="14758.26368"/>
    <n v="17932.35974"/>
    <n v="32342.755010000001"/>
    <n v="492776.90669999999"/>
    <n v="711588.72979999997"/>
    <n v="218811.82310000001"/>
  </r>
  <r>
    <n v="4676"/>
    <s v="India"/>
    <n v="28"/>
    <x v="23"/>
    <n v="523"/>
    <x v="537"/>
    <x v="5"/>
    <x v="5"/>
    <n v="850665"/>
    <n v="132902"/>
    <n v="129352"/>
    <n v="40155"/>
    <n v="12005"/>
    <n v="7557"/>
    <n v="16185"/>
    <n v="22457"/>
    <n v="30315"/>
    <n v="459737"/>
    <n v="687420"/>
    <n v="227683"/>
  </r>
  <r>
    <n v="4677"/>
    <s v="India"/>
    <n v="28"/>
    <x v="23"/>
    <n v="523"/>
    <x v="537"/>
    <x v="6"/>
    <x v="6"/>
    <n v="850665"/>
    <n v="132902"/>
    <n v="131864"/>
    <n v="40155"/>
    <n v="12005"/>
    <n v="7557"/>
    <n v="15681"/>
    <n v="21330"/>
    <n v="33536"/>
    <n v="455635"/>
    <n v="696593"/>
    <n v="240958"/>
  </r>
  <r>
    <n v="4678"/>
    <s v="India"/>
    <n v="28"/>
    <x v="23"/>
    <n v="523"/>
    <x v="537"/>
    <x v="7"/>
    <x v="7"/>
    <n v="850665"/>
    <n v="132902"/>
    <n v="131864"/>
    <n v="40155"/>
    <n v="12005"/>
    <n v="7557"/>
    <n v="15681"/>
    <n v="27243"/>
    <n v="20825"/>
    <n v="462433"/>
    <n v="660422"/>
    <n v="197989"/>
  </r>
  <r>
    <n v="4679"/>
    <s v="India"/>
    <n v="28"/>
    <x v="23"/>
    <n v="523"/>
    <x v="537"/>
    <x v="8"/>
    <x v="8"/>
    <n v="781789"/>
    <n v="132902"/>
    <n v="130447"/>
    <n v="40155"/>
    <n v="12052"/>
    <n v="7488"/>
    <n v="16399"/>
    <n v="24151"/>
    <n v="31340"/>
    <n v="386855"/>
    <n v="642629"/>
    <n v="255774"/>
  </r>
  <r>
    <n v="4680"/>
    <s v="India"/>
    <n v="28"/>
    <x v="23"/>
    <n v="523"/>
    <x v="537"/>
    <x v="9"/>
    <x v="9"/>
    <n v="780185"/>
    <n v="132902"/>
    <n v="131017"/>
    <n v="40155"/>
    <n v="10490"/>
    <n v="7381"/>
    <n v="15256"/>
    <n v="25861"/>
    <n v="39580"/>
    <n v="377543"/>
    <n v="631069"/>
    <n v="253526"/>
  </r>
  <r>
    <n v="4681"/>
    <s v="India"/>
    <n v="29"/>
    <x v="24"/>
    <n v="524"/>
    <x v="538"/>
    <x v="0"/>
    <x v="0"/>
    <n v="658877"/>
    <n v="81126"/>
    <n v="28832"/>
    <n v="24810"/>
    <n v="3429"/>
    <n v="274"/>
    <n v="2035"/>
    <n v="9971"/>
    <n v="30819"/>
    <n v="477581"/>
    <n v="616301"/>
    <n v="138720"/>
  </r>
  <r>
    <n v="4682"/>
    <s v="India"/>
    <n v="29"/>
    <x v="24"/>
    <n v="524"/>
    <x v="538"/>
    <x v="1"/>
    <x v="1"/>
    <n v="658877"/>
    <n v="81126"/>
    <n v="28832"/>
    <n v="24810"/>
    <n v="3429"/>
    <n v="274"/>
    <n v="2035"/>
    <n v="9971"/>
    <n v="64604"/>
    <n v="443796"/>
    <n v="508067"/>
    <n v="64271"/>
  </r>
  <r>
    <n v="4683"/>
    <s v="India"/>
    <n v="29"/>
    <x v="24"/>
    <n v="524"/>
    <x v="538"/>
    <x v="2"/>
    <x v="2"/>
    <n v="658877"/>
    <n v="81126"/>
    <n v="28832"/>
    <n v="24810"/>
    <n v="3429"/>
    <n v="274"/>
    <n v="2035"/>
    <n v="9971"/>
    <n v="41001"/>
    <n v="467399"/>
    <n v="588692"/>
    <n v="121293"/>
  </r>
  <r>
    <n v="4684"/>
    <s v="India"/>
    <n v="29"/>
    <x v="24"/>
    <n v="524"/>
    <x v="538"/>
    <x v="3"/>
    <x v="3"/>
    <n v="658877"/>
    <n v="81126"/>
    <n v="28832"/>
    <n v="24810"/>
    <n v="3429"/>
    <n v="274"/>
    <n v="2035"/>
    <n v="9971"/>
    <n v="38541"/>
    <n v="469859"/>
    <n v="569436"/>
    <n v="99577"/>
  </r>
  <r>
    <n v="4685"/>
    <s v="India"/>
    <n v="29"/>
    <x v="24"/>
    <n v="524"/>
    <x v="538"/>
    <x v="4"/>
    <x v="4"/>
    <n v="658877"/>
    <n v="81126"/>
    <n v="28832"/>
    <n v="24810"/>
    <n v="3429"/>
    <n v="274"/>
    <n v="2035"/>
    <n v="22268"/>
    <n v="44115"/>
    <n v="451988"/>
    <n v="550295"/>
    <n v="98307"/>
  </r>
  <r>
    <n v="4686"/>
    <s v="India"/>
    <n v="29"/>
    <x v="24"/>
    <n v="524"/>
    <x v="538"/>
    <x v="5"/>
    <x v="5"/>
    <n v="658877"/>
    <n v="81126"/>
    <n v="29853"/>
    <n v="24810"/>
    <n v="3429"/>
    <n v="274"/>
    <n v="2035"/>
    <n v="9932"/>
    <n v="38580"/>
    <n v="468838"/>
    <n v="604730"/>
    <n v="135892"/>
  </r>
  <r>
    <n v="4687"/>
    <s v="India"/>
    <n v="29"/>
    <x v="24"/>
    <n v="524"/>
    <x v="538"/>
    <x v="6"/>
    <x v="6"/>
    <n v="658877"/>
    <n v="81126"/>
    <n v="29853"/>
    <n v="24810"/>
    <n v="3429"/>
    <n v="274"/>
    <n v="2035"/>
    <n v="14953"/>
    <n v="34403"/>
    <n v="467994"/>
    <n v="609716"/>
    <n v="141722"/>
  </r>
  <r>
    <n v="4688"/>
    <s v="India"/>
    <n v="29"/>
    <x v="24"/>
    <n v="524"/>
    <x v="538"/>
    <x v="7"/>
    <x v="7"/>
    <n v="658877"/>
    <n v="81126"/>
    <n v="29853"/>
    <n v="24810"/>
    <n v="3429"/>
    <n v="274"/>
    <n v="2035"/>
    <n v="6766"/>
    <n v="5811"/>
    <n v="504773"/>
    <n v="714215"/>
    <n v="209442"/>
  </r>
  <r>
    <n v="4689"/>
    <s v="India"/>
    <n v="29"/>
    <x v="24"/>
    <n v="524"/>
    <x v="538"/>
    <x v="8"/>
    <x v="8"/>
    <n v="658877"/>
    <n v="81126"/>
    <n v="29853"/>
    <n v="24810"/>
    <n v="3429"/>
    <n v="274"/>
    <n v="2035"/>
    <n v="6616"/>
    <n v="21680"/>
    <n v="489054"/>
    <n v="613727"/>
    <n v="124673"/>
  </r>
  <r>
    <n v="4690"/>
    <s v="India"/>
    <n v="29"/>
    <x v="24"/>
    <n v="525"/>
    <x v="539"/>
    <x v="0"/>
    <x v="0"/>
    <n v="217410"/>
    <n v="5055"/>
    <n v="115806"/>
    <n v="4911"/>
    <n v="5674"/>
    <n v="7517"/>
    <n v="3844"/>
    <n v="5391"/>
    <n v="17779"/>
    <n v="51433"/>
    <n v="53591"/>
    <n v="2158"/>
  </r>
  <r>
    <n v="4691"/>
    <s v="India"/>
    <n v="29"/>
    <x v="24"/>
    <n v="525"/>
    <x v="539"/>
    <x v="1"/>
    <x v="1"/>
    <n v="217410"/>
    <n v="5055"/>
    <n v="115852"/>
    <n v="4911"/>
    <n v="5674"/>
    <n v="7530"/>
    <n v="3863"/>
    <n v="6486"/>
    <n v="20390"/>
    <n v="47649"/>
    <n v="54174"/>
    <n v="6525"/>
  </r>
  <r>
    <n v="4692"/>
    <s v="India"/>
    <n v="29"/>
    <x v="24"/>
    <n v="525"/>
    <x v="539"/>
    <x v="2"/>
    <x v="2"/>
    <n v="217410"/>
    <n v="5055"/>
    <n v="120140"/>
    <n v="4911"/>
    <n v="5674"/>
    <n v="7648"/>
    <n v="3889"/>
    <n v="6730"/>
    <n v="18373"/>
    <n v="44990"/>
    <n v="51062"/>
    <n v="6072"/>
  </r>
  <r>
    <n v="4693"/>
    <s v="India"/>
    <n v="29"/>
    <x v="24"/>
    <n v="525"/>
    <x v="539"/>
    <x v="3"/>
    <x v="3"/>
    <n v="217410"/>
    <n v="5055"/>
    <n v="124567"/>
    <n v="4911"/>
    <n v="5674"/>
    <n v="7648"/>
    <n v="3889"/>
    <n v="6730"/>
    <n v="17514"/>
    <n v="41422"/>
    <n v="45376"/>
    <n v="3954"/>
  </r>
  <r>
    <n v="4694"/>
    <s v="India"/>
    <n v="29"/>
    <x v="24"/>
    <n v="525"/>
    <x v="539"/>
    <x v="4"/>
    <x v="4"/>
    <n v="217410"/>
    <n v="5055"/>
    <n v="124791"/>
    <n v="4911"/>
    <n v="5674"/>
    <n v="7648"/>
    <n v="3889"/>
    <n v="6730"/>
    <n v="21564"/>
    <n v="37148"/>
    <n v="41207"/>
    <n v="4059"/>
  </r>
  <r>
    <n v="4695"/>
    <s v="India"/>
    <n v="29"/>
    <x v="24"/>
    <n v="525"/>
    <x v="539"/>
    <x v="5"/>
    <x v="5"/>
    <n v="217410"/>
    <n v="5055"/>
    <n v="125142"/>
    <n v="4911"/>
    <n v="5674"/>
    <n v="7648"/>
    <n v="3889"/>
    <n v="6730"/>
    <n v="23936"/>
    <n v="34425"/>
    <n v="37174"/>
    <n v="2749"/>
  </r>
  <r>
    <n v="4696"/>
    <s v="India"/>
    <n v="29"/>
    <x v="24"/>
    <n v="525"/>
    <x v="539"/>
    <x v="6"/>
    <x v="6"/>
    <n v="217410"/>
    <n v="5055"/>
    <n v="125312"/>
    <n v="4911"/>
    <n v="5674"/>
    <n v="7648"/>
    <n v="3889"/>
    <n v="6730"/>
    <n v="25105"/>
    <n v="33086"/>
    <n v="36275"/>
    <n v="3189"/>
  </r>
  <r>
    <n v="4697"/>
    <s v="India"/>
    <n v="29"/>
    <x v="24"/>
    <n v="525"/>
    <x v="539"/>
    <x v="7"/>
    <x v="7"/>
    <n v="217410"/>
    <n v="5055"/>
    <n v="125426"/>
    <n v="4911"/>
    <n v="5674"/>
    <n v="7648"/>
    <n v="3889"/>
    <n v="6730"/>
    <n v="17043"/>
    <n v="41034"/>
    <n v="43983"/>
    <n v="2949"/>
  </r>
  <r>
    <n v="4698"/>
    <s v="India"/>
    <n v="29"/>
    <x v="24"/>
    <n v="525"/>
    <x v="539"/>
    <x v="8"/>
    <x v="8"/>
    <n v="217410"/>
    <n v="5055"/>
    <n v="125426"/>
    <n v="5778"/>
    <n v="6806"/>
    <n v="4615"/>
    <n v="5645"/>
    <n v="13677"/>
    <n v="12584"/>
    <n v="37824"/>
    <n v="58190"/>
    <n v="20366"/>
  </r>
  <r>
    <n v="4699"/>
    <s v="India"/>
    <n v="29"/>
    <x v="24"/>
    <n v="526"/>
    <x v="540"/>
    <x v="0"/>
    <x v="0"/>
    <n v="229519"/>
    <n v="11322"/>
    <n v="39978"/>
    <n v="11124"/>
    <n v="3879"/>
    <n v="12498"/>
    <n v="3898"/>
    <n v="11397"/>
    <n v="9653"/>
    <n v="125770"/>
    <n v="130615"/>
    <n v="4845"/>
  </r>
  <r>
    <n v="4700"/>
    <s v="India"/>
    <n v="29"/>
    <x v="24"/>
    <n v="526"/>
    <x v="540"/>
    <x v="1"/>
    <x v="1"/>
    <n v="229519"/>
    <n v="11322"/>
    <n v="39978"/>
    <n v="11124"/>
    <n v="3879"/>
    <n v="13533"/>
    <n v="3898"/>
    <n v="13794"/>
    <n v="12014"/>
    <n v="119977"/>
    <n v="122960"/>
    <n v="2983"/>
  </r>
  <r>
    <n v="4701"/>
    <s v="India"/>
    <n v="29"/>
    <x v="24"/>
    <n v="526"/>
    <x v="540"/>
    <x v="2"/>
    <x v="2"/>
    <n v="229519"/>
    <n v="11322"/>
    <n v="39978"/>
    <n v="11124"/>
    <n v="3879"/>
    <n v="13533"/>
    <n v="3898"/>
    <n v="15459"/>
    <n v="14262"/>
    <n v="116064"/>
    <n v="119589"/>
    <n v="3525"/>
  </r>
  <r>
    <n v="4702"/>
    <s v="India"/>
    <n v="29"/>
    <x v="24"/>
    <n v="526"/>
    <x v="540"/>
    <x v="3"/>
    <x v="3"/>
    <n v="229519"/>
    <n v="11322"/>
    <n v="43975"/>
    <n v="11124"/>
    <n v="3879"/>
    <n v="13529"/>
    <n v="3898"/>
    <n v="17378"/>
    <n v="16311"/>
    <n v="108103"/>
    <n v="111873"/>
    <n v="3770"/>
  </r>
  <r>
    <n v="4703"/>
    <s v="India"/>
    <n v="29"/>
    <x v="24"/>
    <n v="526"/>
    <x v="540"/>
    <x v="4"/>
    <x v="4"/>
    <n v="229519"/>
    <n v="11322"/>
    <n v="45468"/>
    <n v="11124"/>
    <n v="3879"/>
    <n v="13429"/>
    <n v="3898"/>
    <n v="12474"/>
    <n v="15711"/>
    <n v="112214"/>
    <n v="116951"/>
    <n v="4737"/>
  </r>
  <r>
    <n v="4704"/>
    <s v="India"/>
    <n v="29"/>
    <x v="24"/>
    <n v="526"/>
    <x v="540"/>
    <x v="5"/>
    <x v="5"/>
    <n v="229519"/>
    <n v="11322"/>
    <n v="46420"/>
    <n v="11124"/>
    <n v="3879"/>
    <n v="13429"/>
    <n v="3898"/>
    <n v="13754"/>
    <n v="21396"/>
    <n v="104297"/>
    <n v="107564"/>
    <n v="3267"/>
  </r>
  <r>
    <n v="4705"/>
    <s v="India"/>
    <n v="29"/>
    <x v="24"/>
    <n v="526"/>
    <x v="540"/>
    <x v="6"/>
    <x v="6"/>
    <n v="229519"/>
    <n v="11322"/>
    <n v="46938"/>
    <n v="11124"/>
    <n v="3879"/>
    <n v="13429"/>
    <n v="3898"/>
    <n v="17331"/>
    <n v="21140"/>
    <n v="100458"/>
    <n v="103291"/>
    <n v="2833"/>
  </r>
  <r>
    <n v="4706"/>
    <s v="India"/>
    <n v="29"/>
    <x v="24"/>
    <n v="526"/>
    <x v="540"/>
    <x v="7"/>
    <x v="7"/>
    <n v="229519"/>
    <n v="11322"/>
    <n v="47082"/>
    <n v="11124"/>
    <n v="3879"/>
    <n v="673"/>
    <n v="3898"/>
    <n v="16043"/>
    <n v="18575"/>
    <n v="116923"/>
    <n v="118400"/>
    <n v="1477"/>
  </r>
  <r>
    <n v="4707"/>
    <s v="India"/>
    <n v="29"/>
    <x v="24"/>
    <n v="526"/>
    <x v="540"/>
    <x v="8"/>
    <x v="8"/>
    <n v="229519"/>
    <n v="11322"/>
    <n v="47082"/>
    <n v="11124"/>
    <n v="3879"/>
    <n v="430"/>
    <n v="3898"/>
    <n v="10019"/>
    <n v="9564"/>
    <n v="132201"/>
    <n v="135093"/>
    <n v="2892"/>
  </r>
  <r>
    <n v="4708"/>
    <s v="India"/>
    <n v="29"/>
    <x v="24"/>
    <n v="527"/>
    <x v="541"/>
    <x v="0"/>
    <x v="0"/>
    <n v="1344382"/>
    <n v="190424"/>
    <n v="69795"/>
    <n v="44342"/>
    <n v="24807"/>
    <n v="3046"/>
    <n v="11465"/>
    <n v="6971"/>
    <n v="226952"/>
    <n v="766580"/>
    <n v="1011264"/>
    <n v="244684"/>
  </r>
  <r>
    <n v="4709"/>
    <s v="India"/>
    <n v="29"/>
    <x v="24"/>
    <n v="527"/>
    <x v="541"/>
    <x v="1"/>
    <x v="1"/>
    <n v="1344382"/>
    <n v="190424"/>
    <n v="69815"/>
    <n v="44342"/>
    <n v="24877"/>
    <n v="3093"/>
    <n v="11465"/>
    <n v="5870"/>
    <n v="344439"/>
    <n v="650057"/>
    <n v="896070"/>
    <n v="246013"/>
  </r>
  <r>
    <n v="4710"/>
    <s v="India"/>
    <n v="29"/>
    <x v="24"/>
    <n v="527"/>
    <x v="541"/>
    <x v="2"/>
    <x v="2"/>
    <n v="1344382"/>
    <n v="190424"/>
    <n v="69830"/>
    <n v="44342"/>
    <n v="24877"/>
    <n v="3093"/>
    <n v="11465"/>
    <n v="5870"/>
    <n v="338521"/>
    <n v="655960"/>
    <n v="967723"/>
    <n v="311763"/>
  </r>
  <r>
    <n v="4711"/>
    <s v="India"/>
    <n v="29"/>
    <x v="24"/>
    <n v="527"/>
    <x v="541"/>
    <x v="3"/>
    <x v="3"/>
    <n v="1344382"/>
    <n v="190424"/>
    <n v="69830"/>
    <n v="44342"/>
    <n v="24877"/>
    <n v="3093"/>
    <n v="11465"/>
    <n v="5870"/>
    <n v="269383"/>
    <n v="725098"/>
    <n v="1024933"/>
    <n v="299835"/>
  </r>
  <r>
    <n v="4712"/>
    <s v="India"/>
    <n v="29"/>
    <x v="24"/>
    <n v="527"/>
    <x v="541"/>
    <x v="4"/>
    <x v="4"/>
    <n v="1344382"/>
    <n v="190424"/>
    <n v="69830"/>
    <n v="44342"/>
    <n v="24877"/>
    <n v="3093"/>
    <n v="11465"/>
    <n v="52889"/>
    <n v="157545"/>
    <n v="789917"/>
    <n v="1021296"/>
    <n v="231379"/>
  </r>
  <r>
    <n v="4713"/>
    <s v="India"/>
    <n v="29"/>
    <x v="24"/>
    <n v="527"/>
    <x v="541"/>
    <x v="5"/>
    <x v="5"/>
    <n v="1344382"/>
    <n v="190424"/>
    <n v="70791"/>
    <n v="44342"/>
    <n v="24877"/>
    <n v="3093"/>
    <n v="11465"/>
    <n v="48505"/>
    <n v="126879"/>
    <n v="824006"/>
    <n v="1039385"/>
    <n v="215379"/>
  </r>
  <r>
    <n v="4714"/>
    <s v="India"/>
    <n v="29"/>
    <x v="24"/>
    <n v="527"/>
    <x v="541"/>
    <x v="6"/>
    <x v="6"/>
    <n v="1344382"/>
    <n v="190424"/>
    <n v="70791"/>
    <n v="44342"/>
    <n v="24877"/>
    <n v="3093"/>
    <n v="11465"/>
    <n v="52889"/>
    <n v="182243"/>
    <n v="764258"/>
    <n v="1007829"/>
    <n v="243571"/>
  </r>
  <r>
    <n v="4715"/>
    <s v="India"/>
    <n v="29"/>
    <x v="24"/>
    <n v="527"/>
    <x v="541"/>
    <x v="7"/>
    <x v="7"/>
    <n v="1344382"/>
    <n v="190424"/>
    <n v="70791"/>
    <n v="34341"/>
    <n v="22660"/>
    <n v="2306"/>
    <n v="11465"/>
    <n v="50931"/>
    <n v="70825"/>
    <n v="890639"/>
    <n v="1168524"/>
    <n v="277885"/>
  </r>
  <r>
    <n v="4716"/>
    <s v="India"/>
    <n v="29"/>
    <x v="24"/>
    <n v="527"/>
    <x v="541"/>
    <x v="8"/>
    <x v="8"/>
    <n v="1344382"/>
    <n v="190424"/>
    <n v="70791"/>
    <n v="32309"/>
    <n v="21360"/>
    <n v="2306"/>
    <n v="9465"/>
    <n v="46607"/>
    <n v="64767"/>
    <n v="906353"/>
    <n v="1196059"/>
    <n v="289706"/>
  </r>
  <r>
    <n v="4717"/>
    <s v="India"/>
    <n v="29"/>
    <x v="24"/>
    <n v="528"/>
    <x v="542"/>
    <x v="0"/>
    <x v="0"/>
    <n v="813196"/>
    <n v="97017"/>
    <n v="110291"/>
    <n v="53477"/>
    <n v="5472"/>
    <n v="3606"/>
    <n v="24839"/>
    <n v="13374"/>
    <n v="91048"/>
    <n v="414072"/>
    <n v="532016"/>
    <n v="117944"/>
  </r>
  <r>
    <n v="4718"/>
    <s v="India"/>
    <n v="29"/>
    <x v="24"/>
    <n v="528"/>
    <x v="542"/>
    <x v="1"/>
    <x v="1"/>
    <n v="813196"/>
    <n v="97017"/>
    <n v="110291"/>
    <n v="53477"/>
    <n v="5472"/>
    <n v="3606"/>
    <n v="24839"/>
    <n v="13786"/>
    <n v="64843"/>
    <n v="439865"/>
    <n v="563898"/>
    <n v="124033"/>
  </r>
  <r>
    <n v="4719"/>
    <s v="India"/>
    <n v="29"/>
    <x v="24"/>
    <n v="528"/>
    <x v="542"/>
    <x v="2"/>
    <x v="2"/>
    <n v="813196"/>
    <n v="97017"/>
    <n v="110291"/>
    <n v="53477"/>
    <n v="5472"/>
    <n v="3606"/>
    <n v="24839"/>
    <n v="19986"/>
    <n v="90482"/>
    <n v="408026"/>
    <n v="521204"/>
    <n v="113178"/>
  </r>
  <r>
    <n v="4720"/>
    <s v="India"/>
    <n v="29"/>
    <x v="24"/>
    <n v="528"/>
    <x v="542"/>
    <x v="3"/>
    <x v="3"/>
    <n v="813196"/>
    <n v="97017"/>
    <n v="110291"/>
    <n v="53477"/>
    <n v="5472"/>
    <n v="3606"/>
    <n v="24839"/>
    <n v="19986"/>
    <n v="75394"/>
    <n v="423114"/>
    <n v="548819"/>
    <n v="125705"/>
  </r>
  <r>
    <n v="4721"/>
    <s v="India"/>
    <n v="29"/>
    <x v="24"/>
    <n v="528"/>
    <x v="542"/>
    <x v="4"/>
    <x v="4"/>
    <n v="813196"/>
    <n v="97017"/>
    <n v="110291"/>
    <n v="53477"/>
    <n v="5472"/>
    <n v="3606"/>
    <n v="24839"/>
    <n v="19986"/>
    <n v="57837"/>
    <n v="440671"/>
    <n v="552223"/>
    <n v="111552"/>
  </r>
  <r>
    <n v="4722"/>
    <s v="India"/>
    <n v="29"/>
    <x v="24"/>
    <n v="528"/>
    <x v="542"/>
    <x v="5"/>
    <x v="5"/>
    <n v="813196"/>
    <n v="97017"/>
    <n v="110291"/>
    <n v="53477"/>
    <n v="5472"/>
    <n v="3606"/>
    <n v="19856"/>
    <n v="59986"/>
    <n v="75354"/>
    <n v="388137"/>
    <n v="432320"/>
    <n v="44183"/>
  </r>
  <r>
    <n v="4723"/>
    <s v="India"/>
    <n v="29"/>
    <x v="24"/>
    <n v="528"/>
    <x v="542"/>
    <x v="6"/>
    <x v="6"/>
    <n v="813196"/>
    <n v="97017"/>
    <n v="110291"/>
    <n v="53477"/>
    <n v="5472"/>
    <n v="3606"/>
    <n v="19856"/>
    <n v="29731"/>
    <n v="76650"/>
    <n v="417096"/>
    <n v="508286"/>
    <n v="91190"/>
  </r>
  <r>
    <n v="4724"/>
    <s v="India"/>
    <n v="29"/>
    <x v="24"/>
    <n v="528"/>
    <x v="542"/>
    <x v="7"/>
    <x v="7"/>
    <n v="956220"/>
    <n v="119247"/>
    <n v="121630"/>
    <n v="58313"/>
    <n v="6875"/>
    <n v="3688"/>
    <n v="22417"/>
    <n v="24589"/>
    <n v="27692"/>
    <n v="571769"/>
    <n v="673136"/>
    <n v="101367"/>
  </r>
  <r>
    <n v="4725"/>
    <s v="India"/>
    <n v="29"/>
    <x v="24"/>
    <n v="528"/>
    <x v="542"/>
    <x v="8"/>
    <x v="8"/>
    <n v="956220"/>
    <n v="119247"/>
    <n v="121630"/>
    <n v="56051"/>
    <n v="6875"/>
    <n v="1683"/>
    <n v="22417"/>
    <n v="19563"/>
    <n v="28529"/>
    <n v="580225"/>
    <n v="671336"/>
    <n v="91111"/>
  </r>
  <r>
    <n v="4726"/>
    <s v="India"/>
    <n v="29"/>
    <x v="24"/>
    <n v="529"/>
    <x v="543"/>
    <x v="0"/>
    <x v="0"/>
    <n v="541765"/>
    <n v="27707"/>
    <n v="22006"/>
    <n v="19127"/>
    <n v="13964"/>
    <n v="10915"/>
    <n v="19382"/>
    <n v="40275"/>
    <n v="37597"/>
    <n v="350792"/>
    <n v="415695"/>
    <n v="64903"/>
  </r>
  <r>
    <n v="4727"/>
    <s v="India"/>
    <n v="29"/>
    <x v="24"/>
    <n v="529"/>
    <x v="543"/>
    <x v="1"/>
    <x v="1"/>
    <n v="541765"/>
    <n v="27707"/>
    <n v="22006"/>
    <n v="19127"/>
    <n v="13964"/>
    <n v="10915"/>
    <n v="19382"/>
    <n v="44927"/>
    <n v="36118"/>
    <n v="347619"/>
    <n v="434364"/>
    <n v="86745"/>
  </r>
  <r>
    <n v="4728"/>
    <s v="India"/>
    <n v="29"/>
    <x v="24"/>
    <n v="529"/>
    <x v="543"/>
    <x v="2"/>
    <x v="2"/>
    <n v="541765"/>
    <n v="27707"/>
    <n v="22768"/>
    <n v="19127"/>
    <n v="13964"/>
    <n v="10922"/>
    <n v="19382"/>
    <n v="41944"/>
    <n v="36295"/>
    <n v="349656"/>
    <n v="450335"/>
    <n v="100679"/>
  </r>
  <r>
    <n v="4729"/>
    <s v="India"/>
    <n v="29"/>
    <x v="24"/>
    <n v="529"/>
    <x v="543"/>
    <x v="3"/>
    <x v="3"/>
    <n v="541765"/>
    <n v="27707"/>
    <n v="22768"/>
    <n v="19127"/>
    <n v="13964"/>
    <n v="10998"/>
    <n v="19382"/>
    <n v="49037"/>
    <n v="66331"/>
    <n v="312451"/>
    <n v="367699"/>
    <n v="55248"/>
  </r>
  <r>
    <n v="4730"/>
    <s v="India"/>
    <n v="29"/>
    <x v="24"/>
    <n v="529"/>
    <x v="543"/>
    <x v="4"/>
    <x v="4"/>
    <n v="541765"/>
    <n v="27707"/>
    <n v="22768"/>
    <n v="19127"/>
    <n v="13964"/>
    <n v="10933"/>
    <n v="19382"/>
    <n v="42744"/>
    <n v="63605"/>
    <n v="321535"/>
    <n v="397708"/>
    <n v="76173"/>
  </r>
  <r>
    <n v="4731"/>
    <s v="India"/>
    <n v="29"/>
    <x v="24"/>
    <n v="529"/>
    <x v="543"/>
    <x v="5"/>
    <x v="5"/>
    <n v="541765"/>
    <n v="27707"/>
    <n v="22768"/>
    <n v="19127"/>
    <n v="13964"/>
    <n v="10933"/>
    <n v="19382"/>
    <n v="16414"/>
    <n v="27873"/>
    <n v="383597"/>
    <n v="483726"/>
    <n v="100129"/>
  </r>
  <r>
    <n v="4732"/>
    <s v="India"/>
    <n v="29"/>
    <x v="24"/>
    <n v="529"/>
    <x v="543"/>
    <x v="6"/>
    <x v="6"/>
    <n v="541765"/>
    <n v="27707"/>
    <n v="23452"/>
    <n v="19127"/>
    <n v="13964"/>
    <n v="10933"/>
    <n v="19382"/>
    <n v="25455"/>
    <n v="36568"/>
    <n v="365177"/>
    <n v="451737"/>
    <n v="86560"/>
  </r>
  <r>
    <n v="4733"/>
    <s v="India"/>
    <n v="29"/>
    <x v="24"/>
    <n v="529"/>
    <x v="543"/>
    <x v="7"/>
    <x v="7"/>
    <n v="541765"/>
    <n v="27707"/>
    <n v="25374"/>
    <n v="19127"/>
    <n v="13964"/>
    <n v="10933"/>
    <n v="19382"/>
    <n v="57104"/>
    <n v="68039"/>
    <n v="300135"/>
    <n v="379084"/>
    <n v="78949"/>
  </r>
  <r>
    <n v="4734"/>
    <s v="India"/>
    <n v="29"/>
    <x v="24"/>
    <n v="529"/>
    <x v="543"/>
    <x v="8"/>
    <x v="8"/>
    <n v="541765"/>
    <n v="27707"/>
    <n v="25374"/>
    <n v="19127"/>
    <n v="13964"/>
    <n v="10933"/>
    <n v="19381"/>
    <n v="37104"/>
    <n v="43467"/>
    <n v="344708"/>
    <n v="526837"/>
    <n v="182129"/>
  </r>
  <r>
    <n v="4735"/>
    <s v="India"/>
    <n v="29"/>
    <x v="24"/>
    <n v="530"/>
    <x v="544"/>
    <x v="0"/>
    <x v="0"/>
    <n v="1053471"/>
    <n v="1977"/>
    <n v="36068"/>
    <n v="29059"/>
    <n v="9575"/>
    <n v="1316"/>
    <n v="5502"/>
    <n v="5685"/>
    <n v="215485"/>
    <n v="748804"/>
    <n v="844202"/>
    <n v="95398"/>
  </r>
  <r>
    <n v="4736"/>
    <s v="India"/>
    <n v="29"/>
    <x v="24"/>
    <n v="530"/>
    <x v="544"/>
    <x v="1"/>
    <x v="1"/>
    <n v="1053471"/>
    <n v="1977"/>
    <n v="36133"/>
    <n v="29059"/>
    <n v="9575"/>
    <n v="1316"/>
    <n v="5502"/>
    <n v="6377"/>
    <n v="127101"/>
    <n v="836431"/>
    <n v="933380"/>
    <n v="96949"/>
  </r>
  <r>
    <n v="4737"/>
    <s v="India"/>
    <n v="29"/>
    <x v="24"/>
    <n v="530"/>
    <x v="544"/>
    <x v="2"/>
    <x v="2"/>
    <n v="1053471"/>
    <n v="1977"/>
    <n v="36192"/>
    <n v="29059"/>
    <n v="9575"/>
    <n v="1316"/>
    <n v="5502"/>
    <n v="5685"/>
    <n v="118276"/>
    <n v="845889"/>
    <n v="949189"/>
    <n v="103300"/>
  </r>
  <r>
    <n v="4738"/>
    <s v="India"/>
    <n v="29"/>
    <x v="24"/>
    <n v="530"/>
    <x v="544"/>
    <x v="3"/>
    <x v="3"/>
    <n v="1053471"/>
    <n v="1977"/>
    <n v="36233"/>
    <n v="29059"/>
    <n v="9575"/>
    <n v="1316"/>
    <n v="5502"/>
    <n v="5685"/>
    <n v="134040"/>
    <n v="830084"/>
    <n v="914884"/>
    <n v="84800"/>
  </r>
  <r>
    <n v="4739"/>
    <s v="India"/>
    <n v="29"/>
    <x v="24"/>
    <n v="530"/>
    <x v="544"/>
    <x v="4"/>
    <x v="4"/>
    <n v="1053471"/>
    <n v="1977"/>
    <n v="36266"/>
    <n v="29059"/>
    <n v="9575"/>
    <n v="1316"/>
    <n v="5502"/>
    <n v="5685"/>
    <n v="61266"/>
    <n v="902825"/>
    <n v="968726"/>
    <n v="65901"/>
  </r>
  <r>
    <n v="4740"/>
    <s v="India"/>
    <n v="29"/>
    <x v="24"/>
    <n v="530"/>
    <x v="544"/>
    <x v="5"/>
    <x v="5"/>
    <n v="1053471"/>
    <n v="1977"/>
    <n v="36293"/>
    <n v="29059"/>
    <n v="9575"/>
    <n v="1316"/>
    <n v="5502"/>
    <n v="5685"/>
    <n v="73657"/>
    <n v="890407"/>
    <n v="958705"/>
    <n v="68298"/>
  </r>
  <r>
    <n v="4741"/>
    <s v="India"/>
    <n v="29"/>
    <x v="24"/>
    <n v="530"/>
    <x v="544"/>
    <x v="6"/>
    <x v="6"/>
    <n v="1053471"/>
    <n v="1977"/>
    <n v="36310"/>
    <n v="29059"/>
    <n v="9575"/>
    <n v="1316"/>
    <n v="5502"/>
    <n v="6268"/>
    <n v="73072"/>
    <n v="890392"/>
    <n v="968120"/>
    <n v="77728"/>
  </r>
  <r>
    <n v="4742"/>
    <s v="India"/>
    <n v="29"/>
    <x v="24"/>
    <n v="530"/>
    <x v="544"/>
    <x v="7"/>
    <x v="7"/>
    <n v="1053471"/>
    <n v="1977"/>
    <n v="36509"/>
    <n v="29059"/>
    <n v="9575"/>
    <n v="1316"/>
    <n v="5502"/>
    <n v="5557"/>
    <n v="21997"/>
    <n v="941979"/>
    <n v="1250790"/>
    <n v="308811"/>
  </r>
  <r>
    <n v="4743"/>
    <s v="India"/>
    <n v="29"/>
    <x v="24"/>
    <n v="530"/>
    <x v="544"/>
    <x v="8"/>
    <x v="8"/>
    <n v="1053471"/>
    <n v="1977"/>
    <n v="36533"/>
    <n v="29059"/>
    <n v="9575"/>
    <n v="1318"/>
    <n v="5502"/>
    <n v="11257"/>
    <n v="88995"/>
    <n v="869255"/>
    <n v="1121731"/>
    <n v="252476"/>
  </r>
  <r>
    <n v="4744"/>
    <s v="India"/>
    <n v="29"/>
    <x v="24"/>
    <n v="531"/>
    <x v="545"/>
    <x v="0"/>
    <x v="0"/>
    <n v="569901"/>
    <n v="275610"/>
    <n v="24611"/>
    <n v="21434"/>
    <n v="22750"/>
    <n v="4741"/>
    <n v="7637"/>
    <n v="12977"/>
    <n v="15745"/>
    <n v="184396"/>
    <n v="222404"/>
    <n v="38008"/>
  </r>
  <r>
    <n v="4745"/>
    <s v="India"/>
    <n v="29"/>
    <x v="24"/>
    <n v="531"/>
    <x v="545"/>
    <x v="1"/>
    <x v="1"/>
    <n v="569901"/>
    <n v="275610"/>
    <n v="24611"/>
    <n v="21434"/>
    <n v="22750"/>
    <n v="4741"/>
    <n v="7637"/>
    <n v="11680"/>
    <n v="16227"/>
    <n v="185211"/>
    <n v="232286"/>
    <n v="47075"/>
  </r>
  <r>
    <n v="4746"/>
    <s v="India"/>
    <n v="29"/>
    <x v="24"/>
    <n v="531"/>
    <x v="545"/>
    <x v="2"/>
    <x v="2"/>
    <n v="569901"/>
    <n v="275610"/>
    <n v="24617"/>
    <n v="21434"/>
    <n v="22750"/>
    <n v="4741"/>
    <n v="7637"/>
    <n v="11928"/>
    <n v="39736"/>
    <n v="161448"/>
    <n v="188808"/>
    <n v="27360"/>
  </r>
  <r>
    <n v="4747"/>
    <s v="India"/>
    <n v="29"/>
    <x v="24"/>
    <n v="531"/>
    <x v="545"/>
    <x v="3"/>
    <x v="3"/>
    <n v="569901"/>
    <n v="275610"/>
    <n v="24627"/>
    <n v="21434"/>
    <n v="22750"/>
    <n v="4741"/>
    <n v="7637"/>
    <n v="11928"/>
    <n v="47736"/>
    <n v="153438"/>
    <n v="191024"/>
    <n v="37586"/>
  </r>
  <r>
    <n v="4748"/>
    <s v="India"/>
    <n v="29"/>
    <x v="24"/>
    <n v="531"/>
    <x v="545"/>
    <x v="4"/>
    <x v="4"/>
    <n v="569901"/>
    <n v="275610"/>
    <n v="24627"/>
    <n v="21434"/>
    <n v="22750"/>
    <n v="4741"/>
    <n v="7637"/>
    <n v="11858"/>
    <n v="40181"/>
    <n v="161063"/>
    <n v="194692"/>
    <n v="33629"/>
  </r>
  <r>
    <n v="4749"/>
    <s v="India"/>
    <n v="29"/>
    <x v="24"/>
    <n v="531"/>
    <x v="545"/>
    <x v="5"/>
    <x v="5"/>
    <n v="569901"/>
    <n v="275610"/>
    <n v="24627"/>
    <n v="21434"/>
    <n v="22750"/>
    <n v="4741"/>
    <n v="7637"/>
    <n v="11858"/>
    <n v="69544"/>
    <n v="131700"/>
    <n v="151456"/>
    <n v="19756"/>
  </r>
  <r>
    <n v="4750"/>
    <s v="India"/>
    <n v="29"/>
    <x v="24"/>
    <n v="531"/>
    <x v="545"/>
    <x v="6"/>
    <x v="6"/>
    <n v="569901"/>
    <n v="275610"/>
    <n v="24627"/>
    <n v="21434"/>
    <n v="22750"/>
    <n v="4741"/>
    <n v="7637"/>
    <n v="9858"/>
    <n v="49256"/>
    <n v="153988"/>
    <n v="193657"/>
    <n v="39669"/>
  </r>
  <r>
    <n v="4751"/>
    <s v="India"/>
    <n v="29"/>
    <x v="24"/>
    <n v="531"/>
    <x v="545"/>
    <x v="7"/>
    <x v="7"/>
    <n v="569901"/>
    <n v="275610"/>
    <n v="24646"/>
    <n v="21434"/>
    <n v="22750"/>
    <n v="4741"/>
    <n v="7637"/>
    <n v="10196"/>
    <n v="54303"/>
    <n v="148584"/>
    <n v="184568"/>
    <n v="35984"/>
  </r>
  <r>
    <n v="4752"/>
    <s v="India"/>
    <n v="29"/>
    <x v="24"/>
    <n v="531"/>
    <x v="545"/>
    <x v="8"/>
    <x v="8"/>
    <n v="569901"/>
    <n v="275610"/>
    <n v="24646"/>
    <n v="21434"/>
    <n v="22750"/>
    <n v="4741"/>
    <n v="7637"/>
    <n v="9858"/>
    <n v="33783"/>
    <n v="169442"/>
    <n v="235691"/>
    <n v="66249"/>
  </r>
  <r>
    <n v="4753"/>
    <s v="India"/>
    <n v="29"/>
    <x v="24"/>
    <n v="532"/>
    <x v="546"/>
    <x v="0"/>
    <x v="0"/>
    <n v="722075"/>
    <n v="200485"/>
    <n v="43190"/>
    <n v="28322"/>
    <n v="88585"/>
    <n v="21257"/>
    <n v="19412"/>
    <n v="4792"/>
    <n v="23044"/>
    <n v="292988"/>
    <n v="323635"/>
    <n v="30647"/>
  </r>
  <r>
    <n v="4754"/>
    <s v="India"/>
    <n v="29"/>
    <x v="24"/>
    <n v="532"/>
    <x v="546"/>
    <x v="1"/>
    <x v="1"/>
    <n v="722075"/>
    <n v="202028"/>
    <n v="43285"/>
    <n v="28322"/>
    <n v="88585"/>
    <n v="19714"/>
    <n v="19322"/>
    <n v="5130"/>
    <n v="19960"/>
    <n v="295729"/>
    <n v="332896"/>
    <n v="37167"/>
  </r>
  <r>
    <n v="4755"/>
    <s v="India"/>
    <n v="29"/>
    <x v="24"/>
    <n v="532"/>
    <x v="546"/>
    <x v="2"/>
    <x v="2"/>
    <n v="722075"/>
    <n v="202028"/>
    <n v="43333"/>
    <n v="28322"/>
    <n v="88585"/>
    <n v="19774"/>
    <n v="19322"/>
    <n v="6503"/>
    <n v="12974"/>
    <n v="301234"/>
    <n v="348564"/>
    <n v="47330"/>
  </r>
  <r>
    <n v="4756"/>
    <s v="India"/>
    <n v="29"/>
    <x v="24"/>
    <n v="532"/>
    <x v="546"/>
    <x v="3"/>
    <x v="3"/>
    <n v="722075"/>
    <n v="202028"/>
    <n v="43421"/>
    <n v="28322"/>
    <n v="88585"/>
    <n v="19774"/>
    <n v="19322"/>
    <n v="6371"/>
    <n v="15707"/>
    <n v="298545"/>
    <n v="357611"/>
    <n v="59066"/>
  </r>
  <r>
    <n v="4757"/>
    <s v="India"/>
    <n v="29"/>
    <x v="24"/>
    <n v="532"/>
    <x v="546"/>
    <x v="4"/>
    <x v="4"/>
    <n v="722075"/>
    <n v="202028"/>
    <n v="43579"/>
    <n v="28322"/>
    <n v="88585"/>
    <n v="19774"/>
    <n v="19322"/>
    <n v="6371"/>
    <n v="19374"/>
    <n v="294720"/>
    <n v="360969"/>
    <n v="66249"/>
  </r>
  <r>
    <n v="4758"/>
    <s v="India"/>
    <n v="29"/>
    <x v="24"/>
    <n v="532"/>
    <x v="546"/>
    <x v="5"/>
    <x v="5"/>
    <n v="722075"/>
    <n v="202028"/>
    <n v="43615"/>
    <n v="28322"/>
    <n v="88585"/>
    <n v="19774"/>
    <n v="19322"/>
    <n v="6395"/>
    <n v="23643"/>
    <n v="290391"/>
    <n v="329218"/>
    <n v="38827"/>
  </r>
  <r>
    <n v="4759"/>
    <s v="India"/>
    <n v="29"/>
    <x v="24"/>
    <n v="532"/>
    <x v="546"/>
    <x v="6"/>
    <x v="6"/>
    <n v="722075"/>
    <n v="202028"/>
    <n v="43615"/>
    <n v="28322"/>
    <n v="88585"/>
    <n v="19774"/>
    <n v="19322"/>
    <n v="14225"/>
    <n v="23643"/>
    <n v="282561"/>
    <n v="337402"/>
    <n v="54841"/>
  </r>
  <r>
    <n v="4760"/>
    <s v="India"/>
    <n v="29"/>
    <x v="24"/>
    <n v="532"/>
    <x v="546"/>
    <x v="7"/>
    <x v="7"/>
    <n v="722075"/>
    <n v="202028"/>
    <n v="43638"/>
    <n v="28322"/>
    <n v="83837"/>
    <n v="19535"/>
    <n v="19322"/>
    <n v="25089"/>
    <n v="23128"/>
    <n v="277176"/>
    <n v="404592"/>
    <n v="127416"/>
  </r>
  <r>
    <n v="4761"/>
    <s v="India"/>
    <n v="29"/>
    <x v="24"/>
    <n v="532"/>
    <x v="546"/>
    <x v="8"/>
    <x v="8"/>
    <n v="722075"/>
    <n v="202028"/>
    <n v="43638"/>
    <n v="28322"/>
    <n v="83837"/>
    <n v="19514"/>
    <n v="19322"/>
    <n v="20868"/>
    <n v="23971"/>
    <n v="280575"/>
    <n v="378717"/>
    <n v="98142"/>
  </r>
  <r>
    <n v="4762"/>
    <s v="India"/>
    <n v="29"/>
    <x v="24"/>
    <n v="533"/>
    <x v="547"/>
    <x v="0"/>
    <x v="0"/>
    <n v="770702"/>
    <n v="73719"/>
    <n v="51243"/>
    <n v="25403"/>
    <n v="88740"/>
    <n v="11317"/>
    <n v="21612"/>
    <n v="21801"/>
    <n v="89767"/>
    <n v="387100"/>
    <n v="453484"/>
    <n v="66384"/>
  </r>
  <r>
    <n v="4763"/>
    <s v="India"/>
    <n v="29"/>
    <x v="24"/>
    <n v="533"/>
    <x v="547"/>
    <x v="1"/>
    <x v="1"/>
    <n v="770702"/>
    <n v="73719"/>
    <n v="51243"/>
    <n v="25403"/>
    <n v="88740"/>
    <n v="11317"/>
    <n v="21612"/>
    <n v="22140"/>
    <n v="86631"/>
    <n v="389897"/>
    <n v="453417"/>
    <n v="63520"/>
  </r>
  <r>
    <n v="4764"/>
    <s v="India"/>
    <n v="29"/>
    <x v="24"/>
    <n v="533"/>
    <x v="547"/>
    <x v="2"/>
    <x v="2"/>
    <n v="770702"/>
    <n v="73719"/>
    <n v="51243"/>
    <n v="25403"/>
    <n v="88740"/>
    <n v="11317"/>
    <n v="21612"/>
    <n v="22335"/>
    <n v="87523"/>
    <n v="388810"/>
    <n v="461270"/>
    <n v="72460"/>
  </r>
  <r>
    <n v="4765"/>
    <s v="India"/>
    <n v="29"/>
    <x v="24"/>
    <n v="533"/>
    <x v="547"/>
    <x v="3"/>
    <x v="3"/>
    <n v="770702"/>
    <n v="73719"/>
    <n v="51243"/>
    <n v="25403"/>
    <n v="88740"/>
    <n v="11317"/>
    <n v="21612"/>
    <n v="22225"/>
    <n v="81276"/>
    <n v="395167"/>
    <n v="500394"/>
    <n v="105227"/>
  </r>
  <r>
    <n v="4766"/>
    <s v="India"/>
    <n v="29"/>
    <x v="24"/>
    <n v="533"/>
    <x v="547"/>
    <x v="4"/>
    <x v="4"/>
    <n v="770702"/>
    <n v="73719"/>
    <n v="55450"/>
    <n v="25403"/>
    <n v="88740"/>
    <n v="11317"/>
    <n v="21612"/>
    <n v="22335"/>
    <n v="83341"/>
    <n v="388785"/>
    <n v="469919"/>
    <n v="81134"/>
  </r>
  <r>
    <n v="4767"/>
    <s v="India"/>
    <n v="29"/>
    <x v="24"/>
    <n v="533"/>
    <x v="547"/>
    <x v="5"/>
    <x v="5"/>
    <n v="770702"/>
    <n v="73719"/>
    <n v="55450"/>
    <n v="25403"/>
    <n v="88740"/>
    <n v="11317"/>
    <n v="21612"/>
    <n v="23105"/>
    <n v="77821"/>
    <n v="393535"/>
    <n v="467021"/>
    <n v="73486"/>
  </r>
  <r>
    <n v="4768"/>
    <s v="India"/>
    <n v="29"/>
    <x v="24"/>
    <n v="533"/>
    <x v="547"/>
    <x v="6"/>
    <x v="6"/>
    <n v="770702"/>
    <n v="73719"/>
    <n v="55450"/>
    <n v="25403"/>
    <n v="88740"/>
    <n v="11317"/>
    <n v="21612"/>
    <n v="49229"/>
    <n v="67875"/>
    <n v="377357"/>
    <n v="442888"/>
    <n v="65531"/>
  </r>
  <r>
    <n v="4769"/>
    <s v="India"/>
    <n v="29"/>
    <x v="24"/>
    <n v="533"/>
    <x v="547"/>
    <x v="7"/>
    <x v="7"/>
    <n v="770702"/>
    <n v="73719"/>
    <n v="55506"/>
    <n v="25403"/>
    <n v="88740"/>
    <n v="11317"/>
    <n v="21612"/>
    <n v="75903"/>
    <n v="78087"/>
    <n v="340415"/>
    <n v="419901"/>
    <n v="79486"/>
  </r>
  <r>
    <n v="4770"/>
    <s v="India"/>
    <n v="29"/>
    <x v="24"/>
    <n v="533"/>
    <x v="547"/>
    <x v="8"/>
    <x v="8"/>
    <n v="770702"/>
    <n v="73719"/>
    <n v="55506"/>
    <n v="25403"/>
    <n v="88740"/>
    <n v="11317"/>
    <n v="21612"/>
    <n v="67009"/>
    <n v="72292"/>
    <n v="355104"/>
    <n v="522734"/>
    <n v="167630"/>
  </r>
  <r>
    <n v="4771"/>
    <s v="India"/>
    <n v="29"/>
    <x v="24"/>
    <n v="534"/>
    <x v="548"/>
    <x v="0"/>
    <x v="0"/>
    <n v="477149"/>
    <n v="128476"/>
    <n v="65509"/>
    <n v="58780"/>
    <n v="19027"/>
    <n v="31652"/>
    <n v="30554"/>
    <n v="5417"/>
    <n v="6288"/>
    <n v="131446"/>
    <n v="157683"/>
    <n v="26237"/>
  </r>
  <r>
    <n v="4772"/>
    <s v="India"/>
    <n v="29"/>
    <x v="24"/>
    <n v="534"/>
    <x v="548"/>
    <x v="1"/>
    <x v="1"/>
    <n v="477381"/>
    <n v="128476"/>
    <n v="66366"/>
    <n v="58780"/>
    <n v="18902"/>
    <n v="31539"/>
    <n v="30295"/>
    <n v="5899"/>
    <n v="7156"/>
    <n v="129968"/>
    <n v="156945"/>
    <n v="26977"/>
  </r>
  <r>
    <n v="4773"/>
    <s v="India"/>
    <n v="29"/>
    <x v="24"/>
    <n v="534"/>
    <x v="548"/>
    <x v="2"/>
    <x v="2"/>
    <n v="477381"/>
    <n v="128476"/>
    <n v="67226"/>
    <n v="58780"/>
    <n v="18823"/>
    <n v="31446"/>
    <n v="30146"/>
    <n v="5512"/>
    <n v="6168"/>
    <n v="130804"/>
    <n v="157583"/>
    <n v="26779"/>
  </r>
  <r>
    <n v="4774"/>
    <s v="India"/>
    <n v="29"/>
    <x v="24"/>
    <n v="534"/>
    <x v="548"/>
    <x v="3"/>
    <x v="3"/>
    <n v="477381"/>
    <n v="128476"/>
    <n v="68210"/>
    <n v="58780"/>
    <n v="14563"/>
    <n v="25886"/>
    <n v="28346"/>
    <n v="5123"/>
    <n v="5595"/>
    <n v="142402"/>
    <n v="167601"/>
    <n v="25199"/>
  </r>
  <r>
    <n v="4775"/>
    <s v="India"/>
    <n v="29"/>
    <x v="24"/>
    <n v="534"/>
    <x v="548"/>
    <x v="4"/>
    <x v="4"/>
    <n v="477381"/>
    <n v="128476"/>
    <n v="68711"/>
    <n v="58780"/>
    <n v="14401"/>
    <n v="25386"/>
    <n v="27755"/>
    <n v="6043"/>
    <n v="6665"/>
    <n v="141164"/>
    <n v="166155"/>
    <n v="24991"/>
  </r>
  <r>
    <n v="4776"/>
    <s v="India"/>
    <n v="29"/>
    <x v="24"/>
    <n v="534"/>
    <x v="548"/>
    <x v="5"/>
    <x v="5"/>
    <n v="477381"/>
    <n v="128476"/>
    <n v="70591"/>
    <n v="58780"/>
    <n v="12704"/>
    <n v="24333"/>
    <n v="24190"/>
    <n v="5902"/>
    <n v="7216"/>
    <n v="145189"/>
    <n v="158761"/>
    <n v="13572"/>
  </r>
  <r>
    <n v="4777"/>
    <s v="India"/>
    <n v="29"/>
    <x v="24"/>
    <n v="534"/>
    <x v="548"/>
    <x v="6"/>
    <x v="6"/>
    <n v="477381"/>
    <n v="128476"/>
    <n v="70801"/>
    <n v="58780"/>
    <n v="12665"/>
    <n v="24299"/>
    <n v="24151"/>
    <n v="5026"/>
    <n v="6341"/>
    <n v="146842"/>
    <n v="157947"/>
    <n v="11105"/>
  </r>
  <r>
    <n v="4778"/>
    <s v="India"/>
    <n v="29"/>
    <x v="24"/>
    <n v="534"/>
    <x v="548"/>
    <x v="7"/>
    <x v="7"/>
    <n v="477381"/>
    <n v="128476"/>
    <n v="71650"/>
    <n v="57506"/>
    <n v="7723"/>
    <n v="23144"/>
    <n v="23198"/>
    <n v="2062"/>
    <n v="3365"/>
    <n v="160257"/>
    <n v="173887"/>
    <n v="13630"/>
  </r>
  <r>
    <n v="4779"/>
    <s v="India"/>
    <n v="29"/>
    <x v="24"/>
    <n v="534"/>
    <x v="548"/>
    <x v="8"/>
    <x v="8"/>
    <n v="477381"/>
    <n v="128476"/>
    <n v="74299"/>
    <n v="43006"/>
    <n v="7723"/>
    <n v="16936"/>
    <n v="19723"/>
    <n v="2296"/>
    <n v="7690"/>
    <n v="177232"/>
    <n v="179783"/>
    <n v="2551"/>
  </r>
  <r>
    <n v="4780"/>
    <s v="India"/>
    <n v="29"/>
    <x v="24"/>
    <n v="535"/>
    <x v="549"/>
    <x v="0"/>
    <x v="0"/>
    <n v="597597"/>
    <n v="89918"/>
    <n v="39079"/>
    <n v="20533"/>
    <n v="19538"/>
    <n v="4955"/>
    <n v="8525"/>
    <n v="5419"/>
    <n v="20620"/>
    <n v="389010"/>
    <n v="486680"/>
    <n v="97670"/>
  </r>
  <r>
    <n v="4781"/>
    <s v="India"/>
    <n v="29"/>
    <x v="24"/>
    <n v="535"/>
    <x v="549"/>
    <x v="1"/>
    <x v="1"/>
    <n v="597597"/>
    <n v="89918"/>
    <n v="39258"/>
    <n v="20533"/>
    <n v="19538"/>
    <n v="4955"/>
    <n v="8525"/>
    <n v="5419"/>
    <n v="18381"/>
    <n v="391070"/>
    <n v="462669"/>
    <n v="71599"/>
  </r>
  <r>
    <n v="4782"/>
    <s v="India"/>
    <n v="29"/>
    <x v="24"/>
    <n v="535"/>
    <x v="549"/>
    <x v="2"/>
    <x v="2"/>
    <n v="597597"/>
    <n v="89918"/>
    <n v="39416"/>
    <n v="20533"/>
    <n v="19538"/>
    <n v="4955"/>
    <n v="8525"/>
    <n v="5419"/>
    <n v="34574"/>
    <n v="374719"/>
    <n v="461126"/>
    <n v="86407"/>
  </r>
  <r>
    <n v="4783"/>
    <s v="India"/>
    <n v="29"/>
    <x v="24"/>
    <n v="535"/>
    <x v="549"/>
    <x v="3"/>
    <x v="3"/>
    <n v="597597"/>
    <n v="89918"/>
    <n v="39792"/>
    <n v="20533"/>
    <n v="19538"/>
    <n v="4955"/>
    <n v="8525"/>
    <n v="5048"/>
    <n v="16142"/>
    <n v="393146"/>
    <n v="480805"/>
    <n v="87659"/>
  </r>
  <r>
    <n v="4784"/>
    <s v="India"/>
    <n v="29"/>
    <x v="24"/>
    <n v="535"/>
    <x v="549"/>
    <x v="4"/>
    <x v="4"/>
    <n v="597597"/>
    <n v="89918"/>
    <n v="39792"/>
    <n v="20533"/>
    <n v="19538"/>
    <n v="4955"/>
    <n v="8525"/>
    <n v="5140"/>
    <n v="25115"/>
    <n v="384081"/>
    <n v="425786"/>
    <n v="41705"/>
  </r>
  <r>
    <n v="4785"/>
    <s v="India"/>
    <n v="29"/>
    <x v="24"/>
    <n v="535"/>
    <x v="549"/>
    <x v="5"/>
    <x v="5"/>
    <n v="597597"/>
    <n v="89918"/>
    <n v="39886"/>
    <n v="19627"/>
    <n v="19538"/>
    <n v="4955"/>
    <n v="8525"/>
    <n v="4825"/>
    <n v="26555"/>
    <n v="383768"/>
    <n v="405141"/>
    <n v="21373"/>
  </r>
  <r>
    <n v="4786"/>
    <s v="India"/>
    <n v="29"/>
    <x v="24"/>
    <n v="535"/>
    <x v="549"/>
    <x v="6"/>
    <x v="6"/>
    <n v="597597"/>
    <n v="89918"/>
    <n v="40081"/>
    <n v="19627"/>
    <n v="19538"/>
    <n v="4515"/>
    <n v="8428"/>
    <n v="4329"/>
    <n v="67967"/>
    <n v="343194"/>
    <n v="417160"/>
    <n v="73966"/>
  </r>
  <r>
    <n v="4787"/>
    <s v="India"/>
    <n v="29"/>
    <x v="24"/>
    <n v="535"/>
    <x v="549"/>
    <x v="7"/>
    <x v="7"/>
    <n v="454573"/>
    <n v="67688"/>
    <n v="28742"/>
    <n v="6340"/>
    <n v="11025"/>
    <n v="3773"/>
    <n v="5254"/>
    <n v="774"/>
    <n v="7363"/>
    <n v="323614"/>
    <n v="389435"/>
    <n v="65821"/>
  </r>
  <r>
    <n v="4788"/>
    <s v="India"/>
    <n v="29"/>
    <x v="24"/>
    <n v="535"/>
    <x v="549"/>
    <x v="8"/>
    <x v="8"/>
    <n v="454573"/>
    <n v="67688"/>
    <n v="28742"/>
    <n v="6340"/>
    <n v="11025"/>
    <n v="3773"/>
    <n v="5254"/>
    <n v="389"/>
    <n v="5268"/>
    <n v="326094"/>
    <n v="373020"/>
    <n v="46926"/>
  </r>
  <r>
    <n v="4789"/>
    <s v="India"/>
    <n v="29"/>
    <x v="24"/>
    <n v="536"/>
    <x v="550"/>
    <x v="0"/>
    <x v="0"/>
    <n v="427329"/>
    <n v="35235"/>
    <n v="22982"/>
    <n v="3985"/>
    <n v="3571"/>
    <n v="202"/>
    <n v="2669"/>
    <n v="6617"/>
    <n v="63426"/>
    <n v="288642"/>
    <n v="477025"/>
    <n v="188383"/>
  </r>
  <r>
    <n v="4790"/>
    <s v="India"/>
    <n v="29"/>
    <x v="24"/>
    <n v="536"/>
    <x v="550"/>
    <x v="1"/>
    <x v="1"/>
    <n v="427329"/>
    <n v="35235"/>
    <n v="23313"/>
    <n v="3985"/>
    <n v="3571"/>
    <n v="202"/>
    <n v="2669"/>
    <n v="6617"/>
    <n v="93090"/>
    <n v="258647"/>
    <n v="379601"/>
    <n v="120954"/>
  </r>
  <r>
    <n v="4791"/>
    <s v="India"/>
    <n v="29"/>
    <x v="24"/>
    <n v="536"/>
    <x v="550"/>
    <x v="2"/>
    <x v="2"/>
    <n v="427329"/>
    <n v="35235"/>
    <n v="23419"/>
    <n v="3985"/>
    <n v="3571"/>
    <n v="202"/>
    <n v="2669"/>
    <n v="6617"/>
    <n v="62025"/>
    <n v="289606"/>
    <n v="465411"/>
    <n v="175805"/>
  </r>
  <r>
    <n v="4792"/>
    <s v="India"/>
    <n v="29"/>
    <x v="24"/>
    <n v="536"/>
    <x v="550"/>
    <x v="3"/>
    <x v="3"/>
    <n v="427329"/>
    <n v="35235"/>
    <n v="23621"/>
    <n v="3985"/>
    <n v="3571"/>
    <n v="202"/>
    <n v="2669"/>
    <n v="3979"/>
    <n v="21351"/>
    <n v="332716"/>
    <n v="463447"/>
    <n v="130731"/>
  </r>
  <r>
    <n v="4793"/>
    <s v="India"/>
    <n v="29"/>
    <x v="24"/>
    <n v="536"/>
    <x v="550"/>
    <x v="4"/>
    <x v="4"/>
    <n v="427329"/>
    <n v="35235"/>
    <n v="24059"/>
    <n v="3985"/>
    <n v="3571"/>
    <n v="184"/>
    <n v="2669"/>
    <n v="6979"/>
    <n v="8068"/>
    <n v="342579"/>
    <n v="519337"/>
    <n v="176758"/>
  </r>
  <r>
    <n v="4794"/>
    <s v="India"/>
    <n v="29"/>
    <x v="24"/>
    <n v="536"/>
    <x v="550"/>
    <x v="5"/>
    <x v="5"/>
    <n v="427329"/>
    <n v="35235"/>
    <n v="24609"/>
    <n v="3985"/>
    <n v="3571"/>
    <n v="184"/>
    <n v="2669"/>
    <n v="6979"/>
    <n v="17523"/>
    <n v="332574"/>
    <n v="488274"/>
    <n v="155700"/>
  </r>
  <r>
    <n v="4795"/>
    <s v="India"/>
    <n v="29"/>
    <x v="24"/>
    <n v="536"/>
    <x v="550"/>
    <x v="6"/>
    <x v="6"/>
    <n v="427329"/>
    <n v="35235"/>
    <n v="24744"/>
    <n v="3985"/>
    <n v="3571"/>
    <n v="184"/>
    <n v="2669"/>
    <n v="6979"/>
    <n v="43216"/>
    <n v="306746"/>
    <n v="443720"/>
    <n v="136974"/>
  </r>
  <r>
    <n v="4796"/>
    <s v="India"/>
    <n v="29"/>
    <x v="24"/>
    <n v="536"/>
    <x v="550"/>
    <x v="7"/>
    <x v="7"/>
    <n v="427329"/>
    <n v="35235"/>
    <n v="25041"/>
    <n v="3985"/>
    <n v="3571"/>
    <n v="188"/>
    <n v="2669"/>
    <n v="6979"/>
    <n v="27804"/>
    <n v="321857"/>
    <n v="515742"/>
    <n v="193885"/>
  </r>
  <r>
    <n v="4797"/>
    <s v="India"/>
    <n v="29"/>
    <x v="24"/>
    <n v="536"/>
    <x v="550"/>
    <x v="8"/>
    <x v="8"/>
    <n v="427329"/>
    <n v="35235"/>
    <n v="25785"/>
    <n v="3985"/>
    <n v="3571"/>
    <n v="185"/>
    <n v="2669"/>
    <n v="6979"/>
    <n v="23370"/>
    <n v="325550"/>
    <n v="506818"/>
    <n v="181268"/>
  </r>
  <r>
    <n v="4798"/>
    <s v="India"/>
    <n v="29"/>
    <x v="24"/>
    <n v="537"/>
    <x v="551"/>
    <x v="0"/>
    <x v="0"/>
    <n v="465715"/>
    <n v="32614"/>
    <n v="10481"/>
    <n v="11628"/>
    <n v="2592"/>
    <n v="273"/>
    <n v="1010"/>
    <n v="5145"/>
    <n v="49348"/>
    <n v="352624"/>
    <n v="494617"/>
    <n v="141993"/>
  </r>
  <r>
    <n v="4799"/>
    <s v="India"/>
    <n v="29"/>
    <x v="24"/>
    <n v="537"/>
    <x v="551"/>
    <x v="1"/>
    <x v="1"/>
    <n v="465715"/>
    <n v="32614"/>
    <n v="10481"/>
    <n v="11628"/>
    <n v="2592"/>
    <n v="258"/>
    <n v="1010"/>
    <n v="6363"/>
    <n v="51083"/>
    <n v="349686"/>
    <n v="423152"/>
    <n v="73466"/>
  </r>
  <r>
    <n v="4800"/>
    <s v="India"/>
    <n v="29"/>
    <x v="24"/>
    <n v="537"/>
    <x v="551"/>
    <x v="2"/>
    <x v="2"/>
    <n v="465715"/>
    <n v="32614"/>
    <n v="10481"/>
    <n v="11628"/>
    <n v="2592"/>
    <n v="258"/>
    <n v="1010"/>
    <n v="6163"/>
    <n v="32623"/>
    <n v="368346"/>
    <n v="527409"/>
    <n v="159063"/>
  </r>
  <r>
    <n v="4801"/>
    <s v="India"/>
    <n v="29"/>
    <x v="24"/>
    <n v="537"/>
    <x v="551"/>
    <x v="3"/>
    <x v="3"/>
    <n v="465715"/>
    <n v="32614"/>
    <n v="10481"/>
    <n v="11628"/>
    <n v="2592"/>
    <n v="258"/>
    <n v="1010"/>
    <n v="4969"/>
    <n v="24628"/>
    <n v="377535"/>
    <n v="538246"/>
    <n v="160711"/>
  </r>
  <r>
    <n v="4802"/>
    <s v="India"/>
    <n v="29"/>
    <x v="24"/>
    <n v="537"/>
    <x v="551"/>
    <x v="4"/>
    <x v="4"/>
    <n v="465715"/>
    <n v="32614"/>
    <n v="10481"/>
    <n v="11628"/>
    <n v="2592"/>
    <n v="258"/>
    <n v="1010"/>
    <n v="4534"/>
    <n v="11407"/>
    <n v="391191"/>
    <n v="497896"/>
    <n v="106705"/>
  </r>
  <r>
    <n v="4803"/>
    <s v="India"/>
    <n v="29"/>
    <x v="24"/>
    <n v="537"/>
    <x v="551"/>
    <x v="5"/>
    <x v="5"/>
    <n v="465715"/>
    <n v="32614"/>
    <n v="11368"/>
    <n v="12024"/>
    <n v="2598"/>
    <n v="270"/>
    <n v="1010"/>
    <n v="3036"/>
    <n v="26257"/>
    <n v="376538"/>
    <n v="572195"/>
    <n v="195657"/>
  </r>
  <r>
    <n v="4804"/>
    <s v="India"/>
    <n v="29"/>
    <x v="24"/>
    <n v="537"/>
    <x v="551"/>
    <x v="6"/>
    <x v="6"/>
    <n v="465715"/>
    <n v="32614"/>
    <n v="11368"/>
    <n v="12024"/>
    <n v="2598"/>
    <n v="270"/>
    <n v="1010"/>
    <n v="3036"/>
    <n v="28553"/>
    <n v="374242"/>
    <n v="505841"/>
    <n v="131599"/>
  </r>
  <r>
    <n v="4805"/>
    <s v="India"/>
    <n v="29"/>
    <x v="24"/>
    <n v="537"/>
    <x v="551"/>
    <x v="7"/>
    <x v="7"/>
    <n v="465715"/>
    <n v="32614"/>
    <n v="11368"/>
    <n v="12024"/>
    <n v="2598"/>
    <n v="270"/>
    <n v="1010"/>
    <n v="3036"/>
    <n v="24658"/>
    <n v="378137"/>
    <n v="548951"/>
    <n v="170814"/>
  </r>
  <r>
    <n v="4806"/>
    <s v="India"/>
    <n v="29"/>
    <x v="24"/>
    <n v="537"/>
    <x v="551"/>
    <x v="8"/>
    <x v="8"/>
    <n v="465715"/>
    <n v="32614"/>
    <n v="11368"/>
    <n v="12024"/>
    <n v="2598"/>
    <n v="347"/>
    <n v="640"/>
    <n v="3036"/>
    <n v="25886"/>
    <n v="377202"/>
    <n v="553289"/>
    <n v="176087"/>
  </r>
  <r>
    <n v="4807"/>
    <s v="India"/>
    <n v="29"/>
    <x v="24"/>
    <n v="538"/>
    <x v="552"/>
    <x v="0"/>
    <x v="0"/>
    <n v="1094120"/>
    <n v="35316"/>
    <n v="38420"/>
    <n v="35113"/>
    <n v="25855"/>
    <n v="1131"/>
    <n v="9417"/>
    <n v="14394"/>
    <n v="38648"/>
    <n v="895826"/>
    <n v="972506"/>
    <n v="76680"/>
  </r>
  <r>
    <n v="4808"/>
    <s v="India"/>
    <n v="29"/>
    <x v="24"/>
    <n v="538"/>
    <x v="552"/>
    <x v="1"/>
    <x v="1"/>
    <n v="1094120"/>
    <n v="35316"/>
    <n v="38420"/>
    <n v="35113"/>
    <n v="25855"/>
    <n v="1131"/>
    <n v="9417"/>
    <n v="21838"/>
    <n v="59340"/>
    <n v="867690"/>
    <n v="941636"/>
    <n v="73946"/>
  </r>
  <r>
    <n v="4809"/>
    <s v="India"/>
    <n v="29"/>
    <x v="24"/>
    <n v="538"/>
    <x v="552"/>
    <x v="2"/>
    <x v="2"/>
    <n v="1094120"/>
    <n v="35316"/>
    <n v="38420"/>
    <n v="35113"/>
    <n v="25855"/>
    <n v="1131"/>
    <n v="9417"/>
    <n v="24959"/>
    <n v="62647"/>
    <n v="861262"/>
    <n v="1021186"/>
    <n v="159924"/>
  </r>
  <r>
    <n v="4810"/>
    <s v="India"/>
    <n v="29"/>
    <x v="24"/>
    <n v="538"/>
    <x v="552"/>
    <x v="3"/>
    <x v="3"/>
    <n v="1094120"/>
    <n v="35316"/>
    <n v="39809"/>
    <n v="35113"/>
    <n v="25855"/>
    <n v="1131"/>
    <n v="9417"/>
    <n v="22603"/>
    <n v="32651"/>
    <n v="892225"/>
    <n v="1049293"/>
    <n v="157068"/>
  </r>
  <r>
    <n v="4811"/>
    <s v="India"/>
    <n v="29"/>
    <x v="24"/>
    <n v="538"/>
    <x v="552"/>
    <x v="4"/>
    <x v="4"/>
    <n v="1094120"/>
    <n v="35316"/>
    <n v="40769"/>
    <n v="35113"/>
    <n v="25855"/>
    <n v="1131"/>
    <n v="9417"/>
    <n v="76188"/>
    <n v="102979"/>
    <n v="767352"/>
    <n v="905244"/>
    <n v="137892"/>
  </r>
  <r>
    <n v="4812"/>
    <s v="India"/>
    <n v="29"/>
    <x v="24"/>
    <n v="538"/>
    <x v="552"/>
    <x v="5"/>
    <x v="5"/>
    <n v="1094120"/>
    <n v="35316"/>
    <n v="40769"/>
    <n v="35113"/>
    <n v="25855"/>
    <n v="1131"/>
    <n v="9417"/>
    <n v="47540"/>
    <n v="57311"/>
    <n v="841668"/>
    <n v="1031220"/>
    <n v="189552"/>
  </r>
  <r>
    <n v="4813"/>
    <s v="India"/>
    <n v="29"/>
    <x v="24"/>
    <n v="538"/>
    <x v="552"/>
    <x v="6"/>
    <x v="6"/>
    <n v="1094120"/>
    <n v="35316"/>
    <n v="41369"/>
    <n v="35113"/>
    <n v="25855"/>
    <n v="1131"/>
    <n v="9417"/>
    <n v="32182"/>
    <n v="40566"/>
    <n v="873171"/>
    <n v="1072949"/>
    <n v="199778"/>
  </r>
  <r>
    <n v="4814"/>
    <s v="India"/>
    <n v="29"/>
    <x v="24"/>
    <n v="538"/>
    <x v="552"/>
    <x v="7"/>
    <x v="7"/>
    <n v="1094120"/>
    <n v="35316"/>
    <n v="41511"/>
    <n v="35113"/>
    <n v="25855"/>
    <n v="1131"/>
    <n v="9417"/>
    <n v="24510"/>
    <n v="30370"/>
    <n v="890897"/>
    <n v="1099609"/>
    <n v="208712"/>
  </r>
  <r>
    <n v="4815"/>
    <s v="India"/>
    <n v="29"/>
    <x v="24"/>
    <n v="538"/>
    <x v="552"/>
    <x v="8"/>
    <x v="8"/>
    <n v="1094120"/>
    <n v="35316"/>
    <n v="41511"/>
    <n v="35113"/>
    <n v="25855"/>
    <n v="1131"/>
    <n v="9417"/>
    <n v="21250"/>
    <n v="22892"/>
    <n v="901635"/>
    <n v="1127028"/>
    <n v="225393"/>
  </r>
  <r>
    <n v="4816"/>
    <s v="India"/>
    <n v="29"/>
    <x v="24"/>
    <n v="539"/>
    <x v="553"/>
    <x v="0"/>
    <x v="0"/>
    <n v="662602"/>
    <n v="58775"/>
    <n v="79405"/>
    <n v="30365"/>
    <n v="32943"/>
    <n v="6963"/>
    <n v="14142"/>
    <n v="30690"/>
    <n v="50127"/>
    <n v="359192"/>
    <n v="449236"/>
    <n v="90044"/>
  </r>
  <r>
    <n v="4817"/>
    <s v="India"/>
    <n v="29"/>
    <x v="24"/>
    <n v="539"/>
    <x v="553"/>
    <x v="1"/>
    <x v="1"/>
    <n v="662602"/>
    <n v="58775"/>
    <n v="79770"/>
    <n v="30365"/>
    <n v="32943"/>
    <n v="6963"/>
    <n v="14142"/>
    <n v="30666"/>
    <n v="49762"/>
    <n v="359216"/>
    <n v="434248"/>
    <n v="75032"/>
  </r>
  <r>
    <n v="4818"/>
    <s v="India"/>
    <n v="29"/>
    <x v="24"/>
    <n v="539"/>
    <x v="553"/>
    <x v="2"/>
    <x v="2"/>
    <n v="662602"/>
    <n v="58775"/>
    <n v="79803"/>
    <n v="30365"/>
    <n v="32943"/>
    <n v="6963"/>
    <n v="14142"/>
    <n v="22799"/>
    <n v="48450"/>
    <n v="368362"/>
    <n v="428127"/>
    <n v="59765"/>
  </r>
  <r>
    <n v="4819"/>
    <s v="India"/>
    <n v="29"/>
    <x v="24"/>
    <n v="539"/>
    <x v="553"/>
    <x v="3"/>
    <x v="3"/>
    <n v="662602"/>
    <n v="58775"/>
    <n v="79843"/>
    <n v="30365"/>
    <n v="32943"/>
    <n v="6963"/>
    <n v="14142"/>
    <n v="24152"/>
    <n v="47466"/>
    <n v="367953"/>
    <n v="449347"/>
    <n v="81394"/>
  </r>
  <r>
    <n v="4820"/>
    <s v="India"/>
    <n v="29"/>
    <x v="24"/>
    <n v="539"/>
    <x v="553"/>
    <x v="4"/>
    <x v="4"/>
    <n v="662602"/>
    <n v="58775"/>
    <n v="79856"/>
    <n v="30365"/>
    <n v="32943"/>
    <n v="6963"/>
    <n v="14142"/>
    <n v="44329"/>
    <n v="50903"/>
    <n v="344326"/>
    <n v="417578"/>
    <n v="73252"/>
  </r>
  <r>
    <n v="4821"/>
    <s v="India"/>
    <n v="29"/>
    <x v="24"/>
    <n v="539"/>
    <x v="553"/>
    <x v="5"/>
    <x v="5"/>
    <n v="662602"/>
    <n v="58775"/>
    <n v="79945"/>
    <n v="30365"/>
    <n v="32943"/>
    <n v="6963"/>
    <n v="14142"/>
    <n v="54691"/>
    <n v="72980"/>
    <n v="311798"/>
    <n v="364071"/>
    <n v="52273"/>
  </r>
  <r>
    <n v="4822"/>
    <s v="India"/>
    <n v="29"/>
    <x v="24"/>
    <n v="539"/>
    <x v="553"/>
    <x v="6"/>
    <x v="6"/>
    <n v="662602"/>
    <n v="58775"/>
    <n v="80510"/>
    <n v="30365"/>
    <n v="32943"/>
    <n v="6963"/>
    <n v="14142"/>
    <n v="47785"/>
    <n v="45755"/>
    <n v="345364"/>
    <n v="421058"/>
    <n v="75694"/>
  </r>
  <r>
    <n v="4823"/>
    <s v="India"/>
    <n v="29"/>
    <x v="24"/>
    <n v="539"/>
    <x v="553"/>
    <x v="7"/>
    <x v="7"/>
    <n v="662602"/>
    <n v="58775"/>
    <n v="80604"/>
    <n v="30365"/>
    <n v="32943"/>
    <n v="6963"/>
    <n v="14142"/>
    <n v="20356"/>
    <n v="19313"/>
    <n v="399141"/>
    <n v="505682"/>
    <n v="106541"/>
  </r>
  <r>
    <n v="4824"/>
    <s v="India"/>
    <n v="29"/>
    <x v="24"/>
    <n v="539"/>
    <x v="553"/>
    <x v="8"/>
    <x v="8"/>
    <n v="662602"/>
    <n v="58775"/>
    <n v="80625"/>
    <n v="30365"/>
    <n v="32943"/>
    <n v="6963"/>
    <n v="14142"/>
    <n v="25865"/>
    <n v="23848"/>
    <n v="389076"/>
    <n v="521508"/>
    <n v="132432"/>
  </r>
  <r>
    <n v="4825"/>
    <s v="India"/>
    <n v="29"/>
    <x v="24"/>
    <n v="540"/>
    <x v="554"/>
    <x v="0"/>
    <x v="0"/>
    <n v="485156"/>
    <n v="47454"/>
    <n v="33096"/>
    <n v="5793"/>
    <n v="12209"/>
    <n v="2290"/>
    <n v="2989"/>
    <n v="6004"/>
    <n v="12114"/>
    <n v="363207"/>
    <n v="411129"/>
    <n v="47922"/>
  </r>
  <r>
    <n v="4826"/>
    <s v="India"/>
    <n v="29"/>
    <x v="24"/>
    <n v="540"/>
    <x v="554"/>
    <x v="1"/>
    <x v="1"/>
    <n v="485156"/>
    <n v="47454"/>
    <n v="33197"/>
    <n v="5793"/>
    <n v="12209"/>
    <n v="2290"/>
    <n v="2989"/>
    <n v="5612"/>
    <n v="11260"/>
    <n v="364352"/>
    <n v="417886"/>
    <n v="53534"/>
  </r>
  <r>
    <n v="4827"/>
    <s v="India"/>
    <n v="29"/>
    <x v="24"/>
    <n v="540"/>
    <x v="554"/>
    <x v="2"/>
    <x v="2"/>
    <n v="485156"/>
    <n v="47454"/>
    <n v="33259"/>
    <n v="5793"/>
    <n v="12209"/>
    <n v="2290"/>
    <n v="2989"/>
    <n v="6142"/>
    <n v="13224"/>
    <n v="361796"/>
    <n v="424770"/>
    <n v="62974"/>
  </r>
  <r>
    <n v="4828"/>
    <s v="India"/>
    <n v="29"/>
    <x v="24"/>
    <n v="540"/>
    <x v="554"/>
    <x v="3"/>
    <x v="3"/>
    <n v="485156"/>
    <n v="47454"/>
    <n v="33307"/>
    <n v="5793"/>
    <n v="12209"/>
    <n v="2290"/>
    <n v="2989"/>
    <n v="6487"/>
    <n v="12581"/>
    <n v="362046"/>
    <n v="428899"/>
    <n v="66853"/>
  </r>
  <r>
    <n v="4829"/>
    <s v="India"/>
    <n v="29"/>
    <x v="24"/>
    <n v="540"/>
    <x v="554"/>
    <x v="4"/>
    <x v="4"/>
    <n v="485156"/>
    <n v="47454"/>
    <n v="33357"/>
    <n v="5793"/>
    <n v="12209"/>
    <n v="2290"/>
    <n v="2989"/>
    <n v="6519"/>
    <n v="12637"/>
    <n v="361908"/>
    <n v="432164"/>
    <n v="70256"/>
  </r>
  <r>
    <n v="4830"/>
    <s v="India"/>
    <n v="29"/>
    <x v="24"/>
    <n v="540"/>
    <x v="554"/>
    <x v="5"/>
    <x v="5"/>
    <n v="485156"/>
    <n v="47454"/>
    <n v="33432"/>
    <n v="5793"/>
    <n v="12209"/>
    <n v="2290"/>
    <n v="2989"/>
    <n v="7927"/>
    <n v="18492"/>
    <n v="354570"/>
    <n v="423122"/>
    <n v="68552"/>
  </r>
  <r>
    <n v="4831"/>
    <s v="India"/>
    <n v="29"/>
    <x v="24"/>
    <n v="540"/>
    <x v="554"/>
    <x v="6"/>
    <x v="6"/>
    <n v="485156"/>
    <n v="47454"/>
    <n v="33482"/>
    <n v="5793"/>
    <n v="12209"/>
    <n v="2290"/>
    <n v="2989"/>
    <n v="8769"/>
    <n v="14933"/>
    <n v="357237"/>
    <n v="413769"/>
    <n v="56532"/>
  </r>
  <r>
    <n v="4832"/>
    <s v="India"/>
    <n v="29"/>
    <x v="24"/>
    <n v="540"/>
    <x v="554"/>
    <x v="7"/>
    <x v="7"/>
    <n v="485156"/>
    <n v="47454"/>
    <n v="33515"/>
    <n v="5793"/>
    <n v="12209"/>
    <n v="2290"/>
    <n v="2989"/>
    <n v="1854"/>
    <n v="4504"/>
    <n v="374548"/>
    <n v="478702"/>
    <n v="104154"/>
  </r>
  <r>
    <n v="4833"/>
    <s v="India"/>
    <n v="29"/>
    <x v="24"/>
    <n v="540"/>
    <x v="554"/>
    <x v="8"/>
    <x v="8"/>
    <n v="485156"/>
    <n v="47454"/>
    <n v="33515"/>
    <n v="5793"/>
    <n v="12209"/>
    <n v="2295"/>
    <n v="2989"/>
    <n v="1111"/>
    <n v="2746"/>
    <n v="377044"/>
    <n v="488097"/>
    <n v="111053"/>
  </r>
  <r>
    <n v="4834"/>
    <s v="India"/>
    <n v="29"/>
    <x v="24"/>
    <n v="541"/>
    <x v="555"/>
    <x v="0"/>
    <x v="0"/>
    <n v="410775"/>
    <n v="134597"/>
    <n v="24215"/>
    <n v="31010"/>
    <n v="13884"/>
    <n v="20219"/>
    <n v="9076"/>
    <n v="3621"/>
    <n v="4231"/>
    <n v="169922"/>
    <n v="185882"/>
    <n v="15960"/>
  </r>
  <r>
    <n v="4835"/>
    <s v="India"/>
    <n v="29"/>
    <x v="24"/>
    <n v="541"/>
    <x v="555"/>
    <x v="1"/>
    <x v="1"/>
    <n v="410775"/>
    <n v="134597"/>
    <n v="24215"/>
    <n v="31010"/>
    <n v="13884"/>
    <n v="20219"/>
    <n v="9076"/>
    <n v="3621"/>
    <n v="7588"/>
    <n v="166565"/>
    <n v="182670"/>
    <n v="16105"/>
  </r>
  <r>
    <n v="4836"/>
    <s v="India"/>
    <n v="29"/>
    <x v="24"/>
    <n v="541"/>
    <x v="555"/>
    <x v="2"/>
    <x v="2"/>
    <n v="410775"/>
    <n v="134597"/>
    <n v="24215"/>
    <n v="31010"/>
    <n v="13884"/>
    <n v="20219"/>
    <n v="9076"/>
    <n v="3621"/>
    <n v="7416"/>
    <n v="166737"/>
    <n v="182229"/>
    <n v="15492"/>
  </r>
  <r>
    <n v="4837"/>
    <s v="India"/>
    <n v="29"/>
    <x v="24"/>
    <n v="541"/>
    <x v="555"/>
    <x v="3"/>
    <x v="3"/>
    <n v="410775"/>
    <n v="134597"/>
    <n v="24215"/>
    <n v="31010"/>
    <n v="13884"/>
    <n v="20219"/>
    <n v="9076"/>
    <n v="3605"/>
    <n v="6887"/>
    <n v="167282"/>
    <n v="190619"/>
    <n v="23337"/>
  </r>
  <r>
    <n v="4838"/>
    <s v="India"/>
    <n v="29"/>
    <x v="24"/>
    <n v="541"/>
    <x v="555"/>
    <x v="4"/>
    <x v="4"/>
    <n v="410775"/>
    <n v="134597"/>
    <n v="24215"/>
    <n v="31010"/>
    <n v="13884"/>
    <n v="20219"/>
    <n v="9076"/>
    <n v="3725"/>
    <n v="8989"/>
    <n v="165060"/>
    <n v="188788"/>
    <n v="23728"/>
  </r>
  <r>
    <n v="4839"/>
    <s v="India"/>
    <n v="29"/>
    <x v="24"/>
    <n v="541"/>
    <x v="555"/>
    <x v="5"/>
    <x v="5"/>
    <n v="410775"/>
    <n v="134597"/>
    <n v="24299"/>
    <n v="31010"/>
    <n v="13884"/>
    <n v="20219"/>
    <n v="9076"/>
    <n v="3599"/>
    <n v="8532"/>
    <n v="165559"/>
    <n v="189287"/>
    <n v="23728"/>
  </r>
  <r>
    <n v="4840"/>
    <s v="India"/>
    <n v="29"/>
    <x v="24"/>
    <n v="541"/>
    <x v="555"/>
    <x v="6"/>
    <x v="6"/>
    <n v="410775"/>
    <n v="134597"/>
    <n v="24299"/>
    <n v="31010"/>
    <n v="13884"/>
    <n v="20219"/>
    <n v="9076"/>
    <n v="3896"/>
    <n v="8917"/>
    <n v="164877"/>
    <n v="188605"/>
    <n v="23728"/>
  </r>
  <r>
    <n v="4841"/>
    <s v="India"/>
    <n v="29"/>
    <x v="24"/>
    <n v="541"/>
    <x v="555"/>
    <x v="7"/>
    <x v="7"/>
    <n v="410775"/>
    <n v="134597"/>
    <n v="24299"/>
    <n v="24250"/>
    <n v="12009"/>
    <n v="14546"/>
    <n v="7458"/>
    <n v="2413"/>
    <n v="1818"/>
    <n v="189385"/>
    <n v="254990"/>
    <n v="65605"/>
  </r>
  <r>
    <n v="4842"/>
    <s v="India"/>
    <n v="29"/>
    <x v="24"/>
    <n v="541"/>
    <x v="555"/>
    <x v="8"/>
    <x v="8"/>
    <n v="410775"/>
    <n v="134597"/>
    <n v="24299"/>
    <n v="24250"/>
    <n v="12009"/>
    <n v="13199"/>
    <n v="7458"/>
    <n v="2469"/>
    <n v="2858"/>
    <n v="189636"/>
    <n v="279077"/>
    <n v="89441"/>
  </r>
  <r>
    <n v="4843"/>
    <s v="India"/>
    <n v="29"/>
    <x v="24"/>
    <n v="542"/>
    <x v="556"/>
    <x v="0"/>
    <x v="0"/>
    <n v="374966"/>
    <n v="20620"/>
    <n v="45677"/>
    <n v="28870"/>
    <n v="39418"/>
    <n v="7009"/>
    <n v="6397"/>
    <n v="10312"/>
    <n v="33449"/>
    <n v="183214"/>
    <n v="194233"/>
    <n v="11019"/>
  </r>
  <r>
    <n v="4844"/>
    <s v="India"/>
    <n v="29"/>
    <x v="24"/>
    <n v="542"/>
    <x v="556"/>
    <x v="1"/>
    <x v="1"/>
    <n v="374966"/>
    <n v="20620"/>
    <n v="45677"/>
    <n v="28870"/>
    <n v="39418"/>
    <n v="7009"/>
    <n v="6397"/>
    <n v="11549"/>
    <n v="37649"/>
    <n v="177777"/>
    <n v="187834"/>
    <n v="10057"/>
  </r>
  <r>
    <n v="4845"/>
    <s v="India"/>
    <n v="29"/>
    <x v="24"/>
    <n v="542"/>
    <x v="556"/>
    <x v="2"/>
    <x v="2"/>
    <n v="374966"/>
    <n v="20620"/>
    <n v="45677"/>
    <n v="28870"/>
    <n v="39418"/>
    <n v="7009"/>
    <n v="6397"/>
    <n v="12549"/>
    <n v="43835"/>
    <n v="170591"/>
    <n v="179825"/>
    <n v="9234"/>
  </r>
  <r>
    <n v="4846"/>
    <s v="India"/>
    <n v="29"/>
    <x v="24"/>
    <n v="542"/>
    <x v="556"/>
    <x v="3"/>
    <x v="3"/>
    <n v="374966"/>
    <n v="20620"/>
    <n v="45677"/>
    <n v="28870"/>
    <n v="39418"/>
    <n v="7009"/>
    <n v="6397"/>
    <n v="12549"/>
    <n v="46760"/>
    <n v="167666"/>
    <n v="176791"/>
    <n v="9125"/>
  </r>
  <r>
    <n v="4847"/>
    <s v="India"/>
    <n v="29"/>
    <x v="24"/>
    <n v="542"/>
    <x v="556"/>
    <x v="4"/>
    <x v="4"/>
    <n v="374966"/>
    <n v="20620"/>
    <n v="45677"/>
    <n v="28870"/>
    <n v="39418"/>
    <n v="7009"/>
    <n v="6397"/>
    <n v="12549"/>
    <n v="51638"/>
    <n v="162788"/>
    <n v="171170"/>
    <n v="8382"/>
  </r>
  <r>
    <n v="4848"/>
    <s v="India"/>
    <n v="29"/>
    <x v="24"/>
    <n v="542"/>
    <x v="556"/>
    <x v="5"/>
    <x v="5"/>
    <n v="374966"/>
    <n v="20620"/>
    <n v="45877"/>
    <n v="28870"/>
    <n v="39418"/>
    <n v="7009"/>
    <n v="6397"/>
    <n v="6235"/>
    <n v="54019"/>
    <n v="166521"/>
    <n v="177060"/>
    <n v="10539"/>
  </r>
  <r>
    <n v="4849"/>
    <s v="India"/>
    <n v="29"/>
    <x v="24"/>
    <n v="542"/>
    <x v="556"/>
    <x v="6"/>
    <x v="6"/>
    <n v="374966"/>
    <n v="20620"/>
    <n v="46572"/>
    <n v="28870"/>
    <n v="39418"/>
    <n v="7009"/>
    <n v="6397"/>
    <n v="6435"/>
    <n v="54060"/>
    <n v="165585"/>
    <n v="173392"/>
    <n v="7807"/>
  </r>
  <r>
    <n v="4850"/>
    <s v="India"/>
    <n v="29"/>
    <x v="24"/>
    <n v="542"/>
    <x v="556"/>
    <x v="7"/>
    <x v="7"/>
    <n v="374966"/>
    <n v="20620"/>
    <n v="47503"/>
    <n v="28870"/>
    <n v="37418"/>
    <n v="7009"/>
    <n v="6397"/>
    <n v="3748"/>
    <n v="20232"/>
    <n v="203169"/>
    <n v="231375"/>
    <n v="28206"/>
  </r>
  <r>
    <n v="4851"/>
    <s v="India"/>
    <n v="29"/>
    <x v="24"/>
    <n v="542"/>
    <x v="556"/>
    <x v="8"/>
    <x v="8"/>
    <n v="374966"/>
    <n v="20620"/>
    <n v="49011"/>
    <n v="28870"/>
    <n v="36575"/>
    <n v="7009"/>
    <n v="6397"/>
    <n v="6385"/>
    <n v="28380"/>
    <n v="191719"/>
    <n v="224925"/>
    <n v="33206"/>
  </r>
  <r>
    <n v="4852"/>
    <s v="India"/>
    <n v="29"/>
    <x v="24"/>
    <n v="543"/>
    <x v="557"/>
    <x v="0"/>
    <x v="0"/>
    <n v="552495"/>
    <n v="29451"/>
    <n v="39003"/>
    <n v="16627"/>
    <n v="14675"/>
    <n v="210"/>
    <n v="2568"/>
    <n v="80104"/>
    <n v="19659"/>
    <n v="350198"/>
    <n v="433195"/>
    <n v="82997"/>
  </r>
  <r>
    <n v="4853"/>
    <s v="India"/>
    <n v="29"/>
    <x v="24"/>
    <n v="543"/>
    <x v="557"/>
    <x v="1"/>
    <x v="1"/>
    <n v="552495"/>
    <n v="29451"/>
    <n v="39003"/>
    <n v="16627"/>
    <n v="14675"/>
    <n v="210"/>
    <n v="2568"/>
    <n v="40425"/>
    <n v="19304"/>
    <n v="390232"/>
    <n v="485087"/>
    <n v="94855"/>
  </r>
  <r>
    <n v="4854"/>
    <s v="India"/>
    <n v="29"/>
    <x v="24"/>
    <n v="543"/>
    <x v="557"/>
    <x v="2"/>
    <x v="2"/>
    <n v="552495"/>
    <n v="29451"/>
    <n v="39003"/>
    <n v="16627"/>
    <n v="14675"/>
    <n v="210"/>
    <n v="2568"/>
    <n v="32662"/>
    <n v="21536"/>
    <n v="395763"/>
    <n v="488446"/>
    <n v="92683"/>
  </r>
  <r>
    <n v="4855"/>
    <s v="India"/>
    <n v="29"/>
    <x v="24"/>
    <n v="543"/>
    <x v="557"/>
    <x v="3"/>
    <x v="3"/>
    <n v="552495"/>
    <n v="29451"/>
    <n v="40591"/>
    <n v="16627"/>
    <n v="14675"/>
    <n v="210"/>
    <n v="2568"/>
    <n v="20867"/>
    <n v="19660"/>
    <n v="407846"/>
    <n v="500426"/>
    <n v="92580"/>
  </r>
  <r>
    <n v="4856"/>
    <s v="India"/>
    <n v="29"/>
    <x v="24"/>
    <n v="543"/>
    <x v="557"/>
    <x v="4"/>
    <x v="4"/>
    <n v="552495"/>
    <n v="29451"/>
    <n v="42188"/>
    <n v="23465"/>
    <n v="17842"/>
    <n v="210"/>
    <n v="2568"/>
    <n v="27010"/>
    <n v="22040"/>
    <n v="387721"/>
    <n v="459736"/>
    <n v="72015"/>
  </r>
  <r>
    <n v="4857"/>
    <s v="India"/>
    <n v="29"/>
    <x v="24"/>
    <n v="543"/>
    <x v="557"/>
    <x v="5"/>
    <x v="5"/>
    <n v="552495"/>
    <n v="29451"/>
    <n v="49628"/>
    <n v="23635"/>
    <n v="17842"/>
    <n v="210"/>
    <n v="2568"/>
    <n v="38031"/>
    <n v="30808"/>
    <n v="360322"/>
    <n v="418331"/>
    <n v="58009"/>
  </r>
  <r>
    <n v="4858"/>
    <s v="India"/>
    <n v="29"/>
    <x v="24"/>
    <n v="543"/>
    <x v="557"/>
    <x v="6"/>
    <x v="6"/>
    <n v="552495"/>
    <n v="29451"/>
    <n v="49635"/>
    <n v="23635"/>
    <n v="17842"/>
    <n v="210"/>
    <n v="2568"/>
    <n v="19611"/>
    <n v="18944"/>
    <n v="390599"/>
    <n v="484776"/>
    <n v="94177"/>
  </r>
  <r>
    <n v="4859"/>
    <s v="India"/>
    <n v="29"/>
    <x v="24"/>
    <n v="543"/>
    <x v="557"/>
    <x v="7"/>
    <x v="7"/>
    <n v="552495"/>
    <n v="29451"/>
    <n v="49697"/>
    <n v="23635"/>
    <n v="17842"/>
    <n v="210"/>
    <n v="2568"/>
    <n v="13661"/>
    <n v="13454"/>
    <n v="401977"/>
    <n v="510954"/>
    <n v="108977"/>
  </r>
  <r>
    <n v="4860"/>
    <s v="India"/>
    <n v="29"/>
    <x v="24"/>
    <n v="543"/>
    <x v="557"/>
    <x v="8"/>
    <x v="8"/>
    <n v="552495"/>
    <n v="29451"/>
    <n v="49814"/>
    <n v="23635"/>
    <n v="17842"/>
    <n v="210"/>
    <n v="2568"/>
    <n v="7431"/>
    <n v="9203"/>
    <n v="412341"/>
    <n v="549155"/>
    <n v="136814"/>
  </r>
  <r>
    <n v="4861"/>
    <s v="India"/>
    <n v="29"/>
    <x v="24"/>
    <n v="544"/>
    <x v="558"/>
    <x v="0"/>
    <x v="0"/>
    <n v="498244"/>
    <n v="24765"/>
    <n v="60906"/>
    <n v="21519"/>
    <n v="32049"/>
    <n v="3428"/>
    <n v="41955"/>
    <n v="46351"/>
    <n v="34867"/>
    <n v="232404"/>
    <n v="272524"/>
    <n v="40120"/>
  </r>
  <r>
    <n v="4862"/>
    <s v="India"/>
    <n v="29"/>
    <x v="24"/>
    <n v="544"/>
    <x v="558"/>
    <x v="1"/>
    <x v="1"/>
    <n v="498244"/>
    <n v="24765"/>
    <n v="60906"/>
    <n v="21519"/>
    <n v="32049"/>
    <n v="3428"/>
    <n v="41955"/>
    <n v="53628"/>
    <n v="63063"/>
    <n v="196931"/>
    <n v="242365"/>
    <n v="45434"/>
  </r>
  <r>
    <n v="4863"/>
    <s v="India"/>
    <n v="29"/>
    <x v="24"/>
    <n v="544"/>
    <x v="558"/>
    <x v="2"/>
    <x v="2"/>
    <n v="498244"/>
    <n v="24765"/>
    <n v="60906"/>
    <n v="21519"/>
    <n v="32049"/>
    <n v="3428"/>
    <n v="41955"/>
    <n v="58158"/>
    <n v="66374"/>
    <n v="189090"/>
    <n v="239484"/>
    <n v="50394"/>
  </r>
  <r>
    <n v="4864"/>
    <s v="India"/>
    <n v="29"/>
    <x v="24"/>
    <n v="544"/>
    <x v="558"/>
    <x v="3"/>
    <x v="3"/>
    <n v="498244"/>
    <n v="24765"/>
    <n v="63492"/>
    <n v="21519"/>
    <n v="32049"/>
    <n v="3628"/>
    <n v="41955"/>
    <n v="38548"/>
    <n v="52278"/>
    <n v="220010"/>
    <n v="272203"/>
    <n v="52193"/>
  </r>
  <r>
    <n v="4865"/>
    <s v="India"/>
    <n v="29"/>
    <x v="24"/>
    <n v="544"/>
    <x v="558"/>
    <x v="4"/>
    <x v="4"/>
    <n v="498244"/>
    <n v="24765"/>
    <n v="63492"/>
    <n v="21519"/>
    <n v="32049"/>
    <n v="3628"/>
    <n v="41955"/>
    <n v="46418"/>
    <n v="54855"/>
    <n v="209563"/>
    <n v="259698"/>
    <n v="50135"/>
  </r>
  <r>
    <n v="4866"/>
    <s v="India"/>
    <n v="29"/>
    <x v="24"/>
    <n v="544"/>
    <x v="558"/>
    <x v="5"/>
    <x v="5"/>
    <n v="498244"/>
    <n v="24765"/>
    <n v="63492"/>
    <n v="21519"/>
    <n v="32049"/>
    <n v="3628"/>
    <n v="41955"/>
    <n v="61229"/>
    <n v="87784"/>
    <n v="161823"/>
    <n v="200143"/>
    <n v="38320"/>
  </r>
  <r>
    <n v="4867"/>
    <s v="India"/>
    <n v="29"/>
    <x v="24"/>
    <n v="544"/>
    <x v="558"/>
    <x v="6"/>
    <x v="6"/>
    <n v="498244"/>
    <n v="24765"/>
    <n v="64762"/>
    <n v="21519"/>
    <n v="32049"/>
    <n v="3628"/>
    <n v="41955"/>
    <n v="46218"/>
    <n v="66914"/>
    <n v="196434"/>
    <n v="256659"/>
    <n v="60225"/>
  </r>
  <r>
    <n v="4868"/>
    <s v="India"/>
    <n v="29"/>
    <x v="24"/>
    <n v="544"/>
    <x v="558"/>
    <x v="7"/>
    <x v="7"/>
    <n v="498244"/>
    <n v="24765"/>
    <n v="64762"/>
    <n v="21519"/>
    <n v="32049"/>
    <n v="3628"/>
    <n v="41955"/>
    <n v="25633"/>
    <n v="28708"/>
    <n v="255225"/>
    <n v="326852"/>
    <n v="71627"/>
  </r>
  <r>
    <n v="4869"/>
    <s v="India"/>
    <n v="29"/>
    <x v="24"/>
    <n v="544"/>
    <x v="558"/>
    <x v="8"/>
    <x v="8"/>
    <n v="498244"/>
    <n v="24765"/>
    <n v="64762"/>
    <n v="21519"/>
    <n v="32049"/>
    <n v="3887"/>
    <n v="41955"/>
    <n v="23936"/>
    <n v="24470"/>
    <n v="260901"/>
    <n v="322551"/>
    <n v="61650"/>
  </r>
  <r>
    <n v="4870"/>
    <s v="India"/>
    <n v="29"/>
    <x v="24"/>
    <n v="545"/>
    <x v="559"/>
    <x v="0"/>
    <x v="0"/>
    <n v="676382"/>
    <n v="62851"/>
    <n v="75946"/>
    <n v="45018"/>
    <n v="46808"/>
    <n v="5871"/>
    <n v="21407"/>
    <n v="34457"/>
    <n v="39116"/>
    <n v="344908"/>
    <n v="536323"/>
    <n v="191415"/>
  </r>
  <r>
    <n v="4871"/>
    <s v="India"/>
    <n v="29"/>
    <x v="24"/>
    <n v="545"/>
    <x v="559"/>
    <x v="1"/>
    <x v="1"/>
    <n v="676382"/>
    <n v="62851"/>
    <n v="75946"/>
    <n v="45018"/>
    <n v="46808"/>
    <n v="5871"/>
    <n v="20670"/>
    <n v="41062"/>
    <n v="44281"/>
    <n v="333875"/>
    <n v="479215"/>
    <n v="145340"/>
  </r>
  <r>
    <n v="4872"/>
    <s v="India"/>
    <n v="29"/>
    <x v="24"/>
    <n v="545"/>
    <x v="559"/>
    <x v="2"/>
    <x v="2"/>
    <n v="676382"/>
    <n v="62851"/>
    <n v="75946"/>
    <n v="45018"/>
    <n v="44808"/>
    <n v="4871"/>
    <n v="20670"/>
    <n v="33133"/>
    <n v="21650"/>
    <n v="367435"/>
    <n v="522494"/>
    <n v="155059"/>
  </r>
  <r>
    <n v="4873"/>
    <s v="India"/>
    <n v="29"/>
    <x v="24"/>
    <n v="545"/>
    <x v="559"/>
    <x v="3"/>
    <x v="3"/>
    <n v="676382"/>
    <n v="62851"/>
    <n v="75209"/>
    <n v="45018"/>
    <n v="46808"/>
    <n v="5871"/>
    <n v="21407"/>
    <n v="24062"/>
    <n v="22850"/>
    <n v="372306"/>
    <n v="486519"/>
    <n v="114213"/>
  </r>
  <r>
    <n v="4874"/>
    <s v="India"/>
    <n v="29"/>
    <x v="24"/>
    <n v="545"/>
    <x v="559"/>
    <x v="4"/>
    <x v="4"/>
    <n v="676382"/>
    <n v="62851"/>
    <n v="75209"/>
    <n v="45018"/>
    <n v="46808"/>
    <n v="5871"/>
    <n v="21407"/>
    <n v="23516"/>
    <n v="22616"/>
    <n v="373086"/>
    <n v="490605"/>
    <n v="117519"/>
  </r>
  <r>
    <n v="4875"/>
    <s v="India"/>
    <n v="29"/>
    <x v="24"/>
    <n v="545"/>
    <x v="559"/>
    <x v="5"/>
    <x v="5"/>
    <n v="676382"/>
    <n v="62851"/>
    <n v="75279"/>
    <n v="45018"/>
    <n v="46808"/>
    <n v="5871"/>
    <n v="21407"/>
    <n v="48062"/>
    <n v="76087"/>
    <n v="294999"/>
    <n v="368518"/>
    <n v="73519"/>
  </r>
  <r>
    <n v="4876"/>
    <s v="India"/>
    <n v="29"/>
    <x v="24"/>
    <n v="545"/>
    <x v="559"/>
    <x v="6"/>
    <x v="6"/>
    <n v="676382"/>
    <n v="62851"/>
    <n v="75279"/>
    <n v="45018"/>
    <n v="46808"/>
    <n v="5871"/>
    <n v="21407"/>
    <n v="20497"/>
    <n v="25105"/>
    <n v="373546"/>
    <n v="487063"/>
    <n v="113517"/>
  </r>
  <r>
    <n v="4877"/>
    <s v="India"/>
    <n v="29"/>
    <x v="24"/>
    <n v="545"/>
    <x v="559"/>
    <x v="7"/>
    <x v="7"/>
    <n v="676382"/>
    <n v="62851"/>
    <n v="75279"/>
    <n v="47871"/>
    <n v="46808"/>
    <n v="6111"/>
    <n v="21407"/>
    <n v="30774"/>
    <n v="36243"/>
    <n v="349038"/>
    <n v="481082"/>
    <n v="132044"/>
  </r>
  <r>
    <n v="4878"/>
    <s v="India"/>
    <n v="29"/>
    <x v="24"/>
    <n v="545"/>
    <x v="559"/>
    <x v="8"/>
    <x v="8"/>
    <n v="676382"/>
    <n v="62851"/>
    <n v="75279"/>
    <n v="47871"/>
    <n v="46808"/>
    <n v="6620"/>
    <n v="21407"/>
    <n v="30769"/>
    <n v="39543"/>
    <n v="345234"/>
    <n v="501848"/>
    <n v="156614"/>
  </r>
  <r>
    <n v="4879"/>
    <s v="India"/>
    <n v="29"/>
    <x v="24"/>
    <n v="546"/>
    <x v="560"/>
    <x v="0"/>
    <x v="0"/>
    <n v="835843"/>
    <n v="18167"/>
    <n v="20563"/>
    <n v="20084"/>
    <n v="19816"/>
    <n v="13684"/>
    <n v="10712"/>
    <n v="47051"/>
    <n v="227704"/>
    <n v="458062"/>
    <n v="541135"/>
    <n v="83073"/>
  </r>
  <r>
    <n v="4880"/>
    <s v="India"/>
    <n v="29"/>
    <x v="24"/>
    <n v="546"/>
    <x v="560"/>
    <x v="1"/>
    <x v="1"/>
    <n v="835843"/>
    <n v="18167"/>
    <n v="20563"/>
    <n v="20084"/>
    <n v="19816"/>
    <n v="13684"/>
    <n v="10712"/>
    <n v="37605"/>
    <n v="165294"/>
    <n v="529918"/>
    <n v="634128"/>
    <n v="104210"/>
  </r>
  <r>
    <n v="4881"/>
    <s v="India"/>
    <n v="29"/>
    <x v="24"/>
    <n v="546"/>
    <x v="560"/>
    <x v="2"/>
    <x v="2"/>
    <n v="835843"/>
    <n v="18167"/>
    <n v="20563"/>
    <n v="20084"/>
    <n v="19816"/>
    <n v="13684"/>
    <n v="10702"/>
    <n v="41392"/>
    <n v="164828"/>
    <n v="526607"/>
    <n v="678925"/>
    <n v="152318"/>
  </r>
  <r>
    <n v="4882"/>
    <s v="India"/>
    <n v="29"/>
    <x v="24"/>
    <n v="546"/>
    <x v="560"/>
    <x v="3"/>
    <x v="3"/>
    <n v="835843"/>
    <n v="18167"/>
    <n v="20563"/>
    <n v="20084"/>
    <n v="19816"/>
    <n v="13684"/>
    <n v="10712"/>
    <n v="69651"/>
    <n v="188177"/>
    <n v="474989"/>
    <n v="565750"/>
    <n v="90761"/>
  </r>
  <r>
    <n v="4883"/>
    <s v="India"/>
    <n v="29"/>
    <x v="24"/>
    <n v="546"/>
    <x v="560"/>
    <x v="4"/>
    <x v="4"/>
    <n v="835843"/>
    <n v="18167"/>
    <n v="20563"/>
    <n v="20084"/>
    <n v="19816"/>
    <n v="13684"/>
    <n v="10712"/>
    <n v="69651"/>
    <n v="190342"/>
    <n v="472824"/>
    <n v="562105"/>
    <n v="89281"/>
  </r>
  <r>
    <n v="4884"/>
    <s v="India"/>
    <n v="29"/>
    <x v="24"/>
    <n v="546"/>
    <x v="560"/>
    <x v="5"/>
    <x v="5"/>
    <n v="835843"/>
    <n v="18167"/>
    <n v="22478"/>
    <n v="20084"/>
    <n v="19816"/>
    <n v="13684"/>
    <n v="10712"/>
    <n v="87961"/>
    <n v="185843"/>
    <n v="457098"/>
    <n v="579313"/>
    <n v="122215"/>
  </r>
  <r>
    <n v="4885"/>
    <s v="India"/>
    <n v="29"/>
    <x v="24"/>
    <n v="546"/>
    <x v="560"/>
    <x v="6"/>
    <x v="6"/>
    <n v="835843"/>
    <n v="18167"/>
    <n v="22491"/>
    <n v="20084"/>
    <n v="19816"/>
    <n v="13684"/>
    <n v="10712"/>
    <n v="118145"/>
    <n v="183304"/>
    <n v="429440"/>
    <n v="505155"/>
    <n v="75715"/>
  </r>
  <r>
    <n v="4886"/>
    <s v="India"/>
    <n v="29"/>
    <x v="24"/>
    <n v="546"/>
    <x v="560"/>
    <x v="7"/>
    <x v="7"/>
    <n v="835843"/>
    <n v="18167"/>
    <n v="20768"/>
    <n v="20084"/>
    <n v="19816"/>
    <n v="13684"/>
    <n v="10712"/>
    <n v="49733"/>
    <n v="79900"/>
    <n v="602979"/>
    <n v="745194"/>
    <n v="142215"/>
  </r>
  <r>
    <n v="4887"/>
    <s v="India"/>
    <n v="29"/>
    <x v="24"/>
    <n v="546"/>
    <x v="560"/>
    <x v="8"/>
    <x v="8"/>
    <n v="835843"/>
    <n v="18167"/>
    <n v="20768"/>
    <n v="20084"/>
    <n v="19816"/>
    <n v="13864"/>
    <n v="10712"/>
    <n v="23069"/>
    <n v="69865"/>
    <n v="639498"/>
    <n v="779742"/>
    <n v="140244"/>
  </r>
  <r>
    <n v="4888"/>
    <s v="India"/>
    <n v="29"/>
    <x v="24"/>
    <n v="547"/>
    <x v="561"/>
    <x v="0"/>
    <x v="0"/>
    <n v="847784"/>
    <n v="276855"/>
    <n v="88708"/>
    <n v="13312"/>
    <n v="163463"/>
    <n v="26868"/>
    <n v="16311"/>
    <n v="25491"/>
    <n v="8811"/>
    <n v="227965"/>
    <n v="267814"/>
    <n v="39849"/>
  </r>
  <r>
    <n v="4889"/>
    <s v="India"/>
    <n v="29"/>
    <x v="24"/>
    <n v="547"/>
    <x v="561"/>
    <x v="1"/>
    <x v="1"/>
    <n v="847784"/>
    <n v="276855"/>
    <n v="88708"/>
    <n v="13312"/>
    <n v="163463"/>
    <n v="26868"/>
    <n v="16311"/>
    <n v="23673"/>
    <n v="8380"/>
    <n v="230214"/>
    <n v="268599"/>
    <n v="38385"/>
  </r>
  <r>
    <n v="4890"/>
    <s v="India"/>
    <n v="29"/>
    <x v="24"/>
    <n v="547"/>
    <x v="561"/>
    <x v="2"/>
    <x v="2"/>
    <n v="847784"/>
    <n v="276855"/>
    <n v="88708"/>
    <n v="13312"/>
    <n v="163463"/>
    <n v="26868"/>
    <n v="16311"/>
    <n v="23130"/>
    <n v="9173"/>
    <n v="229964"/>
    <n v="265681"/>
    <n v="35717"/>
  </r>
  <r>
    <n v="4891"/>
    <s v="India"/>
    <n v="29"/>
    <x v="24"/>
    <n v="547"/>
    <x v="561"/>
    <x v="3"/>
    <x v="3"/>
    <n v="847784"/>
    <n v="276855"/>
    <n v="88708"/>
    <n v="13312"/>
    <n v="163463"/>
    <n v="26868"/>
    <n v="16311"/>
    <n v="24839"/>
    <n v="9018"/>
    <n v="228410"/>
    <n v="263916"/>
    <n v="35506"/>
  </r>
  <r>
    <n v="4892"/>
    <s v="India"/>
    <n v="29"/>
    <x v="24"/>
    <n v="547"/>
    <x v="561"/>
    <x v="4"/>
    <x v="4"/>
    <n v="847784"/>
    <n v="276855"/>
    <n v="88708"/>
    <n v="13312"/>
    <n v="163463"/>
    <n v="26868"/>
    <n v="16311"/>
    <n v="29370"/>
    <n v="9626"/>
    <n v="223271"/>
    <n v="250980"/>
    <n v="27709"/>
  </r>
  <r>
    <n v="4893"/>
    <s v="India"/>
    <n v="29"/>
    <x v="24"/>
    <n v="547"/>
    <x v="561"/>
    <x v="5"/>
    <x v="5"/>
    <n v="847784"/>
    <n v="276855"/>
    <n v="88708"/>
    <n v="13312"/>
    <n v="163463"/>
    <n v="26868"/>
    <n v="16311"/>
    <n v="24622"/>
    <n v="9937"/>
    <n v="227708"/>
    <n v="246176"/>
    <n v="18468"/>
  </r>
  <r>
    <n v="4894"/>
    <s v="India"/>
    <n v="29"/>
    <x v="24"/>
    <n v="547"/>
    <x v="561"/>
    <x v="6"/>
    <x v="6"/>
    <n v="847784"/>
    <n v="276855"/>
    <n v="88708"/>
    <n v="13312"/>
    <n v="163463"/>
    <n v="26868"/>
    <n v="16311"/>
    <n v="25558"/>
    <n v="10495"/>
    <n v="226214"/>
    <n v="251282"/>
    <n v="25068"/>
  </r>
  <r>
    <n v="4895"/>
    <s v="India"/>
    <n v="29"/>
    <x v="24"/>
    <n v="547"/>
    <x v="561"/>
    <x v="7"/>
    <x v="7"/>
    <n v="847784"/>
    <n v="276855"/>
    <n v="88708"/>
    <n v="13312"/>
    <n v="163463"/>
    <n v="26868"/>
    <n v="16311"/>
    <n v="6489"/>
    <n v="11140"/>
    <n v="244638"/>
    <n v="294768"/>
    <n v="50130"/>
  </r>
  <r>
    <n v="4896"/>
    <s v="India"/>
    <n v="29"/>
    <x v="24"/>
    <n v="547"/>
    <x v="561"/>
    <x v="8"/>
    <x v="8"/>
    <n v="847784"/>
    <n v="276855"/>
    <n v="88708"/>
    <n v="13312"/>
    <n v="163463"/>
    <n v="26868"/>
    <n v="16311"/>
    <n v="6067"/>
    <n v="10041"/>
    <n v="246159"/>
    <n v="292463"/>
    <n v="46304"/>
  </r>
  <r>
    <n v="4897"/>
    <s v="India"/>
    <n v="29"/>
    <x v="24"/>
    <n v="548"/>
    <x v="562"/>
    <x v="0"/>
    <x v="0"/>
    <n v="1064755"/>
    <n v="45177"/>
    <n v="84956"/>
    <n v="67539"/>
    <n v="76453"/>
    <n v="21033"/>
    <n v="62642"/>
    <n v="29684"/>
    <n v="167729"/>
    <n v="509542"/>
    <n v="575961"/>
    <n v="66419"/>
  </r>
  <r>
    <n v="4898"/>
    <s v="India"/>
    <n v="29"/>
    <x v="24"/>
    <n v="548"/>
    <x v="562"/>
    <x v="1"/>
    <x v="1"/>
    <n v="1064755"/>
    <n v="45177"/>
    <n v="85281"/>
    <n v="67539"/>
    <n v="76453"/>
    <n v="21033"/>
    <n v="62642"/>
    <n v="24341"/>
    <n v="192390"/>
    <n v="489899"/>
    <n v="556944"/>
    <n v="67045"/>
  </r>
  <r>
    <n v="4899"/>
    <s v="India"/>
    <n v="29"/>
    <x v="24"/>
    <n v="548"/>
    <x v="562"/>
    <x v="2"/>
    <x v="2"/>
    <n v="1064755"/>
    <n v="45177"/>
    <n v="85384"/>
    <n v="67539"/>
    <n v="76453"/>
    <n v="21033"/>
    <n v="62642"/>
    <n v="23868"/>
    <n v="205586"/>
    <n v="477073"/>
    <n v="543426"/>
    <n v="66353"/>
  </r>
  <r>
    <n v="4900"/>
    <s v="India"/>
    <n v="29"/>
    <x v="24"/>
    <n v="548"/>
    <x v="562"/>
    <x v="3"/>
    <x v="3"/>
    <n v="1064755"/>
    <n v="45177"/>
    <n v="85465"/>
    <n v="67539"/>
    <n v="76453"/>
    <n v="21033"/>
    <n v="62642"/>
    <n v="23692"/>
    <n v="162552"/>
    <n v="520202"/>
    <n v="599564"/>
    <n v="79362"/>
  </r>
  <r>
    <n v="4901"/>
    <s v="India"/>
    <n v="29"/>
    <x v="24"/>
    <n v="548"/>
    <x v="562"/>
    <x v="4"/>
    <x v="4"/>
    <n v="1064755"/>
    <n v="45177"/>
    <n v="89943"/>
    <n v="67539"/>
    <n v="76453"/>
    <n v="21033"/>
    <n v="62642"/>
    <n v="23731"/>
    <n v="192477"/>
    <n v="485760"/>
    <n v="558134"/>
    <n v="72374"/>
  </r>
  <r>
    <n v="4902"/>
    <s v="India"/>
    <n v="29"/>
    <x v="24"/>
    <n v="548"/>
    <x v="562"/>
    <x v="5"/>
    <x v="5"/>
    <n v="1064755"/>
    <n v="45177"/>
    <n v="90063"/>
    <n v="67539"/>
    <n v="76453"/>
    <n v="21033"/>
    <n v="62642"/>
    <n v="23710"/>
    <n v="209823"/>
    <n v="468315"/>
    <n v="538518"/>
    <n v="70203"/>
  </r>
  <r>
    <n v="4903"/>
    <s v="India"/>
    <n v="29"/>
    <x v="24"/>
    <n v="548"/>
    <x v="562"/>
    <x v="6"/>
    <x v="6"/>
    <n v="1064755"/>
    <n v="45177"/>
    <n v="90113"/>
    <n v="67539"/>
    <n v="76453"/>
    <n v="21033"/>
    <n v="62642"/>
    <n v="23608"/>
    <n v="211401"/>
    <n v="466789"/>
    <n v="541659"/>
    <n v="74870"/>
  </r>
  <r>
    <n v="4904"/>
    <s v="India"/>
    <n v="29"/>
    <x v="24"/>
    <n v="548"/>
    <x v="562"/>
    <x v="7"/>
    <x v="7"/>
    <n v="1064755"/>
    <n v="45177"/>
    <n v="90127"/>
    <n v="67539"/>
    <n v="76453"/>
    <n v="21540"/>
    <n v="62642"/>
    <n v="23608"/>
    <n v="163575"/>
    <n v="514094"/>
    <n v="595341"/>
    <n v="81247"/>
  </r>
  <r>
    <n v="4905"/>
    <s v="India"/>
    <n v="29"/>
    <x v="24"/>
    <n v="548"/>
    <x v="562"/>
    <x v="8"/>
    <x v="8"/>
    <n v="1064755"/>
    <n v="45177"/>
    <n v="90159"/>
    <n v="67539"/>
    <n v="76453"/>
    <n v="21957"/>
    <n v="62642"/>
    <n v="23608"/>
    <n v="178907"/>
    <n v="498313"/>
    <n v="569981"/>
    <n v="71668"/>
  </r>
  <r>
    <n v="4906"/>
    <s v="India"/>
    <n v="29"/>
    <x v="24"/>
    <n v="549"/>
    <x v="563"/>
    <x v="0"/>
    <x v="0"/>
    <n v="356446"/>
    <n v="100102"/>
    <n v="39876"/>
    <n v="11595"/>
    <n v="10625"/>
    <n v="46763"/>
    <n v="38528"/>
    <n v="8560"/>
    <n v="269"/>
    <n v="100128"/>
    <n v="117843"/>
    <n v="17715"/>
  </r>
  <r>
    <n v="4907"/>
    <s v="India"/>
    <n v="29"/>
    <x v="24"/>
    <n v="549"/>
    <x v="563"/>
    <x v="1"/>
    <x v="1"/>
    <n v="356446"/>
    <n v="100102"/>
    <n v="40139"/>
    <n v="11595"/>
    <n v="10625"/>
    <n v="45000"/>
    <n v="38951"/>
    <n v="9252"/>
    <n v="3202"/>
    <n v="97580"/>
    <n v="112693"/>
    <n v="15113"/>
  </r>
  <r>
    <n v="4908"/>
    <s v="India"/>
    <n v="29"/>
    <x v="24"/>
    <n v="549"/>
    <x v="563"/>
    <x v="2"/>
    <x v="2"/>
    <n v="356446"/>
    <n v="100102"/>
    <n v="41650"/>
    <n v="11596"/>
    <n v="10625"/>
    <n v="44398"/>
    <n v="36956"/>
    <n v="11444"/>
    <n v="1197"/>
    <n v="98478"/>
    <n v="113296"/>
    <n v="14818"/>
  </r>
  <r>
    <n v="4909"/>
    <s v="India"/>
    <n v="29"/>
    <x v="24"/>
    <n v="549"/>
    <x v="563"/>
    <x v="3"/>
    <x v="3"/>
    <n v="356446"/>
    <n v="100102"/>
    <n v="42262"/>
    <n v="11595"/>
    <n v="10625"/>
    <n v="44496"/>
    <n v="36929"/>
    <n v="12238"/>
    <n v="1225"/>
    <n v="96974"/>
    <n v="111503"/>
    <n v="14529"/>
  </r>
  <r>
    <n v="4910"/>
    <s v="India"/>
    <n v="29"/>
    <x v="24"/>
    <n v="549"/>
    <x v="563"/>
    <x v="4"/>
    <x v="4"/>
    <n v="356446"/>
    <n v="100102"/>
    <n v="42284"/>
    <n v="11595"/>
    <n v="10625"/>
    <n v="44307"/>
    <n v="36929"/>
    <n v="9744"/>
    <n v="2998"/>
    <n v="97862"/>
    <n v="111534"/>
    <n v="13672"/>
  </r>
  <r>
    <n v="4911"/>
    <s v="India"/>
    <n v="29"/>
    <x v="24"/>
    <n v="549"/>
    <x v="563"/>
    <x v="5"/>
    <x v="5"/>
    <n v="356446"/>
    <n v="100102"/>
    <n v="42284"/>
    <n v="11595"/>
    <n v="10625"/>
    <n v="44307"/>
    <n v="36929"/>
    <n v="9744"/>
    <n v="3408"/>
    <n v="97452"/>
    <n v="107829"/>
    <n v="10377"/>
  </r>
  <r>
    <n v="4912"/>
    <s v="India"/>
    <n v="29"/>
    <x v="24"/>
    <n v="549"/>
    <x v="563"/>
    <x v="6"/>
    <x v="6"/>
    <n v="356446"/>
    <n v="100102"/>
    <n v="42388"/>
    <n v="11596"/>
    <n v="10623"/>
    <n v="43940"/>
    <n v="36700"/>
    <n v="10463"/>
    <n v="2807"/>
    <n v="97827"/>
    <n v="108341"/>
    <n v="10514"/>
  </r>
  <r>
    <n v="4913"/>
    <s v="India"/>
    <n v="29"/>
    <x v="24"/>
    <n v="549"/>
    <x v="563"/>
    <x v="7"/>
    <x v="7"/>
    <n v="356446"/>
    <n v="100102"/>
    <n v="42567"/>
    <n v="11596"/>
    <n v="10618"/>
    <n v="43874"/>
    <n v="38938"/>
    <n v="11249"/>
    <n v="897"/>
    <n v="96605"/>
    <n v="107587"/>
    <n v="10982"/>
  </r>
  <r>
    <n v="4914"/>
    <s v="India"/>
    <n v="29"/>
    <x v="24"/>
    <n v="549"/>
    <x v="563"/>
    <x v="8"/>
    <x v="8"/>
    <n v="356446"/>
    <n v="100102"/>
    <n v="43600"/>
    <n v="11596"/>
    <n v="10618"/>
    <n v="42765"/>
    <n v="33649"/>
    <n v="2141"/>
    <n v="1368"/>
    <n v="110607"/>
    <n v="120767"/>
    <n v="10160"/>
  </r>
  <r>
    <n v="4915"/>
    <s v="India"/>
    <n v="29"/>
    <x v="24"/>
    <n v="550"/>
    <x v="564"/>
    <x v="0"/>
    <x v="0"/>
    <n v="1024679"/>
    <n v="813595"/>
    <n v="34547"/>
    <n v="16234"/>
    <n v="16625"/>
    <n v="4806"/>
    <n v="6450"/>
    <n v="14214"/>
    <n v="5906"/>
    <n v="112302"/>
    <n v="123555"/>
    <n v="11253"/>
  </r>
  <r>
    <n v="4916"/>
    <s v="India"/>
    <n v="29"/>
    <x v="24"/>
    <n v="550"/>
    <x v="564"/>
    <x v="1"/>
    <x v="1"/>
    <n v="1024679"/>
    <n v="813595"/>
    <n v="34547"/>
    <n v="16234"/>
    <n v="16625"/>
    <n v="4806"/>
    <n v="6450"/>
    <n v="14316"/>
    <n v="6136"/>
    <n v="111970"/>
    <n v="125725"/>
    <n v="13755"/>
  </r>
  <r>
    <n v="4917"/>
    <s v="India"/>
    <n v="29"/>
    <x v="24"/>
    <n v="550"/>
    <x v="564"/>
    <x v="2"/>
    <x v="2"/>
    <n v="1024679"/>
    <n v="813595"/>
    <n v="34552"/>
    <n v="16234"/>
    <n v="16625"/>
    <n v="4806"/>
    <n v="6450"/>
    <n v="14340"/>
    <n v="6539"/>
    <n v="111538"/>
    <n v="122285"/>
    <n v="10747"/>
  </r>
  <r>
    <n v="4918"/>
    <s v="India"/>
    <n v="29"/>
    <x v="24"/>
    <n v="550"/>
    <x v="564"/>
    <x v="3"/>
    <x v="3"/>
    <n v="1024679"/>
    <n v="813595"/>
    <n v="34598"/>
    <n v="16207"/>
    <n v="16625"/>
    <n v="4806"/>
    <n v="6450"/>
    <n v="14142"/>
    <n v="6275"/>
    <n v="111981"/>
    <n v="122451"/>
    <n v="10470"/>
  </r>
  <r>
    <n v="4919"/>
    <s v="India"/>
    <n v="29"/>
    <x v="24"/>
    <n v="550"/>
    <x v="564"/>
    <x v="4"/>
    <x v="4"/>
    <n v="1024679"/>
    <n v="813595"/>
    <n v="34665"/>
    <n v="16140"/>
    <n v="16625"/>
    <n v="4806"/>
    <n v="6450"/>
    <n v="14350"/>
    <n v="7027"/>
    <n v="111021"/>
    <n v="122053"/>
    <n v="11032"/>
  </r>
  <r>
    <n v="4920"/>
    <s v="India"/>
    <n v="29"/>
    <x v="24"/>
    <n v="550"/>
    <x v="564"/>
    <x v="5"/>
    <x v="5"/>
    <n v="1024679"/>
    <n v="813595"/>
    <n v="34665"/>
    <n v="16140"/>
    <n v="16625"/>
    <n v="4806"/>
    <n v="6450"/>
    <n v="14392"/>
    <n v="7144"/>
    <n v="110862"/>
    <n v="121061"/>
    <n v="10199"/>
  </r>
  <r>
    <n v="4921"/>
    <s v="India"/>
    <n v="29"/>
    <x v="24"/>
    <n v="550"/>
    <x v="564"/>
    <x v="6"/>
    <x v="6"/>
    <n v="1024679"/>
    <n v="813595"/>
    <n v="34713"/>
    <n v="16196"/>
    <n v="16625"/>
    <n v="4806"/>
    <n v="6450"/>
    <n v="14216"/>
    <n v="6933"/>
    <n v="111145"/>
    <n v="122408"/>
    <n v="11263"/>
  </r>
  <r>
    <n v="4922"/>
    <s v="India"/>
    <n v="29"/>
    <x v="24"/>
    <n v="550"/>
    <x v="564"/>
    <x v="7"/>
    <x v="7"/>
    <n v="1024679"/>
    <n v="813595"/>
    <n v="34713"/>
    <n v="16196"/>
    <n v="6730"/>
    <n v="2191"/>
    <n v="6450"/>
    <n v="11313"/>
    <n v="5946"/>
    <n v="127545"/>
    <n v="144742"/>
    <n v="17197"/>
  </r>
  <r>
    <n v="4923"/>
    <s v="India"/>
    <n v="29"/>
    <x v="24"/>
    <n v="550"/>
    <x v="564"/>
    <x v="8"/>
    <x v="8"/>
    <n v="1024679"/>
    <n v="813595"/>
    <n v="34713"/>
    <n v="16196"/>
    <n v="6730"/>
    <n v="1601"/>
    <n v="6450"/>
    <n v="12138"/>
    <n v="6124"/>
    <n v="127132"/>
    <n v="148327"/>
    <n v="21195"/>
  </r>
  <r>
    <n v="4924"/>
    <s v="India"/>
    <n v="29"/>
    <x v="24"/>
    <n v="630"/>
    <x v="565"/>
    <x v="0"/>
    <x v="0"/>
    <n v="404501"/>
    <n v="49704"/>
    <n v="31933"/>
    <n v="34302"/>
    <n v="55550"/>
    <n v="6482"/>
    <n v="4743"/>
    <n v="6381"/>
    <n v="9939"/>
    <n v="205467"/>
    <n v="215484"/>
    <n v="10017"/>
  </r>
  <r>
    <n v="4925"/>
    <s v="India"/>
    <n v="29"/>
    <x v="24"/>
    <n v="630"/>
    <x v="565"/>
    <x v="1"/>
    <x v="1"/>
    <n v="404501"/>
    <n v="49704"/>
    <n v="31933"/>
    <n v="34302"/>
    <n v="55550"/>
    <n v="6482"/>
    <n v="4743"/>
    <n v="20464"/>
    <n v="44948"/>
    <n v="156375"/>
    <n v="218073"/>
    <n v="61698"/>
  </r>
  <r>
    <n v="4926"/>
    <s v="India"/>
    <n v="29"/>
    <x v="24"/>
    <n v="630"/>
    <x v="565"/>
    <x v="2"/>
    <x v="2"/>
    <n v="404501"/>
    <n v="49704"/>
    <n v="31933"/>
    <n v="34302"/>
    <n v="55550"/>
    <n v="6482"/>
    <n v="4743"/>
    <n v="16978"/>
    <n v="13562"/>
    <n v="191247"/>
    <n v="210476"/>
    <n v="19229"/>
  </r>
  <r>
    <n v="4927"/>
    <s v="India"/>
    <n v="29"/>
    <x v="24"/>
    <n v="630"/>
    <x v="565"/>
    <x v="3"/>
    <x v="3"/>
    <n v="404501"/>
    <n v="49704"/>
    <n v="32743"/>
    <n v="34302"/>
    <n v="55550"/>
    <n v="6482"/>
    <n v="4743"/>
    <n v="13548"/>
    <n v="9772"/>
    <n v="197657"/>
    <n v="212971"/>
    <n v="15314"/>
  </r>
  <r>
    <n v="4928"/>
    <s v="India"/>
    <n v="29"/>
    <x v="24"/>
    <n v="630"/>
    <x v="565"/>
    <x v="4"/>
    <x v="4"/>
    <n v="404501"/>
    <n v="49704"/>
    <n v="32743"/>
    <n v="34302"/>
    <n v="55550"/>
    <n v="6482"/>
    <n v="4743"/>
    <n v="13148"/>
    <n v="13333"/>
    <n v="194496"/>
    <n v="216896"/>
    <n v="22400"/>
  </r>
  <r>
    <n v="4929"/>
    <s v="India"/>
    <n v="29"/>
    <x v="24"/>
    <n v="630"/>
    <x v="565"/>
    <x v="5"/>
    <x v="5"/>
    <n v="404501"/>
    <n v="49704"/>
    <n v="32743"/>
    <n v="34302"/>
    <n v="55550"/>
    <n v="6482"/>
    <n v="4743"/>
    <n v="10309"/>
    <n v="7964"/>
    <n v="202704"/>
    <n v="213397"/>
    <n v="10693"/>
  </r>
  <r>
    <n v="4930"/>
    <s v="India"/>
    <n v="29"/>
    <x v="24"/>
    <n v="630"/>
    <x v="565"/>
    <x v="6"/>
    <x v="6"/>
    <n v="404501"/>
    <n v="49704"/>
    <n v="32743"/>
    <n v="34302"/>
    <n v="55550"/>
    <n v="6482"/>
    <n v="4743"/>
    <n v="11999"/>
    <n v="9661"/>
    <n v="199317"/>
    <n v="221886"/>
    <n v="22569"/>
  </r>
  <r>
    <n v="4931"/>
    <s v="India"/>
    <n v="29"/>
    <x v="24"/>
    <n v="630"/>
    <x v="565"/>
    <x v="7"/>
    <x v="7"/>
    <n v="404501"/>
    <n v="49704"/>
    <n v="32743"/>
    <n v="34302"/>
    <n v="55550"/>
    <n v="6482"/>
    <n v="9033"/>
    <n v="26300"/>
    <n v="23964"/>
    <n v="166423"/>
    <n v="175757"/>
    <n v="9334"/>
  </r>
  <r>
    <n v="4932"/>
    <s v="India"/>
    <n v="29"/>
    <x v="24"/>
    <n v="630"/>
    <x v="565"/>
    <x v="8"/>
    <x v="8"/>
    <n v="404501"/>
    <n v="49704"/>
    <n v="32743"/>
    <n v="34302"/>
    <n v="55550"/>
    <n v="6482"/>
    <n v="4980"/>
    <n v="20514"/>
    <n v="15343"/>
    <n v="184883"/>
    <n v="193749"/>
    <n v="8866"/>
  </r>
  <r>
    <n v="4933"/>
    <s v="India"/>
    <n v="29"/>
    <x v="24"/>
    <n v="631"/>
    <x v="566"/>
    <x v="0"/>
    <x v="0"/>
    <n v="355912"/>
    <n v="69946"/>
    <n v="26225"/>
    <n v="24339"/>
    <n v="24662"/>
    <n v="3950"/>
    <n v="1178"/>
    <n v="20875"/>
    <n v="20435"/>
    <n v="164302"/>
    <n v="168997"/>
    <n v="4695"/>
  </r>
  <r>
    <n v="4934"/>
    <s v="India"/>
    <n v="29"/>
    <x v="24"/>
    <n v="631"/>
    <x v="566"/>
    <x v="1"/>
    <x v="1"/>
    <n v="355912"/>
    <n v="69946"/>
    <n v="26225"/>
    <n v="24339"/>
    <n v="24662"/>
    <n v="3950"/>
    <n v="1178"/>
    <n v="27757"/>
    <n v="33822"/>
    <n v="144033"/>
    <n v="148022"/>
    <n v="3989"/>
  </r>
  <r>
    <n v="4935"/>
    <s v="India"/>
    <n v="29"/>
    <x v="24"/>
    <n v="631"/>
    <x v="566"/>
    <x v="2"/>
    <x v="2"/>
    <n v="355912"/>
    <n v="69946"/>
    <n v="26225"/>
    <n v="24339"/>
    <n v="24662"/>
    <n v="3950"/>
    <n v="1178"/>
    <n v="25595"/>
    <n v="15062"/>
    <n v="164955"/>
    <n v="169844"/>
    <n v="4889"/>
  </r>
  <r>
    <n v="4936"/>
    <s v="India"/>
    <n v="29"/>
    <x v="24"/>
    <n v="631"/>
    <x v="566"/>
    <x v="3"/>
    <x v="3"/>
    <n v="355912"/>
    <n v="69946"/>
    <n v="27106"/>
    <n v="24339"/>
    <n v="24662"/>
    <n v="3950"/>
    <n v="1178"/>
    <n v="32745"/>
    <n v="18325"/>
    <n v="153661"/>
    <n v="160618"/>
    <n v="6957"/>
  </r>
  <r>
    <n v="4937"/>
    <s v="India"/>
    <n v="29"/>
    <x v="24"/>
    <n v="631"/>
    <x v="566"/>
    <x v="4"/>
    <x v="4"/>
    <n v="355912"/>
    <n v="69946"/>
    <n v="27671"/>
    <n v="24339"/>
    <n v="24662"/>
    <n v="3950"/>
    <n v="1178"/>
    <n v="25478"/>
    <n v="18230"/>
    <n v="160458"/>
    <n v="172097"/>
    <n v="11639"/>
  </r>
  <r>
    <n v="4938"/>
    <s v="India"/>
    <n v="29"/>
    <x v="24"/>
    <n v="631"/>
    <x v="566"/>
    <x v="5"/>
    <x v="5"/>
    <n v="355912"/>
    <n v="69946"/>
    <n v="27973"/>
    <n v="24339"/>
    <n v="24662"/>
    <n v="3950"/>
    <n v="1178"/>
    <n v="26264"/>
    <n v="26628"/>
    <n v="150972"/>
    <n v="162322"/>
    <n v="11350"/>
  </r>
  <r>
    <n v="4939"/>
    <s v="India"/>
    <n v="29"/>
    <x v="24"/>
    <n v="631"/>
    <x v="566"/>
    <x v="6"/>
    <x v="6"/>
    <n v="355912"/>
    <n v="69946"/>
    <n v="27983"/>
    <n v="24339"/>
    <n v="24662"/>
    <n v="3950"/>
    <n v="1178"/>
    <n v="19347"/>
    <n v="23533"/>
    <n v="160974"/>
    <n v="172324"/>
    <n v="11350"/>
  </r>
  <r>
    <n v="4940"/>
    <s v="India"/>
    <n v="29"/>
    <x v="24"/>
    <n v="631"/>
    <x v="566"/>
    <x v="7"/>
    <x v="7"/>
    <n v="355912"/>
    <n v="69946"/>
    <n v="29675"/>
    <n v="24339"/>
    <n v="24662"/>
    <n v="3950"/>
    <n v="1178"/>
    <n v="23444"/>
    <n v="26606"/>
    <n v="152112"/>
    <n v="162257"/>
    <n v="10145"/>
  </r>
  <r>
    <n v="4941"/>
    <s v="India"/>
    <n v="29"/>
    <x v="24"/>
    <n v="631"/>
    <x v="566"/>
    <x v="8"/>
    <x v="8"/>
    <n v="355912"/>
    <n v="69946"/>
    <n v="29675"/>
    <n v="24339"/>
    <n v="24662"/>
    <n v="3950"/>
    <n v="1178"/>
    <n v="18953"/>
    <n v="11865"/>
    <n v="171344"/>
    <n v="176191"/>
    <n v="4847"/>
  </r>
  <r>
    <n v="4942"/>
    <s v="India"/>
    <n v="29"/>
    <x v="24"/>
    <n v="635"/>
    <x v="567"/>
    <x v="0"/>
    <x v="0"/>
    <n v="516088"/>
    <n v="33773"/>
    <n v="29609"/>
    <n v="27966"/>
    <n v="11755"/>
    <n v="737"/>
    <n v="2385"/>
    <n v="5129"/>
    <n v="101212"/>
    <n v="303522"/>
    <n v="374338"/>
    <n v="70816"/>
  </r>
  <r>
    <n v="4943"/>
    <s v="India"/>
    <n v="29"/>
    <x v="24"/>
    <n v="635"/>
    <x v="567"/>
    <x v="1"/>
    <x v="1"/>
    <n v="516088"/>
    <n v="33773"/>
    <n v="29609"/>
    <n v="27966"/>
    <n v="11755"/>
    <n v="737"/>
    <n v="2385"/>
    <n v="5129"/>
    <n v="113903"/>
    <n v="290831"/>
    <n v="358853"/>
    <n v="68022"/>
  </r>
  <r>
    <n v="4944"/>
    <s v="India"/>
    <n v="29"/>
    <x v="24"/>
    <n v="635"/>
    <x v="567"/>
    <x v="2"/>
    <x v="2"/>
    <n v="516088"/>
    <n v="33773"/>
    <n v="29623"/>
    <n v="27954"/>
    <n v="11755"/>
    <n v="737"/>
    <n v="2385"/>
    <n v="4346"/>
    <n v="66025"/>
    <n v="339490"/>
    <n v="418447"/>
    <n v="78957"/>
  </r>
  <r>
    <n v="4945"/>
    <s v="India"/>
    <n v="29"/>
    <x v="24"/>
    <n v="635"/>
    <x v="567"/>
    <x v="3"/>
    <x v="3"/>
    <n v="516088"/>
    <n v="33773"/>
    <n v="29623"/>
    <n v="27954"/>
    <n v="11755"/>
    <n v="737"/>
    <n v="2385"/>
    <n v="5113"/>
    <n v="105212"/>
    <n v="299536"/>
    <n v="373617"/>
    <n v="74081"/>
  </r>
  <r>
    <n v="4946"/>
    <s v="India"/>
    <n v="29"/>
    <x v="24"/>
    <n v="635"/>
    <x v="567"/>
    <x v="4"/>
    <x v="4"/>
    <n v="516088"/>
    <n v="33773"/>
    <n v="29623"/>
    <n v="27954"/>
    <n v="11755"/>
    <n v="737"/>
    <n v="2385"/>
    <n v="4140"/>
    <n v="76757"/>
    <n v="328964"/>
    <n v="406637"/>
    <n v="77673"/>
  </r>
  <r>
    <n v="4947"/>
    <s v="India"/>
    <n v="29"/>
    <x v="24"/>
    <n v="635"/>
    <x v="567"/>
    <x v="5"/>
    <x v="5"/>
    <n v="516088"/>
    <n v="33773"/>
    <n v="31167"/>
    <n v="27954"/>
    <n v="11755"/>
    <n v="737"/>
    <n v="2385"/>
    <n v="4811"/>
    <n v="68279"/>
    <n v="335227"/>
    <n v="402900"/>
    <n v="67673"/>
  </r>
  <r>
    <n v="4948"/>
    <s v="India"/>
    <n v="29"/>
    <x v="24"/>
    <n v="635"/>
    <x v="567"/>
    <x v="6"/>
    <x v="6"/>
    <n v="516088"/>
    <n v="33773"/>
    <n v="32725"/>
    <n v="27954"/>
    <n v="11755"/>
    <n v="737"/>
    <n v="2385"/>
    <n v="31718"/>
    <n v="61622"/>
    <n v="313419"/>
    <n v="388438"/>
    <n v="75019"/>
  </r>
  <r>
    <n v="4949"/>
    <s v="India"/>
    <n v="29"/>
    <x v="24"/>
    <n v="635"/>
    <x v="567"/>
    <x v="7"/>
    <x v="7"/>
    <n v="516088"/>
    <n v="33773"/>
    <n v="31167"/>
    <n v="27954"/>
    <n v="11755"/>
    <n v="737"/>
    <n v="2385"/>
    <n v="4511"/>
    <n v="24445"/>
    <n v="379361"/>
    <n v="450939"/>
    <n v="71578"/>
  </r>
  <r>
    <n v="4950"/>
    <s v="India"/>
    <n v="29"/>
    <x v="24"/>
    <n v="635"/>
    <x v="567"/>
    <x v="8"/>
    <x v="8"/>
    <n v="516088"/>
    <n v="33773"/>
    <n v="31167"/>
    <n v="27954"/>
    <n v="11755"/>
    <n v="740"/>
    <n v="2385"/>
    <n v="4511"/>
    <n v="16154"/>
    <n v="387649"/>
    <n v="462269"/>
    <n v="74620"/>
  </r>
  <r>
    <n v="4951"/>
    <s v="India"/>
    <n v="30"/>
    <x v="25"/>
    <n v="551"/>
    <x v="568"/>
    <x v="0"/>
    <x v="0"/>
    <n v="167436"/>
    <n v="35042"/>
    <n v="20519"/>
    <n v="0"/>
    <n v="629"/>
    <n v="570"/>
    <n v="22912"/>
    <n v="0"/>
    <n v="8148"/>
    <n v="79616"/>
    <n v="101054"/>
    <n v="21438"/>
  </r>
  <r>
    <n v="4952"/>
    <s v="India"/>
    <n v="30"/>
    <x v="25"/>
    <n v="551"/>
    <x v="568"/>
    <x v="1"/>
    <x v="1"/>
    <n v="167436"/>
    <n v="35042"/>
    <n v="20519"/>
    <n v="0"/>
    <n v="629"/>
    <n v="570"/>
    <n v="22912"/>
    <n v="0"/>
    <n v="7808"/>
    <n v="79956"/>
    <n v="100236"/>
    <n v="20280"/>
  </r>
  <r>
    <n v="4953"/>
    <s v="India"/>
    <n v="30"/>
    <x v="25"/>
    <n v="551"/>
    <x v="568"/>
    <x v="2"/>
    <x v="2"/>
    <n v="167436"/>
    <n v="35042"/>
    <n v="20519"/>
    <n v="0"/>
    <n v="629"/>
    <n v="570"/>
    <n v="22912"/>
    <n v="0"/>
    <n v="11058"/>
    <n v="76706"/>
    <n v="94855"/>
    <n v="18149"/>
  </r>
  <r>
    <n v="4954"/>
    <s v="India"/>
    <n v="30"/>
    <x v="25"/>
    <n v="551"/>
    <x v="568"/>
    <x v="3"/>
    <x v="3"/>
    <n v="167436"/>
    <n v="35042"/>
    <n v="20519"/>
    <n v="0"/>
    <n v="629"/>
    <n v="570"/>
    <n v="22912"/>
    <n v="0"/>
    <n v="10964"/>
    <n v="76800"/>
    <n v="94635"/>
    <n v="17835"/>
  </r>
  <r>
    <n v="4955"/>
    <s v="India"/>
    <n v="30"/>
    <x v="25"/>
    <n v="551"/>
    <x v="568"/>
    <x v="4"/>
    <x v="4"/>
    <n v="142208"/>
    <n v="31911"/>
    <n v="18120"/>
    <n v="0"/>
    <n v="386"/>
    <n v="221"/>
    <n v="16436"/>
    <n v="0"/>
    <n v="8725"/>
    <n v="66409"/>
    <n v="80468"/>
    <n v="14059"/>
  </r>
  <r>
    <n v="4956"/>
    <s v="India"/>
    <n v="30"/>
    <x v="25"/>
    <n v="551"/>
    <x v="568"/>
    <x v="5"/>
    <x v="5"/>
    <n v="142208"/>
    <n v="31911"/>
    <n v="18120"/>
    <n v="0"/>
    <n v="386"/>
    <n v="221"/>
    <n v="16436"/>
    <n v="0"/>
    <n v="8640"/>
    <n v="66494"/>
    <n v="78585"/>
    <n v="12091"/>
  </r>
  <r>
    <n v="4957"/>
    <s v="India"/>
    <n v="30"/>
    <x v="25"/>
    <n v="551"/>
    <x v="568"/>
    <x v="6"/>
    <x v="6"/>
    <n v="142208"/>
    <n v="31911"/>
    <n v="18120"/>
    <n v="0"/>
    <n v="386"/>
    <n v="221"/>
    <n v="16436"/>
    <n v="0"/>
    <n v="9867"/>
    <n v="65267"/>
    <n v="76893"/>
    <n v="11626"/>
  </r>
  <r>
    <n v="4958"/>
    <s v="India"/>
    <n v="30"/>
    <x v="25"/>
    <n v="551"/>
    <x v="568"/>
    <x v="7"/>
    <x v="7"/>
    <n v="142208"/>
    <n v="31911"/>
    <n v="18120"/>
    <n v="0"/>
    <n v="386"/>
    <n v="221"/>
    <n v="16436"/>
    <n v="0"/>
    <n v="9553"/>
    <n v="65581"/>
    <n v="76821"/>
    <n v="11240"/>
  </r>
  <r>
    <n v="4959"/>
    <s v="India"/>
    <n v="30"/>
    <x v="25"/>
    <n v="551"/>
    <x v="568"/>
    <x v="8"/>
    <x v="8"/>
    <n v="142208"/>
    <n v="31911"/>
    <n v="36427"/>
    <n v="0"/>
    <n v="386"/>
    <n v="221"/>
    <n v="3195"/>
    <n v="2339"/>
    <n v="3810"/>
    <n v="63919"/>
    <n v="73328"/>
    <n v="9409"/>
  </r>
  <r>
    <n v="4960"/>
    <s v="India"/>
    <n v="30"/>
    <x v="25"/>
    <n v="552"/>
    <x v="569"/>
    <x v="0"/>
    <x v="0"/>
    <n v="193677"/>
    <n v="90431"/>
    <n v="16618"/>
    <n v="0"/>
    <n v="676"/>
    <n v="10"/>
    <n v="29621"/>
    <n v="0"/>
    <n v="4115"/>
    <n v="52206"/>
    <n v="62938"/>
    <n v="10732"/>
  </r>
  <r>
    <n v="4961"/>
    <s v="India"/>
    <n v="30"/>
    <x v="25"/>
    <n v="552"/>
    <x v="569"/>
    <x v="1"/>
    <x v="1"/>
    <n v="193677"/>
    <n v="90431"/>
    <n v="16618"/>
    <n v="0"/>
    <n v="676"/>
    <n v="10"/>
    <n v="29621"/>
    <n v="0"/>
    <n v="4392"/>
    <n v="51929"/>
    <n v="62269"/>
    <n v="10340"/>
  </r>
  <r>
    <n v="4962"/>
    <s v="India"/>
    <n v="30"/>
    <x v="25"/>
    <n v="552"/>
    <x v="569"/>
    <x v="2"/>
    <x v="2"/>
    <n v="193677"/>
    <n v="90431"/>
    <n v="16618"/>
    <n v="0"/>
    <n v="676"/>
    <n v="10"/>
    <n v="29621"/>
    <n v="0"/>
    <n v="3821"/>
    <n v="52500"/>
    <n v="62997"/>
    <n v="10497"/>
  </r>
  <r>
    <n v="4963"/>
    <s v="India"/>
    <n v="30"/>
    <x v="25"/>
    <n v="552"/>
    <x v="569"/>
    <x v="3"/>
    <x v="3"/>
    <n v="193677"/>
    <n v="90431"/>
    <n v="16618"/>
    <n v="0"/>
    <n v="676"/>
    <n v="10"/>
    <n v="29621"/>
    <n v="0"/>
    <n v="3878"/>
    <n v="52443"/>
    <n v="63067"/>
    <n v="10624"/>
  </r>
  <r>
    <n v="4964"/>
    <s v="India"/>
    <n v="30"/>
    <x v="25"/>
    <n v="552"/>
    <x v="569"/>
    <x v="4"/>
    <x v="4"/>
    <n v="218905"/>
    <n v="93562"/>
    <n v="19017"/>
    <n v="0"/>
    <n v="919"/>
    <n v="359"/>
    <n v="36097"/>
    <n v="0"/>
    <n v="5251"/>
    <n v="63700"/>
    <n v="76864"/>
    <n v="13164"/>
  </r>
  <r>
    <n v="4965"/>
    <s v="India"/>
    <n v="30"/>
    <x v="25"/>
    <n v="552"/>
    <x v="569"/>
    <x v="5"/>
    <x v="5"/>
    <n v="218905"/>
    <n v="93562"/>
    <n v="19017"/>
    <n v="0"/>
    <n v="919"/>
    <n v="359"/>
    <n v="36097"/>
    <n v="0"/>
    <n v="5307"/>
    <n v="63644"/>
    <n v="76135"/>
    <n v="12491"/>
  </r>
  <r>
    <n v="4966"/>
    <s v="India"/>
    <n v="30"/>
    <x v="25"/>
    <n v="552"/>
    <x v="569"/>
    <x v="6"/>
    <x v="6"/>
    <n v="218905"/>
    <n v="93562"/>
    <n v="19017"/>
    <n v="0"/>
    <n v="919"/>
    <n v="359"/>
    <n v="36097"/>
    <n v="0"/>
    <n v="5087"/>
    <n v="63864"/>
    <n v="75064"/>
    <n v="11200"/>
  </r>
  <r>
    <n v="4967"/>
    <s v="India"/>
    <n v="30"/>
    <x v="25"/>
    <n v="552"/>
    <x v="569"/>
    <x v="7"/>
    <x v="7"/>
    <n v="218905"/>
    <n v="93562"/>
    <n v="19017"/>
    <n v="0"/>
    <n v="919"/>
    <n v="359"/>
    <n v="36097"/>
    <n v="0"/>
    <n v="6840"/>
    <n v="62111"/>
    <n v="73027"/>
    <n v="10916"/>
  </r>
  <r>
    <n v="4968"/>
    <s v="India"/>
    <n v="30"/>
    <x v="25"/>
    <n v="552"/>
    <x v="569"/>
    <x v="8"/>
    <x v="8"/>
    <n v="218905"/>
    <n v="93562"/>
    <n v="57248"/>
    <n v="0"/>
    <n v="919"/>
    <n v="359"/>
    <n v="1586"/>
    <n v="1581"/>
    <n v="897"/>
    <n v="62753"/>
    <n v="73212"/>
    <n v="10459"/>
  </r>
  <r>
    <n v="4974"/>
    <s v="India"/>
    <n v="31"/>
    <x v="18"/>
    <n v="553"/>
    <x v="360"/>
    <x v="5"/>
    <x v="5"/>
    <n v="2659"/>
    <n v="0"/>
    <n v="524"/>
    <n v="0"/>
    <n v="0"/>
    <n v="0"/>
    <n v="0"/>
    <n v="0"/>
    <n v="0"/>
    <n v="2135"/>
    <n v="2288"/>
    <n v="153"/>
  </r>
  <r>
    <n v="4975"/>
    <s v="India"/>
    <n v="31"/>
    <x v="18"/>
    <n v="553"/>
    <x v="360"/>
    <x v="6"/>
    <x v="6"/>
    <n v="2658"/>
    <n v="0"/>
    <n v="523"/>
    <n v="0"/>
    <n v="0"/>
    <n v="0"/>
    <n v="0"/>
    <n v="0"/>
    <n v="0"/>
    <n v="2135"/>
    <n v="2288"/>
    <n v="153"/>
  </r>
  <r>
    <n v="4976"/>
    <s v="India"/>
    <n v="31"/>
    <x v="18"/>
    <n v="553"/>
    <x v="360"/>
    <x v="7"/>
    <x v="7"/>
    <n v="3125"/>
    <n v="0"/>
    <n v="450"/>
    <n v="0"/>
    <n v="0"/>
    <n v="0"/>
    <n v="0"/>
    <n v="0"/>
    <n v="0"/>
    <n v="2675"/>
    <n v="2699"/>
    <n v="24"/>
  </r>
  <r>
    <n v="4977"/>
    <s v="India"/>
    <n v="31"/>
    <x v="18"/>
    <n v="553"/>
    <x v="360"/>
    <x v="8"/>
    <x v="8"/>
    <n v="2659"/>
    <n v="0"/>
    <n v="515"/>
    <n v="0"/>
    <n v="0"/>
    <n v="0"/>
    <n v="0"/>
    <n v="0"/>
    <n v="0"/>
    <n v="2144"/>
    <n v="2313"/>
    <n v="169"/>
  </r>
  <r>
    <n v="4978"/>
    <s v="India"/>
    <n v="31"/>
    <x v="18"/>
    <n v="553"/>
    <x v="360"/>
    <x v="9"/>
    <x v="9"/>
    <n v="2659"/>
    <n v="0"/>
    <n v="515"/>
    <n v="0"/>
    <n v="0"/>
    <n v="0"/>
    <n v="0"/>
    <n v="0"/>
    <n v="0"/>
    <n v="2144"/>
    <n v="2290"/>
    <n v="146"/>
  </r>
  <r>
    <n v="4979"/>
    <s v="India"/>
    <n v="32"/>
    <x v="26"/>
    <n v="554"/>
    <x v="570"/>
    <x v="0"/>
    <x v="0"/>
    <n v="141011"/>
    <n v="0"/>
    <n v="34862"/>
    <n v="21"/>
    <n v="0"/>
    <n v="82"/>
    <n v="15333"/>
    <n v="2250"/>
    <n v="3304"/>
    <n v="85159"/>
    <n v="107389"/>
    <n v="22230"/>
  </r>
  <r>
    <n v="4980"/>
    <s v="India"/>
    <n v="32"/>
    <x v="26"/>
    <n v="554"/>
    <x v="570"/>
    <x v="1"/>
    <x v="1"/>
    <n v="141011"/>
    <n v="0"/>
    <n v="35056"/>
    <n v="23"/>
    <n v="1"/>
    <n v="64"/>
    <n v="15680"/>
    <n v="1928"/>
    <n v="2898"/>
    <n v="85361"/>
    <n v="104287"/>
    <n v="18926"/>
  </r>
  <r>
    <n v="4981"/>
    <s v="India"/>
    <n v="32"/>
    <x v="26"/>
    <n v="554"/>
    <x v="570"/>
    <x v="2"/>
    <x v="2"/>
    <n v="141011"/>
    <n v="0"/>
    <n v="35108"/>
    <n v="29"/>
    <n v="0"/>
    <n v="72"/>
    <n v="15064"/>
    <n v="2670"/>
    <n v="3363"/>
    <n v="84705"/>
    <n v="106619"/>
    <n v="21914"/>
  </r>
  <r>
    <n v="4982"/>
    <s v="India"/>
    <n v="32"/>
    <x v="26"/>
    <n v="554"/>
    <x v="570"/>
    <x v="3"/>
    <x v="3"/>
    <n v="141011"/>
    <n v="0"/>
    <n v="36060"/>
    <n v="9"/>
    <n v="0"/>
    <n v="78"/>
    <n v="16421"/>
    <n v="3190"/>
    <n v="3120"/>
    <n v="82133"/>
    <n v="103135"/>
    <n v="21002"/>
  </r>
  <r>
    <n v="4983"/>
    <s v="India"/>
    <n v="32"/>
    <x v="26"/>
    <n v="554"/>
    <x v="570"/>
    <x v="4"/>
    <x v="4"/>
    <n v="141011"/>
    <n v="0"/>
    <n v="37948"/>
    <n v="8"/>
    <n v="0"/>
    <n v="94"/>
    <n v="13694"/>
    <n v="2494"/>
    <n v="3183"/>
    <n v="83590"/>
    <n v="101359"/>
    <n v="17769"/>
  </r>
  <r>
    <n v="4984"/>
    <s v="India"/>
    <n v="32"/>
    <x v="26"/>
    <n v="554"/>
    <x v="570"/>
    <x v="5"/>
    <x v="5"/>
    <n v="141011"/>
    <n v="0"/>
    <n v="37119"/>
    <n v="8"/>
    <n v="0"/>
    <n v="78"/>
    <n v="13912"/>
    <n v="1900"/>
    <n v="3406"/>
    <n v="84588"/>
    <n v="102621"/>
    <n v="18033"/>
  </r>
  <r>
    <n v="4985"/>
    <s v="India"/>
    <n v="32"/>
    <x v="26"/>
    <n v="554"/>
    <x v="570"/>
    <x v="6"/>
    <x v="6"/>
    <n v="141011"/>
    <n v="0"/>
    <n v="37985"/>
    <n v="8"/>
    <n v="0"/>
    <n v="98"/>
    <n v="14922"/>
    <n v="2452"/>
    <n v="1820"/>
    <n v="83726"/>
    <n v="110118"/>
    <n v="26392"/>
  </r>
  <r>
    <n v="4986"/>
    <s v="India"/>
    <n v="32"/>
    <x v="26"/>
    <n v="554"/>
    <x v="570"/>
    <x v="7"/>
    <x v="7"/>
    <n v="141011"/>
    <n v="0"/>
    <n v="38105"/>
    <n v="4"/>
    <n v="0"/>
    <n v="95"/>
    <n v="14458"/>
    <n v="2197"/>
    <n v="2550"/>
    <n v="83602"/>
    <n v="111741"/>
    <n v="28139"/>
  </r>
  <r>
    <n v="4987"/>
    <s v="India"/>
    <n v="32"/>
    <x v="26"/>
    <n v="554"/>
    <x v="570"/>
    <x v="8"/>
    <x v="8"/>
    <n v="141011"/>
    <n v="0"/>
    <n v="38084"/>
    <n v="8"/>
    <n v="0"/>
    <n v="82"/>
    <n v="14052"/>
    <n v="1729"/>
    <n v="2571"/>
    <n v="84485"/>
    <n v="111718"/>
    <n v="27233"/>
  </r>
  <r>
    <n v="4988"/>
    <s v="India"/>
    <n v="32"/>
    <x v="26"/>
    <n v="554"/>
    <x v="570"/>
    <x v="9"/>
    <x v="9"/>
    <n v="141011"/>
    <n v="0"/>
    <n v="38125"/>
    <n v="7"/>
    <n v="0"/>
    <n v="83"/>
    <n v="11485"/>
    <n v="2289"/>
    <n v="2804"/>
    <n v="86218"/>
    <n v="109103"/>
    <n v="22885"/>
  </r>
  <r>
    <n v="4989"/>
    <s v="India"/>
    <n v="32"/>
    <x v="26"/>
    <n v="555"/>
    <x v="571"/>
    <x v="0"/>
    <x v="0"/>
    <n v="305826"/>
    <n v="70617"/>
    <n v="59919"/>
    <n v="450"/>
    <n v="0"/>
    <n v="98"/>
    <n v="12427"/>
    <n v="8640"/>
    <n v="10358"/>
    <n v="143317"/>
    <n v="172449"/>
    <n v="29132"/>
  </r>
  <r>
    <n v="4990"/>
    <s v="India"/>
    <n v="32"/>
    <x v="26"/>
    <n v="555"/>
    <x v="571"/>
    <x v="1"/>
    <x v="1"/>
    <n v="305826"/>
    <n v="70617"/>
    <n v="51560"/>
    <n v="469"/>
    <n v="2"/>
    <n v="137"/>
    <n v="10384"/>
    <n v="9429"/>
    <n v="11566"/>
    <n v="151662"/>
    <n v="163767"/>
    <n v="12105"/>
  </r>
  <r>
    <n v="4991"/>
    <s v="India"/>
    <n v="32"/>
    <x v="26"/>
    <n v="555"/>
    <x v="571"/>
    <x v="2"/>
    <x v="2"/>
    <n v="305826"/>
    <n v="70617"/>
    <n v="51718"/>
    <n v="578"/>
    <n v="0"/>
    <n v="121"/>
    <n v="11071"/>
    <n v="10350"/>
    <n v="9585"/>
    <n v="151786"/>
    <n v="165157"/>
    <n v="13371"/>
  </r>
  <r>
    <n v="4992"/>
    <s v="India"/>
    <n v="32"/>
    <x v="26"/>
    <n v="555"/>
    <x v="571"/>
    <x v="3"/>
    <x v="3"/>
    <n v="305826"/>
    <n v="70617"/>
    <n v="53990"/>
    <n v="325"/>
    <n v="0"/>
    <n v="208"/>
    <n v="12118"/>
    <n v="7313"/>
    <n v="9013"/>
    <n v="152242"/>
    <n v="166462"/>
    <n v="14220"/>
  </r>
  <r>
    <n v="4993"/>
    <s v="India"/>
    <n v="32"/>
    <x v="26"/>
    <n v="555"/>
    <x v="571"/>
    <x v="4"/>
    <x v="4"/>
    <n v="305826"/>
    <n v="70617"/>
    <n v="54439"/>
    <n v="314"/>
    <n v="0"/>
    <n v="244"/>
    <n v="12402"/>
    <n v="7907"/>
    <n v="10814"/>
    <n v="149089"/>
    <n v="165947"/>
    <n v="16858"/>
  </r>
  <r>
    <n v="4994"/>
    <s v="India"/>
    <n v="32"/>
    <x v="26"/>
    <n v="555"/>
    <x v="571"/>
    <x v="5"/>
    <x v="5"/>
    <n v="305826"/>
    <n v="70617"/>
    <n v="55896"/>
    <n v="404"/>
    <n v="0"/>
    <n v="160"/>
    <n v="13455"/>
    <n v="8031"/>
    <n v="8899"/>
    <n v="148364"/>
    <n v="166086"/>
    <n v="17722"/>
  </r>
  <r>
    <n v="4995"/>
    <s v="India"/>
    <n v="32"/>
    <x v="26"/>
    <n v="555"/>
    <x v="571"/>
    <x v="6"/>
    <x v="6"/>
    <n v="305826"/>
    <n v="70617"/>
    <n v="56822"/>
    <n v="349"/>
    <n v="0"/>
    <n v="113"/>
    <n v="15040"/>
    <n v="6591"/>
    <n v="7999"/>
    <n v="148295"/>
    <n v="164595"/>
    <n v="16300"/>
  </r>
  <r>
    <n v="4996"/>
    <s v="India"/>
    <n v="32"/>
    <x v="26"/>
    <n v="555"/>
    <x v="571"/>
    <x v="7"/>
    <x v="7"/>
    <n v="305826"/>
    <n v="70617"/>
    <n v="58098"/>
    <n v="295"/>
    <n v="0"/>
    <n v="119"/>
    <n v="15731"/>
    <n v="6828"/>
    <n v="7373"/>
    <n v="146765"/>
    <n v="162092"/>
    <n v="15327"/>
  </r>
  <r>
    <n v="4997"/>
    <s v="India"/>
    <n v="32"/>
    <x v="26"/>
    <n v="555"/>
    <x v="571"/>
    <x v="8"/>
    <x v="8"/>
    <n v="305826"/>
    <n v="70617"/>
    <n v="60143"/>
    <n v="369"/>
    <n v="0"/>
    <n v="141"/>
    <n v="15956"/>
    <n v="6753"/>
    <n v="7624"/>
    <n v="144223"/>
    <n v="164464"/>
    <n v="20241"/>
  </r>
  <r>
    <n v="4998"/>
    <s v="India"/>
    <n v="32"/>
    <x v="26"/>
    <n v="555"/>
    <x v="571"/>
    <x v="9"/>
    <x v="9"/>
    <n v="305826"/>
    <n v="70617"/>
    <n v="60284"/>
    <n v="315"/>
    <n v="0"/>
    <n v="142"/>
    <n v="15461"/>
    <n v="5931"/>
    <n v="7231"/>
    <n v="145845"/>
    <n v="166171"/>
    <n v="20326"/>
  </r>
  <r>
    <n v="4999"/>
    <s v="India"/>
    <n v="32"/>
    <x v="26"/>
    <n v="556"/>
    <x v="572"/>
    <x v="0"/>
    <x v="0"/>
    <n v="436328"/>
    <n v="198413"/>
    <n v="23827"/>
    <n v="1808"/>
    <n v="82"/>
    <n v="497"/>
    <n v="2298"/>
    <n v="919"/>
    <n v="1576"/>
    <n v="206908"/>
    <n v="276493"/>
    <n v="69585"/>
  </r>
  <r>
    <n v="5000"/>
    <s v="India"/>
    <n v="32"/>
    <x v="26"/>
    <n v="556"/>
    <x v="572"/>
    <x v="1"/>
    <x v="1"/>
    <n v="436328"/>
    <n v="198413"/>
    <n v="24446"/>
    <n v="1807"/>
    <n v="91"/>
    <n v="189"/>
    <n v="2455"/>
    <n v="1216"/>
    <n v="2047"/>
    <n v="205664"/>
    <n v="268142"/>
    <n v="62478"/>
  </r>
  <r>
    <n v="5001"/>
    <s v="India"/>
    <n v="32"/>
    <x v="26"/>
    <n v="556"/>
    <x v="572"/>
    <x v="2"/>
    <x v="2"/>
    <n v="436328"/>
    <n v="198413"/>
    <n v="24536"/>
    <n v="1833"/>
    <n v="0"/>
    <n v="248"/>
    <n v="2321"/>
    <n v="1220"/>
    <n v="1647"/>
    <n v="206110"/>
    <n v="263171"/>
    <n v="57061"/>
  </r>
  <r>
    <n v="5002"/>
    <s v="India"/>
    <n v="32"/>
    <x v="26"/>
    <n v="556"/>
    <x v="572"/>
    <x v="3"/>
    <x v="3"/>
    <n v="436328"/>
    <n v="198413"/>
    <n v="24948"/>
    <n v="1606"/>
    <n v="0"/>
    <n v="170"/>
    <n v="2359"/>
    <n v="1256"/>
    <n v="1578"/>
    <n v="205998"/>
    <n v="272042"/>
    <n v="66044"/>
  </r>
  <r>
    <n v="5003"/>
    <s v="India"/>
    <n v="32"/>
    <x v="26"/>
    <n v="556"/>
    <x v="572"/>
    <x v="4"/>
    <x v="4"/>
    <n v="436328"/>
    <n v="198413"/>
    <n v="25334"/>
    <n v="1515"/>
    <n v="0"/>
    <n v="156"/>
    <n v="2145"/>
    <n v="1201"/>
    <n v="1884"/>
    <n v="205680"/>
    <n v="272735"/>
    <n v="67055"/>
  </r>
  <r>
    <n v="5004"/>
    <s v="India"/>
    <n v="32"/>
    <x v="26"/>
    <n v="556"/>
    <x v="572"/>
    <x v="5"/>
    <x v="5"/>
    <n v="436328"/>
    <n v="198413"/>
    <n v="25937"/>
    <n v="1440"/>
    <n v="0"/>
    <n v="159"/>
    <n v="2197"/>
    <n v="1157"/>
    <n v="1481"/>
    <n v="205544"/>
    <n v="270356"/>
    <n v="64812"/>
  </r>
  <r>
    <n v="5005"/>
    <s v="India"/>
    <n v="32"/>
    <x v="26"/>
    <n v="556"/>
    <x v="572"/>
    <x v="6"/>
    <x v="6"/>
    <n v="436328"/>
    <n v="198413"/>
    <n v="25975"/>
    <n v="1404"/>
    <n v="0"/>
    <n v="162"/>
    <n v="2120"/>
    <n v="1121"/>
    <n v="1667"/>
    <n v="205466"/>
    <n v="271972"/>
    <n v="66506"/>
  </r>
  <r>
    <n v="5006"/>
    <s v="India"/>
    <n v="32"/>
    <x v="26"/>
    <n v="556"/>
    <x v="572"/>
    <x v="7"/>
    <x v="7"/>
    <n v="436328"/>
    <n v="198413"/>
    <n v="26244"/>
    <n v="1364"/>
    <n v="0"/>
    <n v="155"/>
    <n v="1921"/>
    <n v="1151"/>
    <n v="1788"/>
    <n v="205292"/>
    <n v="265876"/>
    <n v="60584"/>
  </r>
  <r>
    <n v="5007"/>
    <s v="India"/>
    <n v="32"/>
    <x v="26"/>
    <n v="556"/>
    <x v="572"/>
    <x v="8"/>
    <x v="8"/>
    <n v="436328"/>
    <n v="198413"/>
    <n v="26227"/>
    <n v="1338"/>
    <n v="0"/>
    <n v="105"/>
    <n v="1701"/>
    <n v="956"/>
    <n v="1931"/>
    <n v="205657"/>
    <n v="266385"/>
    <n v="60728"/>
  </r>
  <r>
    <n v="5008"/>
    <s v="India"/>
    <n v="32"/>
    <x v="26"/>
    <n v="556"/>
    <x v="572"/>
    <x v="9"/>
    <x v="9"/>
    <n v="436328"/>
    <n v="198413"/>
    <n v="26304"/>
    <n v="1338"/>
    <n v="0"/>
    <n v="102"/>
    <n v="1598"/>
    <n v="1049"/>
    <n v="1326"/>
    <n v="206198"/>
    <n v="262600"/>
    <n v="56402"/>
  </r>
  <r>
    <n v="5009"/>
    <s v="India"/>
    <n v="32"/>
    <x v="26"/>
    <n v="557"/>
    <x v="573"/>
    <x v="0"/>
    <x v="0"/>
    <n v="297112"/>
    <n v="48734"/>
    <n v="38485"/>
    <n v="1570"/>
    <n v="0"/>
    <n v="180"/>
    <n v="5157"/>
    <n v="2747"/>
    <n v="4064"/>
    <n v="196175"/>
    <n v="226532"/>
    <n v="30357"/>
  </r>
  <r>
    <n v="5010"/>
    <s v="India"/>
    <n v="32"/>
    <x v="26"/>
    <n v="557"/>
    <x v="573"/>
    <x v="1"/>
    <x v="1"/>
    <n v="297112"/>
    <n v="48734"/>
    <n v="40634"/>
    <n v="1601"/>
    <n v="1"/>
    <n v="257"/>
    <n v="6215"/>
    <n v="2884"/>
    <n v="3202"/>
    <n v="193584"/>
    <n v="222863"/>
    <n v="29279"/>
  </r>
  <r>
    <n v="5011"/>
    <s v="India"/>
    <n v="32"/>
    <x v="26"/>
    <n v="557"/>
    <x v="573"/>
    <x v="2"/>
    <x v="2"/>
    <n v="297112"/>
    <n v="48734"/>
    <n v="39470"/>
    <n v="1690"/>
    <n v="2"/>
    <n v="167"/>
    <n v="7897"/>
    <n v="3117"/>
    <n v="3112"/>
    <n v="192923"/>
    <n v="219456"/>
    <n v="26533"/>
  </r>
  <r>
    <n v="5012"/>
    <s v="India"/>
    <n v="32"/>
    <x v="26"/>
    <n v="557"/>
    <x v="573"/>
    <x v="3"/>
    <x v="3"/>
    <n v="297112"/>
    <n v="48734"/>
    <n v="41464"/>
    <n v="1896"/>
    <n v="0"/>
    <n v="188"/>
    <n v="7380"/>
    <n v="3177"/>
    <n v="3721"/>
    <n v="190552"/>
    <n v="221109"/>
    <n v="30557"/>
  </r>
  <r>
    <n v="5013"/>
    <s v="India"/>
    <n v="32"/>
    <x v="26"/>
    <n v="557"/>
    <x v="573"/>
    <x v="4"/>
    <x v="4"/>
    <n v="297112"/>
    <n v="48734"/>
    <n v="43739"/>
    <n v="1566"/>
    <n v="0"/>
    <n v="211"/>
    <n v="7105"/>
    <n v="3168"/>
    <n v="4376"/>
    <n v="188213"/>
    <n v="225218"/>
    <n v="37005"/>
  </r>
  <r>
    <n v="5014"/>
    <s v="India"/>
    <n v="32"/>
    <x v="26"/>
    <n v="557"/>
    <x v="573"/>
    <x v="5"/>
    <x v="5"/>
    <n v="297112"/>
    <n v="48734"/>
    <n v="44524"/>
    <n v="1246"/>
    <n v="0"/>
    <n v="287"/>
    <n v="6405"/>
    <n v="3915"/>
    <n v="4069"/>
    <n v="187932"/>
    <n v="221367"/>
    <n v="33435"/>
  </r>
  <r>
    <n v="5015"/>
    <s v="India"/>
    <n v="32"/>
    <x v="26"/>
    <n v="557"/>
    <x v="573"/>
    <x v="6"/>
    <x v="6"/>
    <n v="297112"/>
    <n v="48734"/>
    <n v="45837"/>
    <n v="1294"/>
    <n v="0"/>
    <n v="262"/>
    <n v="6467"/>
    <n v="3300"/>
    <n v="3718"/>
    <n v="187500"/>
    <n v="220107"/>
    <n v="32607"/>
  </r>
  <r>
    <n v="5016"/>
    <s v="India"/>
    <n v="32"/>
    <x v="26"/>
    <n v="557"/>
    <x v="573"/>
    <x v="7"/>
    <x v="7"/>
    <n v="297112"/>
    <n v="48734"/>
    <n v="47642"/>
    <n v="1155"/>
    <n v="0"/>
    <n v="202"/>
    <n v="5977"/>
    <n v="3529"/>
    <n v="3107"/>
    <n v="186766"/>
    <n v="219900"/>
    <n v="33134"/>
  </r>
  <r>
    <n v="5017"/>
    <s v="India"/>
    <n v="32"/>
    <x v="26"/>
    <n v="557"/>
    <x v="573"/>
    <x v="8"/>
    <x v="8"/>
    <n v="297112"/>
    <n v="48734"/>
    <n v="47064"/>
    <n v="1169"/>
    <n v="0"/>
    <n v="173"/>
    <n v="6424"/>
    <n v="3443"/>
    <n v="2504"/>
    <n v="187601"/>
    <n v="227281"/>
    <n v="39680"/>
  </r>
  <r>
    <n v="5018"/>
    <s v="India"/>
    <n v="32"/>
    <x v="26"/>
    <n v="557"/>
    <x v="573"/>
    <x v="9"/>
    <x v="9"/>
    <n v="297112"/>
    <n v="48734"/>
    <n v="47260"/>
    <n v="1042"/>
    <n v="0"/>
    <n v="244"/>
    <n v="5677"/>
    <n v="2849"/>
    <n v="2517"/>
    <n v="188789"/>
    <n v="222674"/>
    <n v="33885"/>
  </r>
  <r>
    <n v="5019"/>
    <s v="India"/>
    <n v="32"/>
    <x v="26"/>
    <n v="558"/>
    <x v="574"/>
    <x v="0"/>
    <x v="0"/>
    <n v="199166"/>
    <n v="5625"/>
    <n v="31732"/>
    <n v="6813"/>
    <n v="0"/>
    <n v="528"/>
    <n v="9405"/>
    <n v="2009"/>
    <n v="2266"/>
    <n v="140788"/>
    <n v="150811"/>
    <n v="10023"/>
  </r>
  <r>
    <n v="5020"/>
    <s v="India"/>
    <n v="32"/>
    <x v="26"/>
    <n v="558"/>
    <x v="574"/>
    <x v="1"/>
    <x v="1"/>
    <n v="199166"/>
    <n v="5625"/>
    <n v="32072"/>
    <n v="6217"/>
    <n v="0"/>
    <n v="373"/>
    <n v="8535"/>
    <n v="2188"/>
    <n v="2298"/>
    <n v="141858"/>
    <n v="148268"/>
    <n v="6410"/>
  </r>
  <r>
    <n v="5021"/>
    <s v="India"/>
    <n v="32"/>
    <x v="26"/>
    <n v="558"/>
    <x v="574"/>
    <x v="2"/>
    <x v="2"/>
    <n v="199166"/>
    <n v="5625"/>
    <n v="28606"/>
    <n v="3700"/>
    <n v="0"/>
    <n v="344"/>
    <n v="8560"/>
    <n v="2138"/>
    <n v="2129"/>
    <n v="148064"/>
    <n v="151871"/>
    <n v="3807"/>
  </r>
  <r>
    <n v="5022"/>
    <s v="India"/>
    <n v="32"/>
    <x v="26"/>
    <n v="558"/>
    <x v="574"/>
    <x v="3"/>
    <x v="3"/>
    <n v="199166"/>
    <n v="5625"/>
    <n v="29832"/>
    <n v="3592"/>
    <n v="0"/>
    <n v="309"/>
    <n v="8445"/>
    <n v="1543"/>
    <n v="2067"/>
    <n v="147753"/>
    <n v="152630"/>
    <n v="4877"/>
  </r>
  <r>
    <n v="5023"/>
    <s v="India"/>
    <n v="32"/>
    <x v="26"/>
    <n v="558"/>
    <x v="574"/>
    <x v="4"/>
    <x v="4"/>
    <n v="199166"/>
    <n v="5625"/>
    <n v="30074"/>
    <n v="3588"/>
    <n v="0"/>
    <n v="258"/>
    <n v="8806"/>
    <n v="2160"/>
    <n v="2597"/>
    <n v="146058"/>
    <n v="157191"/>
    <n v="11133"/>
  </r>
  <r>
    <n v="5024"/>
    <s v="India"/>
    <n v="32"/>
    <x v="26"/>
    <n v="558"/>
    <x v="574"/>
    <x v="5"/>
    <x v="5"/>
    <n v="199166"/>
    <n v="5625"/>
    <n v="30601"/>
    <n v="3556"/>
    <n v="0"/>
    <n v="205"/>
    <n v="9423"/>
    <n v="2449"/>
    <n v="2435"/>
    <n v="144872"/>
    <n v="155789"/>
    <n v="10917"/>
  </r>
  <r>
    <n v="5025"/>
    <s v="India"/>
    <n v="32"/>
    <x v="26"/>
    <n v="558"/>
    <x v="574"/>
    <x v="6"/>
    <x v="6"/>
    <n v="199166"/>
    <n v="5625"/>
    <n v="31176"/>
    <n v="3273"/>
    <n v="0"/>
    <n v="206"/>
    <n v="8958"/>
    <n v="2058"/>
    <n v="1875"/>
    <n v="145995"/>
    <n v="157905"/>
    <n v="11910"/>
  </r>
  <r>
    <n v="5026"/>
    <s v="India"/>
    <n v="32"/>
    <x v="26"/>
    <n v="558"/>
    <x v="574"/>
    <x v="7"/>
    <x v="7"/>
    <n v="199166"/>
    <n v="5625"/>
    <n v="32092"/>
    <n v="3158"/>
    <n v="0"/>
    <n v="197"/>
    <n v="8861"/>
    <n v="1770"/>
    <n v="1745"/>
    <n v="145718"/>
    <n v="157858"/>
    <n v="12140"/>
  </r>
  <r>
    <n v="5027"/>
    <s v="India"/>
    <n v="32"/>
    <x v="26"/>
    <n v="558"/>
    <x v="574"/>
    <x v="8"/>
    <x v="8"/>
    <n v="199166"/>
    <n v="5625"/>
    <n v="30926"/>
    <n v="3696"/>
    <n v="0"/>
    <n v="304"/>
    <n v="10361"/>
    <n v="2118"/>
    <n v="1695"/>
    <n v="144441"/>
    <n v="156281"/>
    <n v="11840"/>
  </r>
  <r>
    <n v="5028"/>
    <s v="India"/>
    <n v="32"/>
    <x v="26"/>
    <n v="558"/>
    <x v="574"/>
    <x v="9"/>
    <x v="9"/>
    <n v="199166"/>
    <n v="5625"/>
    <n v="30980"/>
    <n v="2917"/>
    <n v="0"/>
    <n v="260"/>
    <n v="8039"/>
    <n v="1140"/>
    <n v="1438"/>
    <n v="148767"/>
    <n v="156126"/>
    <n v="7359"/>
  </r>
  <r>
    <n v="5029"/>
    <s v="India"/>
    <n v="32"/>
    <x v="26"/>
    <n v="559"/>
    <x v="575"/>
    <x v="0"/>
    <x v="0"/>
    <n v="248788"/>
    <n v="81438"/>
    <n v="34439"/>
    <n v="222"/>
    <n v="2"/>
    <n v="64"/>
    <n v="1583"/>
    <n v="1804"/>
    <n v="4457"/>
    <n v="124779"/>
    <n v="157343"/>
    <n v="32564"/>
  </r>
  <r>
    <n v="5030"/>
    <s v="India"/>
    <n v="32"/>
    <x v="26"/>
    <n v="559"/>
    <x v="575"/>
    <x v="1"/>
    <x v="1"/>
    <n v="248788"/>
    <n v="81438"/>
    <n v="35036"/>
    <n v="212"/>
    <n v="0"/>
    <n v="96"/>
    <n v="2043"/>
    <n v="1980"/>
    <n v="4272"/>
    <n v="123711"/>
    <n v="155764"/>
    <n v="32053"/>
  </r>
  <r>
    <n v="5031"/>
    <s v="India"/>
    <n v="32"/>
    <x v="26"/>
    <n v="559"/>
    <x v="575"/>
    <x v="2"/>
    <x v="2"/>
    <n v="248788"/>
    <n v="81438"/>
    <n v="35740"/>
    <n v="189"/>
    <n v="0"/>
    <n v="62"/>
    <n v="1913"/>
    <n v="1708"/>
    <n v="3672"/>
    <n v="124066"/>
    <n v="159584"/>
    <n v="35518"/>
  </r>
  <r>
    <n v="5032"/>
    <s v="India"/>
    <n v="32"/>
    <x v="26"/>
    <n v="559"/>
    <x v="575"/>
    <x v="3"/>
    <x v="3"/>
    <n v="248788"/>
    <n v="81438"/>
    <n v="35461"/>
    <n v="140"/>
    <n v="0"/>
    <n v="56"/>
    <n v="2537"/>
    <n v="1715"/>
    <n v="4381"/>
    <n v="123060"/>
    <n v="151246"/>
    <n v="28186"/>
  </r>
  <r>
    <n v="5033"/>
    <s v="India"/>
    <n v="32"/>
    <x v="26"/>
    <n v="559"/>
    <x v="575"/>
    <x v="4"/>
    <x v="4"/>
    <n v="248788"/>
    <n v="81438"/>
    <n v="35944"/>
    <n v="178"/>
    <n v="0"/>
    <n v="46"/>
    <n v="2673"/>
    <n v="1691"/>
    <n v="3255"/>
    <n v="123563"/>
    <n v="146378"/>
    <n v="22815"/>
  </r>
  <r>
    <n v="5034"/>
    <s v="India"/>
    <n v="32"/>
    <x v="26"/>
    <n v="559"/>
    <x v="575"/>
    <x v="5"/>
    <x v="5"/>
    <n v="248788"/>
    <n v="81438"/>
    <n v="36327"/>
    <n v="92"/>
    <n v="0"/>
    <n v="43"/>
    <n v="2708"/>
    <n v="1909"/>
    <n v="3393"/>
    <n v="122878"/>
    <n v="147942"/>
    <n v="25064"/>
  </r>
  <r>
    <n v="5035"/>
    <s v="India"/>
    <n v="32"/>
    <x v="26"/>
    <n v="559"/>
    <x v="575"/>
    <x v="6"/>
    <x v="6"/>
    <n v="248788"/>
    <n v="81438"/>
    <n v="35609"/>
    <n v="83"/>
    <n v="0"/>
    <n v="43"/>
    <n v="2879"/>
    <n v="1760"/>
    <n v="2436"/>
    <n v="124540"/>
    <n v="141576"/>
    <n v="17036"/>
  </r>
  <r>
    <n v="5036"/>
    <s v="India"/>
    <n v="32"/>
    <x v="26"/>
    <n v="559"/>
    <x v="575"/>
    <x v="7"/>
    <x v="7"/>
    <n v="248788"/>
    <n v="81438"/>
    <n v="36873"/>
    <n v="83"/>
    <n v="0"/>
    <n v="51"/>
    <n v="3134"/>
    <n v="1533"/>
    <n v="2465"/>
    <n v="123211"/>
    <n v="140261"/>
    <n v="17050"/>
  </r>
  <r>
    <n v="5037"/>
    <s v="India"/>
    <n v="32"/>
    <x v="26"/>
    <n v="559"/>
    <x v="575"/>
    <x v="8"/>
    <x v="8"/>
    <n v="248788"/>
    <n v="81438"/>
    <n v="37001"/>
    <n v="77"/>
    <n v="0"/>
    <n v="48"/>
    <n v="2841"/>
    <n v="1308"/>
    <n v="2681"/>
    <n v="123394"/>
    <n v="140656"/>
    <n v="17262"/>
  </r>
  <r>
    <n v="5038"/>
    <s v="India"/>
    <n v="32"/>
    <x v="26"/>
    <n v="559"/>
    <x v="575"/>
    <x v="9"/>
    <x v="9"/>
    <n v="248788"/>
    <n v="81438"/>
    <n v="37128"/>
    <n v="99"/>
    <n v="0"/>
    <n v="54"/>
    <n v="2600"/>
    <n v="1574"/>
    <n v="2398"/>
    <n v="123497"/>
    <n v="140708"/>
    <n v="17211"/>
  </r>
  <r>
    <n v="5039"/>
    <s v="India"/>
    <n v="32"/>
    <x v="26"/>
    <n v="560"/>
    <x v="576"/>
    <x v="0"/>
    <x v="0"/>
    <n v="220442"/>
    <n v="8141"/>
    <n v="32326"/>
    <n v="1411"/>
    <n v="0"/>
    <n v="133"/>
    <n v="8700"/>
    <n v="5186"/>
    <n v="6646"/>
    <n v="157899"/>
    <n v="209452"/>
    <n v="51553"/>
  </r>
  <r>
    <n v="5040"/>
    <s v="India"/>
    <n v="32"/>
    <x v="26"/>
    <n v="560"/>
    <x v="576"/>
    <x v="1"/>
    <x v="1"/>
    <n v="220442"/>
    <n v="8141"/>
    <n v="33076"/>
    <n v="1317"/>
    <n v="0"/>
    <n v="143"/>
    <n v="5686"/>
    <n v="3305"/>
    <n v="5835"/>
    <n v="162939"/>
    <n v="202052"/>
    <n v="39113"/>
  </r>
  <r>
    <n v="5041"/>
    <s v="India"/>
    <n v="32"/>
    <x v="26"/>
    <n v="560"/>
    <x v="576"/>
    <x v="2"/>
    <x v="2"/>
    <n v="220442"/>
    <n v="8141"/>
    <n v="34229"/>
    <n v="1231"/>
    <n v="0"/>
    <n v="145"/>
    <n v="6245"/>
    <n v="3108"/>
    <n v="6126"/>
    <n v="161217"/>
    <n v="199535"/>
    <n v="38318"/>
  </r>
  <r>
    <n v="5042"/>
    <s v="India"/>
    <n v="32"/>
    <x v="26"/>
    <n v="560"/>
    <x v="576"/>
    <x v="3"/>
    <x v="3"/>
    <n v="220442"/>
    <n v="8141"/>
    <n v="34368"/>
    <n v="1184"/>
    <n v="0"/>
    <n v="155"/>
    <n v="6569"/>
    <n v="2610"/>
    <n v="5722"/>
    <n v="161693"/>
    <n v="202423"/>
    <n v="40730"/>
  </r>
  <r>
    <n v="5043"/>
    <s v="India"/>
    <n v="32"/>
    <x v="26"/>
    <n v="560"/>
    <x v="576"/>
    <x v="4"/>
    <x v="4"/>
    <n v="220442"/>
    <n v="8141"/>
    <n v="35080"/>
    <n v="1166"/>
    <n v="0"/>
    <n v="131"/>
    <n v="7273"/>
    <n v="2518"/>
    <n v="4765"/>
    <n v="161368"/>
    <n v="201706"/>
    <n v="40338"/>
  </r>
  <r>
    <n v="5044"/>
    <s v="India"/>
    <n v="32"/>
    <x v="26"/>
    <n v="560"/>
    <x v="576"/>
    <x v="5"/>
    <x v="5"/>
    <n v="220442"/>
    <n v="8141"/>
    <n v="35324"/>
    <n v="1083"/>
    <n v="0"/>
    <n v="127"/>
    <n v="7262"/>
    <n v="2865"/>
    <n v="5019"/>
    <n v="160621"/>
    <n v="204337"/>
    <n v="43716"/>
  </r>
  <r>
    <n v="5045"/>
    <s v="India"/>
    <n v="32"/>
    <x v="26"/>
    <n v="560"/>
    <x v="576"/>
    <x v="6"/>
    <x v="6"/>
    <n v="220442"/>
    <n v="8141"/>
    <n v="35658"/>
    <n v="1018"/>
    <n v="0"/>
    <n v="116"/>
    <n v="6427"/>
    <n v="2337"/>
    <n v="4177"/>
    <n v="162568"/>
    <n v="207091"/>
    <n v="44523"/>
  </r>
  <r>
    <n v="5046"/>
    <s v="India"/>
    <n v="32"/>
    <x v="26"/>
    <n v="560"/>
    <x v="576"/>
    <x v="7"/>
    <x v="7"/>
    <n v="220442"/>
    <n v="8141"/>
    <n v="36679"/>
    <n v="1017"/>
    <n v="0"/>
    <n v="124"/>
    <n v="5723"/>
    <n v="1802"/>
    <n v="4174"/>
    <n v="162782"/>
    <n v="210913"/>
    <n v="48131"/>
  </r>
  <r>
    <n v="5047"/>
    <s v="India"/>
    <n v="32"/>
    <x v="26"/>
    <n v="560"/>
    <x v="576"/>
    <x v="8"/>
    <x v="8"/>
    <n v="220442"/>
    <n v="8141"/>
    <n v="37671"/>
    <n v="920"/>
    <n v="0"/>
    <n v="114"/>
    <n v="6503"/>
    <n v="2001"/>
    <n v="4291"/>
    <n v="160801"/>
    <n v="206773"/>
    <n v="45972"/>
  </r>
  <r>
    <n v="5048"/>
    <s v="India"/>
    <n v="32"/>
    <x v="26"/>
    <n v="560"/>
    <x v="576"/>
    <x v="9"/>
    <x v="9"/>
    <n v="220442"/>
    <n v="8141"/>
    <n v="37773"/>
    <n v="730"/>
    <n v="0"/>
    <n v="103"/>
    <n v="5614"/>
    <n v="1973"/>
    <n v="3527"/>
    <n v="162581"/>
    <n v="209514"/>
    <n v="46933"/>
  </r>
  <r>
    <n v="5049"/>
    <s v="India"/>
    <n v="32"/>
    <x v="26"/>
    <n v="561"/>
    <x v="577"/>
    <x v="0"/>
    <x v="0"/>
    <n v="234641"/>
    <n v="41386"/>
    <n v="32783"/>
    <n v="936"/>
    <n v="0"/>
    <n v="123"/>
    <n v="2118"/>
    <n v="1305"/>
    <n v="2663"/>
    <n v="153327"/>
    <n v="206971"/>
    <n v="53644"/>
  </r>
  <r>
    <n v="5050"/>
    <s v="India"/>
    <n v="32"/>
    <x v="26"/>
    <n v="561"/>
    <x v="577"/>
    <x v="1"/>
    <x v="1"/>
    <n v="234641"/>
    <n v="41386"/>
    <n v="33245"/>
    <n v="763"/>
    <n v="8"/>
    <n v="119"/>
    <n v="2580"/>
    <n v="1341"/>
    <n v="2015"/>
    <n v="153184"/>
    <n v="203275"/>
    <n v="50091"/>
  </r>
  <r>
    <n v="5051"/>
    <s v="India"/>
    <n v="32"/>
    <x v="26"/>
    <n v="561"/>
    <x v="577"/>
    <x v="2"/>
    <x v="2"/>
    <n v="234641"/>
    <n v="41386"/>
    <n v="34152"/>
    <n v="784"/>
    <n v="0"/>
    <n v="103"/>
    <n v="2585"/>
    <n v="1581"/>
    <n v="2151"/>
    <n v="151899"/>
    <n v="200116"/>
    <n v="48217"/>
  </r>
  <r>
    <n v="5052"/>
    <s v="India"/>
    <n v="32"/>
    <x v="26"/>
    <n v="561"/>
    <x v="577"/>
    <x v="3"/>
    <x v="3"/>
    <n v="234641"/>
    <n v="41386"/>
    <n v="35393"/>
    <n v="766"/>
    <n v="0"/>
    <n v="108"/>
    <n v="2520"/>
    <n v="1502"/>
    <n v="1897"/>
    <n v="151069"/>
    <n v="201994"/>
    <n v="50925"/>
  </r>
  <r>
    <n v="5053"/>
    <s v="India"/>
    <n v="32"/>
    <x v="26"/>
    <n v="561"/>
    <x v="577"/>
    <x v="4"/>
    <x v="4"/>
    <n v="234641"/>
    <n v="41386"/>
    <n v="36117"/>
    <n v="582"/>
    <n v="0"/>
    <n v="108"/>
    <n v="2832"/>
    <n v="1676"/>
    <n v="2000"/>
    <n v="149940"/>
    <n v="202058"/>
    <n v="52118"/>
  </r>
  <r>
    <n v="5054"/>
    <s v="India"/>
    <n v="32"/>
    <x v="26"/>
    <n v="561"/>
    <x v="577"/>
    <x v="5"/>
    <x v="5"/>
    <n v="234641"/>
    <n v="41386"/>
    <n v="39075"/>
    <n v="603"/>
    <n v="0"/>
    <n v="90"/>
    <n v="2862"/>
    <n v="955"/>
    <n v="1938"/>
    <n v="147732"/>
    <n v="198389"/>
    <n v="50657"/>
  </r>
  <r>
    <n v="5055"/>
    <s v="India"/>
    <n v="32"/>
    <x v="26"/>
    <n v="561"/>
    <x v="577"/>
    <x v="6"/>
    <x v="6"/>
    <n v="234641"/>
    <n v="41386"/>
    <n v="38983"/>
    <n v="577"/>
    <n v="0"/>
    <n v="100"/>
    <n v="2281"/>
    <n v="960"/>
    <n v="1878"/>
    <n v="148476"/>
    <n v="191345"/>
    <n v="42869"/>
  </r>
  <r>
    <n v="5056"/>
    <s v="India"/>
    <n v="32"/>
    <x v="26"/>
    <n v="561"/>
    <x v="577"/>
    <x v="7"/>
    <x v="7"/>
    <n v="234641"/>
    <n v="41386"/>
    <n v="40914"/>
    <n v="552"/>
    <n v="0"/>
    <n v="124"/>
    <n v="2320"/>
    <n v="1627"/>
    <n v="2500"/>
    <n v="145218"/>
    <n v="193894"/>
    <n v="48676"/>
  </r>
  <r>
    <n v="5057"/>
    <s v="India"/>
    <n v="32"/>
    <x v="26"/>
    <n v="561"/>
    <x v="577"/>
    <x v="8"/>
    <x v="8"/>
    <n v="234641"/>
    <n v="41386"/>
    <n v="41479"/>
    <n v="513"/>
    <n v="0"/>
    <n v="90"/>
    <n v="2668"/>
    <n v="1554"/>
    <n v="1988"/>
    <n v="144963"/>
    <n v="193902"/>
    <n v="48939"/>
  </r>
  <r>
    <n v="5058"/>
    <s v="India"/>
    <n v="32"/>
    <x v="26"/>
    <n v="561"/>
    <x v="577"/>
    <x v="9"/>
    <x v="9"/>
    <n v="234641"/>
    <n v="41386"/>
    <n v="42474"/>
    <n v="554"/>
    <n v="0"/>
    <n v="169"/>
    <n v="2656"/>
    <n v="1663"/>
    <n v="1877"/>
    <n v="143862"/>
    <n v="193040"/>
    <n v="49178"/>
  </r>
  <r>
    <n v="5059"/>
    <s v="India"/>
    <n v="32"/>
    <x v="26"/>
    <n v="562"/>
    <x v="578"/>
    <x v="0"/>
    <x v="0"/>
    <n v="355446"/>
    <n v="103417"/>
    <n v="52941"/>
    <n v="1215"/>
    <n v="1"/>
    <n v="389"/>
    <n v="5595"/>
    <n v="6647"/>
    <n v="7363"/>
    <n v="177878"/>
    <n v="240877"/>
    <n v="62999"/>
  </r>
  <r>
    <n v="5060"/>
    <s v="India"/>
    <n v="32"/>
    <x v="26"/>
    <n v="562"/>
    <x v="578"/>
    <x v="1"/>
    <x v="1"/>
    <n v="355446"/>
    <n v="103417"/>
    <n v="51480"/>
    <n v="938"/>
    <n v="1"/>
    <n v="275"/>
    <n v="5951"/>
    <n v="5268"/>
    <n v="8138"/>
    <n v="179978"/>
    <n v="230288"/>
    <n v="50310"/>
  </r>
  <r>
    <n v="5061"/>
    <s v="India"/>
    <n v="32"/>
    <x v="26"/>
    <n v="562"/>
    <x v="578"/>
    <x v="2"/>
    <x v="2"/>
    <n v="355446"/>
    <n v="103417"/>
    <n v="53654"/>
    <n v="1098"/>
    <n v="3"/>
    <n v="222"/>
    <n v="6130"/>
    <n v="4823"/>
    <n v="7710"/>
    <n v="178389"/>
    <n v="237098"/>
    <n v="58709"/>
  </r>
  <r>
    <n v="5062"/>
    <s v="India"/>
    <n v="32"/>
    <x v="26"/>
    <n v="562"/>
    <x v="578"/>
    <x v="3"/>
    <x v="3"/>
    <n v="355446"/>
    <n v="103417"/>
    <n v="56535"/>
    <n v="944"/>
    <n v="2"/>
    <n v="182"/>
    <n v="6157"/>
    <n v="4835"/>
    <n v="6691"/>
    <n v="176683"/>
    <n v="240730"/>
    <n v="64047"/>
  </r>
  <r>
    <n v="5063"/>
    <s v="India"/>
    <n v="32"/>
    <x v="26"/>
    <n v="562"/>
    <x v="578"/>
    <x v="4"/>
    <x v="4"/>
    <n v="355446"/>
    <n v="103417"/>
    <n v="57615"/>
    <n v="968"/>
    <n v="0"/>
    <n v="178"/>
    <n v="6110"/>
    <n v="5332"/>
    <n v="7589"/>
    <n v="174237"/>
    <n v="243184"/>
    <n v="68947"/>
  </r>
  <r>
    <n v="5064"/>
    <s v="India"/>
    <n v="32"/>
    <x v="26"/>
    <n v="562"/>
    <x v="578"/>
    <x v="5"/>
    <x v="5"/>
    <n v="355446"/>
    <n v="103417"/>
    <n v="58100"/>
    <n v="844"/>
    <n v="0"/>
    <n v="203"/>
    <n v="6048"/>
    <n v="5572"/>
    <n v="8084"/>
    <n v="173178"/>
    <n v="237860"/>
    <n v="64682"/>
  </r>
  <r>
    <n v="5065"/>
    <s v="India"/>
    <n v="32"/>
    <x v="26"/>
    <n v="562"/>
    <x v="578"/>
    <x v="6"/>
    <x v="6"/>
    <n v="355446"/>
    <n v="103417"/>
    <n v="59301"/>
    <n v="856"/>
    <n v="0"/>
    <n v="171"/>
    <n v="5749"/>
    <n v="5884"/>
    <n v="6304"/>
    <n v="173764"/>
    <n v="241093"/>
    <n v="67329"/>
  </r>
  <r>
    <n v="5066"/>
    <s v="India"/>
    <n v="32"/>
    <x v="26"/>
    <n v="562"/>
    <x v="578"/>
    <x v="7"/>
    <x v="7"/>
    <n v="355446"/>
    <n v="103417"/>
    <n v="59648"/>
    <n v="699"/>
    <n v="0"/>
    <n v="151"/>
    <n v="5413"/>
    <n v="4898"/>
    <n v="6290"/>
    <n v="174930"/>
    <n v="236596"/>
    <n v="61666"/>
  </r>
  <r>
    <n v="5067"/>
    <s v="India"/>
    <n v="32"/>
    <x v="26"/>
    <n v="562"/>
    <x v="578"/>
    <x v="8"/>
    <x v="8"/>
    <n v="355446"/>
    <n v="103417"/>
    <n v="60072"/>
    <n v="680"/>
    <n v="0"/>
    <n v="130"/>
    <n v="4996"/>
    <n v="4675"/>
    <n v="5901"/>
    <n v="175575"/>
    <n v="238779"/>
    <n v="63204"/>
  </r>
  <r>
    <n v="5068"/>
    <s v="India"/>
    <n v="32"/>
    <x v="26"/>
    <n v="562"/>
    <x v="578"/>
    <x v="9"/>
    <x v="9"/>
    <n v="355446"/>
    <n v="103417"/>
    <n v="60232"/>
    <n v="714"/>
    <n v="0"/>
    <n v="176"/>
    <n v="4575"/>
    <n v="4497"/>
    <n v="5982"/>
    <n v="175853"/>
    <n v="232745"/>
    <n v="56892"/>
  </r>
  <r>
    <n v="5116"/>
    <s v="India"/>
    <n v="32"/>
    <x v="26"/>
    <n v="567"/>
    <x v="579"/>
    <x v="7"/>
    <x v="7"/>
    <n v="212966"/>
    <n v="78787"/>
    <n v="16083"/>
    <n v="41"/>
    <n v="0"/>
    <n v="44"/>
    <n v="905"/>
    <n v="1065"/>
    <n v="3067"/>
    <n v="112974"/>
    <n v="167069"/>
    <n v="54095"/>
  </r>
  <r>
    <n v="5069"/>
    <s v="India"/>
    <n v="32"/>
    <x v="26"/>
    <n v="563"/>
    <x v="580"/>
    <x v="0"/>
    <x v="0"/>
    <n v="447584"/>
    <n v="136257"/>
    <n v="58783"/>
    <n v="2458"/>
    <n v="0"/>
    <n v="790"/>
    <n v="22861"/>
    <n v="14452"/>
    <n v="13940"/>
    <n v="198043"/>
    <n v="302348"/>
    <n v="104305"/>
  </r>
  <r>
    <n v="5070"/>
    <s v="India"/>
    <n v="32"/>
    <x v="26"/>
    <n v="563"/>
    <x v="580"/>
    <x v="1"/>
    <x v="1"/>
    <n v="447584"/>
    <n v="136257"/>
    <n v="59090"/>
    <n v="2175"/>
    <n v="0"/>
    <n v="716"/>
    <n v="25215"/>
    <n v="14152"/>
    <n v="15380"/>
    <n v="194599"/>
    <n v="291194"/>
    <n v="96595"/>
  </r>
  <r>
    <n v="5071"/>
    <s v="India"/>
    <n v="32"/>
    <x v="26"/>
    <n v="563"/>
    <x v="580"/>
    <x v="2"/>
    <x v="2"/>
    <n v="447584"/>
    <n v="136257"/>
    <n v="60950"/>
    <n v="1795"/>
    <n v="0"/>
    <n v="698"/>
    <n v="23794"/>
    <n v="14152"/>
    <n v="12746"/>
    <n v="197192"/>
    <n v="301711"/>
    <n v="104519"/>
  </r>
  <r>
    <n v="5072"/>
    <s v="India"/>
    <n v="32"/>
    <x v="26"/>
    <n v="563"/>
    <x v="580"/>
    <x v="3"/>
    <x v="3"/>
    <n v="447584"/>
    <n v="136257"/>
    <n v="61729"/>
    <n v="1912"/>
    <n v="1"/>
    <n v="884"/>
    <n v="23764"/>
    <n v="15486"/>
    <n v="10819"/>
    <n v="196732"/>
    <n v="300623"/>
    <n v="103891"/>
  </r>
  <r>
    <n v="5073"/>
    <s v="India"/>
    <n v="32"/>
    <x v="26"/>
    <n v="563"/>
    <x v="580"/>
    <x v="4"/>
    <x v="4"/>
    <n v="447584"/>
    <n v="136257"/>
    <n v="64734"/>
    <n v="2459"/>
    <n v="0"/>
    <n v="892"/>
    <n v="23641"/>
    <n v="16087"/>
    <n v="12237"/>
    <n v="191277"/>
    <n v="291841"/>
    <n v="100564"/>
  </r>
  <r>
    <n v="5074"/>
    <s v="India"/>
    <n v="32"/>
    <x v="26"/>
    <n v="563"/>
    <x v="580"/>
    <x v="5"/>
    <x v="5"/>
    <n v="447584"/>
    <n v="136257"/>
    <n v="66375"/>
    <n v="2003"/>
    <n v="0"/>
    <n v="724"/>
    <n v="23284"/>
    <n v="16155"/>
    <n v="13889"/>
    <n v="188897"/>
    <n v="278455"/>
    <n v="89558"/>
  </r>
  <r>
    <n v="5075"/>
    <s v="India"/>
    <n v="32"/>
    <x v="26"/>
    <n v="563"/>
    <x v="580"/>
    <x v="6"/>
    <x v="6"/>
    <n v="447584"/>
    <n v="136257"/>
    <n v="62663"/>
    <n v="1538"/>
    <n v="0"/>
    <n v="609"/>
    <n v="18487"/>
    <n v="12824"/>
    <n v="8365"/>
    <n v="206841"/>
    <n v="272326"/>
    <n v="65485"/>
  </r>
  <r>
    <n v="5076"/>
    <s v="India"/>
    <n v="32"/>
    <x v="26"/>
    <n v="563"/>
    <x v="580"/>
    <x v="7"/>
    <x v="7"/>
    <n v="447584"/>
    <n v="136257"/>
    <n v="64201"/>
    <n v="1498"/>
    <n v="0"/>
    <n v="532"/>
    <n v="19200"/>
    <n v="10918"/>
    <n v="8838"/>
    <n v="206140"/>
    <n v="272197"/>
    <n v="66057"/>
  </r>
  <r>
    <n v="5077"/>
    <s v="India"/>
    <n v="32"/>
    <x v="26"/>
    <n v="563"/>
    <x v="580"/>
    <x v="8"/>
    <x v="8"/>
    <n v="447584"/>
    <n v="136257"/>
    <n v="62762"/>
    <n v="1286"/>
    <n v="0"/>
    <n v="597"/>
    <n v="20911"/>
    <n v="13255"/>
    <n v="10733"/>
    <n v="201783"/>
    <n v="276354"/>
    <n v="74571"/>
  </r>
  <r>
    <n v="5078"/>
    <s v="India"/>
    <n v="32"/>
    <x v="26"/>
    <n v="563"/>
    <x v="580"/>
    <x v="9"/>
    <x v="9"/>
    <n v="447584"/>
    <n v="136257"/>
    <n v="64364"/>
    <n v="1334"/>
    <n v="0"/>
    <n v="626"/>
    <n v="21408"/>
    <n v="10950"/>
    <n v="12520"/>
    <n v="200125"/>
    <n v="274084"/>
    <n v="73959"/>
  </r>
  <r>
    <n v="5079"/>
    <s v="India"/>
    <n v="32"/>
    <x v="26"/>
    <n v="564"/>
    <x v="581"/>
    <x v="0"/>
    <x v="0"/>
    <n v="265277"/>
    <n v="155214"/>
    <n v="19469"/>
    <n v="165"/>
    <n v="0"/>
    <n v="126"/>
    <n v="2323"/>
    <n v="2595"/>
    <n v="4314"/>
    <n v="81071"/>
    <n v="102385"/>
    <n v="21314"/>
  </r>
  <r>
    <n v="5080"/>
    <s v="India"/>
    <n v="32"/>
    <x v="26"/>
    <n v="564"/>
    <x v="581"/>
    <x v="1"/>
    <x v="1"/>
    <n v="265277"/>
    <n v="155214"/>
    <n v="19107"/>
    <n v="180"/>
    <n v="0"/>
    <n v="125"/>
    <n v="1784"/>
    <n v="2631"/>
    <n v="4577"/>
    <n v="81659"/>
    <n v="99719"/>
    <n v="18060"/>
  </r>
  <r>
    <n v="5081"/>
    <s v="India"/>
    <n v="32"/>
    <x v="26"/>
    <n v="564"/>
    <x v="581"/>
    <x v="2"/>
    <x v="2"/>
    <n v="265277"/>
    <n v="155214"/>
    <n v="19469"/>
    <n v="162"/>
    <n v="0"/>
    <n v="93"/>
    <n v="1873"/>
    <n v="2974"/>
    <n v="4128"/>
    <n v="81364"/>
    <n v="101326"/>
    <n v="19962"/>
  </r>
  <r>
    <n v="5082"/>
    <s v="India"/>
    <n v="32"/>
    <x v="26"/>
    <n v="564"/>
    <x v="581"/>
    <x v="3"/>
    <x v="3"/>
    <n v="265277"/>
    <n v="155214"/>
    <n v="19628"/>
    <n v="162"/>
    <n v="0"/>
    <n v="90"/>
    <n v="1901"/>
    <n v="2987"/>
    <n v="3575"/>
    <n v="81720"/>
    <n v="103344"/>
    <n v="21624"/>
  </r>
  <r>
    <n v="5083"/>
    <s v="India"/>
    <n v="32"/>
    <x v="26"/>
    <n v="564"/>
    <x v="581"/>
    <x v="4"/>
    <x v="4"/>
    <n v="265277"/>
    <n v="155214"/>
    <n v="20647"/>
    <n v="181"/>
    <n v="0"/>
    <n v="100"/>
    <n v="1694"/>
    <n v="3165"/>
    <n v="4053"/>
    <n v="80223"/>
    <n v="103043"/>
    <n v="22820"/>
  </r>
  <r>
    <n v="5084"/>
    <s v="India"/>
    <n v="32"/>
    <x v="26"/>
    <n v="564"/>
    <x v="581"/>
    <x v="5"/>
    <x v="5"/>
    <n v="265277"/>
    <n v="155214"/>
    <n v="20666"/>
    <n v="169"/>
    <n v="0"/>
    <n v="97"/>
    <n v="2154"/>
    <n v="2693"/>
    <n v="3783"/>
    <n v="80501"/>
    <n v="103972"/>
    <n v="23471"/>
  </r>
  <r>
    <n v="5085"/>
    <s v="India"/>
    <n v="32"/>
    <x v="26"/>
    <n v="564"/>
    <x v="581"/>
    <x v="6"/>
    <x v="6"/>
    <n v="265277"/>
    <n v="155214"/>
    <n v="21795"/>
    <n v="156"/>
    <n v="0"/>
    <n v="97"/>
    <n v="2415"/>
    <n v="2032"/>
    <n v="3644"/>
    <n v="79924"/>
    <n v="105427"/>
    <n v="25503"/>
  </r>
  <r>
    <n v="5086"/>
    <s v="India"/>
    <n v="32"/>
    <x v="26"/>
    <n v="564"/>
    <x v="581"/>
    <x v="7"/>
    <x v="7"/>
    <n v="265277"/>
    <n v="155214"/>
    <n v="21445"/>
    <n v="139"/>
    <n v="0"/>
    <n v="94"/>
    <n v="2446"/>
    <n v="2447"/>
    <n v="3076"/>
    <n v="80416"/>
    <n v="104621"/>
    <n v="24205"/>
  </r>
  <r>
    <n v="5087"/>
    <s v="India"/>
    <n v="32"/>
    <x v="26"/>
    <n v="564"/>
    <x v="581"/>
    <x v="8"/>
    <x v="8"/>
    <n v="265277"/>
    <n v="155214"/>
    <n v="21525"/>
    <n v="163"/>
    <n v="0"/>
    <n v="88"/>
    <n v="2567"/>
    <n v="2381"/>
    <n v="2431"/>
    <n v="80908"/>
    <n v="107762"/>
    <n v="26854"/>
  </r>
  <r>
    <n v="5088"/>
    <s v="India"/>
    <n v="32"/>
    <x v="26"/>
    <n v="564"/>
    <x v="581"/>
    <x v="9"/>
    <x v="9"/>
    <n v="265277"/>
    <n v="155214"/>
    <n v="21915"/>
    <n v="159"/>
    <n v="0"/>
    <n v="83"/>
    <n v="1873"/>
    <n v="1932"/>
    <n v="2450"/>
    <n v="81651"/>
    <n v="106979"/>
    <n v="25328"/>
  </r>
  <r>
    <n v="5089"/>
    <s v="India"/>
    <n v="32"/>
    <x v="26"/>
    <n v="565"/>
    <x v="582"/>
    <x v="0"/>
    <x v="0"/>
    <n v="218781"/>
    <n v="49861"/>
    <n v="34336"/>
    <n v="140"/>
    <n v="0"/>
    <n v="36"/>
    <n v="186"/>
    <n v="331"/>
    <n v="3133"/>
    <n v="130758"/>
    <n v="155065"/>
    <n v="24307"/>
  </r>
  <r>
    <n v="5090"/>
    <s v="India"/>
    <n v="32"/>
    <x v="26"/>
    <n v="565"/>
    <x v="582"/>
    <x v="1"/>
    <x v="1"/>
    <n v="218781"/>
    <n v="49861"/>
    <n v="34269"/>
    <n v="134"/>
    <n v="2"/>
    <n v="24"/>
    <n v="257"/>
    <n v="517"/>
    <n v="3357"/>
    <n v="130360"/>
    <n v="154322"/>
    <n v="23962"/>
  </r>
  <r>
    <n v="5091"/>
    <s v="India"/>
    <n v="32"/>
    <x v="26"/>
    <n v="565"/>
    <x v="582"/>
    <x v="2"/>
    <x v="2"/>
    <n v="218781"/>
    <n v="49861"/>
    <n v="34894"/>
    <n v="236"/>
    <n v="0"/>
    <n v="20"/>
    <n v="374"/>
    <n v="660"/>
    <n v="2986"/>
    <n v="129750"/>
    <n v="159217"/>
    <n v="29467"/>
  </r>
  <r>
    <n v="5092"/>
    <s v="India"/>
    <n v="32"/>
    <x v="26"/>
    <n v="565"/>
    <x v="582"/>
    <x v="3"/>
    <x v="3"/>
    <n v="218781"/>
    <n v="49861"/>
    <n v="36383"/>
    <n v="206"/>
    <n v="0"/>
    <n v="16"/>
    <n v="412"/>
    <n v="744"/>
    <n v="2869"/>
    <n v="128290"/>
    <n v="162748"/>
    <n v="34458"/>
  </r>
  <r>
    <n v="5093"/>
    <s v="India"/>
    <n v="32"/>
    <x v="26"/>
    <n v="565"/>
    <x v="582"/>
    <x v="4"/>
    <x v="4"/>
    <n v="218781"/>
    <n v="49861"/>
    <n v="37657"/>
    <n v="243"/>
    <n v="0"/>
    <n v="18"/>
    <n v="438"/>
    <n v="1072"/>
    <n v="2912"/>
    <n v="126580"/>
    <n v="161665"/>
    <n v="35085"/>
  </r>
  <r>
    <n v="5094"/>
    <s v="India"/>
    <n v="32"/>
    <x v="26"/>
    <n v="565"/>
    <x v="582"/>
    <x v="5"/>
    <x v="5"/>
    <n v="218781"/>
    <n v="49861"/>
    <n v="35759"/>
    <n v="154"/>
    <n v="0"/>
    <n v="20"/>
    <n v="401"/>
    <n v="703"/>
    <n v="2884"/>
    <n v="128999"/>
    <n v="158979"/>
    <n v="29980"/>
  </r>
  <r>
    <n v="5095"/>
    <s v="India"/>
    <n v="32"/>
    <x v="26"/>
    <n v="565"/>
    <x v="582"/>
    <x v="6"/>
    <x v="6"/>
    <n v="218781"/>
    <n v="49861"/>
    <n v="34942"/>
    <n v="169"/>
    <n v="0"/>
    <n v="23"/>
    <n v="472"/>
    <n v="851"/>
    <n v="2861"/>
    <n v="129602"/>
    <n v="156085"/>
    <n v="26483"/>
  </r>
  <r>
    <n v="5096"/>
    <s v="India"/>
    <n v="32"/>
    <x v="26"/>
    <n v="565"/>
    <x v="582"/>
    <x v="7"/>
    <x v="7"/>
    <n v="218781"/>
    <n v="49861"/>
    <n v="35251"/>
    <n v="228"/>
    <n v="0"/>
    <n v="39"/>
    <n v="596"/>
    <n v="907"/>
    <n v="2760"/>
    <n v="129139"/>
    <n v="160055"/>
    <n v="30916"/>
  </r>
  <r>
    <n v="5097"/>
    <s v="India"/>
    <n v="32"/>
    <x v="26"/>
    <n v="565"/>
    <x v="582"/>
    <x v="8"/>
    <x v="8"/>
    <n v="218781"/>
    <n v="49861"/>
    <n v="36225"/>
    <n v="291"/>
    <n v="0"/>
    <n v="50"/>
    <n v="618"/>
    <n v="917"/>
    <n v="3093"/>
    <n v="127726"/>
    <n v="157909"/>
    <n v="30183"/>
  </r>
  <r>
    <n v="5098"/>
    <s v="India"/>
    <n v="32"/>
    <x v="26"/>
    <n v="565"/>
    <x v="582"/>
    <x v="9"/>
    <x v="9"/>
    <n v="218781"/>
    <n v="49861"/>
    <n v="36358"/>
    <n v="213"/>
    <n v="0"/>
    <n v="56"/>
    <n v="536"/>
    <n v="907"/>
    <n v="2759"/>
    <n v="128091"/>
    <n v="156217"/>
    <n v="28126"/>
  </r>
  <r>
    <n v="5099"/>
    <s v="India"/>
    <n v="32"/>
    <x v="26"/>
    <n v="566"/>
    <x v="583"/>
    <x v="0"/>
    <x v="0"/>
    <n v="302919"/>
    <n v="103619"/>
    <n v="44331"/>
    <n v="206"/>
    <n v="0"/>
    <n v="272"/>
    <n v="6428"/>
    <n v="7927"/>
    <n v="11241"/>
    <n v="128895"/>
    <n v="181287"/>
    <n v="52392"/>
  </r>
  <r>
    <n v="5100"/>
    <s v="India"/>
    <n v="32"/>
    <x v="26"/>
    <n v="566"/>
    <x v="583"/>
    <x v="1"/>
    <x v="1"/>
    <n v="302919"/>
    <n v="103619"/>
    <n v="44244"/>
    <n v="406"/>
    <n v="12"/>
    <n v="244"/>
    <n v="8814"/>
    <n v="8133"/>
    <n v="8796"/>
    <n v="128651"/>
    <n v="177180"/>
    <n v="48529"/>
  </r>
  <r>
    <n v="5101"/>
    <s v="India"/>
    <n v="32"/>
    <x v="26"/>
    <n v="566"/>
    <x v="583"/>
    <x v="2"/>
    <x v="2"/>
    <n v="302919"/>
    <n v="103619"/>
    <n v="44412"/>
    <n v="259"/>
    <n v="3"/>
    <n v="191"/>
    <n v="8279"/>
    <n v="8256"/>
    <n v="9515"/>
    <n v="128385"/>
    <n v="177619"/>
    <n v="49234"/>
  </r>
  <r>
    <n v="5102"/>
    <s v="India"/>
    <n v="32"/>
    <x v="26"/>
    <n v="566"/>
    <x v="583"/>
    <x v="3"/>
    <x v="3"/>
    <n v="302919"/>
    <n v="103619"/>
    <n v="44639"/>
    <n v="151"/>
    <n v="2"/>
    <n v="176"/>
    <n v="9063"/>
    <n v="7699"/>
    <n v="7753"/>
    <n v="129817"/>
    <n v="174797"/>
    <n v="44980"/>
  </r>
  <r>
    <n v="5103"/>
    <s v="India"/>
    <n v="32"/>
    <x v="26"/>
    <n v="566"/>
    <x v="583"/>
    <x v="4"/>
    <x v="4"/>
    <n v="302919"/>
    <n v="103619"/>
    <n v="45078"/>
    <n v="254"/>
    <n v="0"/>
    <n v="187"/>
    <n v="9734"/>
    <n v="6024"/>
    <n v="8081"/>
    <n v="129942"/>
    <n v="173829"/>
    <n v="43887"/>
  </r>
  <r>
    <n v="5104"/>
    <s v="India"/>
    <n v="32"/>
    <x v="26"/>
    <n v="566"/>
    <x v="583"/>
    <x v="5"/>
    <x v="5"/>
    <n v="302919"/>
    <n v="103619"/>
    <n v="44525"/>
    <n v="91"/>
    <n v="0"/>
    <n v="201"/>
    <n v="10170"/>
    <n v="6031"/>
    <n v="9813"/>
    <n v="128469"/>
    <n v="170978"/>
    <n v="42509"/>
  </r>
  <r>
    <n v="5105"/>
    <s v="India"/>
    <n v="32"/>
    <x v="26"/>
    <n v="566"/>
    <x v="583"/>
    <x v="6"/>
    <x v="6"/>
    <n v="302919"/>
    <n v="103619"/>
    <n v="45150"/>
    <n v="72"/>
    <n v="0"/>
    <n v="202"/>
    <n v="9179"/>
    <n v="6045"/>
    <n v="8341"/>
    <n v="130311"/>
    <n v="171398"/>
    <n v="41087"/>
  </r>
  <r>
    <n v="5106"/>
    <s v="India"/>
    <n v="32"/>
    <x v="26"/>
    <n v="566"/>
    <x v="583"/>
    <x v="7"/>
    <x v="7"/>
    <n v="302919"/>
    <n v="103619"/>
    <n v="45972"/>
    <n v="50"/>
    <n v="0"/>
    <n v="192"/>
    <n v="9812"/>
    <n v="4869"/>
    <n v="7732"/>
    <n v="130673"/>
    <n v="168022"/>
    <n v="37349"/>
  </r>
  <r>
    <n v="5107"/>
    <s v="India"/>
    <n v="32"/>
    <x v="26"/>
    <n v="566"/>
    <x v="583"/>
    <x v="8"/>
    <x v="8"/>
    <n v="302919"/>
    <n v="103619"/>
    <n v="46652"/>
    <n v="50"/>
    <n v="0"/>
    <n v="171"/>
    <n v="9146"/>
    <n v="4774"/>
    <n v="7622"/>
    <n v="130885"/>
    <n v="166482"/>
    <n v="35597"/>
  </r>
  <r>
    <n v="5108"/>
    <s v="India"/>
    <n v="32"/>
    <x v="26"/>
    <n v="566"/>
    <x v="583"/>
    <x v="9"/>
    <x v="9"/>
    <n v="302919"/>
    <n v="103619"/>
    <n v="47227"/>
    <n v="69"/>
    <n v="0"/>
    <n v="263"/>
    <n v="11520"/>
    <n v="5160"/>
    <n v="4989"/>
    <n v="130072"/>
    <n v="172123"/>
    <n v="42051"/>
  </r>
  <r>
    <n v="5109"/>
    <s v="India"/>
    <n v="32"/>
    <x v="26"/>
    <n v="567"/>
    <x v="579"/>
    <x v="0"/>
    <x v="0"/>
    <n v="212966"/>
    <n v="78787"/>
    <n v="15247"/>
    <n v="137"/>
    <n v="0"/>
    <n v="48"/>
    <n v="1023"/>
    <n v="858"/>
    <n v="1731"/>
    <n v="115135"/>
    <n v="172355"/>
    <n v="57220"/>
  </r>
  <r>
    <n v="5110"/>
    <s v="India"/>
    <n v="32"/>
    <x v="26"/>
    <n v="567"/>
    <x v="579"/>
    <x v="1"/>
    <x v="1"/>
    <n v="212966"/>
    <n v="78787"/>
    <n v="14908"/>
    <n v="112"/>
    <n v="0"/>
    <n v="37"/>
    <n v="997"/>
    <n v="863"/>
    <n v="2363"/>
    <n v="114899"/>
    <n v="170613"/>
    <n v="55714"/>
  </r>
  <r>
    <n v="5111"/>
    <s v="India"/>
    <n v="32"/>
    <x v="26"/>
    <n v="567"/>
    <x v="579"/>
    <x v="2"/>
    <x v="2"/>
    <n v="212966"/>
    <n v="78787"/>
    <n v="15271"/>
    <n v="71"/>
    <n v="0"/>
    <n v="35"/>
    <n v="963"/>
    <n v="589"/>
    <n v="2106"/>
    <n v="115144"/>
    <n v="174190"/>
    <n v="59046"/>
  </r>
  <r>
    <n v="5112"/>
    <s v="India"/>
    <n v="32"/>
    <x v="26"/>
    <n v="567"/>
    <x v="579"/>
    <x v="3"/>
    <x v="3"/>
    <n v="212966"/>
    <n v="78787"/>
    <n v="15111"/>
    <n v="59"/>
    <n v="0"/>
    <n v="33"/>
    <n v="1030"/>
    <n v="684"/>
    <n v="2123"/>
    <n v="115139"/>
    <n v="171341"/>
    <n v="56202"/>
  </r>
  <r>
    <n v="5113"/>
    <s v="India"/>
    <n v="32"/>
    <x v="26"/>
    <n v="567"/>
    <x v="579"/>
    <x v="4"/>
    <x v="4"/>
    <n v="212966"/>
    <n v="78787"/>
    <n v="16776"/>
    <n v="78"/>
    <n v="0"/>
    <n v="40"/>
    <n v="952"/>
    <n v="763"/>
    <n v="2257"/>
    <n v="113313"/>
    <n v="181423"/>
    <n v="68110"/>
  </r>
  <r>
    <n v="5114"/>
    <s v="India"/>
    <n v="32"/>
    <x v="26"/>
    <n v="567"/>
    <x v="579"/>
    <x v="5"/>
    <x v="5"/>
    <n v="212966"/>
    <n v="78787"/>
    <n v="15921"/>
    <n v="87"/>
    <n v="0"/>
    <n v="56"/>
    <n v="1098"/>
    <n v="1195"/>
    <n v="2915"/>
    <n v="112907"/>
    <n v="166875"/>
    <n v="53968"/>
  </r>
  <r>
    <n v="5115"/>
    <s v="India"/>
    <n v="32"/>
    <x v="26"/>
    <n v="567"/>
    <x v="579"/>
    <x v="6"/>
    <x v="6"/>
    <n v="212966"/>
    <n v="78787"/>
    <n v="15854"/>
    <n v="97"/>
    <n v="0"/>
    <n v="43"/>
    <n v="1095"/>
    <n v="1246"/>
    <n v="2437"/>
    <n v="113407"/>
    <n v="168663"/>
    <n v="55256"/>
  </r>
  <r>
    <n v="5117"/>
    <s v="India"/>
    <n v="32"/>
    <x v="26"/>
    <n v="567"/>
    <x v="579"/>
    <x v="8"/>
    <x v="8"/>
    <n v="212966"/>
    <n v="78787"/>
    <n v="15993"/>
    <n v="59"/>
    <n v="0"/>
    <n v="50"/>
    <n v="1066"/>
    <n v="1067"/>
    <n v="2322"/>
    <n v="113622"/>
    <n v="171706"/>
    <n v="58084"/>
  </r>
  <r>
    <n v="5118"/>
    <s v="India"/>
    <n v="32"/>
    <x v="26"/>
    <n v="567"/>
    <x v="579"/>
    <x v="9"/>
    <x v="9"/>
    <n v="212966"/>
    <n v="78787"/>
    <n v="16294"/>
    <n v="39"/>
    <n v="0"/>
    <n v="60"/>
    <n v="933"/>
    <n v="838"/>
    <n v="2439"/>
    <n v="113576"/>
    <n v="166883"/>
    <n v="53307"/>
  </r>
  <r>
    <n v="5119"/>
    <s v="India"/>
    <n v="33"/>
    <x v="27"/>
    <n v="568"/>
    <x v="584"/>
    <x v="0"/>
    <x v="0"/>
    <n v="44616.44023"/>
    <n v="1846.3494479999999"/>
    <n v="25765.850060000001"/>
    <n v="936.58814470000004"/>
    <n v="839.10510109999996"/>
    <n v="673.93969389999995"/>
    <n v="648.7002023"/>
    <n v="3477.6180519999998"/>
    <n v="2526.705551"/>
    <n v="7901.5839720000004"/>
    <n v="9616.5280870000006"/>
    <n v="1714.944115"/>
  </r>
  <r>
    <n v="5120"/>
    <s v="India"/>
    <n v="33"/>
    <x v="27"/>
    <n v="568"/>
    <x v="584"/>
    <x v="1"/>
    <x v="1"/>
    <n v="44616.44023"/>
    <n v="1846.3494479999999"/>
    <n v="25776.65062"/>
    <n v="936.58814470000004"/>
    <n v="839.10510109999996"/>
    <n v="670.35169480000002"/>
    <n v="647.46493109999994"/>
    <n v="3538.7406270000001"/>
    <n v="2666.45669"/>
    <n v="7694.7329739999996"/>
    <n v="9271.8966670000009"/>
    <n v="1577.163693"/>
  </r>
  <r>
    <n v="5121"/>
    <s v="India"/>
    <n v="33"/>
    <x v="27"/>
    <n v="568"/>
    <x v="584"/>
    <x v="2"/>
    <x v="2"/>
    <n v="44616.44023"/>
    <n v="1846.3494479999999"/>
    <n v="25850.008460000001"/>
    <n v="936.58814470000004"/>
    <n v="839.10510109999996"/>
    <n v="629.40167350000002"/>
    <n v="622.45744560000003"/>
    <n v="3553.7876820000001"/>
    <n v="2520.9140790000001"/>
    <n v="7817.8281909999996"/>
    <n v="10235.071840000001"/>
    <n v="2417.2436539999999"/>
  </r>
  <r>
    <n v="5122"/>
    <s v="India"/>
    <n v="33"/>
    <x v="27"/>
    <n v="568"/>
    <x v="584"/>
    <x v="3"/>
    <x v="3"/>
    <n v="44616.44023"/>
    <n v="1846.3494479999999"/>
    <n v="25854.215540000001"/>
    <n v="933.26741609999999"/>
    <n v="839.10510109999996"/>
    <n v="628.00745649999999"/>
    <n v="619.44379670000001"/>
    <n v="3957.9985000000001"/>
    <n v="2813.4366140000002"/>
    <n v="7124.6163569999999"/>
    <n v="9695.877305"/>
    <n v="2571.260949"/>
  </r>
  <r>
    <n v="5123"/>
    <s v="India"/>
    <n v="33"/>
    <x v="27"/>
    <n v="568"/>
    <x v="584"/>
    <x v="4"/>
    <x v="4"/>
    <n v="44616.44023"/>
    <n v="1846.4447150000001"/>
    <n v="25864.68377"/>
    <n v="933.26741609999999"/>
    <n v="838.70021680000002"/>
    <n v="625.36964160000002"/>
    <n v="619.11036260000003"/>
    <n v="3877.1848100000002"/>
    <n v="2296.4667420000001"/>
    <n v="7715.2125539999997"/>
    <n v="10643.806060000001"/>
    <n v="2928.593507"/>
  </r>
  <r>
    <n v="5124"/>
    <s v="India"/>
    <n v="33"/>
    <x v="27"/>
    <n v="568"/>
    <x v="584"/>
    <x v="5"/>
    <x v="5"/>
    <n v="44616.44023"/>
    <n v="1846.4447150000001"/>
    <n v="25865.403399999999"/>
    <n v="933.26741609999999"/>
    <n v="838.70021680000002"/>
    <n v="596.57347240000001"/>
    <n v="616.48351749999995"/>
    <n v="3950.8435979999999"/>
    <n v="2770.4136779999999"/>
    <n v="7198.3102140000001"/>
    <n v="9933.8113169999997"/>
    <n v="2735.5011020000002"/>
  </r>
  <r>
    <n v="5125"/>
    <s v="India"/>
    <n v="33"/>
    <x v="27"/>
    <n v="568"/>
    <x v="584"/>
    <x v="6"/>
    <x v="6"/>
    <n v="44616.44023"/>
    <n v="1846.4447150000001"/>
    <n v="25866.189350000001"/>
    <n v="933.26741609999999"/>
    <n v="838.34296589999997"/>
    <n v="604.51855809999995"/>
    <n v="616.29298370000004"/>
    <n v="4254.273271"/>
    <n v="2383.1966910000001"/>
    <n v="7273.9142750000001"/>
    <n v="10455.170599999999"/>
    <n v="3181.2563300000002"/>
  </r>
  <r>
    <n v="5126"/>
    <s v="India"/>
    <n v="33"/>
    <x v="27"/>
    <n v="568"/>
    <x v="584"/>
    <x v="7"/>
    <x v="7"/>
    <n v="66126.498829999997"/>
    <n v="1846.4447150000001"/>
    <n v="40134.805650000002"/>
    <n v="940.07495259999996"/>
    <n v="1270.760552"/>
    <n v="838.5822316"/>
    <n v="1746.2406550000001"/>
    <n v="8904.6891899999991"/>
    <n v="3407.4058319999999"/>
    <n v="7037.4950550000003"/>
    <n v="9777.1624960000008"/>
    <n v="2739.6674400000002"/>
  </r>
  <r>
    <n v="5127"/>
    <s v="India"/>
    <n v="33"/>
    <x v="27"/>
    <n v="568"/>
    <x v="584"/>
    <x v="8"/>
    <x v="8"/>
    <n v="43576"/>
    <n v="300"/>
    <n v="35732"/>
    <n v="7"/>
    <n v="451"/>
    <n v="212"/>
    <n v="1175"/>
    <n v="4740"/>
    <n v="675"/>
    <n v="284"/>
    <n v="376"/>
    <n v="92"/>
  </r>
  <r>
    <n v="5128"/>
    <s v="India"/>
    <n v="33"/>
    <x v="27"/>
    <n v="569"/>
    <x v="585"/>
    <x v="0"/>
    <x v="0"/>
    <n v="496169.76179999998"/>
    <n v="114821.6027"/>
    <n v="77404.998720000003"/>
    <n v="4891.9270669999996"/>
    <n v="185.16603670000001"/>
    <n v="3414.9338600000001"/>
    <n v="8658.7495639999997"/>
    <n v="69212.397630000007"/>
    <n v="32917.286379999998"/>
    <n v="184662.6998"/>
    <n v="177898.72959999999"/>
    <n v="-6763.970233"/>
  </r>
  <r>
    <n v="5129"/>
    <s v="India"/>
    <n v="33"/>
    <x v="27"/>
    <n v="569"/>
    <x v="585"/>
    <x v="1"/>
    <x v="1"/>
    <n v="496169.76179999998"/>
    <n v="114821.6027"/>
    <n v="77869.927320000003"/>
    <n v="4891.9270669999996"/>
    <n v="185.16603670000001"/>
    <n v="3419.5357119999999"/>
    <n v="8677.2843560000001"/>
    <n v="75962.466780000002"/>
    <n v="35006.181499999999"/>
    <n v="175335.6703"/>
    <n v="179493.4651"/>
    <n v="4157.7947770000001"/>
  </r>
  <r>
    <n v="5130"/>
    <s v="India"/>
    <n v="33"/>
    <x v="27"/>
    <n v="569"/>
    <x v="585"/>
    <x v="2"/>
    <x v="2"/>
    <n v="496169.76179999998"/>
    <n v="114821.6027"/>
    <n v="78393.683560000005"/>
    <n v="4891.9270669999996"/>
    <n v="185.16603670000001"/>
    <n v="3421.0502449999999"/>
    <n v="8668.2152019999994"/>
    <n v="74179.898530000006"/>
    <n v="31451.24151"/>
    <n v="180156.97690000001"/>
    <n v="186197.3167"/>
    <n v="6040.3397919999998"/>
  </r>
  <r>
    <n v="5131"/>
    <s v="India"/>
    <n v="33"/>
    <x v="27"/>
    <n v="569"/>
    <x v="585"/>
    <x v="3"/>
    <x v="3"/>
    <n v="496169.76179999998"/>
    <n v="114821.6027"/>
    <n v="78685.298930000004"/>
    <n v="4891.9270669999996"/>
    <n v="185.16603670000001"/>
    <n v="3554.3463409999999"/>
    <n v="8513.2030549999999"/>
    <n v="70531.098589999994"/>
    <n v="33367.070829999997"/>
    <n v="181620.04819999999"/>
    <n v="184742.96249999999"/>
    <n v="3122.9142889999998"/>
  </r>
  <r>
    <n v="5132"/>
    <s v="India"/>
    <n v="33"/>
    <x v="27"/>
    <n v="569"/>
    <x v="585"/>
    <x v="4"/>
    <x v="4"/>
    <n v="496169.76179999998"/>
    <n v="114821.6027"/>
    <n v="78985.8462"/>
    <n v="4897.2124020000001"/>
    <n v="184.81652890000001"/>
    <n v="3565.0404100000001"/>
    <n v="8408.4174000000003"/>
    <n v="69035.666070000007"/>
    <n v="34840.711580000003"/>
    <n v="181430.4485"/>
    <n v="185255.2494"/>
    <n v="3824.800909"/>
  </r>
  <r>
    <n v="5133"/>
    <s v="India"/>
    <n v="33"/>
    <x v="27"/>
    <n v="569"/>
    <x v="585"/>
    <x v="5"/>
    <x v="5"/>
    <n v="496169.76179999998"/>
    <n v="114821.6027"/>
    <n v="79055.542790000007"/>
    <n v="4897.7585259999996"/>
    <n v="183.8410136"/>
    <n v="3432.8951959999999"/>
    <n v="8211.3632990000006"/>
    <n v="69296.147060000003"/>
    <n v="43971.909910000002"/>
    <n v="172298.70129999999"/>
    <n v="176090.5626"/>
    <n v="3791.8613209999999"/>
  </r>
  <r>
    <n v="5134"/>
    <s v="India"/>
    <n v="33"/>
    <x v="27"/>
    <n v="569"/>
    <x v="585"/>
    <x v="6"/>
    <x v="6"/>
    <n v="496169.76179999998"/>
    <n v="114821.6027"/>
    <n v="79096.115969999999"/>
    <n v="4897.7585259999996"/>
    <n v="184.81652890000001"/>
    <n v="3439.803962"/>
    <n v="8208.436753"/>
    <n v="69761.043909999993"/>
    <n v="43491.146780000003"/>
    <n v="172269.03659999999"/>
    <n v="177918.4179"/>
    <n v="5649.3812760000001"/>
  </r>
  <r>
    <n v="5135"/>
    <s v="India"/>
    <n v="33"/>
    <x v="27"/>
    <n v="569"/>
    <x v="585"/>
    <x v="7"/>
    <x v="7"/>
    <n v="496168.84450000001"/>
    <n v="114821.6027"/>
    <n v="79106.766929999998"/>
    <n v="4897.7585259999996"/>
    <n v="184.81652890000001"/>
    <n v="3590.549477"/>
    <n v="8293.3286339999995"/>
    <n v="69435.192280000003"/>
    <n v="42692.435749999997"/>
    <n v="173146.39369999999"/>
    <n v="181902.50769999999"/>
    <n v="8756.1140130000003"/>
  </r>
  <r>
    <n v="5136"/>
    <s v="India"/>
    <n v="33"/>
    <x v="27"/>
    <n v="569"/>
    <x v="585"/>
    <x v="8"/>
    <x v="8"/>
    <n v="472322"/>
    <n v="111871"/>
    <n v="76759"/>
    <n v="4798"/>
    <n v="77"/>
    <n v="3475"/>
    <n v="8152"/>
    <n v="61773"/>
    <n v="40643"/>
    <n v="164774"/>
    <n v="172234"/>
    <n v="7460"/>
  </r>
  <r>
    <n v="5137"/>
    <s v="India"/>
    <n v="33"/>
    <x v="27"/>
    <n v="570"/>
    <x v="586"/>
    <x v="0"/>
    <x v="0"/>
    <n v="367781"/>
    <n v="1415"/>
    <n v="58792"/>
    <n v="14623"/>
    <n v="604"/>
    <n v="15859"/>
    <n v="5870"/>
    <n v="18856"/>
    <n v="34431"/>
    <n v="217331"/>
    <n v="299729"/>
    <n v="82398"/>
  </r>
  <r>
    <n v="5138"/>
    <s v="India"/>
    <n v="33"/>
    <x v="27"/>
    <n v="570"/>
    <x v="586"/>
    <x v="1"/>
    <x v="1"/>
    <n v="367781"/>
    <n v="1415"/>
    <n v="58794"/>
    <n v="14623"/>
    <n v="604"/>
    <n v="15058"/>
    <n v="5915"/>
    <n v="23606"/>
    <n v="41374"/>
    <n v="206392"/>
    <n v="274887"/>
    <n v="68495"/>
  </r>
  <r>
    <n v="5139"/>
    <s v="India"/>
    <n v="33"/>
    <x v="27"/>
    <n v="570"/>
    <x v="586"/>
    <x v="2"/>
    <x v="2"/>
    <n v="367781"/>
    <n v="1415"/>
    <n v="58793"/>
    <n v="14623"/>
    <n v="604"/>
    <n v="14050"/>
    <n v="6034"/>
    <n v="22332"/>
    <n v="34371"/>
    <n v="215559"/>
    <n v="325444"/>
    <n v="109885"/>
  </r>
  <r>
    <n v="5140"/>
    <s v="India"/>
    <n v="33"/>
    <x v="27"/>
    <n v="570"/>
    <x v="586"/>
    <x v="3"/>
    <x v="3"/>
    <n v="367781"/>
    <n v="1415"/>
    <n v="58942"/>
    <n v="14623"/>
    <n v="604"/>
    <n v="13601"/>
    <n v="6034"/>
    <n v="25605"/>
    <n v="27198"/>
    <n v="219759"/>
    <n v="332302"/>
    <n v="112543"/>
  </r>
  <r>
    <n v="5141"/>
    <s v="India"/>
    <n v="33"/>
    <x v="27"/>
    <n v="570"/>
    <x v="586"/>
    <x v="4"/>
    <x v="4"/>
    <n v="367781"/>
    <n v="1415"/>
    <n v="58942"/>
    <n v="14623"/>
    <n v="604"/>
    <n v="13734"/>
    <n v="6034"/>
    <n v="27213"/>
    <n v="24554"/>
    <n v="220662"/>
    <n v="332216"/>
    <n v="111554"/>
  </r>
  <r>
    <n v="5142"/>
    <s v="India"/>
    <n v="33"/>
    <x v="27"/>
    <n v="570"/>
    <x v="586"/>
    <x v="5"/>
    <x v="5"/>
    <n v="367781"/>
    <n v="1415"/>
    <n v="58943"/>
    <n v="14623"/>
    <n v="604"/>
    <n v="13874"/>
    <n v="6033"/>
    <n v="28310"/>
    <n v="30431"/>
    <n v="213548"/>
    <n v="313230"/>
    <n v="99682"/>
  </r>
  <r>
    <n v="5143"/>
    <s v="India"/>
    <n v="33"/>
    <x v="27"/>
    <n v="570"/>
    <x v="586"/>
    <x v="6"/>
    <x v="6"/>
    <n v="367781"/>
    <n v="1415"/>
    <n v="58943"/>
    <n v="14623"/>
    <n v="604"/>
    <n v="13350"/>
    <n v="6027"/>
    <n v="30512"/>
    <n v="29215"/>
    <n v="213092"/>
    <n v="316893"/>
    <n v="103801"/>
  </r>
  <r>
    <n v="5144"/>
    <s v="India"/>
    <n v="33"/>
    <x v="27"/>
    <n v="570"/>
    <x v="586"/>
    <x v="7"/>
    <x v="7"/>
    <n v="367781"/>
    <n v="1415"/>
    <n v="58943"/>
    <n v="14623"/>
    <n v="604"/>
    <n v="13277"/>
    <n v="6026"/>
    <n v="31945"/>
    <n v="30430"/>
    <n v="210518"/>
    <n v="312148"/>
    <n v="101630"/>
  </r>
  <r>
    <n v="5145"/>
    <s v="India"/>
    <n v="33"/>
    <x v="27"/>
    <n v="570"/>
    <x v="586"/>
    <x v="8"/>
    <x v="8"/>
    <n v="367781"/>
    <n v="1415"/>
    <n v="58943"/>
    <n v="14623"/>
    <n v="604"/>
    <n v="13273"/>
    <n v="6027"/>
    <n v="34516"/>
    <n v="30329"/>
    <n v="208051"/>
    <n v="309832"/>
    <n v="101781"/>
  </r>
  <r>
    <n v="5146"/>
    <s v="India"/>
    <n v="33"/>
    <x v="27"/>
    <n v="571"/>
    <x v="587"/>
    <x v="0"/>
    <x v="0"/>
    <n v="449777"/>
    <n v="164177"/>
    <n v="51479"/>
    <n v="15804"/>
    <n v="6209"/>
    <n v="2910"/>
    <n v="2797"/>
    <n v="1666"/>
    <n v="8995"/>
    <n v="195740"/>
    <n v="244688"/>
    <n v="48948"/>
  </r>
  <r>
    <n v="5147"/>
    <s v="India"/>
    <n v="33"/>
    <x v="27"/>
    <n v="571"/>
    <x v="587"/>
    <x v="1"/>
    <x v="1"/>
    <n v="449777"/>
    <n v="164177"/>
    <n v="51612"/>
    <n v="15804"/>
    <n v="6209"/>
    <n v="2907"/>
    <n v="2797"/>
    <n v="8227"/>
    <n v="52791"/>
    <n v="145253"/>
    <n v="174192"/>
    <n v="28939"/>
  </r>
  <r>
    <n v="5148"/>
    <s v="India"/>
    <n v="33"/>
    <x v="27"/>
    <n v="571"/>
    <x v="587"/>
    <x v="2"/>
    <x v="2"/>
    <n v="449777"/>
    <n v="164177"/>
    <n v="51712"/>
    <n v="15804"/>
    <n v="6209"/>
    <n v="2907"/>
    <n v="2797"/>
    <n v="6676"/>
    <n v="40126"/>
    <n v="159369"/>
    <n v="258650"/>
    <n v="99281"/>
  </r>
  <r>
    <n v="5149"/>
    <s v="India"/>
    <n v="33"/>
    <x v="27"/>
    <n v="571"/>
    <x v="587"/>
    <x v="3"/>
    <x v="3"/>
    <n v="449777"/>
    <n v="164177"/>
    <n v="51724"/>
    <n v="15804"/>
    <n v="6210"/>
    <n v="2896"/>
    <n v="2792"/>
    <n v="7863"/>
    <n v="47370"/>
    <n v="150941"/>
    <n v="210439"/>
    <n v="59498"/>
  </r>
  <r>
    <n v="5150"/>
    <s v="India"/>
    <n v="33"/>
    <x v="27"/>
    <n v="571"/>
    <x v="587"/>
    <x v="4"/>
    <x v="4"/>
    <n v="449777"/>
    <n v="164177"/>
    <n v="51860"/>
    <n v="15804"/>
    <n v="6210"/>
    <n v="2896"/>
    <n v="2756"/>
    <n v="10186"/>
    <n v="43537"/>
    <n v="152351"/>
    <n v="228299"/>
    <n v="75948"/>
  </r>
  <r>
    <n v="5151"/>
    <s v="India"/>
    <n v="33"/>
    <x v="27"/>
    <n v="571"/>
    <x v="587"/>
    <x v="5"/>
    <x v="5"/>
    <n v="449777"/>
    <n v="164177"/>
    <n v="51873"/>
    <n v="15803"/>
    <n v="6209"/>
    <n v="2895"/>
    <n v="2756"/>
    <n v="11051"/>
    <n v="65584"/>
    <n v="129429"/>
    <n v="161680"/>
    <n v="32251"/>
  </r>
  <r>
    <n v="5152"/>
    <s v="India"/>
    <n v="33"/>
    <x v="27"/>
    <n v="571"/>
    <x v="587"/>
    <x v="6"/>
    <x v="6"/>
    <n v="449777"/>
    <n v="164177"/>
    <n v="51876"/>
    <n v="15804"/>
    <n v="6210"/>
    <n v="2874"/>
    <n v="2728"/>
    <n v="9801"/>
    <n v="52848"/>
    <n v="143459"/>
    <n v="199777"/>
    <n v="56318"/>
  </r>
  <r>
    <n v="5153"/>
    <s v="India"/>
    <n v="33"/>
    <x v="27"/>
    <n v="571"/>
    <x v="587"/>
    <x v="7"/>
    <x v="7"/>
    <n v="449777"/>
    <n v="164177"/>
    <n v="51878"/>
    <n v="15804"/>
    <n v="6210"/>
    <n v="2838"/>
    <n v="2687"/>
    <n v="12013"/>
    <n v="47381"/>
    <n v="146789"/>
    <n v="201213"/>
    <n v="54424"/>
  </r>
  <r>
    <n v="5154"/>
    <s v="India"/>
    <n v="33"/>
    <x v="27"/>
    <n v="571"/>
    <x v="587"/>
    <x v="8"/>
    <x v="8"/>
    <n v="449777"/>
    <n v="164177"/>
    <n v="51879"/>
    <n v="15804"/>
    <n v="6210"/>
    <n v="2838"/>
    <n v="2687"/>
    <n v="12559"/>
    <n v="32301"/>
    <n v="161322"/>
    <n v="241944"/>
    <n v="80622"/>
  </r>
  <r>
    <n v="5155"/>
    <s v="India"/>
    <n v="33"/>
    <x v="27"/>
    <n v="572"/>
    <x v="588"/>
    <x v="0"/>
    <x v="0"/>
    <n v="637067.95140000002"/>
    <n v="139887.54399999999"/>
    <n v="67563.228159999999"/>
    <n v="36260.882460000001"/>
    <n v="6948.5230970000002"/>
    <n v="7914.7062859999996"/>
    <n v="5920.6165060000003"/>
    <n v="104649.3544"/>
    <n v="22269.280620000001"/>
    <n v="245653.81580000001"/>
    <n v="232039.88459999999"/>
    <n v="-13613.93117"/>
  </r>
  <r>
    <n v="5156"/>
    <s v="India"/>
    <n v="33"/>
    <x v="27"/>
    <n v="572"/>
    <x v="588"/>
    <x v="1"/>
    <x v="1"/>
    <n v="637067.95140000002"/>
    <n v="139887.54399999999"/>
    <n v="68590.770050000006"/>
    <n v="36260.882460000001"/>
    <n v="6948.5230970000002"/>
    <n v="7994.2882280000003"/>
    <n v="5688.6165060000003"/>
    <n v="109268.2913"/>
    <n v="48364.739930000003"/>
    <n v="214064.29569999999"/>
    <n v="217460.0416"/>
    <n v="3395.7458259999999"/>
  </r>
  <r>
    <n v="5157"/>
    <s v="India"/>
    <n v="33"/>
    <x v="27"/>
    <n v="572"/>
    <x v="588"/>
    <x v="2"/>
    <x v="2"/>
    <n v="637067.95140000002"/>
    <n v="139887.54399999999"/>
    <n v="68593.071649999998"/>
    <n v="36260.882460000001"/>
    <n v="6948.5230970000002"/>
    <n v="7879.8088669999997"/>
    <n v="5688.6165060000003"/>
    <n v="123887.7222"/>
    <n v="44356.171179999998"/>
    <n v="203565.61129999999"/>
    <n v="203708.6661"/>
    <n v="143.05479790000001"/>
  </r>
  <r>
    <n v="5158"/>
    <s v="India"/>
    <n v="33"/>
    <x v="27"/>
    <n v="572"/>
    <x v="588"/>
    <x v="3"/>
    <x v="3"/>
    <n v="637067.95140000002"/>
    <n v="139887.54399999999"/>
    <n v="68596.392040000006"/>
    <n v="36260.882460000001"/>
    <n v="6948.5230970000002"/>
    <n v="7848.6887200000001"/>
    <n v="5688.6165060000003"/>
    <n v="115901.03320000001"/>
    <n v="22698.261890000002"/>
    <n v="233238.00949999999"/>
    <n v="241148.728"/>
    <n v="7910.7185769999996"/>
  </r>
  <r>
    <n v="5159"/>
    <s v="India"/>
    <n v="33"/>
    <x v="27"/>
    <n v="572"/>
    <x v="588"/>
    <x v="4"/>
    <x v="4"/>
    <n v="637067.95140000002"/>
    <n v="139887.54399999999"/>
    <n v="68597.434550000005"/>
    <n v="36261.022629999999"/>
    <n v="6948.4029499999997"/>
    <n v="7847.3470729999999"/>
    <n v="5687.9957439999998"/>
    <n v="116904.4621"/>
    <n v="23332.866399999999"/>
    <n v="231600.87590000001"/>
    <n v="238680.35870000001"/>
    <n v="7079.4828379999999"/>
  </r>
  <r>
    <n v="5160"/>
    <s v="India"/>
    <n v="33"/>
    <x v="27"/>
    <n v="572"/>
    <x v="588"/>
    <x v="5"/>
    <x v="5"/>
    <n v="637067.95140000002"/>
    <n v="139887.54399999999"/>
    <n v="68614.917600000001"/>
    <n v="36260.022629999999"/>
    <n v="6948.4029499999997"/>
    <n v="7854.2269249999999"/>
    <n v="5687.9957439999998"/>
    <n v="119406.36"/>
    <n v="46107.569089999997"/>
    <n v="206300.9124"/>
    <n v="209755.7543"/>
    <n v="3454.8419020000001"/>
  </r>
  <r>
    <n v="5161"/>
    <s v="India"/>
    <n v="33"/>
    <x v="27"/>
    <n v="572"/>
    <x v="588"/>
    <x v="6"/>
    <x v="6"/>
    <n v="637067.95140000002"/>
    <n v="139887.54399999999"/>
    <n v="68616.458259999999"/>
    <n v="36261.022629999999"/>
    <n v="6948.4029499999997"/>
    <n v="7754.1468269999996"/>
    <n v="5687.9957439999998"/>
    <n v="125523.0438"/>
    <n v="23921.112509999999"/>
    <n v="222468.22459999999"/>
    <n v="225406.44779999999"/>
    <n v="2938.223238"/>
  </r>
  <r>
    <n v="5162"/>
    <s v="India"/>
    <n v="33"/>
    <x v="27"/>
    <n v="572"/>
    <x v="588"/>
    <x v="7"/>
    <x v="7"/>
    <n v="637069.97140000004"/>
    <n v="139887.54399999999"/>
    <n v="68682.038979999998"/>
    <n v="36261.022629999999"/>
    <n v="6948.4029499999997"/>
    <n v="7724.1268030000001"/>
    <n v="5658.9957439999998"/>
    <n v="138903.89559999999"/>
    <n v="21384.23128"/>
    <n v="211619.71340000001"/>
    <n v="215875.3989"/>
    <n v="4255.6855420000002"/>
  </r>
  <r>
    <n v="5163"/>
    <s v="India"/>
    <n v="33"/>
    <x v="27"/>
    <n v="572"/>
    <x v="588"/>
    <x v="8"/>
    <x v="8"/>
    <n v="626664"/>
    <n v="138923"/>
    <n v="67306"/>
    <n v="36210"/>
    <n v="6946"/>
    <n v="7712"/>
    <n v="5513"/>
    <n v="135517"/>
    <n v="13075"/>
    <n v="215462"/>
    <n v="219402"/>
    <n v="3940"/>
  </r>
  <r>
    <n v="5164"/>
    <s v="India"/>
    <n v="33"/>
    <x v="27"/>
    <n v="573"/>
    <x v="589"/>
    <x v="0"/>
    <x v="0"/>
    <n v="569915.24730000005"/>
    <n v="226526.54370000001"/>
    <n v="52946.65438"/>
    <n v="6324.2928830000001"/>
    <n v="101.10420379999999"/>
    <n v="1026.0665750000001"/>
    <n v="1727.685238"/>
    <n v="18170.54581"/>
    <n v="80520.076740000004"/>
    <n v="182572.27780000001"/>
    <n v="222084.22500000001"/>
    <n v="39511.947189999999"/>
  </r>
  <r>
    <n v="5165"/>
    <s v="India"/>
    <n v="33"/>
    <x v="27"/>
    <n v="573"/>
    <x v="589"/>
    <x v="1"/>
    <x v="1"/>
    <n v="569915.24730000005"/>
    <n v="226526.54370000001"/>
    <n v="52952.622909999998"/>
    <n v="6324.2928830000001"/>
    <n v="101.10420379999999"/>
    <n v="1020.112129"/>
    <n v="1727.6872499999999"/>
    <n v="22682.424350000001"/>
    <n v="90318.652419999999"/>
    <n v="168261.8075"/>
    <n v="172270.22260000001"/>
    <n v="4008.415094"/>
  </r>
  <r>
    <n v="5166"/>
    <s v="India"/>
    <n v="33"/>
    <x v="27"/>
    <n v="573"/>
    <x v="589"/>
    <x v="2"/>
    <x v="2"/>
    <n v="569915.24730000005"/>
    <n v="226526.54370000001"/>
    <n v="52961.577729999997"/>
    <n v="6324.2908699999998"/>
    <n v="101.10420379999999"/>
    <n v="1029.0266939999999"/>
    <n v="1727.685238"/>
    <n v="19822.25662"/>
    <n v="86962.326350000003"/>
    <n v="174460.43599999999"/>
    <n v="185342.7046"/>
    <n v="10882.26866"/>
  </r>
  <r>
    <n v="5167"/>
    <s v="India"/>
    <n v="33"/>
    <x v="27"/>
    <n v="573"/>
    <x v="589"/>
    <x v="3"/>
    <x v="3"/>
    <n v="569915.24730000005"/>
    <n v="226526.54370000001"/>
    <n v="53110.791060000003"/>
    <n v="6324.2908699999998"/>
    <n v="101.10420379999999"/>
    <n v="1001.250009"/>
    <n v="1727.685238"/>
    <n v="43174.394130000001"/>
    <n v="59972.805139999997"/>
    <n v="177976.383"/>
    <n v="198558.89249999999"/>
    <n v="20582.5095"/>
  </r>
  <r>
    <n v="5168"/>
    <s v="India"/>
    <n v="33"/>
    <x v="27"/>
    <n v="573"/>
    <x v="589"/>
    <x v="4"/>
    <x v="4"/>
    <n v="569915.24730000005"/>
    <n v="226589.1182"/>
    <n v="53121.737390000002"/>
    <n v="6261.7183439999999"/>
    <n v="101.10420379999999"/>
    <n v="949.81853909999995"/>
    <n v="1727.5886439999999"/>
    <n v="46879.273589999997"/>
    <n v="58421.12932"/>
    <n v="175863.7591"/>
    <n v="193626.5961"/>
    <n v="17762.83697"/>
  </r>
  <r>
    <n v="5169"/>
    <s v="India"/>
    <n v="33"/>
    <x v="27"/>
    <n v="573"/>
    <x v="589"/>
    <x v="5"/>
    <x v="5"/>
    <n v="569915.24730000005"/>
    <n v="226589.1182"/>
    <n v="53187.389239999997"/>
    <n v="6261.716332"/>
    <n v="102.096947"/>
    <n v="926.96733510000001"/>
    <n v="3059.564284"/>
    <n v="96704.29333"/>
    <n v="49271.344040000004"/>
    <n v="133812.75760000001"/>
    <n v="137135.61970000001"/>
    <n v="3322.8620820000001"/>
  </r>
  <r>
    <n v="5170"/>
    <s v="India"/>
    <n v="33"/>
    <x v="27"/>
    <n v="573"/>
    <x v="589"/>
    <x v="6"/>
    <x v="6"/>
    <n v="569915.24730000005"/>
    <n v="226589.1182"/>
    <n v="53187.39327"/>
    <n v="6261.7203570000001"/>
    <n v="101.10420379999999"/>
    <n v="922.9641646"/>
    <n v="3059.1638229999999"/>
    <n v="123475.3346"/>
    <n v="13040.28638"/>
    <n v="143278.1624"/>
    <n v="150130.2996"/>
    <n v="6852.1372600000004"/>
  </r>
  <r>
    <n v="5206"/>
    <s v="India"/>
    <n v="33"/>
    <x v="27"/>
    <n v="577"/>
    <x v="590"/>
    <x v="6"/>
    <x v="6"/>
    <n v="514326"/>
    <n v="203964"/>
    <n v="42010"/>
    <n v="23937"/>
    <n v="7855"/>
    <n v="8345"/>
    <n v="4324"/>
    <n v="18461"/>
    <n v="40116"/>
    <n v="165314"/>
    <n v="211017"/>
    <n v="45703"/>
  </r>
  <r>
    <n v="5171"/>
    <s v="India"/>
    <n v="33"/>
    <x v="27"/>
    <n v="573"/>
    <x v="589"/>
    <x v="7"/>
    <x v="7"/>
    <n v="569915.24730000005"/>
    <n v="226589.1182"/>
    <n v="53193.369850000003"/>
    <n v="6261.7203570000001"/>
    <n v="101.10420379999999"/>
    <n v="972.70395340000005"/>
    <n v="3058.1690680000002"/>
    <n v="114479.6597"/>
    <n v="12985.260829999999"/>
    <n v="152274.14120000001"/>
    <n v="169161.8554"/>
    <n v="16887.714220000002"/>
  </r>
  <r>
    <n v="5172"/>
    <s v="India"/>
    <n v="33"/>
    <x v="27"/>
    <n v="573"/>
    <x v="589"/>
    <x v="8"/>
    <x v="8"/>
    <n v="572264"/>
    <n v="227511"/>
    <n v="53452"/>
    <n v="6270"/>
    <n v="101"/>
    <n v="960"/>
    <n v="3069"/>
    <n v="113014"/>
    <n v="11329"/>
    <n v="156558"/>
    <n v="174815"/>
    <n v="18257"/>
  </r>
  <r>
    <n v="5173"/>
    <s v="India"/>
    <n v="33"/>
    <x v="27"/>
    <n v="574"/>
    <x v="591"/>
    <x v="0"/>
    <x v="0"/>
    <n v="164070.95790000001"/>
    <n v="8831.2013960000004"/>
    <n v="54967.343200000003"/>
    <n v="4052.8166030000002"/>
    <n v="6769.2550609999998"/>
    <n v="4752.101455"/>
    <n v="4252.7180429999999"/>
    <n v="26937.829610000001"/>
    <n v="12464.224969999999"/>
    <n v="41043.467519999998"/>
    <n v="46886.88276"/>
    <n v="5843.4152430000004"/>
  </r>
  <r>
    <n v="5174"/>
    <s v="India"/>
    <n v="33"/>
    <x v="27"/>
    <n v="574"/>
    <x v="591"/>
    <x v="1"/>
    <x v="1"/>
    <n v="164070.95790000001"/>
    <n v="8831.2013960000004"/>
    <n v="55130.596039999997"/>
    <n v="4052.8166030000002"/>
    <n v="6769.2550609999998"/>
    <n v="4673.9918189999999"/>
    <n v="4222.7328269999998"/>
    <n v="28150.565009999998"/>
    <n v="13450.03522"/>
    <n v="38789.763879999999"/>
    <n v="41788.285479999999"/>
    <n v="2998.5216009999999"/>
  </r>
  <r>
    <n v="5175"/>
    <s v="India"/>
    <n v="33"/>
    <x v="27"/>
    <n v="574"/>
    <x v="591"/>
    <x v="2"/>
    <x v="2"/>
    <n v="164070.95790000001"/>
    <n v="8831.2013960000004"/>
    <n v="56136.766620000002"/>
    <n v="4052.8166030000002"/>
    <n v="6769.2550609999998"/>
    <n v="4354.8898900000004"/>
    <n v="4223.8433910000003"/>
    <n v="25619.590670000001"/>
    <n v="16122.05114"/>
    <n v="37960.543089999999"/>
    <n v="44777.552380000001"/>
    <n v="6817.0092940000004"/>
  </r>
  <r>
    <n v="5176"/>
    <s v="India"/>
    <n v="33"/>
    <x v="27"/>
    <n v="574"/>
    <x v="591"/>
    <x v="3"/>
    <x v="3"/>
    <n v="164070.95790000001"/>
    <n v="8831.2013960000004"/>
    <n v="56138.98775"/>
    <n v="4052.8166030000002"/>
    <n v="6769.2550609999998"/>
    <n v="4347.8563210000002"/>
    <n v="4248.6459770000001"/>
    <n v="27255.450789999999"/>
    <n v="20856.753769999999"/>
    <n v="31569.9902"/>
    <n v="35734.233350000002"/>
    <n v="4164.2431470000001"/>
  </r>
  <r>
    <n v="5177"/>
    <s v="India"/>
    <n v="33"/>
    <x v="27"/>
    <n v="574"/>
    <x v="591"/>
    <x v="4"/>
    <x v="4"/>
    <n v="164070.95790000001"/>
    <n v="8832.6821469999995"/>
    <n v="56201.549489999998"/>
    <n v="4052.8166030000002"/>
    <n v="6762.961867"/>
    <n v="4333.0488070000001"/>
    <n v="4243.4633469999999"/>
    <n v="24783.7065"/>
    <n v="15181.03362"/>
    <n v="39679.695469999999"/>
    <n v="48652.30863"/>
    <n v="8972.6131549999991"/>
  </r>
  <r>
    <n v="5178"/>
    <s v="India"/>
    <n v="33"/>
    <x v="27"/>
    <n v="574"/>
    <x v="591"/>
    <x v="5"/>
    <x v="5"/>
    <n v="164070.95790000001"/>
    <n v="8832.6821469999995"/>
    <n v="56201.17931"/>
    <n v="4052.8166030000002"/>
    <n v="6762.961867"/>
    <n v="4333.0488070000001"/>
    <n v="4243.4633469999999"/>
    <n v="26672.775109999999"/>
    <n v="17605.764050000002"/>
    <n v="35366.266620000002"/>
    <n v="40695.120750000002"/>
    <n v="5328.8541290000003"/>
  </r>
  <r>
    <n v="5179"/>
    <s v="India"/>
    <n v="33"/>
    <x v="27"/>
    <n v="574"/>
    <x v="591"/>
    <x v="6"/>
    <x v="6"/>
    <n v="164070.95790000001"/>
    <n v="8832.6821469999995"/>
    <n v="56213.395510000002"/>
    <n v="4052.8166030000002"/>
    <n v="6757.4090489999999"/>
    <n v="4431.8889630000003"/>
    <n v="4240.5018440000003"/>
    <n v="24817.023410000002"/>
    <n v="15687.08041"/>
    <n v="39038.159930000002"/>
    <n v="46122.44485"/>
    <n v="7084.2849230000002"/>
  </r>
  <r>
    <n v="5180"/>
    <s v="India"/>
    <n v="33"/>
    <x v="27"/>
    <n v="574"/>
    <x v="591"/>
    <x v="7"/>
    <x v="7"/>
    <n v="161162.76209999999"/>
    <n v="8832.6821469999995"/>
    <n v="54341.725729999998"/>
    <n v="4050.595476"/>
    <n v="6698.9193690000002"/>
    <n v="4628.458713"/>
    <n v="4037.2687129999999"/>
    <n v="24657.10225"/>
    <n v="18315.41416"/>
    <n v="35600.595529999999"/>
    <n v="40343.812480000001"/>
    <n v="4743.2169469999999"/>
  </r>
  <r>
    <n v="5181"/>
    <s v="India"/>
    <n v="33"/>
    <x v="27"/>
    <n v="574"/>
    <x v="591"/>
    <x v="8"/>
    <x v="8"/>
    <n v="170479"/>
    <n v="3685"/>
    <n v="65584"/>
    <n v="2115"/>
    <n v="4701"/>
    <n v="2872"/>
    <n v="5481"/>
    <n v="26004"/>
    <n v="23270"/>
    <n v="36767"/>
    <n v="48146"/>
    <n v="11379"/>
  </r>
  <r>
    <n v="5182"/>
    <s v="India"/>
    <n v="33"/>
    <x v="27"/>
    <n v="575"/>
    <x v="592"/>
    <x v="0"/>
    <x v="0"/>
    <n v="167200"/>
    <n v="54155"/>
    <n v="28488"/>
    <n v="4001"/>
    <n v="104"/>
    <n v="624"/>
    <n v="83"/>
    <n v="577"/>
    <n v="644"/>
    <n v="78524"/>
    <n v="87676"/>
    <n v="9152"/>
  </r>
  <r>
    <n v="5183"/>
    <s v="India"/>
    <n v="33"/>
    <x v="27"/>
    <n v="575"/>
    <x v="592"/>
    <x v="1"/>
    <x v="1"/>
    <n v="167200"/>
    <n v="54155"/>
    <n v="28929"/>
    <n v="4001"/>
    <n v="104"/>
    <n v="594"/>
    <n v="137"/>
    <n v="528"/>
    <n v="2671"/>
    <n v="76081"/>
    <n v="82437"/>
    <n v="6356"/>
  </r>
  <r>
    <n v="5184"/>
    <s v="India"/>
    <n v="33"/>
    <x v="27"/>
    <n v="575"/>
    <x v="592"/>
    <x v="2"/>
    <x v="2"/>
    <n v="167200"/>
    <n v="54155"/>
    <n v="29022"/>
    <n v="4001"/>
    <n v="104"/>
    <n v="586"/>
    <n v="170"/>
    <n v="772"/>
    <n v="1472"/>
    <n v="76918"/>
    <n v="84663"/>
    <n v="7745"/>
  </r>
  <r>
    <n v="5185"/>
    <s v="India"/>
    <n v="33"/>
    <x v="27"/>
    <n v="575"/>
    <x v="592"/>
    <x v="3"/>
    <x v="3"/>
    <n v="167200"/>
    <n v="54155"/>
    <n v="29183"/>
    <n v="4001"/>
    <n v="104"/>
    <n v="637"/>
    <n v="176"/>
    <n v="1285"/>
    <n v="1771"/>
    <n v="75888"/>
    <n v="83556"/>
    <n v="7668"/>
  </r>
  <r>
    <n v="5186"/>
    <s v="India"/>
    <n v="33"/>
    <x v="27"/>
    <n v="575"/>
    <x v="592"/>
    <x v="4"/>
    <x v="4"/>
    <n v="167200"/>
    <n v="54155"/>
    <n v="29418"/>
    <n v="4001"/>
    <n v="104"/>
    <n v="581"/>
    <n v="224"/>
    <n v="2135"/>
    <n v="1167"/>
    <n v="75415"/>
    <n v="82653"/>
    <n v="7238"/>
  </r>
  <r>
    <n v="5187"/>
    <s v="India"/>
    <n v="33"/>
    <x v="27"/>
    <n v="575"/>
    <x v="592"/>
    <x v="5"/>
    <x v="5"/>
    <n v="167200"/>
    <n v="54155"/>
    <n v="29453"/>
    <n v="4001"/>
    <n v="104"/>
    <n v="515"/>
    <n v="255"/>
    <n v="2504"/>
    <n v="1503"/>
    <n v="74710"/>
    <n v="80993"/>
    <n v="6283"/>
  </r>
  <r>
    <n v="5188"/>
    <s v="India"/>
    <n v="33"/>
    <x v="27"/>
    <n v="575"/>
    <x v="592"/>
    <x v="6"/>
    <x v="6"/>
    <n v="167200"/>
    <n v="54155"/>
    <n v="29473"/>
    <n v="4001"/>
    <n v="104"/>
    <n v="478"/>
    <n v="258"/>
    <n v="3249"/>
    <n v="2241"/>
    <n v="73241"/>
    <n v="77311"/>
    <n v="4070"/>
  </r>
  <r>
    <n v="5189"/>
    <s v="India"/>
    <n v="33"/>
    <x v="27"/>
    <n v="575"/>
    <x v="592"/>
    <x v="7"/>
    <x v="7"/>
    <n v="167200"/>
    <n v="54155"/>
    <n v="29485"/>
    <n v="4001"/>
    <n v="104"/>
    <n v="486"/>
    <n v="262"/>
    <n v="3727"/>
    <n v="1900"/>
    <n v="73080"/>
    <n v="79043"/>
    <n v="5963"/>
  </r>
  <r>
    <n v="5190"/>
    <s v="India"/>
    <n v="33"/>
    <x v="27"/>
    <n v="575"/>
    <x v="592"/>
    <x v="8"/>
    <x v="8"/>
    <n v="167200"/>
    <n v="54155"/>
    <n v="29513"/>
    <n v="4001"/>
    <n v="104"/>
    <n v="528"/>
    <n v="262"/>
    <n v="4285"/>
    <n v="1678"/>
    <n v="72674"/>
    <n v="78427"/>
    <n v="5753"/>
  </r>
  <r>
    <n v="5191"/>
    <s v="India"/>
    <n v="33"/>
    <x v="27"/>
    <n v="576"/>
    <x v="593"/>
    <x v="0"/>
    <x v="0"/>
    <n v="289557"/>
    <n v="6187"/>
    <n v="37493"/>
    <n v="2815"/>
    <n v="10801"/>
    <n v="1666"/>
    <n v="66569"/>
    <n v="45886"/>
    <n v="21679"/>
    <n v="96461"/>
    <n v="95187"/>
    <n v="-1274"/>
  </r>
  <r>
    <n v="5192"/>
    <s v="India"/>
    <n v="33"/>
    <x v="27"/>
    <n v="576"/>
    <x v="593"/>
    <x v="1"/>
    <x v="1"/>
    <n v="289557"/>
    <n v="6187"/>
    <n v="37499"/>
    <n v="2815"/>
    <n v="10801"/>
    <n v="1774"/>
    <n v="66797"/>
    <n v="50272"/>
    <n v="40158"/>
    <n v="73254"/>
    <n v="73907"/>
    <n v="653"/>
  </r>
  <r>
    <n v="5193"/>
    <s v="India"/>
    <n v="33"/>
    <x v="27"/>
    <n v="576"/>
    <x v="593"/>
    <x v="2"/>
    <x v="2"/>
    <n v="289557"/>
    <n v="6187"/>
    <n v="37509"/>
    <n v="2785"/>
    <n v="10801"/>
    <n v="1834"/>
    <n v="65536"/>
    <n v="51657"/>
    <n v="38044"/>
    <n v="75204"/>
    <n v="83662"/>
    <n v="8458"/>
  </r>
  <r>
    <n v="5194"/>
    <s v="India"/>
    <n v="33"/>
    <x v="27"/>
    <n v="576"/>
    <x v="593"/>
    <x v="3"/>
    <x v="3"/>
    <n v="289557"/>
    <n v="6187"/>
    <n v="37536"/>
    <n v="2785"/>
    <n v="10801"/>
    <n v="1865"/>
    <n v="65536"/>
    <n v="50459"/>
    <n v="26482"/>
    <n v="87906"/>
    <n v="93610"/>
    <n v="5704"/>
  </r>
  <r>
    <n v="5195"/>
    <s v="India"/>
    <n v="33"/>
    <x v="27"/>
    <n v="576"/>
    <x v="593"/>
    <x v="4"/>
    <x v="4"/>
    <n v="289557"/>
    <n v="6187"/>
    <n v="37584"/>
    <n v="2785"/>
    <n v="10801"/>
    <n v="1923"/>
    <n v="65131"/>
    <n v="57389"/>
    <n v="25405"/>
    <n v="82352"/>
    <n v="87966"/>
    <n v="5614"/>
  </r>
  <r>
    <n v="5196"/>
    <s v="India"/>
    <n v="33"/>
    <x v="27"/>
    <n v="576"/>
    <x v="593"/>
    <x v="5"/>
    <x v="5"/>
    <n v="289557"/>
    <n v="6187"/>
    <n v="37632"/>
    <n v="2786"/>
    <n v="10801"/>
    <n v="2337"/>
    <n v="65131"/>
    <n v="72303"/>
    <n v="45541"/>
    <n v="46839"/>
    <n v="47460"/>
    <n v="621"/>
  </r>
  <r>
    <n v="5197"/>
    <s v="India"/>
    <n v="33"/>
    <x v="27"/>
    <n v="576"/>
    <x v="593"/>
    <x v="6"/>
    <x v="6"/>
    <n v="289557"/>
    <n v="6187"/>
    <n v="37659"/>
    <n v="2785"/>
    <n v="10801"/>
    <n v="2343"/>
    <n v="65131"/>
    <n v="66127"/>
    <n v="23092"/>
    <n v="75432"/>
    <n v="77777"/>
    <n v="2345"/>
  </r>
  <r>
    <n v="5198"/>
    <s v="India"/>
    <n v="33"/>
    <x v="27"/>
    <n v="576"/>
    <x v="593"/>
    <x v="7"/>
    <x v="7"/>
    <n v="289557"/>
    <n v="6187"/>
    <n v="37679"/>
    <n v="2785"/>
    <n v="10802"/>
    <n v="2292"/>
    <n v="65132"/>
    <n v="66706"/>
    <n v="29887"/>
    <n v="68087"/>
    <n v="71465"/>
    <n v="3378"/>
  </r>
  <r>
    <n v="5199"/>
    <s v="India"/>
    <n v="33"/>
    <x v="27"/>
    <n v="576"/>
    <x v="593"/>
    <x v="8"/>
    <x v="8"/>
    <n v="289557"/>
    <n v="6187"/>
    <n v="37691"/>
    <n v="2786"/>
    <n v="10801"/>
    <n v="1858"/>
    <n v="65131"/>
    <n v="65918"/>
    <n v="28376"/>
    <n v="70809"/>
    <n v="73665"/>
    <n v="2856"/>
  </r>
  <r>
    <n v="5200"/>
    <s v="India"/>
    <n v="33"/>
    <x v="27"/>
    <n v="577"/>
    <x v="590"/>
    <x v="0"/>
    <x v="0"/>
    <n v="514326"/>
    <n v="203964"/>
    <n v="41854"/>
    <n v="23937"/>
    <n v="7853"/>
    <n v="8639"/>
    <n v="4468"/>
    <n v="16542"/>
    <n v="24180"/>
    <n v="182889"/>
    <n v="222049"/>
    <n v="39160"/>
  </r>
  <r>
    <n v="5201"/>
    <s v="India"/>
    <n v="33"/>
    <x v="27"/>
    <n v="577"/>
    <x v="590"/>
    <x v="1"/>
    <x v="1"/>
    <n v="514326"/>
    <n v="203964"/>
    <n v="41879"/>
    <n v="23937"/>
    <n v="7853"/>
    <n v="8347"/>
    <n v="4403"/>
    <n v="15323"/>
    <n v="24013"/>
    <n v="184607"/>
    <n v="216928"/>
    <n v="32321"/>
  </r>
  <r>
    <n v="5202"/>
    <s v="India"/>
    <n v="33"/>
    <x v="27"/>
    <n v="577"/>
    <x v="590"/>
    <x v="2"/>
    <x v="2"/>
    <n v="514326"/>
    <n v="203964"/>
    <n v="41896"/>
    <n v="23937"/>
    <n v="7853"/>
    <n v="8347"/>
    <n v="4343"/>
    <n v="14248"/>
    <n v="24055"/>
    <n v="185683"/>
    <n v="255706"/>
    <n v="70023"/>
  </r>
  <r>
    <n v="5203"/>
    <s v="India"/>
    <n v="33"/>
    <x v="27"/>
    <n v="577"/>
    <x v="590"/>
    <x v="3"/>
    <x v="3"/>
    <n v="514326"/>
    <n v="203964"/>
    <n v="41923"/>
    <n v="23937"/>
    <n v="7855"/>
    <n v="8344"/>
    <n v="4345"/>
    <n v="14147"/>
    <n v="28909"/>
    <n v="180902"/>
    <n v="224773"/>
    <n v="43871"/>
  </r>
  <r>
    <n v="5204"/>
    <s v="India"/>
    <n v="33"/>
    <x v="27"/>
    <n v="577"/>
    <x v="590"/>
    <x v="4"/>
    <x v="4"/>
    <n v="514326"/>
    <n v="203964"/>
    <n v="41987"/>
    <n v="23937"/>
    <n v="7855"/>
    <n v="8344"/>
    <n v="4351"/>
    <n v="16941"/>
    <n v="34063"/>
    <n v="172884"/>
    <n v="213750"/>
    <n v="40866"/>
  </r>
  <r>
    <n v="5205"/>
    <s v="India"/>
    <n v="33"/>
    <x v="27"/>
    <n v="577"/>
    <x v="590"/>
    <x v="5"/>
    <x v="5"/>
    <n v="514326"/>
    <n v="203964"/>
    <n v="42008"/>
    <n v="23937"/>
    <n v="7856"/>
    <n v="8346"/>
    <n v="4328"/>
    <n v="18851"/>
    <n v="45480"/>
    <n v="159556"/>
    <n v="180061"/>
    <n v="20505"/>
  </r>
  <r>
    <n v="5207"/>
    <s v="India"/>
    <n v="33"/>
    <x v="27"/>
    <n v="577"/>
    <x v="590"/>
    <x v="7"/>
    <x v="7"/>
    <n v="514326"/>
    <n v="203964"/>
    <n v="42022"/>
    <n v="23937"/>
    <n v="7855"/>
    <n v="8345"/>
    <n v="4329"/>
    <n v="17883"/>
    <n v="36927"/>
    <n v="169064"/>
    <n v="223045"/>
    <n v="53981"/>
  </r>
  <r>
    <n v="5208"/>
    <s v="India"/>
    <n v="33"/>
    <x v="27"/>
    <n v="577"/>
    <x v="590"/>
    <x v="8"/>
    <x v="8"/>
    <n v="514326"/>
    <n v="203964"/>
    <n v="42058"/>
    <n v="23938"/>
    <n v="7855"/>
    <n v="8345"/>
    <n v="4329"/>
    <n v="18062"/>
    <n v="37296"/>
    <n v="168479"/>
    <n v="218085"/>
    <n v="49606"/>
  </r>
  <r>
    <n v="5209"/>
    <s v="India"/>
    <n v="33"/>
    <x v="27"/>
    <n v="578"/>
    <x v="594"/>
    <x v="0"/>
    <x v="0"/>
    <n v="374173"/>
    <n v="48473"/>
    <n v="75410"/>
    <n v="13031"/>
    <n v="233"/>
    <n v="2751"/>
    <n v="14629"/>
    <n v="77390"/>
    <n v="7603"/>
    <n v="134653"/>
    <n v="140851"/>
    <n v="6198"/>
  </r>
  <r>
    <n v="5210"/>
    <s v="India"/>
    <n v="33"/>
    <x v="27"/>
    <n v="578"/>
    <x v="594"/>
    <x v="1"/>
    <x v="1"/>
    <n v="374173"/>
    <n v="48473"/>
    <n v="75502"/>
    <n v="13031"/>
    <n v="233"/>
    <n v="2751"/>
    <n v="14618"/>
    <n v="80250"/>
    <n v="53580"/>
    <n v="85735"/>
    <n v="85480"/>
    <n v="-255"/>
  </r>
  <r>
    <n v="5211"/>
    <s v="India"/>
    <n v="33"/>
    <x v="27"/>
    <n v="578"/>
    <x v="594"/>
    <x v="2"/>
    <x v="2"/>
    <n v="374173"/>
    <n v="48473"/>
    <n v="75507"/>
    <n v="13031"/>
    <n v="233"/>
    <n v="2770"/>
    <n v="14519"/>
    <n v="95436"/>
    <n v="16015"/>
    <n v="108189"/>
    <n v="111072"/>
    <n v="2883"/>
  </r>
  <r>
    <n v="5212"/>
    <s v="India"/>
    <n v="33"/>
    <x v="27"/>
    <n v="578"/>
    <x v="594"/>
    <x v="3"/>
    <x v="3"/>
    <n v="374173"/>
    <n v="48473"/>
    <n v="75537"/>
    <n v="13031"/>
    <n v="233"/>
    <n v="2737"/>
    <n v="14446"/>
    <n v="88866"/>
    <n v="6354"/>
    <n v="124496"/>
    <n v="130300"/>
    <n v="5804"/>
  </r>
  <r>
    <n v="5213"/>
    <s v="India"/>
    <n v="33"/>
    <x v="27"/>
    <n v="578"/>
    <x v="594"/>
    <x v="4"/>
    <x v="4"/>
    <n v="374173"/>
    <n v="48473"/>
    <n v="75569"/>
    <n v="13031"/>
    <n v="233"/>
    <n v="2753"/>
    <n v="14273"/>
    <n v="85001"/>
    <n v="11425"/>
    <n v="123415"/>
    <n v="138429"/>
    <n v="15014"/>
  </r>
  <r>
    <n v="5214"/>
    <s v="India"/>
    <n v="33"/>
    <x v="27"/>
    <n v="578"/>
    <x v="594"/>
    <x v="5"/>
    <x v="5"/>
    <n v="374173"/>
    <n v="48473"/>
    <n v="75595"/>
    <n v="13031"/>
    <n v="233"/>
    <n v="2704"/>
    <n v="14270"/>
    <n v="92387"/>
    <n v="39412"/>
    <n v="88068"/>
    <n v="89252"/>
    <n v="1184"/>
  </r>
  <r>
    <n v="5215"/>
    <s v="India"/>
    <n v="33"/>
    <x v="27"/>
    <n v="578"/>
    <x v="594"/>
    <x v="6"/>
    <x v="6"/>
    <n v="374173"/>
    <n v="48473"/>
    <n v="75597"/>
    <n v="13064"/>
    <n v="233"/>
    <n v="2514"/>
    <n v="14057"/>
    <n v="104827"/>
    <n v="12768"/>
    <n v="102640"/>
    <n v="104568"/>
    <n v="1928"/>
  </r>
  <r>
    <n v="5216"/>
    <s v="India"/>
    <n v="33"/>
    <x v="27"/>
    <n v="578"/>
    <x v="594"/>
    <x v="7"/>
    <x v="7"/>
    <n v="374173"/>
    <n v="48473"/>
    <n v="75598"/>
    <n v="13031"/>
    <n v="233"/>
    <n v="2692"/>
    <n v="14269"/>
    <n v="88914"/>
    <n v="9784"/>
    <n v="121179"/>
    <n v="129472"/>
    <n v="8293"/>
  </r>
  <r>
    <n v="5217"/>
    <s v="India"/>
    <n v="33"/>
    <x v="27"/>
    <n v="578"/>
    <x v="594"/>
    <x v="8"/>
    <x v="8"/>
    <n v="374173"/>
    <n v="48473"/>
    <n v="75599"/>
    <n v="13031"/>
    <n v="233"/>
    <n v="2745"/>
    <n v="14268"/>
    <n v="86175"/>
    <n v="12876"/>
    <n v="120773"/>
    <n v="124213"/>
    <n v="3440"/>
  </r>
  <r>
    <n v="5218"/>
    <s v="India"/>
    <n v="33"/>
    <x v="27"/>
    <n v="579"/>
    <x v="595"/>
    <x v="0"/>
    <x v="0"/>
    <n v="138059.8842"/>
    <n v="2355.1969140000001"/>
    <n v="24262.13751"/>
    <n v="16988.12227"/>
    <n v="430.06617510000001"/>
    <n v="3263.6227469999999"/>
    <n v="1066.0150940000001"/>
    <n v="6906.4764240000004"/>
    <n v="4519.7616580000004"/>
    <n v="78268.485400000005"/>
    <n v="146301.2942"/>
    <n v="68032.80876"/>
  </r>
  <r>
    <n v="5219"/>
    <s v="India"/>
    <n v="33"/>
    <x v="27"/>
    <n v="579"/>
    <x v="595"/>
    <x v="1"/>
    <x v="1"/>
    <n v="138059.8842"/>
    <n v="2355.1969140000001"/>
    <n v="24263.66257"/>
    <n v="16988.12227"/>
    <n v="430.06617510000001"/>
    <n v="3263.6227469999999"/>
    <n v="1066.0150940000001"/>
    <n v="7535.3084079999999"/>
    <n v="5775.9005690000004"/>
    <n v="76381.989440000005"/>
    <n v="112922.87209999999"/>
    <n v="36540.882660000003"/>
  </r>
  <r>
    <n v="5220"/>
    <s v="India"/>
    <n v="33"/>
    <x v="27"/>
    <n v="579"/>
    <x v="595"/>
    <x v="2"/>
    <x v="2"/>
    <n v="138059.8842"/>
    <n v="2355.1969140000001"/>
    <n v="24266.20433"/>
    <n v="16988.12227"/>
    <n v="430.06617510000001"/>
    <n v="3243.7970009999999"/>
    <n v="1065.5067409999999"/>
    <n v="8310.5458980000003"/>
    <n v="4801.8972690000001"/>
    <n v="76598.547590000002"/>
    <n v="136519.57629999999"/>
    <n v="59921.02867"/>
  </r>
  <r>
    <n v="5221"/>
    <s v="India"/>
    <n v="33"/>
    <x v="27"/>
    <n v="579"/>
    <x v="595"/>
    <x v="3"/>
    <x v="3"/>
    <n v="138059.8842"/>
    <n v="2355.1969140000001"/>
    <n v="24267.72939"/>
    <n v="16988.12227"/>
    <n v="430.06617510000001"/>
    <n v="3206.1789199999998"/>
    <n v="1064.4900359999999"/>
    <n v="8656.7339190000002"/>
    <n v="4997.6129629999996"/>
    <n v="76093.753599999996"/>
    <n v="136590.2372"/>
    <n v="60496.483650000002"/>
  </r>
  <r>
    <n v="5222"/>
    <s v="India"/>
    <n v="33"/>
    <x v="27"/>
    <n v="579"/>
    <x v="595"/>
    <x v="4"/>
    <x v="4"/>
    <n v="138059.8842"/>
    <n v="2355.1969140000001"/>
    <n v="24271.28786"/>
    <n v="16988.12227"/>
    <n v="430.06617510000001"/>
    <n v="3194.486813"/>
    <n v="1026.3636019999999"/>
    <n v="8952.0866939999996"/>
    <n v="5310.2497219999996"/>
    <n v="75532.024139999994"/>
    <n v="138011.08240000001"/>
    <n v="62479.058210000003"/>
  </r>
  <r>
    <n v="5223"/>
    <s v="India"/>
    <n v="33"/>
    <x v="27"/>
    <n v="579"/>
    <x v="595"/>
    <x v="5"/>
    <x v="5"/>
    <n v="138059.8842"/>
    <n v="2355.1969140000001"/>
    <n v="24277.89644"/>
    <n v="16988.63062"/>
    <n v="430.06617510000001"/>
    <n v="3185.844822"/>
    <n v="1016.7049060000001"/>
    <n v="10004.884620000001"/>
    <n v="3979.3830010000001"/>
    <n v="75821.276689999999"/>
    <n v="124245.9146"/>
    <n v="48424.637949999997"/>
  </r>
  <r>
    <n v="5224"/>
    <s v="India"/>
    <n v="33"/>
    <x v="27"/>
    <n v="579"/>
    <x v="595"/>
    <x v="6"/>
    <x v="6"/>
    <n v="138059.8842"/>
    <n v="2355.1969140000001"/>
    <n v="24277.89644"/>
    <n v="16988.12227"/>
    <n v="422.44088829999998"/>
    <n v="3155.3436750000001"/>
    <n v="1016.196553"/>
    <n v="10846.71629"/>
    <n v="3895.5048459999998"/>
    <n v="75102.466320000007"/>
    <n v="131091.38879999999"/>
    <n v="55988.922449999998"/>
  </r>
  <r>
    <n v="5225"/>
    <s v="India"/>
    <n v="33"/>
    <x v="27"/>
    <n v="579"/>
    <x v="595"/>
    <x v="7"/>
    <x v="7"/>
    <n v="138059.8842"/>
    <n v="2355.1969140000001"/>
    <n v="24277.38809"/>
    <n v="16988.12227"/>
    <n v="422.44088829999998"/>
    <n v="3155.3436750000001"/>
    <n v="1016.196553"/>
    <n v="10344.46406"/>
    <n v="3877.7125099999998"/>
    <n v="75623.019230000005"/>
    <n v="135748.91390000001"/>
    <n v="60125.89471"/>
  </r>
  <r>
    <n v="5226"/>
    <s v="India"/>
    <n v="33"/>
    <x v="27"/>
    <n v="579"/>
    <x v="595"/>
    <x v="8"/>
    <x v="8"/>
    <n v="138059.8842"/>
    <n v="2355.1969140000001"/>
    <n v="24277.38809"/>
    <n v="16988.12227"/>
    <n v="422.44088829999998"/>
    <n v="3155.3436750000001"/>
    <n v="1016.196553"/>
    <n v="10168.065759999999"/>
    <n v="5353.4596799999999"/>
    <n v="74323.670360000004"/>
    <n v="133426.7599"/>
    <n v="59103.089569999996"/>
  </r>
  <r>
    <n v="5227"/>
    <s v="India"/>
    <n v="33"/>
    <x v="27"/>
    <n v="580"/>
    <x v="596"/>
    <x v="0"/>
    <x v="0"/>
    <n v="336719"/>
    <n v="43909"/>
    <n v="38668"/>
    <n v="24539"/>
    <n v="6664"/>
    <n v="3769"/>
    <n v="4760"/>
    <n v="9292"/>
    <n v="57004"/>
    <n v="148114"/>
    <n v="181815"/>
    <n v="33701"/>
  </r>
  <r>
    <n v="5228"/>
    <s v="India"/>
    <n v="33"/>
    <x v="27"/>
    <n v="580"/>
    <x v="596"/>
    <x v="1"/>
    <x v="1"/>
    <n v="336719"/>
    <n v="43909"/>
    <n v="38697"/>
    <n v="24539"/>
    <n v="6664"/>
    <n v="3769"/>
    <n v="4760"/>
    <n v="9292"/>
    <n v="57256"/>
    <n v="147833"/>
    <n v="189864"/>
    <n v="42031"/>
  </r>
  <r>
    <n v="5229"/>
    <s v="India"/>
    <n v="33"/>
    <x v="27"/>
    <n v="580"/>
    <x v="596"/>
    <x v="2"/>
    <x v="2"/>
    <n v="336719"/>
    <n v="43909"/>
    <n v="38711"/>
    <n v="24539"/>
    <n v="6664"/>
    <n v="3769"/>
    <n v="4760"/>
    <n v="9292"/>
    <n v="44585"/>
    <n v="160490"/>
    <n v="217208"/>
    <n v="56718"/>
  </r>
  <r>
    <n v="5230"/>
    <s v="India"/>
    <n v="33"/>
    <x v="27"/>
    <n v="580"/>
    <x v="596"/>
    <x v="3"/>
    <x v="3"/>
    <n v="336719"/>
    <n v="43909"/>
    <n v="38755"/>
    <n v="24539"/>
    <n v="6664"/>
    <n v="3769"/>
    <n v="4760"/>
    <n v="9293"/>
    <n v="46029"/>
    <n v="159001"/>
    <n v="224896"/>
    <n v="65895"/>
  </r>
  <r>
    <n v="5231"/>
    <s v="India"/>
    <n v="33"/>
    <x v="27"/>
    <n v="580"/>
    <x v="596"/>
    <x v="4"/>
    <x v="4"/>
    <n v="336719"/>
    <n v="43909"/>
    <n v="38760"/>
    <n v="24539"/>
    <n v="6664"/>
    <n v="3769"/>
    <n v="4760"/>
    <n v="9292"/>
    <n v="49141"/>
    <n v="155885"/>
    <n v="207720"/>
    <n v="51835"/>
  </r>
  <r>
    <n v="5232"/>
    <s v="India"/>
    <n v="33"/>
    <x v="27"/>
    <n v="580"/>
    <x v="596"/>
    <x v="5"/>
    <x v="5"/>
    <n v="336719"/>
    <n v="43909"/>
    <n v="38763"/>
    <n v="24539"/>
    <n v="6665"/>
    <n v="3770"/>
    <n v="4761"/>
    <n v="11692"/>
    <n v="60692"/>
    <n v="141928"/>
    <n v="162032"/>
    <n v="20104"/>
  </r>
  <r>
    <n v="5233"/>
    <s v="India"/>
    <n v="33"/>
    <x v="27"/>
    <n v="580"/>
    <x v="596"/>
    <x v="6"/>
    <x v="6"/>
    <n v="336719"/>
    <n v="43909"/>
    <n v="38764"/>
    <n v="24539"/>
    <n v="6664"/>
    <n v="3721"/>
    <n v="4777"/>
    <n v="14083"/>
    <n v="52266"/>
    <n v="147996"/>
    <n v="202846"/>
    <n v="54850"/>
  </r>
  <r>
    <n v="5234"/>
    <s v="India"/>
    <n v="33"/>
    <x v="27"/>
    <n v="580"/>
    <x v="596"/>
    <x v="7"/>
    <x v="7"/>
    <n v="336719"/>
    <n v="43909"/>
    <n v="38997"/>
    <n v="24539"/>
    <n v="6664"/>
    <n v="3231"/>
    <n v="4777"/>
    <n v="23854"/>
    <n v="37661"/>
    <n v="153087"/>
    <n v="207050"/>
    <n v="53963"/>
  </r>
  <r>
    <n v="5235"/>
    <s v="India"/>
    <n v="33"/>
    <x v="27"/>
    <n v="580"/>
    <x v="596"/>
    <x v="8"/>
    <x v="8"/>
    <n v="336719"/>
    <n v="43909"/>
    <n v="39018"/>
    <n v="24539"/>
    <n v="6663"/>
    <n v="3200"/>
    <n v="4777"/>
    <n v="22850"/>
    <n v="37017"/>
    <n v="154746"/>
    <n v="212768"/>
    <n v="58022"/>
  </r>
  <r>
    <n v="5236"/>
    <s v="India"/>
    <n v="33"/>
    <x v="27"/>
    <n v="581"/>
    <x v="597"/>
    <x v="0"/>
    <x v="0"/>
    <n v="175739"/>
    <n v="16281"/>
    <n v="28493"/>
    <n v="2787"/>
    <n v="152"/>
    <n v="1361"/>
    <n v="5265"/>
    <n v="15501"/>
    <n v="2180"/>
    <n v="103719"/>
    <n v="108141"/>
    <n v="4422"/>
  </r>
  <r>
    <n v="5237"/>
    <s v="India"/>
    <n v="33"/>
    <x v="27"/>
    <n v="581"/>
    <x v="597"/>
    <x v="1"/>
    <x v="1"/>
    <n v="175739"/>
    <n v="16281"/>
    <n v="28511"/>
    <n v="2787"/>
    <n v="152"/>
    <n v="1485"/>
    <n v="5265"/>
    <n v="13217"/>
    <n v="10677"/>
    <n v="97364"/>
    <n v="102578"/>
    <n v="5214"/>
  </r>
  <r>
    <n v="5238"/>
    <s v="India"/>
    <n v="33"/>
    <x v="27"/>
    <n v="581"/>
    <x v="597"/>
    <x v="2"/>
    <x v="2"/>
    <n v="175739"/>
    <n v="16281"/>
    <n v="28538"/>
    <n v="2786"/>
    <n v="152"/>
    <n v="1297"/>
    <n v="4671"/>
    <n v="11695"/>
    <n v="6910"/>
    <n v="103409"/>
    <n v="106275"/>
    <n v="2866"/>
  </r>
  <r>
    <n v="5239"/>
    <s v="India"/>
    <n v="33"/>
    <x v="27"/>
    <n v="581"/>
    <x v="597"/>
    <x v="3"/>
    <x v="3"/>
    <n v="175739"/>
    <n v="16281"/>
    <n v="28538"/>
    <n v="2786"/>
    <n v="152"/>
    <n v="1251"/>
    <n v="4543"/>
    <n v="10521"/>
    <n v="6126"/>
    <n v="105541"/>
    <n v="112717"/>
    <n v="7176"/>
  </r>
  <r>
    <n v="5240"/>
    <s v="India"/>
    <n v="33"/>
    <x v="27"/>
    <n v="581"/>
    <x v="597"/>
    <x v="4"/>
    <x v="4"/>
    <n v="175739"/>
    <n v="16281"/>
    <n v="28542"/>
    <n v="2786"/>
    <n v="152"/>
    <n v="1201"/>
    <n v="4449"/>
    <n v="8826"/>
    <n v="7450"/>
    <n v="106052"/>
    <n v="122106"/>
    <n v="16054"/>
  </r>
  <r>
    <n v="5241"/>
    <s v="India"/>
    <n v="33"/>
    <x v="27"/>
    <n v="581"/>
    <x v="597"/>
    <x v="5"/>
    <x v="5"/>
    <n v="175739"/>
    <n v="16281"/>
    <n v="28546"/>
    <n v="2787"/>
    <n v="152"/>
    <n v="1197"/>
    <n v="4332"/>
    <n v="8812"/>
    <n v="17493"/>
    <n v="96139"/>
    <n v="98376"/>
    <n v="2237"/>
  </r>
  <r>
    <n v="5242"/>
    <s v="India"/>
    <n v="33"/>
    <x v="27"/>
    <n v="581"/>
    <x v="597"/>
    <x v="6"/>
    <x v="6"/>
    <n v="175739"/>
    <n v="16281"/>
    <n v="28543"/>
    <n v="2786"/>
    <n v="152"/>
    <n v="1161"/>
    <n v="4170"/>
    <n v="7775"/>
    <n v="15220"/>
    <n v="99651"/>
    <n v="106091"/>
    <n v="6440"/>
  </r>
  <r>
    <n v="5243"/>
    <s v="India"/>
    <n v="33"/>
    <x v="27"/>
    <n v="581"/>
    <x v="597"/>
    <x v="7"/>
    <x v="7"/>
    <n v="175738"/>
    <n v="16281"/>
    <n v="28543"/>
    <n v="2786"/>
    <n v="152"/>
    <n v="1152"/>
    <n v="4110"/>
    <n v="9566"/>
    <n v="16987"/>
    <n v="96161"/>
    <n v="99680"/>
    <n v="3519"/>
  </r>
  <r>
    <n v="5244"/>
    <s v="India"/>
    <n v="33"/>
    <x v="27"/>
    <n v="581"/>
    <x v="597"/>
    <x v="8"/>
    <x v="8"/>
    <n v="175739"/>
    <n v="16281"/>
    <n v="28543"/>
    <n v="2786"/>
    <n v="153"/>
    <n v="1153"/>
    <n v="4006"/>
    <n v="9100"/>
    <n v="13001"/>
    <n v="100716"/>
    <n v="106015"/>
    <n v="5299"/>
  </r>
  <r>
    <n v="5245"/>
    <s v="India"/>
    <n v="33"/>
    <x v="27"/>
    <n v="582"/>
    <x v="598"/>
    <x v="0"/>
    <x v="0"/>
    <n v="466329"/>
    <n v="23535"/>
    <n v="129856"/>
    <n v="9863"/>
    <n v="5124"/>
    <n v="26895"/>
    <n v="9982"/>
    <n v="96596"/>
    <n v="10870"/>
    <n v="153608"/>
    <n v="158798"/>
    <n v="5190"/>
  </r>
  <r>
    <n v="5246"/>
    <s v="India"/>
    <n v="33"/>
    <x v="27"/>
    <n v="582"/>
    <x v="598"/>
    <x v="1"/>
    <x v="1"/>
    <n v="466329"/>
    <n v="23535"/>
    <n v="129893"/>
    <n v="9863"/>
    <n v="5124"/>
    <n v="24844"/>
    <n v="9858"/>
    <n v="101279"/>
    <n v="24475"/>
    <n v="137458"/>
    <n v="141005"/>
    <n v="3547"/>
  </r>
  <r>
    <n v="5247"/>
    <s v="India"/>
    <n v="33"/>
    <x v="27"/>
    <n v="582"/>
    <x v="598"/>
    <x v="2"/>
    <x v="2"/>
    <n v="466329"/>
    <n v="23535"/>
    <n v="129910"/>
    <n v="9863"/>
    <n v="5124"/>
    <n v="25697"/>
    <n v="9787"/>
    <n v="110441"/>
    <n v="25156"/>
    <n v="126816"/>
    <n v="132234"/>
    <n v="5418"/>
  </r>
  <r>
    <n v="5248"/>
    <s v="India"/>
    <n v="33"/>
    <x v="27"/>
    <n v="582"/>
    <x v="598"/>
    <x v="3"/>
    <x v="3"/>
    <n v="466329"/>
    <n v="23535"/>
    <n v="137114"/>
    <n v="9863"/>
    <n v="3471"/>
    <n v="19449"/>
    <n v="9776"/>
    <n v="126505"/>
    <n v="21195"/>
    <n v="115421"/>
    <n v="118674"/>
    <n v="3253"/>
  </r>
  <r>
    <n v="5249"/>
    <s v="India"/>
    <n v="33"/>
    <x v="27"/>
    <n v="582"/>
    <x v="598"/>
    <x v="4"/>
    <x v="4"/>
    <n v="466329"/>
    <n v="23535"/>
    <n v="137135"/>
    <n v="9863"/>
    <n v="3471"/>
    <n v="19495"/>
    <n v="9766"/>
    <n v="132775"/>
    <n v="11445"/>
    <n v="118844"/>
    <n v="123714"/>
    <n v="4870"/>
  </r>
  <r>
    <n v="5250"/>
    <s v="India"/>
    <n v="33"/>
    <x v="27"/>
    <n v="582"/>
    <x v="598"/>
    <x v="5"/>
    <x v="5"/>
    <n v="466329"/>
    <n v="23535"/>
    <n v="137156"/>
    <n v="9863"/>
    <n v="3471"/>
    <n v="20294"/>
    <n v="9669"/>
    <n v="132866"/>
    <n v="12537"/>
    <n v="116938"/>
    <n v="119609"/>
    <n v="2671"/>
  </r>
  <r>
    <n v="5251"/>
    <s v="India"/>
    <n v="33"/>
    <x v="27"/>
    <n v="582"/>
    <x v="598"/>
    <x v="6"/>
    <x v="6"/>
    <n v="466329"/>
    <n v="23535"/>
    <n v="137184"/>
    <n v="9863"/>
    <n v="3471"/>
    <n v="19095"/>
    <n v="9669"/>
    <n v="123398"/>
    <n v="12246"/>
    <n v="127868"/>
    <n v="132354"/>
    <n v="4486"/>
  </r>
  <r>
    <n v="5252"/>
    <s v="India"/>
    <n v="33"/>
    <x v="27"/>
    <n v="582"/>
    <x v="598"/>
    <x v="7"/>
    <x v="7"/>
    <n v="466329"/>
    <n v="23535"/>
    <n v="137190"/>
    <n v="9863"/>
    <n v="3471"/>
    <n v="17887"/>
    <n v="9669"/>
    <n v="124236"/>
    <n v="22344"/>
    <n v="118134"/>
    <n v="121781"/>
    <n v="3647"/>
  </r>
  <r>
    <n v="5253"/>
    <s v="India"/>
    <n v="33"/>
    <x v="27"/>
    <n v="582"/>
    <x v="598"/>
    <x v="8"/>
    <x v="8"/>
    <n v="466329"/>
    <n v="23535"/>
    <n v="137202"/>
    <n v="9863"/>
    <n v="3471"/>
    <n v="16670"/>
    <n v="9375"/>
    <n v="119009"/>
    <n v="16768"/>
    <n v="130436"/>
    <n v="136138"/>
    <n v="5702"/>
  </r>
  <r>
    <n v="5254"/>
    <s v="India"/>
    <n v="33"/>
    <x v="27"/>
    <n v="583"/>
    <x v="599"/>
    <x v="0"/>
    <x v="0"/>
    <n v="408957"/>
    <n v="4488"/>
    <n v="87006"/>
    <n v="4544"/>
    <n v="154"/>
    <n v="35528"/>
    <n v="3942"/>
    <n v="45627"/>
    <n v="40714"/>
    <n v="186954"/>
    <n v="190628"/>
    <n v="3674"/>
  </r>
  <r>
    <n v="5255"/>
    <s v="India"/>
    <n v="33"/>
    <x v="27"/>
    <n v="583"/>
    <x v="599"/>
    <x v="1"/>
    <x v="1"/>
    <n v="408957"/>
    <n v="4488"/>
    <n v="87007"/>
    <n v="4544"/>
    <n v="154"/>
    <n v="35424"/>
    <n v="3895"/>
    <n v="47941"/>
    <n v="53926"/>
    <n v="171578"/>
    <n v="171769"/>
    <n v="191"/>
  </r>
  <r>
    <n v="5256"/>
    <s v="India"/>
    <n v="33"/>
    <x v="27"/>
    <n v="583"/>
    <x v="599"/>
    <x v="2"/>
    <x v="2"/>
    <n v="408957"/>
    <n v="4488"/>
    <n v="87046"/>
    <n v="4524"/>
    <n v="154"/>
    <n v="32216"/>
    <n v="3669"/>
    <n v="36916"/>
    <n v="39165"/>
    <n v="200779"/>
    <n v="201629"/>
    <n v="850"/>
  </r>
  <r>
    <n v="5257"/>
    <s v="India"/>
    <n v="33"/>
    <x v="27"/>
    <n v="583"/>
    <x v="599"/>
    <x v="3"/>
    <x v="3"/>
    <n v="408957"/>
    <n v="4488"/>
    <n v="87045"/>
    <n v="4524"/>
    <n v="154"/>
    <n v="30941"/>
    <n v="3533"/>
    <n v="41155"/>
    <n v="38299"/>
    <n v="198818"/>
    <n v="198818"/>
    <n v="0"/>
  </r>
  <r>
    <n v="5258"/>
    <s v="India"/>
    <n v="33"/>
    <x v="27"/>
    <n v="583"/>
    <x v="599"/>
    <x v="4"/>
    <x v="4"/>
    <n v="408957"/>
    <n v="4488"/>
    <n v="87046"/>
    <n v="4524"/>
    <n v="154"/>
    <n v="30922"/>
    <n v="3491"/>
    <n v="49239"/>
    <n v="61622"/>
    <n v="167471"/>
    <n v="167471"/>
    <n v="0"/>
  </r>
  <r>
    <n v="5259"/>
    <s v="India"/>
    <n v="33"/>
    <x v="27"/>
    <n v="583"/>
    <x v="599"/>
    <x v="5"/>
    <x v="5"/>
    <n v="408957"/>
    <n v="4488"/>
    <n v="87045"/>
    <n v="4525"/>
    <n v="154"/>
    <n v="30883"/>
    <n v="3439"/>
    <n v="46806"/>
    <n v="59153"/>
    <n v="172464"/>
    <n v="172464"/>
    <n v="0"/>
  </r>
  <r>
    <n v="5260"/>
    <s v="India"/>
    <n v="33"/>
    <x v="27"/>
    <n v="583"/>
    <x v="599"/>
    <x v="6"/>
    <x v="6"/>
    <n v="408957"/>
    <n v="4488"/>
    <n v="86647"/>
    <n v="4457"/>
    <n v="154"/>
    <n v="31172"/>
    <n v="3407"/>
    <n v="45805"/>
    <n v="54752"/>
    <n v="178075"/>
    <n v="178075"/>
    <n v="0"/>
  </r>
  <r>
    <n v="5261"/>
    <s v="India"/>
    <n v="33"/>
    <x v="27"/>
    <n v="583"/>
    <x v="599"/>
    <x v="7"/>
    <x v="7"/>
    <n v="408957"/>
    <n v="4488"/>
    <n v="86649"/>
    <n v="4457"/>
    <n v="154"/>
    <n v="31096"/>
    <n v="3394"/>
    <n v="45891"/>
    <n v="55042"/>
    <n v="177786"/>
    <n v="177789"/>
    <n v="3"/>
  </r>
  <r>
    <n v="5262"/>
    <s v="India"/>
    <n v="33"/>
    <x v="27"/>
    <n v="583"/>
    <x v="599"/>
    <x v="8"/>
    <x v="8"/>
    <n v="408957"/>
    <n v="4488"/>
    <n v="86649"/>
    <n v="4457"/>
    <n v="154"/>
    <n v="30957"/>
    <n v="3360"/>
    <n v="45124"/>
    <n v="51507"/>
    <n v="182261"/>
    <n v="182261"/>
    <n v="0"/>
  </r>
  <r>
    <n v="5263"/>
    <s v="India"/>
    <n v="33"/>
    <x v="27"/>
    <n v="584"/>
    <x v="600"/>
    <x v="0"/>
    <x v="0"/>
    <n v="520530"/>
    <n v="125682"/>
    <n v="61850"/>
    <n v="38198"/>
    <n v="4200"/>
    <n v="2959"/>
    <n v="5030"/>
    <n v="15445"/>
    <n v="39719"/>
    <n v="227447"/>
    <n v="323351"/>
    <n v="95904"/>
  </r>
  <r>
    <n v="5264"/>
    <s v="India"/>
    <n v="33"/>
    <x v="27"/>
    <n v="584"/>
    <x v="600"/>
    <x v="1"/>
    <x v="1"/>
    <n v="520530"/>
    <n v="125682"/>
    <n v="62062"/>
    <n v="38198"/>
    <n v="4200"/>
    <n v="2969"/>
    <n v="5089"/>
    <n v="15861"/>
    <n v="58195"/>
    <n v="208274"/>
    <n v="279135"/>
    <n v="70861"/>
  </r>
  <r>
    <n v="5265"/>
    <s v="India"/>
    <n v="33"/>
    <x v="27"/>
    <n v="584"/>
    <x v="600"/>
    <x v="2"/>
    <x v="2"/>
    <n v="520530"/>
    <n v="125682"/>
    <n v="62857"/>
    <n v="38198"/>
    <n v="4200"/>
    <n v="2977"/>
    <n v="5079"/>
    <n v="15442"/>
    <n v="56431"/>
    <n v="209664"/>
    <n v="293852"/>
    <n v="84188"/>
  </r>
  <r>
    <n v="5266"/>
    <s v="India"/>
    <n v="33"/>
    <x v="27"/>
    <n v="584"/>
    <x v="600"/>
    <x v="3"/>
    <x v="3"/>
    <n v="520530"/>
    <n v="125682"/>
    <n v="63792"/>
    <n v="38198"/>
    <n v="4200"/>
    <n v="2880"/>
    <n v="5416"/>
    <n v="16213"/>
    <n v="45701"/>
    <n v="218448"/>
    <n v="305154"/>
    <n v="86706"/>
  </r>
  <r>
    <n v="5267"/>
    <s v="India"/>
    <n v="33"/>
    <x v="27"/>
    <n v="584"/>
    <x v="600"/>
    <x v="4"/>
    <x v="4"/>
    <n v="520530"/>
    <n v="125682"/>
    <n v="64046"/>
    <n v="38198"/>
    <n v="4200"/>
    <n v="2908"/>
    <n v="6333"/>
    <n v="15963"/>
    <n v="43062"/>
    <n v="220138"/>
    <n v="304755"/>
    <n v="84617"/>
  </r>
  <r>
    <n v="5268"/>
    <s v="India"/>
    <n v="33"/>
    <x v="27"/>
    <n v="584"/>
    <x v="600"/>
    <x v="5"/>
    <x v="5"/>
    <n v="520530"/>
    <n v="125682"/>
    <n v="64051"/>
    <n v="38198"/>
    <n v="4200"/>
    <n v="2902"/>
    <n v="6207"/>
    <n v="15829"/>
    <n v="71321"/>
    <n v="192140"/>
    <n v="231892"/>
    <n v="39752"/>
  </r>
  <r>
    <n v="5269"/>
    <s v="India"/>
    <n v="33"/>
    <x v="27"/>
    <n v="584"/>
    <x v="600"/>
    <x v="6"/>
    <x v="6"/>
    <n v="520530"/>
    <n v="125682"/>
    <n v="64374"/>
    <n v="38198"/>
    <n v="4200"/>
    <n v="2884"/>
    <n v="6211"/>
    <n v="19737"/>
    <n v="54461"/>
    <n v="204783"/>
    <n v="282314"/>
    <n v="77531"/>
  </r>
  <r>
    <n v="5270"/>
    <s v="India"/>
    <n v="33"/>
    <x v="27"/>
    <n v="584"/>
    <x v="600"/>
    <x v="7"/>
    <x v="7"/>
    <n v="520531"/>
    <n v="125682"/>
    <n v="64452"/>
    <n v="38198"/>
    <n v="4200"/>
    <n v="2840"/>
    <n v="6211"/>
    <n v="21676"/>
    <n v="62590"/>
    <n v="194682"/>
    <n v="264521"/>
    <n v="69839"/>
  </r>
  <r>
    <n v="5271"/>
    <s v="India"/>
    <n v="33"/>
    <x v="27"/>
    <n v="584"/>
    <x v="600"/>
    <x v="8"/>
    <x v="8"/>
    <n v="520530"/>
    <n v="125682"/>
    <n v="65186"/>
    <n v="38198"/>
    <n v="4200"/>
    <n v="2842"/>
    <n v="6141"/>
    <n v="22018"/>
    <n v="57776"/>
    <n v="198487"/>
    <n v="294964"/>
    <n v="96477"/>
  </r>
  <r>
    <n v="5272"/>
    <s v="India"/>
    <n v="33"/>
    <x v="27"/>
    <n v="585"/>
    <x v="601"/>
    <x v="0"/>
    <x v="0"/>
    <n v="417695.24420000002"/>
    <n v="16469.221030000001"/>
    <n v="121948.6091"/>
    <n v="4693.7477870000002"/>
    <n v="1363.246108"/>
    <n v="6295.1739699999998"/>
    <n v="18278.847570000002"/>
    <n v="114402.9742"/>
    <n v="15944.545679999999"/>
    <n v="118298.87880000001"/>
    <n v="121978.978"/>
    <n v="3680.099134"/>
  </r>
  <r>
    <n v="5273"/>
    <s v="India"/>
    <n v="33"/>
    <x v="27"/>
    <n v="585"/>
    <x v="601"/>
    <x v="1"/>
    <x v="1"/>
    <n v="417695.24420000002"/>
    <n v="16469.221030000001"/>
    <n v="121995.4203"/>
    <n v="4693.7477870000002"/>
    <n v="1363.246108"/>
    <n v="6591.186393"/>
    <n v="18258.728800000001"/>
    <n v="120857.2436"/>
    <n v="24883.399130000002"/>
    <n v="102583.0511"/>
    <n v="102953.9031"/>
    <n v="370.85206740000001"/>
  </r>
  <r>
    <n v="5274"/>
    <s v="India"/>
    <n v="33"/>
    <x v="27"/>
    <n v="585"/>
    <x v="601"/>
    <x v="2"/>
    <x v="2"/>
    <n v="417695.24420000002"/>
    <n v="16469.221030000001"/>
    <n v="122193.85709999999"/>
    <n v="4693.7477870000002"/>
    <n v="1363.246108"/>
    <n v="6617.8399120000004"/>
    <n v="18258.860059999999"/>
    <n v="121603.6547"/>
    <n v="28659.611369999999"/>
    <n v="97835.206200000001"/>
    <n v="99011.051399999997"/>
    <n v="1175.8451990000001"/>
  </r>
  <r>
    <n v="5275"/>
    <s v="India"/>
    <n v="33"/>
    <x v="27"/>
    <n v="585"/>
    <x v="601"/>
    <x v="3"/>
    <x v="3"/>
    <n v="417695.24420000002"/>
    <n v="16469.221030000001"/>
    <n v="122204.8256"/>
    <n v="4693.7477870000002"/>
    <n v="1363.246108"/>
    <n v="6535.8861150000002"/>
    <n v="18258.860059999999"/>
    <n v="127639.7674"/>
    <n v="24691.14717"/>
    <n v="95838.542969999995"/>
    <n v="96052.528049999994"/>
    <n v="213.9850831"/>
  </r>
  <r>
    <n v="5276"/>
    <s v="India"/>
    <n v="33"/>
    <x v="27"/>
    <n v="585"/>
    <x v="601"/>
    <x v="4"/>
    <x v="4"/>
    <n v="417695.24420000002"/>
    <n v="16469.221030000001"/>
    <n v="122207.8276"/>
    <n v="4672.8357759999999"/>
    <n v="1363.215318"/>
    <n v="6325.1503409999996"/>
    <n v="18258.860059999999"/>
    <n v="127096.9562"/>
    <n v="23457.111489999999"/>
    <n v="97844.066449999998"/>
    <n v="98099.071670000005"/>
    <n v="255.00522330000001"/>
  </r>
  <r>
    <n v="5277"/>
    <s v="India"/>
    <n v="33"/>
    <x v="27"/>
    <n v="585"/>
    <x v="601"/>
    <x v="5"/>
    <x v="5"/>
    <n v="417695.24420000002"/>
    <n v="16469.221030000001"/>
    <n v="122214.79829999999"/>
    <n v="4682.7938770000001"/>
    <n v="1363.215318"/>
    <n v="6343.6947749999999"/>
    <n v="18186.165929999999"/>
    <n v="133018.3051"/>
    <n v="19453.164069999999"/>
    <n v="95963.885869999998"/>
    <n v="96091.344960000002"/>
    <n v="127.4590942"/>
  </r>
  <r>
    <n v="5278"/>
    <s v="India"/>
    <n v="33"/>
    <x v="27"/>
    <n v="585"/>
    <x v="601"/>
    <x v="6"/>
    <x v="6"/>
    <n v="417695.24420000002"/>
    <n v="16469.221030000001"/>
    <n v="122224.76119999999"/>
    <n v="4682.7938770000001"/>
    <n v="1363.215318"/>
    <n v="6059.8889120000003"/>
    <n v="17899.372640000001"/>
    <n v="136803.52729999999"/>
    <n v="7720.2735110000003"/>
    <n v="104472.19040000001"/>
    <n v="104624.5241"/>
    <n v="152.3337626"/>
  </r>
  <r>
    <n v="5279"/>
    <s v="India"/>
    <n v="33"/>
    <x v="27"/>
    <n v="585"/>
    <x v="601"/>
    <x v="7"/>
    <x v="7"/>
    <n v="417695.24420000002"/>
    <n v="16469.221030000001"/>
    <n v="122236.7126"/>
    <n v="4682.7938770000001"/>
    <n v="1363.215318"/>
    <n v="7198.0625250000003"/>
    <n v="17887.422910000001"/>
    <n v="137847.35430000001"/>
    <n v="16914.01971"/>
    <n v="93096.442030000006"/>
    <n v="93618.403520000007"/>
    <n v="521.9614957"/>
  </r>
  <r>
    <n v="5280"/>
    <s v="India"/>
    <n v="33"/>
    <x v="27"/>
    <n v="585"/>
    <x v="601"/>
    <x v="8"/>
    <x v="8"/>
    <n v="418900"/>
    <n v="16533"/>
    <n v="122628"/>
    <n v="4699"/>
    <n v="1367"/>
    <n v="7461"/>
    <n v="17775"/>
    <n v="141579"/>
    <n v="5653"/>
    <n v="101205"/>
    <n v="101641"/>
    <n v="436"/>
  </r>
  <r>
    <n v="5281"/>
    <s v="India"/>
    <n v="33"/>
    <x v="27"/>
    <n v="586"/>
    <x v="602"/>
    <x v="0"/>
    <x v="0"/>
    <n v="340861.75579999998"/>
    <n v="3453.778969"/>
    <n v="81936.390910000002"/>
    <n v="2165.2522130000002"/>
    <n v="1221.753892"/>
    <n v="4726.8260300000002"/>
    <n v="12198.15243"/>
    <n v="24613.025839999998"/>
    <n v="10885.454320000001"/>
    <n v="199661.12119999999"/>
    <n v="285312.022"/>
    <n v="85650.900869999998"/>
  </r>
  <r>
    <n v="5282"/>
    <s v="India"/>
    <n v="33"/>
    <x v="27"/>
    <n v="586"/>
    <x v="602"/>
    <x v="1"/>
    <x v="1"/>
    <n v="340861.75579999998"/>
    <n v="3453.778969"/>
    <n v="81941.579729999998"/>
    <n v="2165.2522130000002"/>
    <n v="1221.753892"/>
    <n v="5499.813607"/>
    <n v="12073.271199999999"/>
    <n v="26128.756369999999"/>
    <n v="21637.600869999998"/>
    <n v="186739.94889999999"/>
    <n v="234848.0969"/>
    <n v="48108.147929999999"/>
  </r>
  <r>
    <n v="5283"/>
    <s v="India"/>
    <n v="33"/>
    <x v="27"/>
    <n v="586"/>
    <x v="602"/>
    <x v="2"/>
    <x v="2"/>
    <n v="340861.75579999998"/>
    <n v="3453.778969"/>
    <n v="82109.142909999995"/>
    <n v="2165.2522130000002"/>
    <n v="1221.753892"/>
    <n v="5356.1600879999996"/>
    <n v="12154.139939999999"/>
    <n v="28924.34534"/>
    <n v="18034.388630000001"/>
    <n v="187442.79380000001"/>
    <n v="267689.9486"/>
    <n v="80247.154800000004"/>
  </r>
  <r>
    <n v="5284"/>
    <s v="India"/>
    <n v="33"/>
    <x v="27"/>
    <n v="586"/>
    <x v="602"/>
    <x v="3"/>
    <x v="3"/>
    <n v="340861.75579999998"/>
    <n v="3453.778969"/>
    <n v="82118.174410000007"/>
    <n v="2165.2522130000002"/>
    <n v="1221.753892"/>
    <n v="5786.1138849999998"/>
    <n v="12154.139939999999"/>
    <n v="28649.232599999999"/>
    <n v="13623.85283"/>
    <n v="191689.45699999999"/>
    <n v="270762.4719"/>
    <n v="79073.014920000001"/>
  </r>
  <r>
    <n v="5285"/>
    <s v="India"/>
    <n v="33"/>
    <x v="27"/>
    <n v="586"/>
    <x v="602"/>
    <x v="4"/>
    <x v="4"/>
    <n v="340861.75579999998"/>
    <n v="3453.778969"/>
    <n v="82127.172399999996"/>
    <n v="2165.1642240000001"/>
    <n v="1202.784682"/>
    <n v="6016.8496590000004"/>
    <n v="12154.139939999999"/>
    <n v="26748.043839999998"/>
    <n v="22067.888510000001"/>
    <n v="184925.93359999999"/>
    <n v="269638.92830000003"/>
    <n v="84712.994779999994"/>
  </r>
  <r>
    <n v="5286"/>
    <s v="India"/>
    <n v="33"/>
    <x v="27"/>
    <n v="586"/>
    <x v="602"/>
    <x v="5"/>
    <x v="5"/>
    <n v="340861.75579999998"/>
    <n v="3453.778969"/>
    <n v="82127.201730000001"/>
    <n v="2165.2061229999999"/>
    <n v="1202.784682"/>
    <n v="5785.3052250000001"/>
    <n v="12153.834070000001"/>
    <n v="34296.694909999998"/>
    <n v="33833.835930000001"/>
    <n v="165843.11410000001"/>
    <n v="239461.655"/>
    <n v="73618.540909999996"/>
  </r>
  <r>
    <n v="5287"/>
    <s v="India"/>
    <n v="33"/>
    <x v="27"/>
    <n v="586"/>
    <x v="602"/>
    <x v="6"/>
    <x v="6"/>
    <n v="340861.75579999998"/>
    <n v="3453.778969"/>
    <n v="82130.238769999996"/>
    <n v="2165.2061229999999"/>
    <n v="1202.784682"/>
    <n v="5784.1110879999997"/>
    <n v="12152.62736"/>
    <n v="36244.472670000003"/>
    <n v="18288.726490000001"/>
    <n v="179439.80960000001"/>
    <n v="270837.47590000002"/>
    <n v="91397.666240000006"/>
  </r>
  <r>
    <n v="5288"/>
    <s v="India"/>
    <n v="33"/>
    <x v="27"/>
    <n v="586"/>
    <x v="602"/>
    <x v="7"/>
    <x v="7"/>
    <n v="340861.75579999998"/>
    <n v="3453.778969"/>
    <n v="82131.287419999993"/>
    <n v="2165.2061229999999"/>
    <n v="1202.784682"/>
    <n v="5765.9374749999997"/>
    <n v="12152.577090000001"/>
    <n v="34542.645750000003"/>
    <n v="17363.98029"/>
    <n v="182083.55799999999"/>
    <n v="279116.59649999999"/>
    <n v="97033.038499999995"/>
  </r>
  <r>
    <n v="5289"/>
    <s v="India"/>
    <n v="33"/>
    <x v="27"/>
    <n v="586"/>
    <x v="602"/>
    <x v="8"/>
    <x v="8"/>
    <n v="339657"/>
    <n v="3390"/>
    <n v="81749"/>
    <n v="2149"/>
    <n v="1199"/>
    <n v="5731"/>
    <n v="12085"/>
    <n v="29082"/>
    <n v="12892"/>
    <n v="191380"/>
    <n v="289324"/>
    <n v="97944"/>
  </r>
  <r>
    <n v="5290"/>
    <s v="India"/>
    <n v="33"/>
    <x v="27"/>
    <n v="587"/>
    <x v="603"/>
    <x v="0"/>
    <x v="0"/>
    <n v="260902.22"/>
    <n v="142432.24540000001"/>
    <n v="11612.525100000001"/>
    <n v="3424.0894600000001"/>
    <n v="4977.1736259999998"/>
    <n v="3823.7533189999999"/>
    <n v="1894.9449990000001"/>
    <n v="4574.8678769999997"/>
    <n v="9642.4351729999998"/>
    <n v="78520.185039999997"/>
    <n v="78349.258889999997"/>
    <n v="-170.92615609999999"/>
  </r>
  <r>
    <n v="5291"/>
    <s v="India"/>
    <n v="33"/>
    <x v="27"/>
    <n v="587"/>
    <x v="603"/>
    <x v="1"/>
    <x v="1"/>
    <n v="260902.22"/>
    <n v="142432.24540000001"/>
    <n v="11624.08185"/>
    <n v="3424.0894600000001"/>
    <n v="4977.1736259999998"/>
    <n v="3823.7533189999999"/>
    <n v="1895.4102069999999"/>
    <n v="11712.215399999999"/>
    <n v="3525.381942"/>
    <n v="77487.868789999993"/>
    <n v="77591.879570000005"/>
    <n v="104.01077890000001"/>
  </r>
  <r>
    <n v="5292"/>
    <s v="India"/>
    <n v="33"/>
    <x v="27"/>
    <n v="587"/>
    <x v="603"/>
    <x v="2"/>
    <x v="2"/>
    <n v="260902.22"/>
    <n v="142432.24540000001"/>
    <n v="11638.111940000001"/>
    <n v="3424.0894600000001"/>
    <n v="4977.1736259999998"/>
    <n v="3823.7533189999999"/>
    <n v="1739.4793609999999"/>
    <n v="10968.680979999999"/>
    <n v="4263.8863929999998"/>
    <n v="77634.79952"/>
    <n v="77785.527000000002"/>
    <n v="150.72748469999999"/>
  </r>
  <r>
    <n v="5293"/>
    <s v="India"/>
    <n v="33"/>
    <x v="27"/>
    <n v="587"/>
    <x v="603"/>
    <x v="3"/>
    <x v="3"/>
    <n v="260902.22"/>
    <n v="142432.24540000001"/>
    <n v="11644.42859"/>
    <n v="3424.0894600000001"/>
    <n v="4977.1736259999998"/>
    <n v="3827.1077150000001"/>
    <n v="1598.4915080000001"/>
    <n v="9757.5696399999997"/>
    <n v="6029.8804419999997"/>
    <n v="77211.233609999996"/>
    <n v="77286.132150000005"/>
    <n v="74.898534040000001"/>
  </r>
  <r>
    <n v="5294"/>
    <s v="India"/>
    <n v="33"/>
    <x v="27"/>
    <n v="587"/>
    <x v="603"/>
    <x v="4"/>
    <x v="4"/>
    <n v="260902.22"/>
    <n v="142432.24540000001"/>
    <n v="11651.82295"/>
    <n v="3424.2118829999999"/>
    <n v="4977.1736259999998"/>
    <n v="3778.5108089999999"/>
    <n v="1616.4713730000001"/>
    <n v="9534.0724840000003"/>
    <n v="5431.8904190000003"/>
    <n v="78055.821039999995"/>
    <n v="78315.326979999998"/>
    <n v="259.50593720000001"/>
  </r>
  <r>
    <n v="5295"/>
    <s v="India"/>
    <n v="33"/>
    <x v="27"/>
    <n v="587"/>
    <x v="603"/>
    <x v="5"/>
    <x v="5"/>
    <n v="260902.22"/>
    <n v="142432.24540000001"/>
    <n v="11655.34952"/>
    <n v="3450.6657599999999"/>
    <n v="4977.1491409999999"/>
    <n v="3770.3065160000001"/>
    <n v="1611.525474"/>
    <n v="9574.0978269999996"/>
    <n v="5638.8070690000004"/>
    <n v="77792.07329"/>
    <n v="77925.113870000001"/>
    <n v="133.04057850000001"/>
  </r>
  <r>
    <n v="5296"/>
    <s v="India"/>
    <n v="33"/>
    <x v="27"/>
    <n v="587"/>
    <x v="603"/>
    <x v="6"/>
    <x v="6"/>
    <n v="260902.22"/>
    <n v="142432.24540000001"/>
    <n v="11655.349130000001"/>
    <n v="3450.6657599999999"/>
    <n v="4977.1736259999998"/>
    <n v="4305.164745"/>
    <n v="1611.4520199999999"/>
    <n v="10844.79486"/>
    <n v="5730.8451599999999"/>
    <n v="75894.529290000006"/>
    <n v="76087.612030000004"/>
    <n v="193.08274209999999"/>
  </r>
  <r>
    <n v="5297"/>
    <s v="India"/>
    <n v="33"/>
    <x v="27"/>
    <n v="587"/>
    <x v="603"/>
    <x v="7"/>
    <x v="7"/>
    <n v="260902.1955"/>
    <n v="142432.24540000001"/>
    <n v="11664.38745"/>
    <n v="3450.6657599999999"/>
    <n v="4977.1736259999998"/>
    <n v="4667.360979"/>
    <n v="5723.5601390000002"/>
    <n v="10167.848910000001"/>
    <n v="2738.4522259999999"/>
    <n v="75080.501019999996"/>
    <n v="75299.101500000004"/>
    <n v="218.6004744"/>
  </r>
  <r>
    <n v="5298"/>
    <s v="India"/>
    <n v="33"/>
    <x v="27"/>
    <n v="587"/>
    <x v="603"/>
    <x v="8"/>
    <x v="8"/>
    <n v="254485"/>
    <n v="142577"/>
    <n v="9987"/>
    <n v="3402"/>
    <n v="5078"/>
    <n v="4677"/>
    <n v="5638"/>
    <n v="8534"/>
    <n v="2608"/>
    <n v="71984"/>
    <n v="72238"/>
    <n v="254"/>
  </r>
  <r>
    <n v="5299"/>
    <s v="India"/>
    <n v="33"/>
    <x v="27"/>
    <n v="588"/>
    <x v="604"/>
    <x v="0"/>
    <x v="0"/>
    <n v="326578.75270000001"/>
    <n v="104702.45630000001"/>
    <n v="24844.34562"/>
    <n v="43265.707119999999"/>
    <n v="314.89579620000001"/>
    <n v="1226.9334249999999"/>
    <n v="2867.314762"/>
    <n v="25424.45419"/>
    <n v="7127.923264"/>
    <n v="116804.7222"/>
    <n v="144766.77499999999"/>
    <n v="27962.052810000001"/>
  </r>
  <r>
    <n v="5300"/>
    <s v="India"/>
    <n v="33"/>
    <x v="27"/>
    <n v="588"/>
    <x v="604"/>
    <x v="1"/>
    <x v="1"/>
    <n v="326578.75270000001"/>
    <n v="104702.45630000001"/>
    <n v="24844.377090000002"/>
    <n v="43265.707119999999"/>
    <n v="314.89579620000001"/>
    <n v="1233.8878709999999"/>
    <n v="2868.3127500000001"/>
    <n v="28736.575649999999"/>
    <n v="13215.34758"/>
    <n v="107397.1925"/>
    <n v="115581.77740000001"/>
    <n v="8184.584906"/>
  </r>
  <r>
    <n v="5301"/>
    <s v="India"/>
    <n v="33"/>
    <x v="27"/>
    <n v="588"/>
    <x v="604"/>
    <x v="2"/>
    <x v="2"/>
    <n v="326578.75270000001"/>
    <n v="104702.45630000001"/>
    <n v="24845.422269999999"/>
    <n v="43264.709130000003"/>
    <n v="314.89579620000001"/>
    <n v="1214.9733060000001"/>
    <n v="2867.314762"/>
    <n v="27119.74338"/>
    <n v="10720.673650000001"/>
    <n v="111528.564"/>
    <n v="125715.2954"/>
    <n v="14186.73134"/>
  </r>
  <r>
    <n v="5302"/>
    <s v="India"/>
    <n v="33"/>
    <x v="27"/>
    <n v="588"/>
    <x v="604"/>
    <x v="3"/>
    <x v="3"/>
    <n v="326578.75270000001"/>
    <n v="104702.45630000001"/>
    <n v="24846.20894"/>
    <n v="43264.709130000003"/>
    <n v="314.89579620000001"/>
    <n v="1252.7499909999999"/>
    <n v="2867.314762"/>
    <n v="25887.605869999999"/>
    <n v="10177.19486"/>
    <n v="113265.617"/>
    <n v="128185.1075"/>
    <n v="14919.4905"/>
  </r>
  <r>
    <n v="5303"/>
    <s v="India"/>
    <n v="33"/>
    <x v="27"/>
    <n v="588"/>
    <x v="604"/>
    <x v="4"/>
    <x v="4"/>
    <n v="326578.75270000001"/>
    <n v="135734.8818"/>
    <n v="24848.262610000002"/>
    <n v="12233.281660000001"/>
    <n v="314.89579620000001"/>
    <n v="1399.1814609999999"/>
    <n v="2819.4113560000001"/>
    <n v="26603.726409999999"/>
    <n v="8759.8706839999995"/>
    <n v="113865.2409"/>
    <n v="127024.4039"/>
    <n v="13159.16303"/>
  </r>
  <r>
    <n v="5304"/>
    <s v="India"/>
    <n v="33"/>
    <x v="27"/>
    <n v="588"/>
    <x v="604"/>
    <x v="5"/>
    <x v="5"/>
    <n v="326578.75270000001"/>
    <n v="135734.8818"/>
    <n v="24847.61076"/>
    <n v="12232.283670000001"/>
    <n v="313.903053"/>
    <n v="1413.032665"/>
    <n v="2825.435716"/>
    <n v="26226.70667"/>
    <n v="13139.65596"/>
    <n v="109845.2424"/>
    <n v="115970.3803"/>
    <n v="6125.1379180000004"/>
  </r>
  <r>
    <n v="5305"/>
    <s v="India"/>
    <n v="33"/>
    <x v="27"/>
    <n v="588"/>
    <x v="604"/>
    <x v="6"/>
    <x v="6"/>
    <n v="326578.75270000001"/>
    <n v="135734.8818"/>
    <n v="24849.60673"/>
    <n v="12234.279640000001"/>
    <n v="314.89579620000001"/>
    <n v="1401.0358349999999"/>
    <n v="2626.8361770000001"/>
    <n v="26950.665430000001"/>
    <n v="12419.71362"/>
    <n v="110046.8376"/>
    <n v="115145.7004"/>
    <n v="5098.8627399999996"/>
  </r>
  <r>
    <n v="5306"/>
    <s v="India"/>
    <n v="33"/>
    <x v="27"/>
    <n v="588"/>
    <x v="604"/>
    <x v="7"/>
    <x v="7"/>
    <n v="326578.75270000001"/>
    <n v="135734.8818"/>
    <n v="24853.630150000001"/>
    <n v="12234.279640000001"/>
    <n v="314.89579620000001"/>
    <n v="1402.296047"/>
    <n v="2626.8309319999998"/>
    <n v="26853.34029"/>
    <n v="10783.739170000001"/>
    <n v="111774.8588"/>
    <n v="121606.1446"/>
    <n v="9831.2857820000008"/>
  </r>
  <r>
    <n v="5307"/>
    <s v="India"/>
    <n v="33"/>
    <x v="27"/>
    <n v="588"/>
    <x v="604"/>
    <x v="8"/>
    <x v="8"/>
    <n v="324230"/>
    <n v="134813"/>
    <n v="24622"/>
    <n v="12226"/>
    <n v="315"/>
    <n v="1403"/>
    <n v="2616"/>
    <n v="27789"/>
    <n v="12912"/>
    <n v="107534"/>
    <n v="114360"/>
    <n v="6826"/>
  </r>
  <r>
    <n v="5308"/>
    <s v="India"/>
    <n v="33"/>
    <x v="27"/>
    <n v="589"/>
    <x v="605"/>
    <x v="0"/>
    <x v="0"/>
    <n v="325280.37119999999"/>
    <n v="18757.822390000001"/>
    <n v="104154.5766"/>
    <n v="12960.157380000001"/>
    <n v="7739.4075640000001"/>
    <n v="7060.7956270000004"/>
    <n v="7192.9063539999997"/>
    <n v="33453.47752"/>
    <n v="33075.20364"/>
    <n v="100886.0242"/>
    <n v="126563.02710000001"/>
    <n v="25677.002919999999"/>
  </r>
  <r>
    <n v="5309"/>
    <s v="India"/>
    <n v="33"/>
    <x v="27"/>
    <n v="589"/>
    <x v="605"/>
    <x v="1"/>
    <x v="1"/>
    <n v="325280.37119999999"/>
    <n v="18757.822390000001"/>
    <n v="104160.2792"/>
    <n v="12960.157380000001"/>
    <n v="7739.4075640000001"/>
    <n v="7088.3582969999998"/>
    <n v="7206.2124709999998"/>
    <n v="33129.378539999998"/>
    <n v="34538.87644"/>
    <n v="99699.878920000003"/>
    <n v="126244.63069999999"/>
    <n v="26544.751789999998"/>
  </r>
  <r>
    <n v="5310"/>
    <s v="India"/>
    <n v="33"/>
    <x v="27"/>
    <n v="589"/>
    <x v="605"/>
    <x v="2"/>
    <x v="2"/>
    <n v="325280.37119999999"/>
    <n v="18757.822390000001"/>
    <n v="104325.65519999999"/>
    <n v="12960.157380000001"/>
    <n v="7739.4075640000001"/>
    <n v="6696.7782999999999"/>
    <n v="6725.2914060000003"/>
    <n v="36540.496529999997"/>
    <n v="28451.32819"/>
    <n v="103083.4342"/>
    <n v="141026.77559999999"/>
    <n v="37943.341370000002"/>
  </r>
  <r>
    <n v="5311"/>
    <s v="India"/>
    <n v="33"/>
    <x v="27"/>
    <n v="589"/>
    <x v="605"/>
    <x v="3"/>
    <x v="3"/>
    <n v="325280.37119999999"/>
    <n v="18757.822390000001"/>
    <n v="104403.59110000001"/>
    <n v="12896.47811"/>
    <n v="7739.4075640000001"/>
    <n v="6678.7199989999999"/>
    <n v="6636.9007760000004"/>
    <n v="42273.531819999997"/>
    <n v="28219.421590000002"/>
    <n v="97674.497919999994"/>
    <n v="141844.1513"/>
    <n v="44169.653409999999"/>
  </r>
  <r>
    <n v="5312"/>
    <s v="India"/>
    <n v="33"/>
    <x v="27"/>
    <n v="589"/>
    <x v="605"/>
    <x v="4"/>
    <x v="4"/>
    <n v="325280.37119999999"/>
    <n v="18757.822390000001"/>
    <n v="104527.1479"/>
    <n v="12896.47811"/>
    <n v="7739.4075640000001"/>
    <n v="6646.4051449999997"/>
    <n v="6636.9007760000004"/>
    <n v="43773.321230000001"/>
    <n v="25308.233400000001"/>
    <n v="98994.654750000002"/>
    <n v="144084.33110000001"/>
    <n v="45089.676319999999"/>
  </r>
  <r>
    <n v="5313"/>
    <s v="India"/>
    <n v="33"/>
    <x v="27"/>
    <n v="589"/>
    <x v="605"/>
    <x v="5"/>
    <x v="5"/>
    <n v="325280.37119999999"/>
    <n v="18757.822390000001"/>
    <n v="104541.4044"/>
    <n v="12896.47811"/>
    <n v="7739.4075640000001"/>
    <n v="6094.2013139999999"/>
    <n v="6586.5276210000002"/>
    <n v="42855.199200000003"/>
    <n v="31405.286029999999"/>
    <n v="94404.044590000005"/>
    <n v="140286.38529999999"/>
    <n v="45882.340680000001"/>
  </r>
  <r>
    <n v="5314"/>
    <s v="India"/>
    <n v="33"/>
    <x v="27"/>
    <n v="589"/>
    <x v="605"/>
    <x v="6"/>
    <x v="6"/>
    <n v="325280.37119999999"/>
    <n v="18757.822390000001"/>
    <n v="104541.4044"/>
    <n v="12896.47811"/>
    <n v="7739.4075640000001"/>
    <n v="6124.6152940000002"/>
    <n v="6586.5276210000002"/>
    <n v="50963.376270000001"/>
    <n v="26347.06092"/>
    <n v="91323.678639999998"/>
    <n v="143588.20300000001"/>
    <n v="52264.524369999999"/>
  </r>
  <r>
    <n v="5315"/>
    <s v="India"/>
    <n v="33"/>
    <x v="27"/>
    <n v="589"/>
    <x v="605"/>
    <x v="7"/>
    <x v="7"/>
    <n v="311438.2084"/>
    <n v="18757.822390000001"/>
    <n v="95222.370750000002"/>
    <n v="12895.527669999999"/>
    <n v="7455.2269349999997"/>
    <n v="6305.1983030000001"/>
    <n v="5992.504567"/>
    <n v="49212.67153"/>
    <n v="31871.950540000002"/>
    <n v="83724.935740000001"/>
    <n v="127226.432"/>
    <n v="43501.496279999999"/>
  </r>
  <r>
    <n v="5316"/>
    <s v="India"/>
    <n v="33"/>
    <x v="27"/>
    <n v="589"/>
    <x v="605"/>
    <x v="8"/>
    <x v="8"/>
    <n v="324604"/>
    <n v="19736"/>
    <n v="97113"/>
    <n v="13569"/>
    <n v="7844"/>
    <n v="6582"/>
    <n v="6305"/>
    <n v="52543"/>
    <n v="31529"/>
    <n v="89383"/>
    <n v="144766"/>
    <n v="55383"/>
  </r>
  <r>
    <n v="5317"/>
    <s v="India"/>
    <n v="33"/>
    <x v="27"/>
    <n v="590"/>
    <x v="606"/>
    <x v="0"/>
    <x v="0"/>
    <n v="209709"/>
    <n v="2452"/>
    <n v="37140"/>
    <n v="113"/>
    <n v="786"/>
    <n v="2059"/>
    <n v="1150"/>
    <n v="8444"/>
    <n v="3561"/>
    <n v="154004"/>
    <n v="280142"/>
    <n v="126138"/>
  </r>
  <r>
    <n v="5318"/>
    <s v="India"/>
    <n v="33"/>
    <x v="27"/>
    <n v="590"/>
    <x v="606"/>
    <x v="1"/>
    <x v="1"/>
    <n v="209709"/>
    <n v="2452"/>
    <n v="37150"/>
    <n v="113"/>
    <n v="786"/>
    <n v="2032"/>
    <n v="1147"/>
    <n v="9460"/>
    <n v="6399"/>
    <n v="150170"/>
    <n v="196198"/>
    <n v="46028"/>
  </r>
  <r>
    <n v="5319"/>
    <s v="India"/>
    <n v="33"/>
    <x v="27"/>
    <n v="590"/>
    <x v="606"/>
    <x v="2"/>
    <x v="2"/>
    <n v="209709"/>
    <n v="2452"/>
    <n v="37270"/>
    <n v="113"/>
    <n v="786"/>
    <n v="2009"/>
    <n v="1146"/>
    <n v="9397"/>
    <n v="4616"/>
    <n v="151920"/>
    <n v="300723"/>
    <n v="148803"/>
  </r>
  <r>
    <n v="5320"/>
    <s v="India"/>
    <n v="33"/>
    <x v="27"/>
    <n v="590"/>
    <x v="606"/>
    <x v="3"/>
    <x v="3"/>
    <n v="209709"/>
    <n v="2452"/>
    <n v="37308"/>
    <n v="113"/>
    <n v="786"/>
    <n v="2017"/>
    <n v="1156"/>
    <n v="7313"/>
    <n v="1399"/>
    <n v="157165"/>
    <n v="327243"/>
    <n v="170078"/>
  </r>
  <r>
    <n v="5321"/>
    <s v="India"/>
    <n v="33"/>
    <x v="27"/>
    <n v="590"/>
    <x v="606"/>
    <x v="4"/>
    <x v="4"/>
    <n v="209709"/>
    <n v="2452"/>
    <n v="37315"/>
    <n v="113"/>
    <n v="786"/>
    <n v="2118"/>
    <n v="1195"/>
    <n v="6919"/>
    <n v="4071"/>
    <n v="154740"/>
    <n v="328868"/>
    <n v="174128"/>
  </r>
  <r>
    <n v="5322"/>
    <s v="India"/>
    <n v="33"/>
    <x v="27"/>
    <n v="590"/>
    <x v="606"/>
    <x v="5"/>
    <x v="5"/>
    <n v="209709"/>
    <n v="2452"/>
    <n v="37320"/>
    <n v="113"/>
    <n v="786"/>
    <n v="2091"/>
    <n v="1195"/>
    <n v="8574"/>
    <n v="2264"/>
    <n v="154914"/>
    <n v="282408"/>
    <n v="127494"/>
  </r>
  <r>
    <n v="5323"/>
    <s v="India"/>
    <n v="33"/>
    <x v="27"/>
    <n v="590"/>
    <x v="606"/>
    <x v="6"/>
    <x v="6"/>
    <n v="209709"/>
    <n v="2452"/>
    <n v="37321"/>
    <n v="113"/>
    <n v="786"/>
    <n v="2074"/>
    <n v="1186"/>
    <n v="7121"/>
    <n v="2441"/>
    <n v="156215"/>
    <n v="293755"/>
    <n v="137540"/>
  </r>
  <r>
    <n v="5324"/>
    <s v="India"/>
    <n v="33"/>
    <x v="27"/>
    <n v="590"/>
    <x v="606"/>
    <x v="7"/>
    <x v="7"/>
    <n v="209709"/>
    <n v="2452"/>
    <n v="37321"/>
    <n v="113"/>
    <n v="786"/>
    <n v="2054"/>
    <n v="1179"/>
    <n v="7206"/>
    <n v="1841"/>
    <n v="156757"/>
    <n v="290293"/>
    <n v="133536"/>
  </r>
  <r>
    <n v="5325"/>
    <s v="India"/>
    <n v="33"/>
    <x v="27"/>
    <n v="590"/>
    <x v="606"/>
    <x v="8"/>
    <x v="8"/>
    <n v="209709"/>
    <n v="2452"/>
    <n v="37321"/>
    <n v="113"/>
    <n v="786"/>
    <n v="2054"/>
    <n v="1179"/>
    <n v="6540"/>
    <n v="3764"/>
    <n v="155500"/>
    <n v="271228"/>
    <n v="115728"/>
  </r>
  <r>
    <n v="5326"/>
    <s v="India"/>
    <n v="33"/>
    <x v="27"/>
    <n v="591"/>
    <x v="607"/>
    <x v="0"/>
    <x v="0"/>
    <n v="440383"/>
    <n v="36773"/>
    <n v="85101"/>
    <n v="12598"/>
    <n v="659"/>
    <n v="3166"/>
    <n v="7255"/>
    <n v="118602"/>
    <n v="11120"/>
    <n v="165109"/>
    <n v="164312"/>
    <n v="-797"/>
  </r>
  <r>
    <n v="5327"/>
    <s v="India"/>
    <n v="33"/>
    <x v="27"/>
    <n v="591"/>
    <x v="607"/>
    <x v="1"/>
    <x v="1"/>
    <n v="440383"/>
    <n v="36773"/>
    <n v="85103"/>
    <n v="12598"/>
    <n v="659"/>
    <n v="3265"/>
    <n v="7244"/>
    <n v="120853"/>
    <n v="32606"/>
    <n v="141282"/>
    <n v="149039"/>
    <n v="7757"/>
  </r>
  <r>
    <n v="5328"/>
    <s v="India"/>
    <n v="33"/>
    <x v="27"/>
    <n v="591"/>
    <x v="607"/>
    <x v="2"/>
    <x v="2"/>
    <n v="440383"/>
    <n v="36773"/>
    <n v="85217"/>
    <n v="12598"/>
    <n v="659"/>
    <n v="3224"/>
    <n v="10652"/>
    <n v="116943"/>
    <n v="24306"/>
    <n v="150011"/>
    <n v="161649"/>
    <n v="11638"/>
  </r>
  <r>
    <n v="5329"/>
    <s v="India"/>
    <n v="33"/>
    <x v="27"/>
    <n v="591"/>
    <x v="607"/>
    <x v="3"/>
    <x v="3"/>
    <n v="440383"/>
    <n v="36773"/>
    <n v="85230"/>
    <n v="12598"/>
    <n v="667"/>
    <n v="3114"/>
    <n v="10785"/>
    <n v="108259"/>
    <n v="20731"/>
    <n v="162226"/>
    <n v="178610"/>
    <n v="16384"/>
  </r>
  <r>
    <n v="5330"/>
    <s v="India"/>
    <n v="33"/>
    <x v="27"/>
    <n v="591"/>
    <x v="607"/>
    <x v="4"/>
    <x v="4"/>
    <n v="440383"/>
    <n v="36773"/>
    <n v="85236"/>
    <n v="12598"/>
    <n v="667"/>
    <n v="3139"/>
    <n v="10839"/>
    <n v="104446"/>
    <n v="25329"/>
    <n v="161356"/>
    <n v="179230"/>
    <n v="17874"/>
  </r>
  <r>
    <n v="5331"/>
    <s v="India"/>
    <n v="33"/>
    <x v="27"/>
    <n v="591"/>
    <x v="607"/>
    <x v="5"/>
    <x v="5"/>
    <n v="440383"/>
    <n v="36773"/>
    <n v="85251"/>
    <n v="12598"/>
    <n v="667"/>
    <n v="3116"/>
    <n v="10837"/>
    <n v="108046"/>
    <n v="63656"/>
    <n v="119439"/>
    <n v="127383"/>
    <n v="7944"/>
  </r>
  <r>
    <n v="5332"/>
    <s v="India"/>
    <n v="33"/>
    <x v="27"/>
    <n v="591"/>
    <x v="607"/>
    <x v="6"/>
    <x v="6"/>
    <n v="440383"/>
    <n v="36773"/>
    <n v="85292"/>
    <n v="12598"/>
    <n v="667"/>
    <n v="2633"/>
    <n v="10838"/>
    <n v="111864"/>
    <n v="29168"/>
    <n v="150550"/>
    <n v="162254"/>
    <n v="11704"/>
  </r>
  <r>
    <n v="5333"/>
    <s v="India"/>
    <n v="33"/>
    <x v="27"/>
    <n v="591"/>
    <x v="607"/>
    <x v="7"/>
    <x v="7"/>
    <n v="440384"/>
    <n v="36773"/>
    <n v="85296"/>
    <n v="12598"/>
    <n v="667"/>
    <n v="2686"/>
    <n v="10840"/>
    <n v="107319"/>
    <n v="38622"/>
    <n v="145583"/>
    <n v="157617"/>
    <n v="12034"/>
  </r>
  <r>
    <n v="5334"/>
    <s v="India"/>
    <n v="33"/>
    <x v="27"/>
    <n v="591"/>
    <x v="607"/>
    <x v="8"/>
    <x v="8"/>
    <n v="440383"/>
    <n v="36773"/>
    <n v="85360"/>
    <n v="12598"/>
    <n v="667"/>
    <n v="2616"/>
    <n v="10825"/>
    <n v="108623"/>
    <n v="27684"/>
    <n v="155237"/>
    <n v="169177"/>
    <n v="13940"/>
  </r>
  <r>
    <n v="5335"/>
    <s v="India"/>
    <n v="33"/>
    <x v="27"/>
    <n v="592"/>
    <x v="608"/>
    <x v="0"/>
    <x v="0"/>
    <n v="369983.9178"/>
    <n v="69939.195630000002"/>
    <n v="56460.799480000001"/>
    <n v="16248.964480000001"/>
    <n v="2822.574654"/>
    <n v="4705.2034819999999"/>
    <n v="19824.809639999999"/>
    <n v="95322.112420000005"/>
    <n v="19447.626960000001"/>
    <n v="85212.631009999997"/>
    <n v="97878.633690000002"/>
    <n v="12666.00267"/>
  </r>
  <r>
    <n v="5336"/>
    <s v="India"/>
    <n v="33"/>
    <x v="27"/>
    <n v="592"/>
    <x v="608"/>
    <x v="1"/>
    <x v="1"/>
    <n v="369983.9178"/>
    <n v="69939.195630000002"/>
    <n v="56460.799480000001"/>
    <n v="16248.964480000001"/>
    <n v="2822.574654"/>
    <n v="4584.7677910000002"/>
    <n v="19505.655060000001"/>
    <n v="98495.045450000005"/>
    <n v="31826.773710000001"/>
    <n v="70100.141510000001"/>
    <n v="74989.830570000006"/>
    <n v="4889.6890629999998"/>
  </r>
  <r>
    <n v="5337"/>
    <s v="India"/>
    <n v="33"/>
    <x v="27"/>
    <n v="592"/>
    <x v="608"/>
    <x v="2"/>
    <x v="2"/>
    <n v="369983.9178"/>
    <n v="69939.195630000002"/>
    <n v="56466.821259999997"/>
    <n v="16248.964480000001"/>
    <n v="2822.574654"/>
    <n v="4623.6356729999998"/>
    <n v="19334.855350000002"/>
    <n v="104437.4519"/>
    <n v="23027.30416"/>
    <n v="73083.114600000001"/>
    <n v="88863.474759999997"/>
    <n v="15780.36016"/>
  </r>
  <r>
    <n v="5338"/>
    <s v="India"/>
    <n v="33"/>
    <x v="27"/>
    <n v="592"/>
    <x v="608"/>
    <x v="3"/>
    <x v="3"/>
    <n v="369983.9178"/>
    <n v="69939.195630000002"/>
    <n v="56478.3174"/>
    <n v="16437.829549999999"/>
    <n v="2822.574654"/>
    <n v="4659.2189449999996"/>
    <n v="19309.125909999999"/>
    <n v="99058.356029999995"/>
    <n v="10540.31272"/>
    <n v="90738.986940000003"/>
    <n v="106163.5144"/>
    <n v="15424.52743"/>
  </r>
  <r>
    <n v="5339"/>
    <s v="India"/>
    <n v="33"/>
    <x v="27"/>
    <n v="592"/>
    <x v="608"/>
    <x v="4"/>
    <x v="4"/>
    <n v="369983.9178"/>
    <n v="69939.195630000002"/>
    <n v="56477.769959999998"/>
    <n v="16437.829549999999"/>
    <n v="2822.574654"/>
    <n v="4668.5253389999998"/>
    <n v="19309.125909999999"/>
    <n v="94646.030249999996"/>
    <n v="9834.1216230000009"/>
    <n v="95848.744850000003"/>
    <n v="113239.6587"/>
    <n v="17390.913809999998"/>
  </r>
  <r>
    <n v="5340"/>
    <s v="India"/>
    <n v="33"/>
    <x v="27"/>
    <n v="592"/>
    <x v="608"/>
    <x v="5"/>
    <x v="5"/>
    <n v="369983.9178"/>
    <n v="69939.195630000002"/>
    <n v="56483.244310000002"/>
    <n v="16437.829549999999"/>
    <n v="2822.574654"/>
    <n v="4673.4522539999998"/>
    <n v="19006.94181"/>
    <n v="92508.844159999993"/>
    <n v="33976.003360000002"/>
    <n v="74135.832030000005"/>
    <n v="77232.124169999996"/>
    <n v="3096.2921339999998"/>
  </r>
  <r>
    <n v="5341"/>
    <s v="India"/>
    <n v="33"/>
    <x v="27"/>
    <n v="592"/>
    <x v="608"/>
    <x v="6"/>
    <x v="6"/>
    <n v="369983.9178"/>
    <n v="69939.195630000002"/>
    <n v="56485.981489999998"/>
    <n v="16437.829549999999"/>
    <n v="2822.574654"/>
    <n v="4738.5970139999999"/>
    <n v="18867.893329999999"/>
    <n v="96702.195959999997"/>
    <n v="17344.929270000001"/>
    <n v="86644.720870000005"/>
    <n v="90638.806339999996"/>
    <n v="3994.0854690000001"/>
  </r>
  <r>
    <n v="5342"/>
    <s v="India"/>
    <n v="33"/>
    <x v="27"/>
    <n v="592"/>
    <x v="608"/>
    <x v="7"/>
    <x v="7"/>
    <n v="369983.9178"/>
    <n v="69939.195630000002"/>
    <n v="56485.981489999998"/>
    <n v="16437.829549999999"/>
    <n v="2822.574654"/>
    <n v="4757.7572380000001"/>
    <n v="18852.01772"/>
    <n v="92351.182889999996"/>
    <n v="15661.566769999999"/>
    <n v="92675.811830000006"/>
    <n v="107933.91899999999"/>
    <n v="15258.10721"/>
  </r>
  <r>
    <n v="5343"/>
    <s v="India"/>
    <n v="33"/>
    <x v="27"/>
    <n v="592"/>
    <x v="608"/>
    <x v="8"/>
    <x v="8"/>
    <n v="387606"/>
    <n v="83758"/>
    <n v="62442"/>
    <n v="23787"/>
    <n v="4124"/>
    <n v="6810"/>
    <n v="25232"/>
    <n v="108219"/>
    <n v="6800"/>
    <n v="66434"/>
    <n v="71344"/>
    <n v="4910"/>
  </r>
  <r>
    <n v="5344"/>
    <s v="India"/>
    <n v="33"/>
    <x v="27"/>
    <n v="593"/>
    <x v="609"/>
    <x v="0"/>
    <x v="0"/>
    <n v="631205"/>
    <n v="152810"/>
    <n v="96444"/>
    <n v="20630"/>
    <n v="2931"/>
    <n v="1856"/>
    <n v="8689"/>
    <n v="27375"/>
    <n v="123338"/>
    <n v="197132"/>
    <n v="256724"/>
    <n v="59592"/>
  </r>
  <r>
    <n v="5345"/>
    <s v="India"/>
    <n v="33"/>
    <x v="27"/>
    <n v="593"/>
    <x v="609"/>
    <x v="1"/>
    <x v="1"/>
    <n v="631205"/>
    <n v="152810"/>
    <n v="96472"/>
    <n v="20585"/>
    <n v="2931"/>
    <n v="1954"/>
    <n v="8418"/>
    <n v="27170"/>
    <n v="136147"/>
    <n v="184718"/>
    <n v="230442"/>
    <n v="45724"/>
  </r>
  <r>
    <n v="5346"/>
    <s v="India"/>
    <n v="33"/>
    <x v="27"/>
    <n v="593"/>
    <x v="609"/>
    <x v="2"/>
    <x v="2"/>
    <n v="631205"/>
    <n v="152810"/>
    <n v="96481"/>
    <n v="20585"/>
    <n v="2931"/>
    <n v="2024"/>
    <n v="8389"/>
    <n v="26490"/>
    <n v="141239"/>
    <n v="180256"/>
    <n v="229893"/>
    <n v="49637"/>
  </r>
  <r>
    <n v="5347"/>
    <s v="India"/>
    <n v="33"/>
    <x v="27"/>
    <n v="593"/>
    <x v="609"/>
    <x v="3"/>
    <x v="3"/>
    <n v="631205"/>
    <n v="152810"/>
    <n v="96481"/>
    <n v="20586"/>
    <n v="2931"/>
    <n v="2033"/>
    <n v="8314"/>
    <n v="25983"/>
    <n v="135497"/>
    <n v="186570"/>
    <n v="255317"/>
    <n v="68747"/>
  </r>
  <r>
    <n v="5348"/>
    <s v="India"/>
    <n v="33"/>
    <x v="27"/>
    <n v="593"/>
    <x v="609"/>
    <x v="4"/>
    <x v="4"/>
    <n v="631205"/>
    <n v="152810"/>
    <n v="96486"/>
    <n v="20585"/>
    <n v="2931"/>
    <n v="2046"/>
    <n v="8327"/>
    <n v="25245"/>
    <n v="110632"/>
    <n v="212143"/>
    <n v="287789"/>
    <n v="75646"/>
  </r>
  <r>
    <n v="5349"/>
    <s v="India"/>
    <n v="33"/>
    <x v="27"/>
    <n v="593"/>
    <x v="609"/>
    <x v="5"/>
    <x v="5"/>
    <n v="631205"/>
    <n v="152810"/>
    <n v="96501"/>
    <n v="20585"/>
    <n v="2931"/>
    <n v="2134"/>
    <n v="8369"/>
    <n v="25206"/>
    <n v="145369"/>
    <n v="177300"/>
    <n v="220851"/>
    <n v="43551"/>
  </r>
  <r>
    <n v="5350"/>
    <s v="India"/>
    <n v="33"/>
    <x v="27"/>
    <n v="593"/>
    <x v="609"/>
    <x v="6"/>
    <x v="6"/>
    <n v="631205"/>
    <n v="152810"/>
    <n v="96500"/>
    <n v="20585"/>
    <n v="2931"/>
    <n v="2146"/>
    <n v="8369"/>
    <n v="24099"/>
    <n v="115121"/>
    <n v="208644"/>
    <n v="314825"/>
    <n v="106181"/>
  </r>
  <r>
    <n v="5351"/>
    <s v="India"/>
    <n v="33"/>
    <x v="27"/>
    <n v="593"/>
    <x v="609"/>
    <x v="7"/>
    <x v="7"/>
    <n v="631205"/>
    <n v="152810"/>
    <n v="96501"/>
    <n v="20585"/>
    <n v="2931"/>
    <n v="2141"/>
    <n v="8369"/>
    <n v="24300"/>
    <n v="127829"/>
    <n v="195739"/>
    <n v="277305"/>
    <n v="81566"/>
  </r>
  <r>
    <n v="5352"/>
    <s v="India"/>
    <n v="33"/>
    <x v="27"/>
    <n v="593"/>
    <x v="609"/>
    <x v="8"/>
    <x v="8"/>
    <n v="631205"/>
    <n v="152810"/>
    <n v="96501"/>
    <n v="20585"/>
    <n v="2931"/>
    <n v="2138"/>
    <n v="8369"/>
    <n v="23546"/>
    <n v="93920"/>
    <n v="230405"/>
    <n v="351011"/>
    <n v="120606"/>
  </r>
  <r>
    <n v="5353"/>
    <s v="India"/>
    <n v="33"/>
    <x v="27"/>
    <n v="594"/>
    <x v="610"/>
    <x v="0"/>
    <x v="0"/>
    <n v="459049.38140000001"/>
    <n v="10738.88688"/>
    <n v="74578.312229999996"/>
    <n v="19384.997589999999"/>
    <n v="5004.7191679999996"/>
    <n v="36999.034529999997"/>
    <n v="46773.45001"/>
    <n v="76747.153890000001"/>
    <n v="14629.929260000001"/>
    <n v="174192.89790000001"/>
    <n v="178539.35800000001"/>
    <n v="4346.4601190000003"/>
  </r>
  <r>
    <n v="5354"/>
    <s v="India"/>
    <n v="33"/>
    <x v="27"/>
    <n v="594"/>
    <x v="610"/>
    <x v="1"/>
    <x v="1"/>
    <n v="459049.38140000001"/>
    <n v="10738.88688"/>
    <n v="74578.312229999996"/>
    <n v="19384.997589999999"/>
    <n v="5004.7191679999996"/>
    <n v="36315.420319999997"/>
    <n v="46861.217879999997"/>
    <n v="78018.812850000002"/>
    <n v="16035.190430000001"/>
    <n v="172111.8241"/>
    <n v="173244.02960000001"/>
    <n v="1132.2055640000001"/>
  </r>
  <r>
    <n v="5355"/>
    <s v="India"/>
    <n v="33"/>
    <x v="27"/>
    <n v="594"/>
    <x v="610"/>
    <x v="2"/>
    <x v="2"/>
    <n v="459049.38140000001"/>
    <n v="10738.88688"/>
    <n v="74581.237819999995"/>
    <n v="19384.997589999999"/>
    <n v="5004.7191679999996"/>
    <n v="36639.186249999999"/>
    <n v="46853.416290000001"/>
    <n v="73052.126430000004"/>
    <n v="9147.3627809999998"/>
    <n v="183647.44820000001"/>
    <n v="186417.98740000001"/>
    <n v="2770.5391960000002"/>
  </r>
  <r>
    <n v="5356"/>
    <s v="India"/>
    <n v="33"/>
    <x v="27"/>
    <n v="594"/>
    <x v="610"/>
    <x v="3"/>
    <x v="3"/>
    <n v="459049.38140000001"/>
    <n v="10738.88688"/>
    <n v="74583.188219999996"/>
    <n v="19384.997589999999"/>
    <n v="5004.7191679999996"/>
    <n v="35689.342819999998"/>
    <n v="44119.934639999999"/>
    <n v="66730.889169999995"/>
    <n v="10005.537539999999"/>
    <n v="192791.8854"/>
    <n v="195842.30660000001"/>
    <n v="3050.4211919999998"/>
  </r>
  <r>
    <n v="5357"/>
    <s v="India"/>
    <n v="33"/>
    <x v="27"/>
    <n v="594"/>
    <x v="610"/>
    <x v="4"/>
    <x v="4"/>
    <n v="459049.38140000001"/>
    <n v="10738.88688"/>
    <n v="74587.089009999996"/>
    <n v="19384.997589999999"/>
    <n v="5004.7191679999996"/>
    <n v="35753.705929999996"/>
    <n v="42647.384769999997"/>
    <n v="62393.205829999999"/>
    <n v="4874.0425560000003"/>
    <n v="203665.34969999999"/>
    <n v="208436.9964"/>
    <n v="4771.6467039999998"/>
  </r>
  <r>
    <n v="5358"/>
    <s v="India"/>
    <n v="33"/>
    <x v="27"/>
    <n v="594"/>
    <x v="610"/>
    <x v="5"/>
    <x v="5"/>
    <n v="459049.38140000001"/>
    <n v="10738.88688"/>
    <n v="74587.089009999996"/>
    <n v="19384.997589999999"/>
    <n v="5004.7191679999996"/>
    <n v="35242.701869999997"/>
    <n v="41255.776380000003"/>
    <n v="62624.327899999997"/>
    <n v="16005.93447"/>
    <n v="194204.94820000001"/>
    <n v="195402.492"/>
    <n v="1197.5438690000001"/>
  </r>
  <r>
    <n v="5359"/>
    <s v="India"/>
    <n v="33"/>
    <x v="27"/>
    <n v="594"/>
    <x v="610"/>
    <x v="6"/>
    <x v="6"/>
    <n v="459049.38140000001"/>
    <n v="10738.88688"/>
    <n v="74611.468980000005"/>
    <n v="19360.617620000001"/>
    <n v="4998.8679760000005"/>
    <n v="34685.86348"/>
    <n v="39797.854489999998"/>
    <n v="64733.68245"/>
    <n v="11127.01592"/>
    <n v="198995.12359999999"/>
    <n v="199748.95209999999"/>
    <n v="753.82851059999996"/>
  </r>
  <r>
    <n v="5360"/>
    <s v="India"/>
    <n v="33"/>
    <x v="27"/>
    <n v="594"/>
    <x v="610"/>
    <x v="7"/>
    <x v="7"/>
    <n v="459048.40620000003"/>
    <n v="10738.88688"/>
    <n v="74611.468980000005"/>
    <n v="19360.617620000001"/>
    <n v="4998.8679760000005"/>
    <n v="33534.153939999997"/>
    <n v="39136.669840000002"/>
    <n v="65033.068420000003"/>
    <n v="10410.24496"/>
    <n v="201224.4276"/>
    <n v="204415.27739999999"/>
    <n v="3190.8497889999999"/>
  </r>
  <r>
    <n v="5361"/>
    <s v="India"/>
    <n v="33"/>
    <x v="27"/>
    <n v="594"/>
    <x v="610"/>
    <x v="8"/>
    <x v="8"/>
    <n v="470724"/>
    <n v="11012"/>
    <n v="76583"/>
    <n v="19685"/>
    <n v="5087"/>
    <n v="33060"/>
    <n v="39556"/>
    <n v="66682"/>
    <n v="7968"/>
    <n v="211091"/>
    <n v="214855"/>
    <n v="3764"/>
  </r>
  <r>
    <n v="5362"/>
    <s v="India"/>
    <n v="33"/>
    <x v="27"/>
    <n v="595"/>
    <x v="611"/>
    <x v="0"/>
    <x v="0"/>
    <n v="232927.24129999999"/>
    <n v="63850.812440000002"/>
    <n v="31468.221720000001"/>
    <n v="8044.0078649999996"/>
    <n v="1588.7358160000001"/>
    <n v="1204.3388640000001"/>
    <n v="2268.6108760000002"/>
    <n v="28773.508590000001"/>
    <n v="26995.525150000001"/>
    <n v="68733.47997"/>
    <n v="75008.947100000005"/>
    <n v="6275.4671289999997"/>
  </r>
  <r>
    <n v="5363"/>
    <s v="India"/>
    <n v="33"/>
    <x v="27"/>
    <n v="595"/>
    <x v="611"/>
    <x v="1"/>
    <x v="1"/>
    <n v="232927.24129999999"/>
    <n v="63850.812440000002"/>
    <n v="31488.287479999999"/>
    <n v="8044.0078649999996"/>
    <n v="1588.7358160000001"/>
    <n v="1208.273326"/>
    <n v="2266.6436440000002"/>
    <n v="29709.12369"/>
    <n v="28383.99684"/>
    <n v="66387.360190000007"/>
    <n v="76369.090670000005"/>
    <n v="9981.730474"/>
  </r>
  <r>
    <n v="5364"/>
    <s v="India"/>
    <n v="33"/>
    <x v="27"/>
    <n v="595"/>
    <x v="611"/>
    <x v="2"/>
    <x v="2"/>
    <n v="232927.24129999999"/>
    <n v="63850.812440000002"/>
    <n v="31749.142319999999"/>
    <n v="8044.0078649999996"/>
    <n v="1588.3423700000001"/>
    <n v="1194.1092619999999"/>
    <n v="2266.6436440000002"/>
    <n v="29723.287759999999"/>
    <n v="27935.074710000001"/>
    <n v="66575.820930000002"/>
    <n v="77701.299549999996"/>
    <n v="11125.47862"/>
  </r>
  <r>
    <n v="5365"/>
    <s v="India"/>
    <n v="33"/>
    <x v="27"/>
    <n v="595"/>
    <x v="611"/>
    <x v="3"/>
    <x v="3"/>
    <n v="232927.24129999999"/>
    <n v="63850.812440000002"/>
    <n v="31753.470229999999"/>
    <n v="8044.0078649999996"/>
    <n v="1588.3423700000001"/>
    <n v="1181.518984"/>
    <n v="2262.7091820000001"/>
    <n v="29183.47955"/>
    <n v="27971.665209999999"/>
    <n v="67091.23547"/>
    <n v="79614.235050000003"/>
    <n v="12522.99958"/>
  </r>
  <r>
    <n v="5366"/>
    <s v="India"/>
    <n v="33"/>
    <x v="27"/>
    <n v="595"/>
    <x v="611"/>
    <x v="4"/>
    <x v="4"/>
    <n v="232927.24129999999"/>
    <n v="63850.812440000002"/>
    <n v="31760.158810000001"/>
    <n v="8044.0078649999996"/>
    <n v="1543.096055"/>
    <n v="1155.5515330000001"/>
    <n v="2232.0203780000002"/>
    <n v="29260.201560000001"/>
    <n v="30473.589690000001"/>
    <n v="64607.802960000001"/>
    <n v="79653.579670000006"/>
    <n v="15045.77671"/>
  </r>
  <r>
    <n v="5367"/>
    <s v="India"/>
    <n v="33"/>
    <x v="27"/>
    <n v="595"/>
    <x v="611"/>
    <x v="5"/>
    <x v="5"/>
    <n v="232927.24129999999"/>
    <n v="63850.812440000002"/>
    <n v="31764.88017"/>
    <n v="8043.2209730000004"/>
    <n v="1542.7026089999999"/>
    <n v="1161.846673"/>
    <n v="2221.7907759999998"/>
    <n v="32665.47855"/>
    <n v="30532.213169999999"/>
    <n v="61144.29593"/>
    <n v="72796.205589999998"/>
    <n v="11651.909659999999"/>
  </r>
  <r>
    <n v="5368"/>
    <s v="India"/>
    <n v="33"/>
    <x v="27"/>
    <n v="595"/>
    <x v="611"/>
    <x v="6"/>
    <x v="6"/>
    <n v="232927.24129999999"/>
    <n v="63850.812440000002"/>
    <n v="31768.421180000001"/>
    <n v="8043.6144190000005"/>
    <n v="1543.096055"/>
    <n v="1168.928705"/>
    <n v="2222.1842219999999"/>
    <n v="33835.194150000003"/>
    <n v="30475.16347"/>
    <n v="60019.826650000003"/>
    <n v="73291.947820000001"/>
    <n v="13272.12117"/>
  </r>
  <r>
    <n v="5369"/>
    <s v="India"/>
    <n v="33"/>
    <x v="27"/>
    <n v="595"/>
    <x v="611"/>
    <x v="7"/>
    <x v="7"/>
    <n v="232927.24129999999"/>
    <n v="63850.812440000002"/>
    <n v="31768.814630000001"/>
    <n v="8043.6144190000005"/>
    <n v="1543.096055"/>
    <n v="1168.928705"/>
    <n v="2222.1842219999999"/>
    <n v="35261.043230000003"/>
    <n v="33124.236839999998"/>
    <n v="55944.510750000001"/>
    <n v="69964.179730000003"/>
    <n v="14019.66898"/>
  </r>
  <r>
    <n v="5370"/>
    <s v="India"/>
    <n v="33"/>
    <x v="27"/>
    <n v="595"/>
    <x v="611"/>
    <x v="8"/>
    <x v="8"/>
    <n v="223264"/>
    <n v="89953"/>
    <n v="25453"/>
    <n v="10190"/>
    <n v="644"/>
    <n v="668"/>
    <n v="1313"/>
    <n v="13569"/>
    <n v="35371"/>
    <n v="46103"/>
    <n v="57754"/>
    <n v="11651"/>
  </r>
  <r>
    <n v="5371"/>
    <s v="India"/>
    <n v="33"/>
    <x v="27"/>
    <n v="596"/>
    <x v="612"/>
    <x v="0"/>
    <x v="0"/>
    <n v="389188.28710000002"/>
    <n v="38636.82735"/>
    <n v="73331.671180000005"/>
    <n v="30528.6819"/>
    <n v="2247.173104"/>
    <n v="3397.704178"/>
    <n v="5177.1203859999996"/>
    <n v="7748.1666400000004"/>
    <n v="49090.762849999999"/>
    <n v="179030.1795"/>
    <n v="194601.95749999999"/>
    <n v="15571.77794"/>
  </r>
  <r>
    <n v="5372"/>
    <s v="India"/>
    <n v="33"/>
    <x v="27"/>
    <n v="596"/>
    <x v="612"/>
    <x v="1"/>
    <x v="1"/>
    <n v="389188.28710000002"/>
    <n v="38636.82735"/>
    <n v="73332.210070000001"/>
    <n v="30528.6819"/>
    <n v="2247.173104"/>
    <n v="3402.0153009999999"/>
    <n v="5168.4981390000003"/>
    <n v="7421.5990380000003"/>
    <n v="57602.537230000002"/>
    <n v="170848.745"/>
    <n v="180836.54019999999"/>
    <n v="9987.7952779999996"/>
  </r>
  <r>
    <n v="5373"/>
    <s v="India"/>
    <n v="33"/>
    <x v="27"/>
    <n v="596"/>
    <x v="612"/>
    <x v="2"/>
    <x v="2"/>
    <n v="389188.28710000002"/>
    <n v="38636.82735"/>
    <n v="73351.071230000001"/>
    <n v="30528.6819"/>
    <n v="2247.173104"/>
    <n v="3402.0153009999999"/>
    <n v="5168.4981390000003"/>
    <n v="8080.6620370000001"/>
    <n v="46002.92067"/>
    <n v="181770.4374"/>
    <n v="269744.30050000001"/>
    <n v="87973.863119999995"/>
  </r>
  <r>
    <n v="5374"/>
    <s v="India"/>
    <n v="33"/>
    <x v="27"/>
    <n v="596"/>
    <x v="612"/>
    <x v="3"/>
    <x v="3"/>
    <n v="389188.28710000002"/>
    <n v="38636.82735"/>
    <n v="73351.071230000001"/>
    <n v="30528.6819"/>
    <n v="2247.173104"/>
    <n v="3393.3930540000001"/>
    <n v="5167.9592490000005"/>
    <n v="8629.2524969999995"/>
    <n v="45301.285329999999"/>
    <n v="181932.6434"/>
    <n v="256109.2948"/>
    <n v="74176.651379999996"/>
  </r>
  <r>
    <n v="5375"/>
    <s v="India"/>
    <n v="33"/>
    <x v="27"/>
    <n v="596"/>
    <x v="612"/>
    <x v="4"/>
    <x v="4"/>
    <n v="389188.28710000002"/>
    <n v="38636.82735"/>
    <n v="73351.071230000001"/>
    <n v="30528.6819"/>
    <n v="2247.173104"/>
    <n v="3393.3930540000001"/>
    <n v="5166.3425770000003"/>
    <n v="8415.3129950000002"/>
    <n v="43996.092700000001"/>
    <n v="183453.3922"/>
    <n v="260238.2733"/>
    <n v="76784.881070000003"/>
  </r>
  <r>
    <n v="5376"/>
    <s v="India"/>
    <n v="33"/>
    <x v="27"/>
    <n v="596"/>
    <x v="612"/>
    <x v="5"/>
    <x v="5"/>
    <n v="389188.28710000002"/>
    <n v="38636.82735"/>
    <n v="73351.610119999998"/>
    <n v="30528.6819"/>
    <n v="2247.173104"/>
    <n v="3349.742929"/>
    <n v="5161.4925629999998"/>
    <n v="8429.3241469999994"/>
    <n v="61321.959000000003"/>
    <n v="166161.476"/>
    <n v="207711.54500000001"/>
    <n v="41550.069020000003"/>
  </r>
  <r>
    <n v="5377"/>
    <s v="India"/>
    <n v="33"/>
    <x v="27"/>
    <n v="596"/>
    <x v="612"/>
    <x v="6"/>
    <x v="6"/>
    <n v="389188.28710000002"/>
    <n v="38636.82735"/>
    <n v="73351.071230000001"/>
    <n v="30528.6819"/>
    <n v="2247.173104"/>
    <n v="3349.742929"/>
    <n v="5148.5591930000001"/>
    <n v="8422.3185709999998"/>
    <n v="43573.063710000002"/>
    <n v="183930.84909999999"/>
    <n v="249363.46429999999"/>
    <n v="65432.61522"/>
  </r>
  <r>
    <n v="5378"/>
    <s v="India"/>
    <n v="33"/>
    <x v="27"/>
    <n v="596"/>
    <x v="612"/>
    <x v="7"/>
    <x v="7"/>
    <n v="389188.28710000002"/>
    <n v="38636.82735"/>
    <n v="73350.532340000005"/>
    <n v="30528.6819"/>
    <n v="2247.173104"/>
    <n v="3349.742929"/>
    <n v="5140.475837"/>
    <n v="8397.5296109999999"/>
    <n v="55380.15309"/>
    <n v="172157.1709"/>
    <n v="227123.45619999999"/>
    <n v="54966.285230000001"/>
  </r>
  <r>
    <n v="5379"/>
    <s v="India"/>
    <n v="33"/>
    <x v="27"/>
    <n v="596"/>
    <x v="612"/>
    <x v="8"/>
    <x v="8"/>
    <n v="391468"/>
    <n v="14846"/>
    <n v="86872"/>
    <n v="20604"/>
    <n v="1846"/>
    <n v="5056"/>
    <n v="4883"/>
    <n v="5860"/>
    <n v="57329"/>
    <n v="194172"/>
    <n v="258911"/>
    <n v="64739"/>
  </r>
  <r>
    <n v="5380"/>
    <s v="India"/>
    <n v="33"/>
    <x v="27"/>
    <n v="597"/>
    <x v="613"/>
    <x v="0"/>
    <x v="0"/>
    <n v="424323"/>
    <n v="26466"/>
    <n v="70511"/>
    <n v="4525"/>
    <n v="804"/>
    <n v="6193"/>
    <n v="9542"/>
    <n v="165697"/>
    <n v="16664"/>
    <n v="123921"/>
    <n v="124360"/>
    <n v="439"/>
  </r>
  <r>
    <n v="5381"/>
    <s v="India"/>
    <n v="33"/>
    <x v="27"/>
    <n v="597"/>
    <x v="613"/>
    <x v="1"/>
    <x v="1"/>
    <n v="424323"/>
    <n v="26466"/>
    <n v="70511"/>
    <n v="4525"/>
    <n v="804"/>
    <n v="5906"/>
    <n v="9535"/>
    <n v="171364"/>
    <n v="21040"/>
    <n v="114172"/>
    <n v="117593"/>
    <n v="3421"/>
  </r>
  <r>
    <n v="5382"/>
    <s v="India"/>
    <n v="33"/>
    <x v="27"/>
    <n v="597"/>
    <x v="613"/>
    <x v="2"/>
    <x v="2"/>
    <n v="424323"/>
    <n v="26466"/>
    <n v="70511"/>
    <n v="4525"/>
    <n v="804"/>
    <n v="5720"/>
    <n v="9535"/>
    <n v="178046"/>
    <n v="9443"/>
    <n v="119273"/>
    <n v="120328"/>
    <n v="1055"/>
  </r>
  <r>
    <n v="5383"/>
    <s v="India"/>
    <n v="33"/>
    <x v="27"/>
    <n v="597"/>
    <x v="613"/>
    <x v="3"/>
    <x v="3"/>
    <n v="424323"/>
    <n v="26466"/>
    <n v="70510"/>
    <n v="4525"/>
    <n v="804"/>
    <n v="5470"/>
    <n v="9535"/>
    <n v="175519"/>
    <n v="7663"/>
    <n v="123831"/>
    <n v="127621"/>
    <n v="3790"/>
  </r>
  <r>
    <n v="5384"/>
    <s v="India"/>
    <n v="33"/>
    <x v="27"/>
    <n v="597"/>
    <x v="613"/>
    <x v="4"/>
    <x v="4"/>
    <n v="424323"/>
    <n v="26466"/>
    <n v="70511"/>
    <n v="4525"/>
    <n v="804"/>
    <n v="4539"/>
    <n v="9535"/>
    <n v="169699"/>
    <n v="6630"/>
    <n v="131614"/>
    <n v="139057"/>
    <n v="7443"/>
  </r>
  <r>
    <n v="5385"/>
    <s v="India"/>
    <n v="33"/>
    <x v="27"/>
    <n v="597"/>
    <x v="613"/>
    <x v="5"/>
    <x v="5"/>
    <n v="424323"/>
    <n v="26466"/>
    <n v="70511"/>
    <n v="4525"/>
    <n v="804"/>
    <n v="2595"/>
    <n v="9535"/>
    <n v="170799"/>
    <n v="20439"/>
    <n v="118649"/>
    <n v="120938"/>
    <n v="2289"/>
  </r>
  <r>
    <n v="5386"/>
    <s v="India"/>
    <n v="33"/>
    <x v="27"/>
    <n v="597"/>
    <x v="613"/>
    <x v="6"/>
    <x v="6"/>
    <n v="424323"/>
    <n v="26466"/>
    <n v="70511"/>
    <n v="4525"/>
    <n v="804"/>
    <n v="2490"/>
    <n v="9400"/>
    <n v="177775"/>
    <n v="10545"/>
    <n v="121807"/>
    <n v="123786"/>
    <n v="1979"/>
  </r>
  <r>
    <n v="5387"/>
    <s v="India"/>
    <n v="33"/>
    <x v="27"/>
    <n v="597"/>
    <x v="613"/>
    <x v="7"/>
    <x v="7"/>
    <n v="424322"/>
    <n v="26466"/>
    <n v="70511"/>
    <n v="4525"/>
    <n v="804"/>
    <n v="2355"/>
    <n v="9400"/>
    <n v="176286"/>
    <n v="4658"/>
    <n v="129317"/>
    <n v="133202"/>
    <n v="3885"/>
  </r>
  <r>
    <n v="5388"/>
    <s v="India"/>
    <n v="33"/>
    <x v="27"/>
    <n v="597"/>
    <x v="613"/>
    <x v="8"/>
    <x v="8"/>
    <n v="424323"/>
    <n v="26466"/>
    <n v="70511"/>
    <n v="4525"/>
    <n v="804"/>
    <n v="2225"/>
    <n v="9400"/>
    <n v="172732"/>
    <n v="6597"/>
    <n v="131063"/>
    <n v="136650"/>
    <n v="5587"/>
  </r>
  <r>
    <n v="5389"/>
    <s v="India"/>
    <n v="33"/>
    <x v="27"/>
    <n v="610"/>
    <x v="614"/>
    <x v="0"/>
    <x v="0"/>
    <n v="193398"/>
    <n v="739"/>
    <n v="32321"/>
    <n v="8523"/>
    <n v="1291"/>
    <n v="23482"/>
    <n v="3218"/>
    <n v="8343"/>
    <n v="13414"/>
    <n v="102067"/>
    <n v="105129"/>
    <n v="3062"/>
  </r>
  <r>
    <n v="5390"/>
    <s v="India"/>
    <n v="33"/>
    <x v="27"/>
    <n v="610"/>
    <x v="614"/>
    <x v="1"/>
    <x v="1"/>
    <n v="193398"/>
    <n v="739"/>
    <n v="32321"/>
    <n v="8523"/>
    <n v="1291"/>
    <n v="23572"/>
    <n v="3218"/>
    <n v="14852"/>
    <n v="16261"/>
    <n v="92621"/>
    <n v="96475"/>
    <n v="3854"/>
  </r>
  <r>
    <n v="5391"/>
    <s v="India"/>
    <n v="33"/>
    <x v="27"/>
    <n v="610"/>
    <x v="614"/>
    <x v="2"/>
    <x v="2"/>
    <n v="193398"/>
    <n v="739"/>
    <n v="32350"/>
    <n v="8523"/>
    <n v="1291"/>
    <n v="23520"/>
    <n v="3218"/>
    <n v="12738"/>
    <n v="8753"/>
    <n v="102266"/>
    <n v="113643"/>
    <n v="11377"/>
  </r>
  <r>
    <n v="5392"/>
    <s v="India"/>
    <n v="33"/>
    <x v="27"/>
    <n v="610"/>
    <x v="614"/>
    <x v="3"/>
    <x v="3"/>
    <n v="193398"/>
    <n v="739"/>
    <n v="32382"/>
    <n v="8523"/>
    <n v="1291"/>
    <n v="23572"/>
    <n v="3213"/>
    <n v="16879"/>
    <n v="7687"/>
    <n v="99112"/>
    <n v="111877"/>
    <n v="12765"/>
  </r>
  <r>
    <n v="5393"/>
    <s v="India"/>
    <n v="33"/>
    <x v="27"/>
    <n v="610"/>
    <x v="614"/>
    <x v="4"/>
    <x v="4"/>
    <n v="193398"/>
    <n v="739"/>
    <n v="32416"/>
    <n v="8523"/>
    <n v="1291"/>
    <n v="23868"/>
    <n v="3675"/>
    <n v="18025"/>
    <n v="6666"/>
    <n v="98195"/>
    <n v="108839"/>
    <n v="10644"/>
  </r>
  <r>
    <n v="5394"/>
    <s v="India"/>
    <n v="33"/>
    <x v="27"/>
    <n v="610"/>
    <x v="614"/>
    <x v="5"/>
    <x v="5"/>
    <n v="193398"/>
    <n v="739"/>
    <n v="32419"/>
    <n v="8523"/>
    <n v="1292"/>
    <n v="22508"/>
    <n v="3620"/>
    <n v="20033"/>
    <n v="14690"/>
    <n v="89574"/>
    <n v="101699"/>
    <n v="12125"/>
  </r>
  <r>
    <n v="5395"/>
    <s v="India"/>
    <n v="33"/>
    <x v="27"/>
    <n v="610"/>
    <x v="614"/>
    <x v="6"/>
    <x v="6"/>
    <n v="193398"/>
    <n v="739"/>
    <n v="32431"/>
    <n v="8523"/>
    <n v="1276"/>
    <n v="19672"/>
    <n v="3620"/>
    <n v="21649"/>
    <n v="11943"/>
    <n v="93545"/>
    <n v="108293"/>
    <n v="14748"/>
  </r>
  <r>
    <n v="5396"/>
    <s v="India"/>
    <n v="33"/>
    <x v="27"/>
    <n v="610"/>
    <x v="614"/>
    <x v="7"/>
    <x v="7"/>
    <n v="193398"/>
    <n v="739"/>
    <n v="32431"/>
    <n v="8523"/>
    <n v="1276"/>
    <n v="19364"/>
    <n v="3620"/>
    <n v="20867"/>
    <n v="13877"/>
    <n v="92701"/>
    <n v="106191"/>
    <n v="13490"/>
  </r>
  <r>
    <n v="5397"/>
    <s v="India"/>
    <n v="33"/>
    <x v="27"/>
    <n v="610"/>
    <x v="614"/>
    <x v="8"/>
    <x v="8"/>
    <n v="193398"/>
    <n v="739"/>
    <n v="32444"/>
    <n v="8523"/>
    <n v="1276"/>
    <n v="19173"/>
    <n v="3620"/>
    <n v="20479"/>
    <n v="13838"/>
    <n v="93306"/>
    <n v="107122"/>
    <n v="13816"/>
  </r>
  <r>
    <n v="5398"/>
    <s v="India"/>
    <n v="33"/>
    <x v="27"/>
    <n v="634"/>
    <x v="615"/>
    <x v="0"/>
    <x v="0"/>
    <n v="478890.06689999998"/>
    <n v="44397.607859999996"/>
    <n v="63301.248019999999"/>
    <n v="2342.1010120000001"/>
    <n v="116.1372403"/>
    <n v="1735.6065349999999"/>
    <n v="3618.6889310000001"/>
    <n v="99532.380099999995"/>
    <n v="84016.997829999993"/>
    <n v="179829.29930000001"/>
    <n v="182410.1269"/>
    <n v="2580.8275619999999"/>
  </r>
  <r>
    <n v="5399"/>
    <s v="India"/>
    <n v="33"/>
    <x v="27"/>
    <n v="634"/>
    <x v="615"/>
    <x v="1"/>
    <x v="1"/>
    <n v="478890.06689999998"/>
    <n v="44397.607859999996"/>
    <n v="63372.220780000003"/>
    <n v="2342.1010120000001"/>
    <n v="116.1372403"/>
    <n v="1808.422742"/>
    <n v="3618.6889310000001"/>
    <n v="115916.02650000001"/>
    <n v="101989.6966"/>
    <n v="145329.16519999999"/>
    <n v="145547.61379999999"/>
    <n v="218.4486186"/>
  </r>
  <r>
    <n v="5400"/>
    <s v="India"/>
    <n v="33"/>
    <x v="27"/>
    <n v="634"/>
    <x v="615"/>
    <x v="2"/>
    <x v="2"/>
    <n v="478890.06689999998"/>
    <n v="44397.607859999996"/>
    <n v="63432.132850000002"/>
    <n v="2342.1010120000001"/>
    <n v="116.1372403"/>
    <n v="1832.387569"/>
    <n v="3618.6889310000001"/>
    <n v="112575.6982"/>
    <n v="85162.700920000003"/>
    <n v="165412.6122"/>
    <n v="165967.4902"/>
    <n v="554.87792579999996"/>
  </r>
  <r>
    <n v="5401"/>
    <s v="India"/>
    <n v="33"/>
    <x v="27"/>
    <n v="634"/>
    <x v="615"/>
    <x v="3"/>
    <x v="3"/>
    <n v="478890.06689999998"/>
    <n v="44397.607859999996"/>
    <n v="63446.880440000001"/>
    <n v="2342.1010120000001"/>
    <n v="116.1372403"/>
    <n v="1826.8572240000001"/>
    <n v="3618.6889310000001"/>
    <n v="111485.29859999999"/>
    <n v="78814.786840000001"/>
    <n v="172841.70869999999"/>
    <n v="175038.17730000001"/>
    <n v="2196.4686000000002"/>
  </r>
  <r>
    <n v="5402"/>
    <s v="India"/>
    <n v="33"/>
    <x v="27"/>
    <n v="634"/>
    <x v="615"/>
    <x v="4"/>
    <x v="4"/>
    <n v="478890.06689999998"/>
    <n v="44397.607859999996"/>
    <n v="63540.8963"/>
    <n v="2348.553081"/>
    <n v="110.60689549999999"/>
    <n v="1765.1017079999999"/>
    <n v="3590.115483"/>
    <n v="109571.7993"/>
    <n v="86483.531600000002"/>
    <n v="167081.85459999999"/>
    <n v="170188.0649"/>
    <n v="3106.2103160000001"/>
  </r>
  <r>
    <n v="5403"/>
    <s v="India"/>
    <n v="33"/>
    <x v="27"/>
    <n v="634"/>
    <x v="615"/>
    <x v="5"/>
    <x v="5"/>
    <n v="478890.06689999998"/>
    <n v="44397.607859999996"/>
    <n v="63655.190089999996"/>
    <n v="2348.553081"/>
    <n v="110.60689549999999"/>
    <n v="1759.571363"/>
    <n v="3590.115483"/>
    <n v="116241.39509999999"/>
    <n v="95583.713929999998"/>
    <n v="151203.3131"/>
    <n v="152024.5693"/>
    <n v="821.25619919999997"/>
  </r>
  <r>
    <n v="5404"/>
    <s v="India"/>
    <n v="33"/>
    <x v="27"/>
    <n v="634"/>
    <x v="615"/>
    <x v="6"/>
    <x v="6"/>
    <n v="478890.06689999998"/>
    <n v="44397.607859999996"/>
    <n v="63680.076639999999"/>
    <n v="2348.553081"/>
    <n v="110.60689549999999"/>
    <n v="1755.884466"/>
    <n v="3590.115483"/>
    <n v="130634.1174"/>
    <n v="69463.895550000001"/>
    <n v="162909.2095"/>
    <n v="164530.52220000001"/>
    <n v="1621.312743"/>
  </r>
  <r>
    <n v="5405"/>
    <s v="India"/>
    <n v="33"/>
    <x v="27"/>
    <n v="634"/>
    <x v="615"/>
    <x v="7"/>
    <x v="7"/>
    <n v="478890.98859999998"/>
    <n v="44397.607859999996"/>
    <n v="63706.806640000003"/>
    <n v="2348.553081"/>
    <n v="110.60689549999999"/>
    <n v="1754.9627419999999"/>
    <n v="3590.115483"/>
    <n v="131824.0632"/>
    <n v="67167.880749999997"/>
    <n v="163990.39189999999"/>
    <n v="167197.99189999999"/>
    <n v="3207.5999700000002"/>
  </r>
  <r>
    <n v="5406"/>
    <s v="India"/>
    <n v="33"/>
    <x v="27"/>
    <n v="634"/>
    <x v="615"/>
    <x v="8"/>
    <x v="8"/>
    <n v="519559"/>
    <n v="48168"/>
    <n v="69134"/>
    <n v="2548"/>
    <n v="120"/>
    <n v="1894"/>
    <n v="3895"/>
    <n v="142212"/>
    <n v="70677"/>
    <n v="180911"/>
    <n v="182556"/>
    <n v="1645"/>
  </r>
  <r>
    <n v="5407"/>
    <s v="India"/>
    <n v="33"/>
    <x v="27"/>
    <n v="729"/>
    <x v="616"/>
    <x v="0"/>
    <x v="0"/>
    <n v="333014.71289999998"/>
    <n v="33060.17265"/>
    <n v="62747.328820000002"/>
    <n v="26122.3181"/>
    <n v="1922.826896"/>
    <n v="2907.295822"/>
    <n v="4429.8796140000004"/>
    <n v="6629.8333599999996"/>
    <n v="42005.237150000001"/>
    <n v="153189.8205"/>
    <n v="166514.04250000001"/>
    <n v="13324.22206"/>
  </r>
  <r>
    <n v="5408"/>
    <s v="India"/>
    <n v="33"/>
    <x v="27"/>
    <n v="729"/>
    <x v="616"/>
    <x v="1"/>
    <x v="1"/>
    <n v="333014.71289999998"/>
    <n v="33060.17265"/>
    <n v="62747.789929999999"/>
    <n v="26122.3181"/>
    <n v="1922.826896"/>
    <n v="2910.9846990000001"/>
    <n v="4422.5018609999997"/>
    <n v="6350.4009619999997"/>
    <n v="49288.462769999998"/>
    <n v="146189.255"/>
    <n v="154735.45980000001"/>
    <n v="8546.2047220000004"/>
  </r>
  <r>
    <n v="5409"/>
    <s v="India"/>
    <n v="33"/>
    <x v="27"/>
    <n v="729"/>
    <x v="616"/>
    <x v="2"/>
    <x v="2"/>
    <n v="333014.71289999998"/>
    <n v="33060.17265"/>
    <n v="62763.928769999999"/>
    <n v="26122.3181"/>
    <n v="1922.826896"/>
    <n v="2910.9846990000001"/>
    <n v="4422.5018609999997"/>
    <n v="6914.3379629999999"/>
    <n v="39363.07933"/>
    <n v="155534.5626"/>
    <n v="230810.69949999999"/>
    <n v="75276.136880000005"/>
  </r>
  <r>
    <n v="5410"/>
    <s v="India"/>
    <n v="33"/>
    <x v="27"/>
    <n v="729"/>
    <x v="616"/>
    <x v="3"/>
    <x v="3"/>
    <n v="333014.71289999998"/>
    <n v="33060.17265"/>
    <n v="62763.928769999999"/>
    <n v="26122.3181"/>
    <n v="1922.826896"/>
    <n v="2903.6069459999999"/>
    <n v="4422.0407510000005"/>
    <n v="7383.7475029999996"/>
    <n v="38762.714670000001"/>
    <n v="155673.3566"/>
    <n v="219143.7052"/>
    <n v="63470.348619999997"/>
  </r>
  <r>
    <n v="5411"/>
    <s v="India"/>
    <n v="33"/>
    <x v="27"/>
    <n v="729"/>
    <x v="616"/>
    <x v="4"/>
    <x v="4"/>
    <n v="333014.71289999998"/>
    <n v="33060.17265"/>
    <n v="62763.928769999999"/>
    <n v="26122.3181"/>
    <n v="1922.826896"/>
    <n v="2903.6069459999999"/>
    <n v="4420.6574229999997"/>
    <n v="7200.6870049999998"/>
    <n v="37645.907299999999"/>
    <n v="156974.6078"/>
    <n v="222676.7267"/>
    <n v="65702.118929999997"/>
  </r>
  <r>
    <n v="5412"/>
    <s v="India"/>
    <n v="33"/>
    <x v="27"/>
    <n v="729"/>
    <x v="616"/>
    <x v="5"/>
    <x v="5"/>
    <n v="333014.71289999998"/>
    <n v="33060.17265"/>
    <n v="62764.389880000002"/>
    <n v="26122.3181"/>
    <n v="1922.826896"/>
    <n v="2866.257071"/>
    <n v="4416.5074370000002"/>
    <n v="7212.6758529999997"/>
    <n v="52471.040999999997"/>
    <n v="142178.524"/>
    <n v="177731.45499999999"/>
    <n v="35552.930979999997"/>
  </r>
  <r>
    <n v="5413"/>
    <s v="India"/>
    <n v="33"/>
    <x v="27"/>
    <n v="729"/>
    <x v="616"/>
    <x v="6"/>
    <x v="6"/>
    <n v="333014.71289999998"/>
    <n v="33060.17265"/>
    <n v="62763.928769999999"/>
    <n v="26122.3181"/>
    <n v="1922.826896"/>
    <n v="2866.257071"/>
    <n v="4405.4408069999999"/>
    <n v="7206.6814290000002"/>
    <n v="37283.936289999998"/>
    <n v="157383.15090000001"/>
    <n v="213371.53570000001"/>
    <n v="55988.38478"/>
  </r>
  <r>
    <n v="5414"/>
    <s v="India"/>
    <n v="33"/>
    <x v="27"/>
    <n v="729"/>
    <x v="616"/>
    <x v="7"/>
    <x v="7"/>
    <n v="333014.71289999998"/>
    <n v="33060.17265"/>
    <n v="62763.467660000002"/>
    <n v="26122.3181"/>
    <n v="1922.826896"/>
    <n v="2866.257071"/>
    <n v="4398.524163"/>
    <n v="7185.4703890000001"/>
    <n v="47386.84691"/>
    <n v="147308.8291"/>
    <n v="194341.54380000001"/>
    <n v="47032.714769999999"/>
  </r>
  <r>
    <n v="5415"/>
    <s v="India"/>
    <n v="33"/>
    <x v="27"/>
    <n v="729"/>
    <x v="616"/>
    <x v="8"/>
    <x v="8"/>
    <n v="330735"/>
    <n v="56851"/>
    <n v="49242"/>
    <n v="36047"/>
    <n v="2324"/>
    <n v="1160"/>
    <n v="4655"/>
    <n v="9718"/>
    <n v="27321"/>
    <n v="143417"/>
    <n v="209843"/>
    <n v="66426"/>
  </r>
  <r>
    <n v="5416"/>
    <s v="India"/>
    <n v="33"/>
    <x v="27"/>
    <n v="730"/>
    <x v="617"/>
    <x v="0"/>
    <x v="0"/>
    <n v="268583.23070000001"/>
    <n v="14456.626770000001"/>
    <n v="89981.230129999996"/>
    <n v="6634.4378729999999"/>
    <n v="11081.23227"/>
    <n v="7779.1632229999996"/>
    <n v="6961.6754000000001"/>
    <n v="44097.074820000002"/>
    <n v="20403.865839999999"/>
    <n v="67187.924350000001"/>
    <n v="76753.562080000003"/>
    <n v="9565.6377260000008"/>
  </r>
  <r>
    <n v="5417"/>
    <s v="India"/>
    <n v="33"/>
    <x v="27"/>
    <n v="730"/>
    <x v="617"/>
    <x v="1"/>
    <x v="1"/>
    <n v="268583.23070000001"/>
    <n v="14456.626770000001"/>
    <n v="90248.474119999999"/>
    <n v="6634.4378729999999"/>
    <n v="11081.23227"/>
    <n v="7651.2981900000004"/>
    <n v="6912.5897709999999"/>
    <n v="46082.315820000003"/>
    <n v="22017.63164"/>
    <n v="63498.624230000001"/>
    <n v="68407.187139999995"/>
    <n v="4908.5629129999998"/>
  </r>
  <r>
    <n v="5418"/>
    <s v="India"/>
    <n v="33"/>
    <x v="27"/>
    <n v="730"/>
    <x v="617"/>
    <x v="2"/>
    <x v="2"/>
    <n v="268583.23070000001"/>
    <n v="14456.626770000001"/>
    <n v="91895.569669999997"/>
    <n v="6634.4378729999999"/>
    <n v="11081.23227"/>
    <n v="7128.9301359999999"/>
    <n v="6914.4077569999999"/>
    <n v="41939.125119999997"/>
    <n v="26391.706590000002"/>
    <n v="62141.194479999998"/>
    <n v="73300.600170000005"/>
    <n v="11159.40568"/>
  </r>
  <r>
    <n v="5419"/>
    <s v="India"/>
    <n v="33"/>
    <x v="27"/>
    <n v="730"/>
    <x v="617"/>
    <x v="3"/>
    <x v="3"/>
    <n v="268583.23070000001"/>
    <n v="14456.626770000001"/>
    <n v="91899.20564"/>
    <n v="6634.4378729999999"/>
    <n v="11081.23227"/>
    <n v="7117.4162230000002"/>
    <n v="6955.0094499999996"/>
    <n v="44617.018889999999"/>
    <n v="34142.388030000002"/>
    <n v="51679.895530000002"/>
    <n v="58496.738019999997"/>
    <n v="6816.8424940000004"/>
  </r>
  <r>
    <n v="5420"/>
    <s v="India"/>
    <n v="33"/>
    <x v="27"/>
    <n v="730"/>
    <x v="617"/>
    <x v="4"/>
    <x v="4"/>
    <n v="268583.23070000001"/>
    <n v="14459.05075"/>
    <n v="92001.618870000006"/>
    <n v="6634.4378729999999"/>
    <n v="11070.930350000001"/>
    <n v="7093.1764069999999"/>
    <n v="6946.5255150000003"/>
    <n v="40570.78746"/>
    <n v="24851.266230000001"/>
    <n v="64955.43722"/>
    <n v="79643.554239999998"/>
    <n v="14688.11702"/>
  </r>
  <r>
    <n v="5421"/>
    <s v="India"/>
    <n v="33"/>
    <x v="27"/>
    <n v="730"/>
    <x v="617"/>
    <x v="5"/>
    <x v="5"/>
    <n v="268583.23070000001"/>
    <n v="14459.05075"/>
    <n v="92001.012870000006"/>
    <n v="6634.4378729999999"/>
    <n v="11070.930350000001"/>
    <n v="7093.1764069999999"/>
    <n v="6946.5255150000003"/>
    <n v="43663.182099999998"/>
    <n v="28820.536240000001"/>
    <n v="57894.378570000001"/>
    <n v="66617.682660000006"/>
    <n v="8723.3040899999996"/>
  </r>
  <r>
    <n v="5422"/>
    <s v="India"/>
    <n v="33"/>
    <x v="27"/>
    <n v="730"/>
    <x v="617"/>
    <x v="6"/>
    <x v="6"/>
    <n v="268583.23070000001"/>
    <n v="14459.05075"/>
    <n v="92021.010720000006"/>
    <n v="6634.4378729999999"/>
    <n v="11061.84042"/>
    <n v="7254.9771840000003"/>
    <n v="6941.6775509999998"/>
    <n v="40625.32705"/>
    <n v="25679.661970000001"/>
    <n v="63905.247159999999"/>
    <n v="75502.181530000002"/>
    <n v="11596.934380000001"/>
  </r>
  <r>
    <n v="5423"/>
    <s v="India"/>
    <n v="33"/>
    <x v="27"/>
    <n v="730"/>
    <x v="617"/>
    <x v="7"/>
    <x v="7"/>
    <n v="263822.5307"/>
    <n v="14459.05075"/>
    <n v="88957.097869999998"/>
    <n v="6630.8019000000004"/>
    <n v="10966.093140000001"/>
    <n v="7576.7607529999996"/>
    <n v="6608.9860650000001"/>
    <n v="40363.53703"/>
    <n v="29982.229469999998"/>
    <n v="58277.973669999999"/>
    <n v="66042.593009999997"/>
    <n v="7764.6193329999996"/>
  </r>
  <r>
    <n v="5424"/>
    <s v="India"/>
    <n v="33"/>
    <x v="27"/>
    <n v="730"/>
    <x v="617"/>
    <x v="8"/>
    <x v="8"/>
    <n v="263892"/>
    <n v="20175"/>
    <n v="80226"/>
    <n v="8826"/>
    <n v="13396"/>
    <n v="8759"/>
    <n v="5330"/>
    <n v="38138"/>
    <n v="25453"/>
    <n v="63589"/>
    <n v="74600"/>
    <n v="11011"/>
  </r>
  <r>
    <n v="5425"/>
    <s v="India"/>
    <n v="33"/>
    <x v="27"/>
    <n v="731"/>
    <x v="618"/>
    <x v="0"/>
    <x v="0"/>
    <n v="174431.5894"/>
    <n v="47815.784180000002"/>
    <n v="23565.521580000001"/>
    <n v="6023.8942829999996"/>
    <n v="1189.752268"/>
    <n v="901.8899682"/>
    <n v="1698.8884539999999"/>
    <n v="21547.539089999998"/>
    <n v="20216.065460000002"/>
    <n v="51472.254130000001"/>
    <n v="56171.746120000003"/>
    <n v="4699.491994"/>
  </r>
  <r>
    <n v="5426"/>
    <s v="India"/>
    <n v="33"/>
    <x v="27"/>
    <n v="731"/>
    <x v="618"/>
    <x v="1"/>
    <x v="1"/>
    <n v="174431.5894"/>
    <n v="47815.784180000002"/>
    <n v="23580.548159999998"/>
    <n v="6023.8942829999996"/>
    <n v="1189.752268"/>
    <n v="904.83635809999998"/>
    <n v="1697.4152590000001"/>
    <n v="22248.190620000001"/>
    <n v="21255.84648"/>
    <n v="49715.321790000002"/>
    <n v="57190.313130000002"/>
    <n v="7474.9913399999996"/>
  </r>
  <r>
    <n v="5427"/>
    <s v="India"/>
    <n v="33"/>
    <x v="27"/>
    <n v="731"/>
    <x v="618"/>
    <x v="2"/>
    <x v="2"/>
    <n v="174431.5894"/>
    <n v="47815.784180000002"/>
    <n v="23775.893820000001"/>
    <n v="6023.8942829999996"/>
    <n v="1189.457629"/>
    <n v="894.22935429999995"/>
    <n v="1697.4152590000001"/>
    <n v="22258.797630000001"/>
    <n v="20919.663390000002"/>
    <n v="49856.453869999998"/>
    <n v="58187.960769999998"/>
    <n v="8331.5069029999995"/>
  </r>
  <r>
    <n v="5428"/>
    <s v="India"/>
    <n v="33"/>
    <x v="27"/>
    <n v="731"/>
    <x v="618"/>
    <x v="3"/>
    <x v="3"/>
    <n v="174431.5894"/>
    <n v="47815.784180000002"/>
    <n v="23779.134849999999"/>
    <n v="6023.8942829999996"/>
    <n v="1189.457629"/>
    <n v="884.80090640000003"/>
    <n v="1694.468869"/>
    <n v="21854.552919999998"/>
    <n v="20947.06481"/>
    <n v="50242.430950000002"/>
    <n v="59620.495569999999"/>
    <n v="9378.0646180000003"/>
  </r>
  <r>
    <n v="5429"/>
    <s v="India"/>
    <n v="33"/>
    <x v="27"/>
    <n v="731"/>
    <x v="618"/>
    <x v="4"/>
    <x v="4"/>
    <n v="174431.5894"/>
    <n v="47815.784180000002"/>
    <n v="23784.14371"/>
    <n v="6023.8942829999996"/>
    <n v="1155.5741439999999"/>
    <n v="865.35473260000003"/>
    <n v="1671.4870269999999"/>
    <n v="21912.007529999999"/>
    <n v="22820.674190000002"/>
    <n v="48382.669609999997"/>
    <n v="59649.959470000002"/>
    <n v="11267.289860000001"/>
  </r>
  <r>
    <n v="5430"/>
    <s v="India"/>
    <n v="33"/>
    <x v="27"/>
    <n v="731"/>
    <x v="618"/>
    <x v="5"/>
    <x v="5"/>
    <n v="174431.5894"/>
    <n v="47815.784180000002"/>
    <n v="23787.679380000001"/>
    <n v="6023.3050050000002"/>
    <n v="1155.279505"/>
    <n v="870.06895659999998"/>
    <n v="1663.826413"/>
    <n v="24462.108039999999"/>
    <n v="22864.575400000002"/>
    <n v="45788.962520000001"/>
    <n v="54514.696400000001"/>
    <n v="8725.7338799999998"/>
  </r>
  <r>
    <n v="5431"/>
    <s v="India"/>
    <n v="33"/>
    <x v="27"/>
    <n v="731"/>
    <x v="618"/>
    <x v="6"/>
    <x v="6"/>
    <n v="174431.5894"/>
    <n v="47815.784180000002"/>
    <n v="23790.331129999999"/>
    <n v="6023.5996439999999"/>
    <n v="1155.5741439999999"/>
    <n v="875.37245849999999"/>
    <n v="1664.121052"/>
    <n v="25338.069780000002"/>
    <n v="22821.852749999998"/>
    <n v="44946.884270000002"/>
    <n v="54885.94154"/>
    <n v="9939.0572680000005"/>
  </r>
  <r>
    <n v="5432"/>
    <s v="India"/>
    <n v="33"/>
    <x v="27"/>
    <n v="731"/>
    <x v="618"/>
    <x v="7"/>
    <x v="7"/>
    <n v="174431.5894"/>
    <n v="47815.784180000002"/>
    <n v="23790.625769999999"/>
    <n v="6023.5996439999999"/>
    <n v="1155.5741439999999"/>
    <n v="875.37245849999999"/>
    <n v="1664.121052"/>
    <n v="26405.841499999999"/>
    <n v="24805.65711"/>
    <n v="41895.013550000003"/>
    <n v="52393.884910000001"/>
    <n v="10498.871359999999"/>
  </r>
  <r>
    <n v="5433"/>
    <s v="India"/>
    <n v="33"/>
    <x v="27"/>
    <n v="731"/>
    <x v="618"/>
    <x v="8"/>
    <x v="8"/>
    <n v="185553"/>
    <n v="9970"/>
    <n v="39285"/>
    <n v="4729"/>
    <n v="1715"/>
    <n v="1848"/>
    <n v="2955"/>
    <n v="69803"/>
    <n v="9167"/>
    <n v="46081"/>
    <n v="60678"/>
    <n v="14597"/>
  </r>
  <r>
    <n v="5434"/>
    <s v="India"/>
    <n v="33"/>
    <x v="27"/>
    <n v="732"/>
    <x v="619"/>
    <x v="0"/>
    <x v="0"/>
    <n v="184659.16930000001"/>
    <n v="50619.403380000003"/>
    <n v="24947.256700000002"/>
    <n v="6377.0978519999999"/>
    <n v="1259.5119159999999"/>
    <n v="954.77116779999994"/>
    <n v="1798.500671"/>
    <n v="22810.95232"/>
    <n v="21401.409390000001"/>
    <n v="54490.265899999999"/>
    <n v="59465.306779999999"/>
    <n v="4975.0408779999998"/>
  </r>
  <r>
    <n v="5435"/>
    <s v="India"/>
    <n v="33"/>
    <x v="27"/>
    <n v="732"/>
    <x v="619"/>
    <x v="1"/>
    <x v="1"/>
    <n v="184659.16930000001"/>
    <n v="50619.403380000003"/>
    <n v="24963.164359999999"/>
    <n v="6377.0978519999999"/>
    <n v="1259.5119159999999"/>
    <n v="957.89031569999997"/>
    <n v="1796.9410969999999"/>
    <n v="23552.685679999999"/>
    <n v="22502.15668"/>
    <n v="52630.318019999999"/>
    <n v="60543.5962"/>
    <n v="7913.2781859999996"/>
  </r>
  <r>
    <n v="5436"/>
    <s v="India"/>
    <n v="33"/>
    <x v="27"/>
    <n v="732"/>
    <x v="619"/>
    <x v="2"/>
    <x v="2"/>
    <n v="184659.16930000001"/>
    <n v="50619.403380000003"/>
    <n v="25169.96386"/>
    <n v="6377.0978519999999"/>
    <n v="1259.2000009999999"/>
    <n v="946.66138330000001"/>
    <n v="1796.9410969999999"/>
    <n v="23563.91462"/>
    <n v="22146.261900000001"/>
    <n v="52779.725200000001"/>
    <n v="61599.739679999999"/>
    <n v="8820.0144760000003"/>
  </r>
  <r>
    <n v="5688"/>
    <s v="India"/>
    <n v="36"/>
    <x v="28"/>
    <n v="693"/>
    <x v="620"/>
    <x v="7"/>
    <x v="7"/>
    <n v="216996"/>
    <n v="11585"/>
    <n v="13319"/>
    <n v="18319"/>
    <n v="2296"/>
    <n v="102"/>
    <n v="3032"/>
    <n v="36358"/>
    <n v="35450"/>
    <n v="96535"/>
    <n v="131217"/>
    <n v="34682"/>
  </r>
  <r>
    <n v="5437"/>
    <s v="India"/>
    <n v="33"/>
    <x v="27"/>
    <n v="732"/>
    <x v="619"/>
    <x v="3"/>
    <x v="3"/>
    <n v="184659.16930000001"/>
    <n v="50619.403380000003"/>
    <n v="25173.394929999999"/>
    <n v="6377.0978519999999"/>
    <n v="1259.2000009999999"/>
    <n v="936.68011009999998"/>
    <n v="1793.8219489999999"/>
    <n v="23135.967530000002"/>
    <n v="22175.269980000001"/>
    <n v="53188.333579999999"/>
    <n v="63116.269379999998"/>
    <n v="9927.9358049999992"/>
  </r>
  <r>
    <n v="5438"/>
    <s v="India"/>
    <n v="33"/>
    <x v="27"/>
    <n v="732"/>
    <x v="619"/>
    <x v="4"/>
    <x v="4"/>
    <n v="184659.16930000001"/>
    <n v="50619.403380000003"/>
    <n v="25178.697479999999"/>
    <n v="6377.0978519999999"/>
    <n v="1223.3298010000001"/>
    <n v="916.09373400000004"/>
    <n v="1769.492596"/>
    <n v="23196.79091"/>
    <n v="24158.736120000001"/>
    <n v="51219.527430000002"/>
    <n v="63147.460859999999"/>
    <n v="11927.933429999999"/>
  </r>
  <r>
    <n v="5439"/>
    <s v="India"/>
    <n v="33"/>
    <x v="27"/>
    <n v="732"/>
    <x v="619"/>
    <x v="5"/>
    <x v="5"/>
    <n v="184659.16930000001"/>
    <n v="50619.403380000003"/>
    <n v="25182.440449999998"/>
    <n v="6376.4740229999998"/>
    <n v="1223.0178860000001"/>
    <n v="921.08437060000006"/>
    <n v="1761.3828109999999"/>
    <n v="25896.413410000001"/>
    <n v="24205.21142"/>
    <n v="48473.741549999999"/>
    <n v="57711.098010000002"/>
    <n v="9237.3564630000001"/>
  </r>
  <r>
    <n v="5440"/>
    <s v="India"/>
    <n v="33"/>
    <x v="27"/>
    <n v="732"/>
    <x v="619"/>
    <x v="6"/>
    <x v="6"/>
    <n v="184659.16930000001"/>
    <n v="50619.403380000003"/>
    <n v="25185.24769"/>
    <n v="6376.7859369999996"/>
    <n v="1223.3298010000001"/>
    <n v="926.69883679999998"/>
    <n v="1761.6947259999999"/>
    <n v="26823.736069999999"/>
    <n v="24159.983779999999"/>
    <n v="47582.289080000002"/>
    <n v="58104.110639999999"/>
    <n v="10521.82156"/>
  </r>
  <r>
    <n v="5441"/>
    <s v="India"/>
    <n v="33"/>
    <x v="27"/>
    <n v="732"/>
    <x v="619"/>
    <x v="7"/>
    <x v="7"/>
    <n v="184659.16930000001"/>
    <n v="50619.403380000003"/>
    <n v="25185.559600000001"/>
    <n v="6376.7859369999996"/>
    <n v="1223.3298010000001"/>
    <n v="926.69883679999998"/>
    <n v="1761.6947259999999"/>
    <n v="27954.115269999998"/>
    <n v="26260.106049999999"/>
    <n v="44351.475700000003"/>
    <n v="55465.935360000003"/>
    <n v="11114.45966"/>
  </r>
  <r>
    <n v="5442"/>
    <s v="India"/>
    <n v="33"/>
    <x v="27"/>
    <n v="732"/>
    <x v="619"/>
    <x v="8"/>
    <x v="8"/>
    <n v="183201"/>
    <n v="62363"/>
    <n v="16006"/>
    <n v="5525"/>
    <n v="1563"/>
    <n v="433"/>
    <n v="1380"/>
    <n v="5037"/>
    <n v="32960"/>
    <n v="57934"/>
    <n v="73855"/>
    <n v="15921"/>
  </r>
  <r>
    <n v="5443"/>
    <s v="India"/>
    <n v="33"/>
    <x v="27"/>
    <n v="733"/>
    <x v="621"/>
    <x v="0"/>
    <x v="0"/>
    <n v="317540.70079999999"/>
    <n v="58091.91749"/>
    <n v="48572.888299999999"/>
    <n v="13926.03793"/>
    <n v="2460.7061779999999"/>
    <n v="4830.7619860000004"/>
    <n v="17578.74035"/>
    <n v="80754.733689999994"/>
    <n v="16449.443790000001"/>
    <n v="74875.471109999999"/>
    <n v="85457.008319999994"/>
    <n v="10581.53721"/>
  </r>
  <r>
    <n v="5444"/>
    <s v="India"/>
    <n v="33"/>
    <x v="27"/>
    <n v="733"/>
    <x v="621"/>
    <x v="1"/>
    <x v="1"/>
    <n v="317540.70079999999"/>
    <n v="58091.91749"/>
    <n v="48572.888299999999"/>
    <n v="13926.03793"/>
    <n v="2460.7061779999999"/>
    <n v="4713.8118889999996"/>
    <n v="17317.127059999999"/>
    <n v="83410.141690000004"/>
    <n v="26719.03586"/>
    <n v="62329.03441"/>
    <n v="66400.139790000001"/>
    <n v="4071.1053729999999"/>
  </r>
  <r>
    <n v="5445"/>
    <s v="India"/>
    <n v="33"/>
    <x v="27"/>
    <n v="733"/>
    <x v="621"/>
    <x v="2"/>
    <x v="2"/>
    <n v="317540.70079999999"/>
    <n v="58091.91749"/>
    <n v="48577.940920000001"/>
    <n v="13926.03793"/>
    <n v="2460.7061779999999"/>
    <n v="4754.1780749999998"/>
    <n v="17175.728350000001"/>
    <n v="88196.421629999997"/>
    <n v="19269.333060000001"/>
    <n v="65088.437189999997"/>
    <n v="78204.537830000001"/>
    <n v="13116.100640000001"/>
  </r>
  <r>
    <n v="5446"/>
    <s v="India"/>
    <n v="33"/>
    <x v="27"/>
    <n v="733"/>
    <x v="621"/>
    <x v="3"/>
    <x v="3"/>
    <n v="317540.70079999999"/>
    <n v="58091.91749"/>
    <n v="48587.49439"/>
    <n v="14082.17287"/>
    <n v="2460.7061779999999"/>
    <n v="4759.4382299999997"/>
    <n v="17084.939450000002"/>
    <n v="83588.754809999999"/>
    <n v="8968.1497380000001"/>
    <n v="79917.127670000002"/>
    <n v="92746.179040000003"/>
    <n v="12829.051369999999"/>
  </r>
  <r>
    <n v="5447"/>
    <s v="India"/>
    <n v="33"/>
    <x v="27"/>
    <n v="733"/>
    <x v="621"/>
    <x v="4"/>
    <x v="4"/>
    <n v="317540.70079999999"/>
    <n v="58091.91749"/>
    <n v="48587.141029999999"/>
    <n v="14082.17287"/>
    <n v="2460.7061779999999"/>
    <n v="4768.7687290000003"/>
    <n v="17047.489320000001"/>
    <n v="79830.763919999998"/>
    <n v="8253.8358210000006"/>
    <n v="84417.905469999998"/>
    <n v="98916.344949999999"/>
    <n v="14498.439479999999"/>
  </r>
  <r>
    <n v="5448"/>
    <s v="India"/>
    <n v="33"/>
    <x v="27"/>
    <n v="733"/>
    <x v="621"/>
    <x v="5"/>
    <x v="5"/>
    <n v="317540.70079999999"/>
    <n v="58091.91749"/>
    <n v="48591.666680000002"/>
    <n v="14082.17287"/>
    <n v="2460.7061779999999"/>
    <n v="4759.8458760000003"/>
    <n v="16762.28181"/>
    <n v="78069.827940000003"/>
    <n v="28495.062170000001"/>
    <n v="66227.219819999998"/>
    <n v="68817.383809999999"/>
    <n v="2590.1639960000002"/>
  </r>
  <r>
    <n v="5449"/>
    <s v="India"/>
    <n v="33"/>
    <x v="27"/>
    <n v="733"/>
    <x v="621"/>
    <x v="6"/>
    <x v="6"/>
    <n v="317540.70079999999"/>
    <n v="58091.91749"/>
    <n v="48594.54954"/>
    <n v="14081.552830000001"/>
    <n v="2460.55737"/>
    <n v="4799.5395109999999"/>
    <n v="16610.252179999999"/>
    <n v="81590.121589999995"/>
    <n v="14622.0548"/>
    <n v="76690.155499999993"/>
    <n v="80011.241519999996"/>
    <n v="3321.0860210000001"/>
  </r>
  <r>
    <n v="5450"/>
    <s v="India"/>
    <n v="33"/>
    <x v="27"/>
    <n v="733"/>
    <x v="621"/>
    <x v="7"/>
    <x v="7"/>
    <n v="317540.67599999998"/>
    <n v="58091.91749"/>
    <n v="48594.54954"/>
    <n v="14081.552830000001"/>
    <n v="2460.55737"/>
    <n v="4786.088823"/>
    <n v="16580.312440000002"/>
    <n v="78000.748689999993"/>
    <n v="13212.188270000001"/>
    <n v="81732.760569999999"/>
    <n v="94427.803570000004"/>
    <n v="12695.043"/>
  </r>
  <r>
    <n v="5451"/>
    <s v="India"/>
    <n v="33"/>
    <x v="27"/>
    <n v="733"/>
    <x v="621"/>
    <x v="8"/>
    <x v="8"/>
    <n v="288244"/>
    <n v="44000"/>
    <n v="40741"/>
    <n v="6240"/>
    <n v="1032"/>
    <n v="1882"/>
    <n v="9205"/>
    <n v="54892"/>
    <n v="17488"/>
    <n v="112764"/>
    <n v="124467"/>
    <n v="11703"/>
  </r>
  <r>
    <n v="5452"/>
    <s v="India"/>
    <n v="33"/>
    <x v="27"/>
    <n v="735"/>
    <x v="622"/>
    <x v="0"/>
    <x v="0"/>
    <n v="133523.1158"/>
    <n v="2277.8030859999999"/>
    <n v="23464.86249"/>
    <n v="16429.87773"/>
    <n v="415.93382489999999"/>
    <n v="3156.3772530000001"/>
    <n v="1030.9849059999999"/>
    <n v="6679.5235759999996"/>
    <n v="4371.2383419999996"/>
    <n v="75696.514599999995"/>
    <n v="141493.7058"/>
    <n v="65797.19124"/>
  </r>
  <r>
    <n v="5453"/>
    <s v="India"/>
    <n v="33"/>
    <x v="27"/>
    <n v="735"/>
    <x v="622"/>
    <x v="1"/>
    <x v="1"/>
    <n v="133523.1158"/>
    <n v="2277.8030859999999"/>
    <n v="23466.33743"/>
    <n v="16429.87773"/>
    <n v="415.93382489999999"/>
    <n v="3156.3772530000001"/>
    <n v="1030.9849059999999"/>
    <n v="7287.6915920000001"/>
    <n v="5586.0994309999996"/>
    <n v="73872.010559999995"/>
    <n v="109212.12790000001"/>
    <n v="35340.117339999997"/>
  </r>
  <r>
    <n v="5454"/>
    <s v="India"/>
    <n v="33"/>
    <x v="27"/>
    <n v="735"/>
    <x v="622"/>
    <x v="2"/>
    <x v="2"/>
    <n v="133523.1158"/>
    <n v="2277.8030859999999"/>
    <n v="23468.79567"/>
    <n v="16429.87773"/>
    <n v="415.93382489999999"/>
    <n v="3137.2029990000001"/>
    <n v="1030.4932590000001"/>
    <n v="8037.4541019999997"/>
    <n v="4644.1027309999999"/>
    <n v="74081.452409999998"/>
    <n v="132033.42370000001"/>
    <n v="57951.97133"/>
  </r>
  <r>
    <n v="5455"/>
    <s v="India"/>
    <n v="33"/>
    <x v="27"/>
    <n v="735"/>
    <x v="622"/>
    <x v="3"/>
    <x v="3"/>
    <n v="133523.1158"/>
    <n v="2277.8030859999999"/>
    <n v="23470.27061"/>
    <n v="16429.87773"/>
    <n v="415.93382489999999"/>
    <n v="3100.8210800000002"/>
    <n v="1029.5099640000001"/>
    <n v="8372.2660809999998"/>
    <n v="4833.3870370000004"/>
    <n v="73593.246400000004"/>
    <n v="132101.7628"/>
    <n v="58508.516349999998"/>
  </r>
  <r>
    <n v="5456"/>
    <s v="India"/>
    <n v="33"/>
    <x v="27"/>
    <n v="735"/>
    <x v="622"/>
    <x v="4"/>
    <x v="4"/>
    <n v="133523.1158"/>
    <n v="2277.8030859999999"/>
    <n v="23473.71214"/>
    <n v="16429.87773"/>
    <n v="415.93382489999999"/>
    <n v="3089.513187"/>
    <n v="992.63639780000005"/>
    <n v="8657.9133060000004"/>
    <n v="5135.7502780000004"/>
    <n v="73049.975860000006"/>
    <n v="133475.91759999999"/>
    <n v="60425.941789999997"/>
  </r>
  <r>
    <n v="5457"/>
    <s v="India"/>
    <n v="33"/>
    <x v="27"/>
    <n v="735"/>
    <x v="622"/>
    <x v="5"/>
    <x v="5"/>
    <n v="133523.1158"/>
    <n v="2277.8030859999999"/>
    <n v="23480.10356"/>
    <n v="16430.36938"/>
    <n v="415.93382489999999"/>
    <n v="3081.155178"/>
    <n v="983.29509440000004"/>
    <n v="9676.1153759999997"/>
    <n v="3848.6169989999999"/>
    <n v="73329.723310000001"/>
    <n v="120163.0854"/>
    <n v="46833.362050000003"/>
  </r>
  <r>
    <n v="5458"/>
    <s v="India"/>
    <n v="33"/>
    <x v="27"/>
    <n v="735"/>
    <x v="622"/>
    <x v="6"/>
    <x v="6"/>
    <n v="133523.1158"/>
    <n v="2277.8030859999999"/>
    <n v="23480.10356"/>
    <n v="16429.87773"/>
    <n v="408.55911170000002"/>
    <n v="3051.6563249999999"/>
    <n v="982.80344690000004"/>
    <n v="10490.28371"/>
    <n v="3767.4951540000002"/>
    <n v="72634.533679999993"/>
    <n v="126783.6112"/>
    <n v="54149.077550000002"/>
  </r>
  <r>
    <n v="5770"/>
    <s v="India"/>
    <n v="37"/>
    <x v="29"/>
    <n v="9"/>
    <x v="623"/>
    <x v="1"/>
    <x v="1"/>
    <n v="45167"/>
    <n v="0"/>
    <n v="2908"/>
    <n v="27862"/>
    <n v="0"/>
    <n v="2703"/>
    <n v="4480"/>
    <n v="57"/>
    <n v="422"/>
    <n v="6735"/>
    <n v="7367"/>
    <n v="632"/>
  </r>
  <r>
    <n v="5771"/>
    <s v="India"/>
    <n v="37"/>
    <x v="29"/>
    <n v="9"/>
    <x v="623"/>
    <x v="2"/>
    <x v="2"/>
    <n v="45167"/>
    <n v="0"/>
    <n v="2908"/>
    <n v="27862"/>
    <n v="0"/>
    <n v="2703"/>
    <n v="3731"/>
    <n v="0"/>
    <n v="0"/>
    <n v="7963"/>
    <n v="8595"/>
    <n v="632"/>
  </r>
  <r>
    <n v="5459"/>
    <s v="India"/>
    <n v="33"/>
    <x v="27"/>
    <n v="735"/>
    <x v="622"/>
    <x v="7"/>
    <x v="7"/>
    <n v="133523.1158"/>
    <n v="2277.8030859999999"/>
    <n v="23479.61191"/>
    <n v="16429.87773"/>
    <n v="408.55911170000002"/>
    <n v="3051.6563249999999"/>
    <n v="982.80344690000004"/>
    <n v="10004.53594"/>
    <n v="3750.2874900000002"/>
    <n v="73137.980769999995"/>
    <n v="131288.08609999999"/>
    <n v="58150.10529"/>
  </r>
  <r>
    <n v="5460"/>
    <s v="India"/>
    <n v="33"/>
    <x v="27"/>
    <n v="735"/>
    <x v="622"/>
    <x v="8"/>
    <x v="8"/>
    <n v="133523.1158"/>
    <n v="2277.8030859999999"/>
    <n v="23479.61191"/>
    <n v="16429.87773"/>
    <n v="408.55911170000002"/>
    <n v="3051.6563249999999"/>
    <n v="982.80344690000004"/>
    <n v="9833.9342390000002"/>
    <n v="5177.5403200000001"/>
    <n v="71881.329639999996"/>
    <n v="129042.2401"/>
    <n v="57160.910430000004"/>
  </r>
  <r>
    <n v="5461"/>
    <s v="India"/>
    <n v="34"/>
    <x v="30"/>
    <n v="598"/>
    <x v="624"/>
    <x v="0"/>
    <x v="0"/>
    <n v="10725"/>
    <n v="0"/>
    <n v="0"/>
    <n v="0"/>
    <n v="0"/>
    <n v="200"/>
    <n v="2942"/>
    <n v="723"/>
    <n v="673"/>
    <n v="6187"/>
    <n v="8547"/>
    <n v="2360"/>
  </r>
  <r>
    <n v="5462"/>
    <s v="India"/>
    <n v="34"/>
    <x v="30"/>
    <n v="598"/>
    <x v="624"/>
    <x v="1"/>
    <x v="1"/>
    <n v="16012"/>
    <n v="0"/>
    <n v="5314"/>
    <n v="0"/>
    <n v="0"/>
    <n v="198"/>
    <n v="2858"/>
    <n v="1030"/>
    <n v="1765"/>
    <n v="4847"/>
    <n v="6512"/>
    <n v="1665"/>
  </r>
  <r>
    <n v="5463"/>
    <s v="India"/>
    <n v="34"/>
    <x v="30"/>
    <n v="598"/>
    <x v="624"/>
    <x v="2"/>
    <x v="2"/>
    <n v="16012"/>
    <n v="0"/>
    <n v="5278"/>
    <n v="0"/>
    <n v="0"/>
    <n v="202"/>
    <n v="2844"/>
    <n v="1082"/>
    <n v="2266"/>
    <n v="4340"/>
    <n v="5738"/>
    <n v="1398"/>
  </r>
  <r>
    <n v="5464"/>
    <s v="India"/>
    <n v="34"/>
    <x v="30"/>
    <n v="598"/>
    <x v="624"/>
    <x v="3"/>
    <x v="3"/>
    <n v="16012"/>
    <n v="0"/>
    <n v="5319"/>
    <n v="0"/>
    <n v="0"/>
    <n v="249"/>
    <n v="2895"/>
    <n v="1378"/>
    <n v="1527"/>
    <n v="4644"/>
    <n v="6588"/>
    <n v="1944"/>
  </r>
  <r>
    <n v="5465"/>
    <s v="India"/>
    <n v="34"/>
    <x v="30"/>
    <n v="598"/>
    <x v="624"/>
    <x v="4"/>
    <x v="4"/>
    <n v="16012"/>
    <n v="0"/>
    <n v="5581"/>
    <n v="0"/>
    <n v="0"/>
    <n v="210"/>
    <n v="2656"/>
    <n v="1515"/>
    <n v="1763"/>
    <n v="4287"/>
    <n v="6084"/>
    <n v="1797"/>
  </r>
  <r>
    <n v="5466"/>
    <s v="India"/>
    <n v="34"/>
    <x v="30"/>
    <n v="598"/>
    <x v="624"/>
    <x v="5"/>
    <x v="5"/>
    <n v="16012"/>
    <n v="0"/>
    <n v="5634"/>
    <n v="0"/>
    <n v="0"/>
    <n v="214"/>
    <n v="2673"/>
    <n v="1510"/>
    <n v="1783"/>
    <n v="4198"/>
    <n v="5871"/>
    <n v="1673"/>
  </r>
  <r>
    <n v="5467"/>
    <s v="India"/>
    <n v="34"/>
    <x v="30"/>
    <n v="598"/>
    <x v="624"/>
    <x v="6"/>
    <x v="6"/>
    <n v="16012"/>
    <n v="0"/>
    <n v="5669"/>
    <n v="0"/>
    <n v="0"/>
    <n v="215"/>
    <n v="2755"/>
    <n v="1437"/>
    <n v="1841"/>
    <n v="4095"/>
    <n v="5479"/>
    <n v="1384"/>
  </r>
  <r>
    <n v="5468"/>
    <s v="India"/>
    <n v="34"/>
    <x v="30"/>
    <n v="598"/>
    <x v="624"/>
    <x v="7"/>
    <x v="7"/>
    <n v="16012"/>
    <n v="0"/>
    <n v="5760"/>
    <n v="0"/>
    <n v="0"/>
    <n v="211"/>
    <n v="2825"/>
    <n v="1283"/>
    <n v="1531"/>
    <n v="4402"/>
    <n v="6117"/>
    <n v="1715"/>
  </r>
  <r>
    <n v="5469"/>
    <s v="India"/>
    <n v="34"/>
    <x v="30"/>
    <n v="598"/>
    <x v="624"/>
    <x v="8"/>
    <x v="8"/>
    <n v="16012"/>
    <n v="0"/>
    <n v="5866"/>
    <n v="0"/>
    <n v="0"/>
    <n v="215"/>
    <n v="2737"/>
    <n v="1216"/>
    <n v="1431"/>
    <n v="4547"/>
    <n v="6345"/>
    <n v="1798"/>
  </r>
  <r>
    <n v="5470"/>
    <s v="India"/>
    <n v="34"/>
    <x v="30"/>
    <n v="599"/>
    <x v="625"/>
    <x v="0"/>
    <x v="0"/>
    <n v="629"/>
    <n v="0"/>
    <n v="0"/>
    <n v="1"/>
    <n v="0"/>
    <n v="2"/>
    <n v="28"/>
    <n v="12"/>
    <n v="0"/>
    <n v="586"/>
    <n v="588"/>
    <n v="2"/>
  </r>
  <r>
    <n v="5471"/>
    <s v="India"/>
    <n v="34"/>
    <x v="30"/>
    <n v="599"/>
    <x v="625"/>
    <x v="1"/>
    <x v="1"/>
    <n v="870"/>
    <n v="0"/>
    <n v="242"/>
    <n v="1"/>
    <n v="0"/>
    <n v="2"/>
    <n v="28"/>
    <n v="11"/>
    <n v="7"/>
    <n v="579"/>
    <n v="579"/>
    <n v="0"/>
  </r>
  <r>
    <n v="5472"/>
    <s v="India"/>
    <n v="34"/>
    <x v="30"/>
    <n v="599"/>
    <x v="625"/>
    <x v="2"/>
    <x v="2"/>
    <n v="870"/>
    <n v="0"/>
    <n v="242"/>
    <n v="1"/>
    <n v="0"/>
    <n v="2"/>
    <n v="28"/>
    <n v="11"/>
    <n v="2"/>
    <n v="584"/>
    <n v="584"/>
    <n v="0"/>
  </r>
  <r>
    <n v="5473"/>
    <s v="India"/>
    <n v="34"/>
    <x v="30"/>
    <n v="599"/>
    <x v="625"/>
    <x v="3"/>
    <x v="3"/>
    <n v="870"/>
    <n v="0"/>
    <n v="242"/>
    <n v="1"/>
    <n v="0"/>
    <n v="2"/>
    <n v="28"/>
    <n v="11"/>
    <n v="2"/>
    <n v="584"/>
    <n v="584"/>
    <n v="0"/>
  </r>
  <r>
    <n v="5474"/>
    <s v="India"/>
    <n v="34"/>
    <x v="30"/>
    <n v="599"/>
    <x v="625"/>
    <x v="4"/>
    <x v="4"/>
    <n v="870"/>
    <n v="0"/>
    <n v="247"/>
    <n v="1"/>
    <n v="0"/>
    <n v="2"/>
    <n v="31"/>
    <n v="5"/>
    <n v="8"/>
    <n v="576"/>
    <n v="577"/>
    <n v="1"/>
  </r>
  <r>
    <n v="5475"/>
    <s v="India"/>
    <n v="34"/>
    <x v="30"/>
    <n v="599"/>
    <x v="625"/>
    <x v="5"/>
    <x v="5"/>
    <n v="870"/>
    <n v="0"/>
    <n v="254"/>
    <n v="1"/>
    <n v="0"/>
    <n v="2"/>
    <n v="30"/>
    <n v="11"/>
    <n v="7"/>
    <n v="565"/>
    <n v="566"/>
    <n v="1"/>
  </r>
  <r>
    <n v="5476"/>
    <s v="India"/>
    <n v="34"/>
    <x v="30"/>
    <n v="599"/>
    <x v="625"/>
    <x v="6"/>
    <x v="6"/>
    <n v="870"/>
    <n v="0"/>
    <n v="257"/>
    <n v="1"/>
    <n v="0"/>
    <n v="2"/>
    <n v="30"/>
    <n v="11"/>
    <n v="7"/>
    <n v="562"/>
    <n v="563"/>
    <n v="1"/>
  </r>
  <r>
    <n v="5477"/>
    <s v="India"/>
    <n v="34"/>
    <x v="30"/>
    <n v="599"/>
    <x v="625"/>
    <x v="7"/>
    <x v="7"/>
    <n v="870"/>
    <n v="0"/>
    <n v="261"/>
    <n v="1"/>
    <n v="0"/>
    <n v="2"/>
    <n v="30"/>
    <n v="8"/>
    <n v="3"/>
    <n v="565"/>
    <n v="567"/>
    <n v="2"/>
  </r>
  <r>
    <n v="5478"/>
    <s v="India"/>
    <n v="34"/>
    <x v="30"/>
    <n v="599"/>
    <x v="625"/>
    <x v="8"/>
    <x v="8"/>
    <n v="870"/>
    <n v="0"/>
    <n v="261"/>
    <n v="1"/>
    <n v="0"/>
    <n v="2"/>
    <n v="30"/>
    <n v="8"/>
    <n v="3"/>
    <n v="565"/>
    <n v="573"/>
    <n v="8"/>
  </r>
  <r>
    <n v="5479"/>
    <s v="India"/>
    <n v="34"/>
    <x v="30"/>
    <n v="600"/>
    <x v="626"/>
    <x v="0"/>
    <x v="0"/>
    <n v="17746"/>
    <n v="399"/>
    <n v="0"/>
    <n v="71"/>
    <n v="0"/>
    <n v="511"/>
    <n v="1651"/>
    <n v="1236"/>
    <n v="3137"/>
    <n v="10741"/>
    <n v="17444"/>
    <n v="6703"/>
  </r>
  <r>
    <n v="5480"/>
    <s v="India"/>
    <n v="34"/>
    <x v="30"/>
    <n v="600"/>
    <x v="626"/>
    <x v="1"/>
    <x v="1"/>
    <n v="29378"/>
    <n v="399"/>
    <n v="11823"/>
    <n v="71"/>
    <n v="0"/>
    <n v="501"/>
    <n v="1642"/>
    <n v="1336"/>
    <n v="3537"/>
    <n v="10069"/>
    <n v="18043"/>
    <n v="7974"/>
  </r>
  <r>
    <n v="5481"/>
    <s v="India"/>
    <n v="34"/>
    <x v="30"/>
    <n v="600"/>
    <x v="626"/>
    <x v="2"/>
    <x v="2"/>
    <n v="29378"/>
    <n v="399"/>
    <n v="11944"/>
    <n v="70"/>
    <n v="0"/>
    <n v="519"/>
    <n v="1646"/>
    <n v="1499"/>
    <n v="3489"/>
    <n v="9812"/>
    <n v="18012"/>
    <n v="8200"/>
  </r>
  <r>
    <n v="5482"/>
    <s v="India"/>
    <n v="34"/>
    <x v="30"/>
    <n v="600"/>
    <x v="626"/>
    <x v="3"/>
    <x v="3"/>
    <n v="29378"/>
    <n v="399"/>
    <n v="12165"/>
    <n v="70"/>
    <n v="0"/>
    <n v="504"/>
    <n v="1622"/>
    <n v="1432"/>
    <n v="3210"/>
    <n v="9976"/>
    <n v="18549"/>
    <n v="8573"/>
  </r>
  <r>
    <n v="5483"/>
    <s v="India"/>
    <n v="34"/>
    <x v="30"/>
    <n v="600"/>
    <x v="626"/>
    <x v="4"/>
    <x v="4"/>
    <n v="29378"/>
    <n v="399"/>
    <n v="12205"/>
    <n v="70"/>
    <n v="0"/>
    <n v="517"/>
    <n v="1637"/>
    <n v="1528"/>
    <n v="3484"/>
    <n v="9538"/>
    <n v="18100"/>
    <n v="8562"/>
  </r>
  <r>
    <n v="5484"/>
    <s v="India"/>
    <n v="34"/>
    <x v="30"/>
    <n v="600"/>
    <x v="626"/>
    <x v="5"/>
    <x v="5"/>
    <n v="28985"/>
    <n v="0"/>
    <n v="12241"/>
    <n v="124"/>
    <n v="0"/>
    <n v="518"/>
    <n v="1733"/>
    <n v="1525"/>
    <n v="3202"/>
    <n v="9642"/>
    <n v="18305"/>
    <n v="8663"/>
  </r>
  <r>
    <n v="5485"/>
    <s v="India"/>
    <n v="34"/>
    <x v="30"/>
    <n v="600"/>
    <x v="626"/>
    <x v="6"/>
    <x v="6"/>
    <n v="29378"/>
    <n v="393"/>
    <n v="12346"/>
    <n v="124"/>
    <n v="0"/>
    <n v="545"/>
    <n v="1719"/>
    <n v="1902"/>
    <n v="2423"/>
    <n v="9926"/>
    <n v="19144"/>
    <n v="9218"/>
  </r>
  <r>
    <n v="5486"/>
    <s v="India"/>
    <n v="34"/>
    <x v="30"/>
    <n v="600"/>
    <x v="626"/>
    <x v="7"/>
    <x v="7"/>
    <n v="29378"/>
    <n v="393"/>
    <n v="12466"/>
    <n v="124"/>
    <n v="0"/>
    <n v="548"/>
    <n v="1742"/>
    <n v="1880"/>
    <n v="2430"/>
    <n v="9795"/>
    <n v="19301"/>
    <n v="9506"/>
  </r>
  <r>
    <n v="5487"/>
    <s v="India"/>
    <n v="34"/>
    <x v="30"/>
    <n v="600"/>
    <x v="626"/>
    <x v="8"/>
    <x v="8"/>
    <n v="29378"/>
    <n v="393"/>
    <n v="12537"/>
    <n v="124"/>
    <n v="0"/>
    <n v="541"/>
    <n v="1842"/>
    <n v="1753"/>
    <n v="2431"/>
    <n v="9757"/>
    <n v="19510"/>
    <n v="9753"/>
  </r>
  <r>
    <n v="5488"/>
    <s v="India"/>
    <n v="34"/>
    <x v="30"/>
    <n v="601"/>
    <x v="627"/>
    <x v="0"/>
    <x v="0"/>
    <n v="1235"/>
    <n v="0"/>
    <n v="0"/>
    <n v="0"/>
    <n v="0"/>
    <n v="481"/>
    <n v="10"/>
    <n v="91"/>
    <n v="38"/>
    <n v="615"/>
    <n v="904"/>
    <n v="289"/>
  </r>
  <r>
    <n v="5489"/>
    <s v="India"/>
    <n v="34"/>
    <x v="30"/>
    <n v="601"/>
    <x v="627"/>
    <x v="1"/>
    <x v="1"/>
    <n v="2391"/>
    <n v="0"/>
    <n v="1168"/>
    <n v="0"/>
    <n v="0"/>
    <n v="481"/>
    <n v="11"/>
    <n v="81"/>
    <n v="14"/>
    <n v="636"/>
    <n v="929"/>
    <n v="293"/>
  </r>
  <r>
    <n v="5490"/>
    <s v="India"/>
    <n v="34"/>
    <x v="30"/>
    <n v="601"/>
    <x v="627"/>
    <x v="2"/>
    <x v="2"/>
    <n v="2391"/>
    <n v="0"/>
    <n v="1133"/>
    <n v="0"/>
    <n v="0"/>
    <n v="434"/>
    <n v="18"/>
    <n v="114"/>
    <n v="13"/>
    <n v="679"/>
    <n v="913"/>
    <n v="234"/>
  </r>
  <r>
    <n v="5491"/>
    <s v="India"/>
    <n v="34"/>
    <x v="30"/>
    <n v="601"/>
    <x v="627"/>
    <x v="3"/>
    <x v="3"/>
    <n v="2391"/>
    <n v="0"/>
    <n v="1237"/>
    <n v="0"/>
    <n v="0"/>
    <n v="434"/>
    <n v="9"/>
    <n v="51"/>
    <n v="18"/>
    <n v="642"/>
    <n v="941"/>
    <n v="299"/>
  </r>
  <r>
    <n v="5492"/>
    <s v="India"/>
    <n v="34"/>
    <x v="30"/>
    <n v="601"/>
    <x v="627"/>
    <x v="4"/>
    <x v="4"/>
    <n v="2391"/>
    <n v="0"/>
    <n v="1252"/>
    <n v="0"/>
    <n v="0"/>
    <n v="429"/>
    <n v="9"/>
    <n v="46"/>
    <n v="19"/>
    <n v="636"/>
    <n v="929"/>
    <n v="293"/>
  </r>
  <r>
    <n v="5493"/>
    <s v="India"/>
    <n v="34"/>
    <x v="30"/>
    <n v="601"/>
    <x v="627"/>
    <x v="5"/>
    <x v="5"/>
    <n v="2391"/>
    <n v="0"/>
    <n v="1257"/>
    <n v="0"/>
    <n v="0"/>
    <n v="429"/>
    <n v="9"/>
    <n v="45"/>
    <n v="47"/>
    <n v="604"/>
    <n v="881"/>
    <n v="277"/>
  </r>
  <r>
    <n v="5494"/>
    <s v="India"/>
    <n v="34"/>
    <x v="30"/>
    <n v="601"/>
    <x v="627"/>
    <x v="6"/>
    <x v="6"/>
    <n v="2391"/>
    <n v="0"/>
    <n v="1253"/>
    <n v="0"/>
    <n v="0"/>
    <n v="444"/>
    <n v="6"/>
    <n v="78"/>
    <n v="30"/>
    <n v="580"/>
    <n v="784"/>
    <n v="204"/>
  </r>
  <r>
    <n v="5495"/>
    <s v="India"/>
    <n v="34"/>
    <x v="30"/>
    <n v="601"/>
    <x v="627"/>
    <x v="7"/>
    <x v="7"/>
    <n v="2391"/>
    <n v="0"/>
    <n v="1282"/>
    <n v="0"/>
    <n v="0"/>
    <n v="444"/>
    <n v="4"/>
    <n v="65"/>
    <n v="51"/>
    <n v="545"/>
    <n v="731"/>
    <n v="186"/>
  </r>
  <r>
    <n v="5496"/>
    <s v="India"/>
    <n v="34"/>
    <x v="30"/>
    <n v="601"/>
    <x v="627"/>
    <x v="8"/>
    <x v="8"/>
    <n v="2391"/>
    <n v="0"/>
    <n v="1302"/>
    <n v="0"/>
    <n v="0"/>
    <n v="444"/>
    <n v="5"/>
    <n v="56"/>
    <n v="71"/>
    <n v="513"/>
    <n v="784"/>
    <n v="271"/>
  </r>
  <r>
    <n v="5497"/>
    <s v="India"/>
    <n v="36"/>
    <x v="28"/>
    <n v="501"/>
    <x v="628"/>
    <x v="0"/>
    <x v="0"/>
    <n v="400630.22149999999"/>
    <n v="171525.20860000001"/>
    <n v="15199.81856"/>
    <n v="10925.600329999999"/>
    <n v="3540.869651"/>
    <n v="2115.466876"/>
    <n v="3654.8023680000001"/>
    <n v="17829.47523"/>
    <n v="29006.075809999998"/>
    <n v="146832.90410000001"/>
    <n v="159216.99239999999"/>
    <n v="12384.088369999999"/>
  </r>
  <r>
    <n v="5498"/>
    <s v="India"/>
    <n v="36"/>
    <x v="28"/>
    <n v="501"/>
    <x v="628"/>
    <x v="1"/>
    <x v="1"/>
    <n v="400630.22149999999"/>
    <n v="171525.20860000001"/>
    <n v="15369.97135"/>
    <n v="10925.600329999999"/>
    <n v="3540.869651"/>
    <n v="2115.466876"/>
    <n v="4675.9678819999999"/>
    <n v="20599.682089999998"/>
    <n v="17711.06481"/>
    <n v="154166.38990000001"/>
    <n v="164341.97459999999"/>
    <n v="10175.58473"/>
  </r>
  <r>
    <n v="5499"/>
    <s v="India"/>
    <n v="36"/>
    <x v="28"/>
    <n v="501"/>
    <x v="628"/>
    <x v="2"/>
    <x v="2"/>
    <n v="400630.22149999999"/>
    <n v="171525.20860000001"/>
    <n v="15369.97135"/>
    <n v="10925.600329999999"/>
    <n v="3540.869651"/>
    <n v="2115.466876"/>
    <n v="4675.9678819999999"/>
    <n v="21962.397000000001"/>
    <n v="17023.239560000002"/>
    <n v="153491.50030000001"/>
    <n v="167427.8597"/>
    <n v="13936.35945"/>
  </r>
  <r>
    <n v="5500"/>
    <s v="India"/>
    <n v="36"/>
    <x v="28"/>
    <n v="501"/>
    <x v="628"/>
    <x v="3"/>
    <x v="3"/>
    <n v="400630.22149999999"/>
    <n v="171525.20860000001"/>
    <n v="15369.97135"/>
    <n v="10925.600329999999"/>
    <n v="3540.869651"/>
    <n v="2115.466876"/>
    <n v="4675.9678819999999"/>
    <n v="24913.20463"/>
    <n v="28813.78325"/>
    <n v="138750.1489"/>
    <n v="149517.28829999999"/>
    <n v="10767.13932"/>
  </r>
  <r>
    <n v="5772"/>
    <s v="India"/>
    <n v="37"/>
    <x v="29"/>
    <n v="9"/>
    <x v="623"/>
    <x v="3"/>
    <x v="3"/>
    <n v="45167"/>
    <n v="0"/>
    <n v="2999"/>
    <n v="27474"/>
    <n v="0"/>
    <n v="1732"/>
    <n v="2567"/>
    <n v="37"/>
    <n v="376"/>
    <n v="9982"/>
    <n v="10614"/>
    <n v="632"/>
  </r>
  <r>
    <n v="5773"/>
    <s v="India"/>
    <n v="37"/>
    <x v="29"/>
    <n v="9"/>
    <x v="623"/>
    <x v="4"/>
    <x v="4"/>
    <n v="45167"/>
    <n v="0"/>
    <n v="2999"/>
    <n v="27474"/>
    <n v="0"/>
    <n v="1732"/>
    <n v="2567"/>
    <n v="32"/>
    <n v="439"/>
    <n v="9924"/>
    <n v="10542"/>
    <n v="618"/>
  </r>
  <r>
    <n v="5501"/>
    <s v="India"/>
    <n v="36"/>
    <x v="28"/>
    <n v="501"/>
    <x v="628"/>
    <x v="4"/>
    <x v="4"/>
    <n v="400630.22149999999"/>
    <n v="171525.20860000001"/>
    <n v="15369.97135"/>
    <n v="10925.600329999999"/>
    <n v="3540.869651"/>
    <n v="2115.466876"/>
    <n v="4675.9678819999999"/>
    <n v="25736.356070000002"/>
    <n v="30785.96357"/>
    <n v="135954.81719999999"/>
    <n v="156138.81899999999"/>
    <n v="20184.001810000002"/>
  </r>
  <r>
    <n v="5502"/>
    <s v="India"/>
    <n v="36"/>
    <x v="28"/>
    <n v="501"/>
    <x v="628"/>
    <x v="5"/>
    <x v="5"/>
    <n v="397131"/>
    <n v="172472"/>
    <n v="6438"/>
    <n v="8583"/>
    <n v="4386"/>
    <n v="175"/>
    <n v="3796"/>
    <n v="501"/>
    <n v="419"/>
    <n v="200361"/>
    <n v="211274"/>
    <n v="10913"/>
  </r>
  <r>
    <n v="5503"/>
    <s v="India"/>
    <n v="36"/>
    <x v="28"/>
    <n v="501"/>
    <x v="628"/>
    <x v="6"/>
    <x v="6"/>
    <n v="397131"/>
    <n v="172472"/>
    <n v="6438"/>
    <n v="8583"/>
    <n v="4386"/>
    <n v="175"/>
    <n v="3796"/>
    <n v="501"/>
    <n v="2289"/>
    <n v="198491"/>
    <n v="218601"/>
    <n v="20110"/>
  </r>
  <r>
    <n v="5504"/>
    <s v="India"/>
    <n v="36"/>
    <x v="28"/>
    <n v="501"/>
    <x v="628"/>
    <x v="7"/>
    <x v="7"/>
    <n v="397131"/>
    <n v="172472"/>
    <n v="6438"/>
    <n v="8583"/>
    <n v="4386"/>
    <n v="175"/>
    <n v="1024"/>
    <n v="501"/>
    <n v="903"/>
    <n v="202649"/>
    <n v="237087"/>
    <n v="34438"/>
  </r>
  <r>
    <n v="5505"/>
    <s v="India"/>
    <n v="36"/>
    <x v="28"/>
    <n v="507"/>
    <x v="629"/>
    <x v="0"/>
    <x v="0"/>
    <n v="21700"/>
    <n v="0"/>
    <n v="21700"/>
    <n v="0"/>
    <n v="0"/>
    <n v="0"/>
    <n v="0"/>
    <n v="0"/>
    <n v="0"/>
    <n v="0"/>
    <n v="0"/>
    <n v="0"/>
  </r>
  <r>
    <n v="5506"/>
    <s v="India"/>
    <n v="36"/>
    <x v="28"/>
    <n v="507"/>
    <x v="629"/>
    <x v="1"/>
    <x v="1"/>
    <n v="21700"/>
    <n v="0"/>
    <n v="21700"/>
    <n v="0"/>
    <n v="0"/>
    <n v="0"/>
    <n v="0"/>
    <n v="0"/>
    <n v="0"/>
    <n v="0"/>
    <n v="0"/>
    <n v="0"/>
  </r>
  <r>
    <n v="5507"/>
    <s v="India"/>
    <n v="36"/>
    <x v="28"/>
    <n v="507"/>
    <x v="629"/>
    <x v="2"/>
    <x v="2"/>
    <n v="21700"/>
    <n v="0"/>
    <n v="21700"/>
    <n v="0"/>
    <n v="0"/>
    <n v="0"/>
    <n v="0"/>
    <n v="0"/>
    <n v="0"/>
    <n v="0"/>
    <n v="0"/>
    <n v="0"/>
  </r>
  <r>
    <n v="5508"/>
    <s v="India"/>
    <n v="36"/>
    <x v="28"/>
    <n v="507"/>
    <x v="629"/>
    <x v="3"/>
    <x v="3"/>
    <n v="21700"/>
    <n v="0"/>
    <n v="21700"/>
    <n v="0"/>
    <n v="0"/>
    <n v="0"/>
    <n v="0"/>
    <n v="0"/>
    <n v="0"/>
    <n v="0"/>
    <n v="0"/>
    <n v="0"/>
  </r>
  <r>
    <n v="5509"/>
    <s v="India"/>
    <n v="36"/>
    <x v="28"/>
    <n v="507"/>
    <x v="629"/>
    <x v="4"/>
    <x v="4"/>
    <n v="21700"/>
    <n v="0"/>
    <n v="21700"/>
    <n v="0"/>
    <n v="0"/>
    <n v="0"/>
    <n v="0"/>
    <n v="0"/>
    <n v="0"/>
    <n v="0"/>
    <n v="0"/>
    <n v="0"/>
  </r>
  <r>
    <n v="5510"/>
    <s v="India"/>
    <n v="36"/>
    <x v="28"/>
    <n v="507"/>
    <x v="629"/>
    <x v="5"/>
    <x v="5"/>
    <n v="19251"/>
    <n v="144"/>
    <n v="19107"/>
    <n v="0"/>
    <n v="0"/>
    <n v="0"/>
    <n v="0"/>
    <n v="0"/>
    <n v="0"/>
    <n v="0"/>
    <n v="0"/>
    <n v="0"/>
  </r>
  <r>
    <n v="5511"/>
    <s v="India"/>
    <n v="36"/>
    <x v="28"/>
    <n v="507"/>
    <x v="629"/>
    <x v="6"/>
    <x v="6"/>
    <n v="19251"/>
    <n v="144"/>
    <n v="19107"/>
    <n v="0"/>
    <n v="0"/>
    <n v="0"/>
    <n v="0"/>
    <n v="0"/>
    <n v="0"/>
    <n v="0"/>
    <n v="0"/>
    <n v="0"/>
  </r>
  <r>
    <n v="5512"/>
    <s v="India"/>
    <n v="36"/>
    <x v="28"/>
    <n v="507"/>
    <x v="629"/>
    <x v="7"/>
    <x v="7"/>
    <n v="21713"/>
    <n v="144"/>
    <n v="21569"/>
    <n v="0"/>
    <n v="0"/>
    <n v="0"/>
    <n v="0"/>
    <n v="0"/>
    <n v="0"/>
    <n v="0"/>
    <n v="0"/>
    <n v="0"/>
  </r>
  <r>
    <n v="5513"/>
    <s v="India"/>
    <n v="36"/>
    <x v="28"/>
    <n v="508"/>
    <x v="630"/>
    <x v="0"/>
    <x v="0"/>
    <n v="220948.429"/>
    <n v="46796.664219999999"/>
    <n v="17987.02981"/>
    <n v="17933.58208"/>
    <n v="7714.9741979999999"/>
    <n v="2017.371472"/>
    <n v="4476.3407930000003"/>
    <n v="5587.3434239999997"/>
    <n v="19101.2094"/>
    <n v="99333.9136"/>
    <n v="145900.52830000001"/>
    <n v="46566.614730000001"/>
  </r>
  <r>
    <n v="5514"/>
    <s v="India"/>
    <n v="36"/>
    <x v="28"/>
    <n v="508"/>
    <x v="630"/>
    <x v="1"/>
    <x v="1"/>
    <n v="220948.429"/>
    <n v="46796.664219999999"/>
    <n v="17987.02981"/>
    <n v="17933.58208"/>
    <n v="7714.9741979999999"/>
    <n v="2017.371472"/>
    <n v="4476.3407930000003"/>
    <n v="5298.9873170000001"/>
    <n v="15363.41905"/>
    <n v="103360.0601"/>
    <n v="141460.6292"/>
    <n v="38100.569109999997"/>
  </r>
  <r>
    <n v="5515"/>
    <s v="India"/>
    <n v="36"/>
    <x v="28"/>
    <n v="508"/>
    <x v="630"/>
    <x v="2"/>
    <x v="2"/>
    <n v="220948.429"/>
    <n v="46796.664219999999"/>
    <n v="17987.02981"/>
    <n v="17933.58208"/>
    <n v="7714.9741979999999"/>
    <n v="2012.6994669999999"/>
    <n v="4532.404845"/>
    <n v="5079.5899929999996"/>
    <n v="12231.49423"/>
    <n v="106659.9902"/>
    <n v="162894.85070000001"/>
    <n v="56234.860500000003"/>
  </r>
  <r>
    <n v="5516"/>
    <s v="India"/>
    <n v="36"/>
    <x v="28"/>
    <n v="508"/>
    <x v="630"/>
    <x v="3"/>
    <x v="3"/>
    <n v="220948.429"/>
    <n v="46796.664219999999"/>
    <n v="17987.02981"/>
    <n v="17933.58208"/>
    <n v="7714.9741979999999"/>
    <n v="2012.6994669999999"/>
    <n v="4532.404845"/>
    <n v="5040.9057970000003"/>
    <n v="23432.15742"/>
    <n v="95498.011159999995"/>
    <n v="130744.7331"/>
    <n v="35246.721980000002"/>
  </r>
  <r>
    <n v="5517"/>
    <s v="India"/>
    <n v="36"/>
    <x v="28"/>
    <n v="508"/>
    <x v="630"/>
    <x v="4"/>
    <x v="4"/>
    <n v="220948.429"/>
    <n v="46796.664219999999"/>
    <n v="17987.02981"/>
    <n v="17933.58208"/>
    <n v="7714.9741979999999"/>
    <n v="2012.6994669999999"/>
    <n v="4532.404845"/>
    <n v="5040.9057970000003"/>
    <n v="40335.469100000002"/>
    <n v="78594.699479999996"/>
    <n v="100320.6409"/>
    <n v="21725.941439999999"/>
  </r>
  <r>
    <n v="5518"/>
    <s v="India"/>
    <n v="36"/>
    <x v="28"/>
    <n v="508"/>
    <x v="630"/>
    <x v="5"/>
    <x v="5"/>
    <n v="214034"/>
    <n v="318"/>
    <n v="23320"/>
    <n v="9672"/>
    <n v="6823"/>
    <n v="2232"/>
    <n v="2466"/>
    <n v="9613"/>
    <n v="52878"/>
    <n v="106712"/>
    <n v="188967"/>
    <n v="82255"/>
  </r>
  <r>
    <n v="5519"/>
    <s v="India"/>
    <n v="36"/>
    <x v="28"/>
    <n v="508"/>
    <x v="630"/>
    <x v="6"/>
    <x v="6"/>
    <n v="214034"/>
    <n v="318"/>
    <n v="21758"/>
    <n v="9672"/>
    <n v="6823"/>
    <n v="2232"/>
    <n v="2466"/>
    <n v="9613"/>
    <n v="47445"/>
    <n v="113707"/>
    <n v="179905"/>
    <n v="66198"/>
  </r>
  <r>
    <n v="5520"/>
    <s v="India"/>
    <n v="36"/>
    <x v="28"/>
    <n v="508"/>
    <x v="630"/>
    <x v="7"/>
    <x v="7"/>
    <n v="214034"/>
    <n v="318"/>
    <n v="21758"/>
    <n v="9672"/>
    <n v="6823"/>
    <n v="2232"/>
    <n v="2466"/>
    <n v="9613"/>
    <n v="47216"/>
    <n v="113936"/>
    <n v="173416"/>
    <n v="59480"/>
  </r>
  <r>
    <n v="5521"/>
    <s v="India"/>
    <n v="36"/>
    <x v="28"/>
    <n v="509"/>
    <x v="631"/>
    <x v="0"/>
    <x v="0"/>
    <n v="545267.50600000005"/>
    <n v="258342.2947"/>
    <n v="44346.314729999998"/>
    <n v="30237.190589999998"/>
    <n v="12791.623949999999"/>
    <n v="6703.8410009999998"/>
    <n v="4956.3588259999997"/>
    <n v="10346.1014"/>
    <n v="21900.506600000001"/>
    <n v="155643.27420000001"/>
    <n v="175540.4865"/>
    <n v="19897.212360000001"/>
  </r>
  <r>
    <n v="5522"/>
    <s v="India"/>
    <n v="36"/>
    <x v="28"/>
    <n v="509"/>
    <x v="631"/>
    <x v="1"/>
    <x v="1"/>
    <n v="545267.50600000005"/>
    <n v="258342.2947"/>
    <n v="44758.607580000004"/>
    <n v="30237.190589999998"/>
    <n v="12791.623949999999"/>
    <n v="6703.8410009999998"/>
    <n v="4956.3588259999997"/>
    <n v="10537.2801"/>
    <n v="21874.31308"/>
    <n v="155065.99609999999"/>
    <n v="173463.37419999999"/>
    <n v="18397.37804"/>
  </r>
  <r>
    <n v="5523"/>
    <s v="India"/>
    <n v="36"/>
    <x v="28"/>
    <n v="509"/>
    <x v="631"/>
    <x v="2"/>
    <x v="2"/>
    <n v="545267.50600000005"/>
    <n v="258342.2947"/>
    <n v="44771.194080000001"/>
    <n v="30237.190589999998"/>
    <n v="12791.623949999999"/>
    <n v="6703.8410009999998"/>
    <n v="4956.3588259999997"/>
    <n v="8224.0858590000007"/>
    <n v="16550.564579999998"/>
    <n v="162690.3524"/>
    <n v="189095.46460000001"/>
    <n v="26405.1122"/>
  </r>
  <r>
    <n v="5524"/>
    <s v="India"/>
    <n v="36"/>
    <x v="28"/>
    <n v="509"/>
    <x v="631"/>
    <x v="3"/>
    <x v="3"/>
    <n v="451280.38309999998"/>
    <n v="189369.98629999999"/>
    <n v="39820.27807"/>
    <n v="27528.71228"/>
    <n v="12269.794540000001"/>
    <n v="6287.4660379999996"/>
    <n v="4558.0131709999996"/>
    <n v="8204.355673"/>
    <n v="25145.782050000002"/>
    <n v="138095.995"/>
    <n v="154041.38709999999"/>
    <n v="15945.39215"/>
  </r>
  <r>
    <n v="5525"/>
    <s v="India"/>
    <n v="36"/>
    <x v="28"/>
    <n v="509"/>
    <x v="631"/>
    <x v="4"/>
    <x v="4"/>
    <n v="451280.38309999998"/>
    <n v="189369.98629999999"/>
    <n v="39935.597600000001"/>
    <n v="27528.71228"/>
    <n v="12269.794540000001"/>
    <n v="6287.4660379999996"/>
    <n v="4558.0131709999996"/>
    <n v="8212.8600640000004"/>
    <n v="33133.78602"/>
    <n v="129984.16710000001"/>
    <n v="142733.2691"/>
    <n v="12749.102000000001"/>
  </r>
  <r>
    <n v="5526"/>
    <s v="India"/>
    <n v="36"/>
    <x v="28"/>
    <n v="509"/>
    <x v="631"/>
    <x v="5"/>
    <x v="5"/>
    <n v="448117"/>
    <n v="61513"/>
    <n v="53841"/>
    <n v="23803"/>
    <n v="21808"/>
    <n v="1131"/>
    <n v="2991"/>
    <n v="7089"/>
    <n v="46387"/>
    <n v="229554"/>
    <n v="266083"/>
    <n v="36529"/>
  </r>
  <r>
    <n v="5527"/>
    <s v="India"/>
    <n v="36"/>
    <x v="28"/>
    <n v="509"/>
    <x v="631"/>
    <x v="6"/>
    <x v="6"/>
    <n v="448117"/>
    <n v="61513"/>
    <n v="53841"/>
    <n v="23803"/>
    <n v="21808"/>
    <n v="1131"/>
    <n v="2991"/>
    <n v="7089"/>
    <n v="35796"/>
    <n v="240145"/>
    <n v="312218"/>
    <n v="72073"/>
  </r>
  <r>
    <n v="5528"/>
    <s v="India"/>
    <n v="36"/>
    <x v="28"/>
    <n v="509"/>
    <x v="631"/>
    <x v="7"/>
    <x v="7"/>
    <n v="448117"/>
    <n v="61513"/>
    <n v="53841"/>
    <n v="23803"/>
    <n v="21808"/>
    <n v="1131"/>
    <n v="2991"/>
    <n v="7089"/>
    <n v="21883"/>
    <n v="254058"/>
    <n v="306653"/>
    <n v="52595"/>
  </r>
  <r>
    <n v="5529"/>
    <s v="India"/>
    <n v="36"/>
    <x v="28"/>
    <n v="512"/>
    <x v="632"/>
    <x v="0"/>
    <x v="0"/>
    <n v="294177.587"/>
    <n v="39276.473429999998"/>
    <n v="18105.33584"/>
    <n v="13691.32598"/>
    <n v="4016.4577979999999"/>
    <n v="1196.768464"/>
    <n v="3702.3537799999999"/>
    <n v="32071.513910000001"/>
    <n v="50011.335930000001"/>
    <n v="132106.02189999999"/>
    <n v="147361.7794"/>
    <n v="15255.75757"/>
  </r>
  <r>
    <n v="5530"/>
    <s v="India"/>
    <n v="36"/>
    <x v="28"/>
    <n v="512"/>
    <x v="632"/>
    <x v="1"/>
    <x v="1"/>
    <n v="294177.587"/>
    <n v="39276.473429999998"/>
    <n v="18295.747619999998"/>
    <n v="13691.32598"/>
    <n v="4016.4577979999999"/>
    <n v="1196.768464"/>
    <n v="4163.0503589999998"/>
    <n v="32162.435150000001"/>
    <n v="49274.448640000002"/>
    <n v="132100.87950000001"/>
    <n v="146409.7628"/>
    <n v="14308.88321"/>
  </r>
  <r>
    <n v="5531"/>
    <s v="India"/>
    <n v="36"/>
    <x v="28"/>
    <n v="512"/>
    <x v="632"/>
    <x v="2"/>
    <x v="2"/>
    <n v="294177.587"/>
    <n v="39276.473429999998"/>
    <n v="19159.236430000001"/>
    <n v="13556.195040000001"/>
    <n v="4009.3174680000002"/>
    <n v="1206.5403289999999"/>
    <n v="4283.0935769999996"/>
    <n v="26918.470089999999"/>
    <n v="45724.41994"/>
    <n v="140043.8407"/>
    <n v="156340.3302"/>
    <n v="16296.48949"/>
  </r>
  <r>
    <n v="5774"/>
    <s v="India"/>
    <n v="37"/>
    <x v="29"/>
    <n v="9"/>
    <x v="623"/>
    <x v="5"/>
    <x v="5"/>
    <n v="45641"/>
    <n v="4"/>
    <n v="7381"/>
    <n v="23492"/>
    <n v="155"/>
    <n v="1760"/>
    <n v="2701"/>
    <n v="55"/>
    <n v="130"/>
    <n v="9963"/>
    <n v="10540"/>
    <n v="577"/>
  </r>
  <r>
    <n v="5532"/>
    <s v="India"/>
    <n v="36"/>
    <x v="28"/>
    <n v="512"/>
    <x v="632"/>
    <x v="3"/>
    <x v="3"/>
    <n v="294177.587"/>
    <n v="39276.473429999998"/>
    <n v="19557.36004"/>
    <n v="13556.195040000001"/>
    <n v="4009.3174680000002"/>
    <n v="1206.5403289999999"/>
    <n v="5210.7944710000002"/>
    <n v="29675.124820000001"/>
    <n v="49506.847609999997"/>
    <n v="132178.9338"/>
    <n v="149129.4963"/>
    <n v="16950.562519999999"/>
  </r>
  <r>
    <n v="5533"/>
    <s v="India"/>
    <n v="36"/>
    <x v="28"/>
    <n v="512"/>
    <x v="632"/>
    <x v="4"/>
    <x v="4"/>
    <n v="294172.56150000001"/>
    <n v="39276.473429999998"/>
    <n v="20121.057079999999"/>
    <n v="13556.195040000001"/>
    <n v="4009.3174680000002"/>
    <n v="1206.5403289999999"/>
    <n v="5210.7944710000002"/>
    <n v="31256.12228"/>
    <n v="52600.355179999999"/>
    <n v="126935.7062"/>
    <n v="137579.3094"/>
    <n v="10643.60318"/>
  </r>
  <r>
    <n v="5534"/>
    <s v="India"/>
    <n v="36"/>
    <x v="28"/>
    <n v="512"/>
    <x v="632"/>
    <x v="5"/>
    <x v="5"/>
    <n v="262190.04060000001"/>
    <n v="18670.500980000001"/>
    <n v="12621.98655"/>
    <n v="15276.422070000001"/>
    <n v="4403.1017760000004"/>
    <n v="835.74081769999998"/>
    <n v="1920.414833"/>
    <n v="16542.556629999999"/>
    <n v="47831.977220000001"/>
    <n v="144087.33970000001"/>
    <n v="155776.97690000001"/>
    <n v="11689.63716"/>
  </r>
  <r>
    <n v="5535"/>
    <s v="India"/>
    <n v="36"/>
    <x v="28"/>
    <n v="512"/>
    <x v="632"/>
    <x v="6"/>
    <x v="6"/>
    <n v="262190.04060000001"/>
    <n v="18670.500980000001"/>
    <n v="12621.98655"/>
    <n v="15276.422070000001"/>
    <n v="4403.1017760000004"/>
    <n v="835.74081769999998"/>
    <n v="1920.414833"/>
    <n v="16542.556629999999"/>
    <n v="34679.410259999997"/>
    <n v="157239.90669999999"/>
    <n v="171450.5675"/>
    <n v="14210.66084"/>
  </r>
  <r>
    <n v="5536"/>
    <s v="India"/>
    <n v="36"/>
    <x v="28"/>
    <n v="512"/>
    <x v="632"/>
    <x v="7"/>
    <x v="7"/>
    <n v="275103"/>
    <n v="28613"/>
    <n v="14781"/>
    <n v="15645"/>
    <n v="5993"/>
    <n v="1244"/>
    <n v="2239"/>
    <n v="28951"/>
    <n v="54548"/>
    <n v="123089"/>
    <n v="131894"/>
    <n v="8805"/>
  </r>
  <r>
    <n v="5537"/>
    <s v="India"/>
    <n v="36"/>
    <x v="28"/>
    <n v="513"/>
    <x v="633"/>
    <x v="0"/>
    <x v="0"/>
    <n v="275540.68349999998"/>
    <n v="25960.47739"/>
    <n v="21587.334269999999"/>
    <n v="14998.50318"/>
    <n v="8569.5993199999994"/>
    <n v="1085.11898"/>
    <n v="5603.1340019999998"/>
    <n v="25069.94126"/>
    <n v="36077.649539999999"/>
    <n v="136588.92559999999"/>
    <n v="170393.2224"/>
    <n v="33804.296869999998"/>
  </r>
  <r>
    <n v="5538"/>
    <s v="India"/>
    <n v="36"/>
    <x v="28"/>
    <n v="513"/>
    <x v="633"/>
    <x v="1"/>
    <x v="1"/>
    <n v="275540.68349999998"/>
    <n v="25960.47739"/>
    <n v="21587.902399999999"/>
    <n v="14998.50318"/>
    <n v="8569.5993199999994"/>
    <n v="1085.11898"/>
    <n v="5534.6749250000003"/>
    <n v="16068.850909999999"/>
    <n v="41820.258249999999"/>
    <n v="139915.29810000001"/>
    <n v="176361.3768"/>
    <n v="36446.078679999999"/>
  </r>
  <r>
    <n v="5539"/>
    <s v="India"/>
    <n v="36"/>
    <x v="28"/>
    <n v="513"/>
    <x v="633"/>
    <x v="2"/>
    <x v="2"/>
    <n v="275540.68349999998"/>
    <n v="25960.47739"/>
    <n v="21587.902399999999"/>
    <n v="14897.376910000001"/>
    <n v="8569.5993199999994"/>
    <n v="1046.486472"/>
    <n v="5441.5024050000002"/>
    <n v="15172.633529999999"/>
    <n v="32701.281940000001"/>
    <n v="150163.42310000001"/>
    <n v="184953.133"/>
    <n v="34789.709889999998"/>
  </r>
  <r>
    <n v="5540"/>
    <s v="India"/>
    <n v="36"/>
    <x v="28"/>
    <n v="513"/>
    <x v="633"/>
    <x v="3"/>
    <x v="3"/>
    <n v="275540.68349999998"/>
    <n v="25960.47739"/>
    <n v="21587.902399999999"/>
    <n v="14897.376910000001"/>
    <n v="8198.0454910000008"/>
    <n v="1046.486472"/>
    <n v="5344.6370720000004"/>
    <n v="15127.46759"/>
    <n v="49091.407610000002"/>
    <n v="134286.88260000001"/>
    <n v="156980.9246"/>
    <n v="22694.042010000001"/>
  </r>
  <r>
    <n v="5541"/>
    <s v="India"/>
    <n v="36"/>
    <x v="28"/>
    <n v="513"/>
    <x v="633"/>
    <x v="4"/>
    <x v="4"/>
    <n v="275540.68349999998"/>
    <n v="25960.47739"/>
    <n v="22283.003479999999"/>
    <n v="14897.376910000001"/>
    <n v="8198.0454910000008"/>
    <n v="1046.486472"/>
    <n v="5344.6370720000004"/>
    <n v="16617.94384"/>
    <n v="51507.075620000003"/>
    <n v="129685.6372"/>
    <n v="150311.4197"/>
    <n v="20625.782500000001"/>
  </r>
  <r>
    <n v="5542"/>
    <s v="India"/>
    <n v="36"/>
    <x v="28"/>
    <n v="513"/>
    <x v="633"/>
    <x v="5"/>
    <x v="5"/>
    <n v="277153"/>
    <n v="58186"/>
    <n v="16446"/>
    <n v="17899"/>
    <n v="6708"/>
    <n v="1390"/>
    <n v="5768"/>
    <n v="24026"/>
    <n v="29567"/>
    <n v="117163"/>
    <n v="149744"/>
    <n v="32581"/>
  </r>
  <r>
    <n v="5543"/>
    <s v="India"/>
    <n v="36"/>
    <x v="28"/>
    <n v="513"/>
    <x v="633"/>
    <x v="6"/>
    <x v="6"/>
    <n v="277153"/>
    <n v="58186"/>
    <n v="16446"/>
    <n v="17899"/>
    <n v="6708"/>
    <n v="1390"/>
    <n v="5768"/>
    <n v="24026"/>
    <n v="52461"/>
    <n v="94269"/>
    <n v="131041"/>
    <n v="36772"/>
  </r>
  <r>
    <n v="5544"/>
    <s v="India"/>
    <n v="36"/>
    <x v="28"/>
    <n v="513"/>
    <x v="633"/>
    <x v="7"/>
    <x v="7"/>
    <n v="277153"/>
    <n v="58186"/>
    <n v="16446"/>
    <n v="17899"/>
    <n v="6708"/>
    <n v="1390"/>
    <n v="5768"/>
    <n v="36498"/>
    <n v="64933"/>
    <n v="69325"/>
    <n v="83774"/>
    <n v="14449"/>
  </r>
  <r>
    <n v="5545"/>
    <s v="India"/>
    <n v="36"/>
    <x v="28"/>
    <n v="514"/>
    <x v="634"/>
    <x v="0"/>
    <x v="0"/>
    <n v="722035.43949999998"/>
    <n v="42121.945269999997"/>
    <n v="64741.327969999998"/>
    <n v="61530.704089999999"/>
    <n v="33008.783080000001"/>
    <n v="3748.094079"/>
    <n v="14778.402330000001"/>
    <n v="82706.015899999999"/>
    <n v="128714.4792"/>
    <n v="290685.6876"/>
    <n v="358105.74680000002"/>
    <n v="67420.059169999993"/>
  </r>
  <r>
    <n v="5546"/>
    <s v="India"/>
    <n v="36"/>
    <x v="28"/>
    <n v="514"/>
    <x v="634"/>
    <x v="1"/>
    <x v="1"/>
    <n v="722035.43949999998"/>
    <n v="42121.945269999997"/>
    <n v="65084.599029999998"/>
    <n v="61530.704089999999"/>
    <n v="32977.853199999998"/>
    <n v="3748.094079"/>
    <n v="14778.402330000001"/>
    <n v="81362.847450000001"/>
    <n v="129196.17419999999"/>
    <n v="291234.8199"/>
    <n v="346649.01169999997"/>
    <n v="55414.191789999997"/>
  </r>
  <r>
    <n v="5547"/>
    <s v="India"/>
    <n v="36"/>
    <x v="28"/>
    <n v="514"/>
    <x v="634"/>
    <x v="2"/>
    <x v="2"/>
    <n v="722035.43949999998"/>
    <n v="42121.945269999997"/>
    <n v="65084.599029999998"/>
    <n v="61530.704089999999"/>
    <n v="32600.102910000001"/>
    <n v="3748.094079"/>
    <n v="14778.402330000001"/>
    <n v="70279.806270000001"/>
    <n v="81362.847450000001"/>
    <n v="350528.93810000003"/>
    <n v="446586.01799999998"/>
    <n v="96057.079920000004"/>
  </r>
  <r>
    <n v="5548"/>
    <s v="India"/>
    <n v="36"/>
    <x v="28"/>
    <n v="514"/>
    <x v="634"/>
    <x v="3"/>
    <x v="3"/>
    <n v="722035.43949999998"/>
    <n v="42121.945269999997"/>
    <n v="65084.599029999998"/>
    <n v="61523.098380000003"/>
    <n v="32571.708259999999"/>
    <n v="3748.094079"/>
    <n v="14758.120440000001"/>
    <n v="71887.653449999998"/>
    <n v="134643.38399999999"/>
    <n v="295696.83669999999"/>
    <n v="370102.99430000002"/>
    <n v="74406.157680000004"/>
  </r>
  <r>
    <n v="5549"/>
    <s v="India"/>
    <n v="36"/>
    <x v="28"/>
    <n v="514"/>
    <x v="634"/>
    <x v="4"/>
    <x v="4"/>
    <n v="722035.43949999998"/>
    <n v="42121.945269999997"/>
    <n v="65084.599029999998"/>
    <n v="61523.098380000003"/>
    <n v="32571.708259999999"/>
    <n v="3748.094079"/>
    <n v="14758.120440000001"/>
    <n v="73575.107059999995"/>
    <n v="139139.8799"/>
    <n v="289512.88709999999"/>
    <n v="339297.83909999998"/>
    <n v="49784.952010000001"/>
  </r>
  <r>
    <n v="5550"/>
    <s v="India"/>
    <n v="36"/>
    <x v="28"/>
    <n v="514"/>
    <x v="634"/>
    <x v="5"/>
    <x v="5"/>
    <n v="722298"/>
    <n v="65031"/>
    <n v="60487"/>
    <n v="61525"/>
    <n v="17470"/>
    <n v="3488"/>
    <n v="11473"/>
    <n v="57493"/>
    <n v="86045"/>
    <n v="359286"/>
    <n v="420366"/>
    <n v="61080"/>
  </r>
  <r>
    <n v="5551"/>
    <s v="India"/>
    <n v="36"/>
    <x v="28"/>
    <n v="514"/>
    <x v="634"/>
    <x v="6"/>
    <x v="6"/>
    <n v="722298"/>
    <n v="65031"/>
    <n v="60487"/>
    <n v="61525"/>
    <n v="17470"/>
    <n v="3488"/>
    <n v="11473"/>
    <n v="57493"/>
    <n v="71288"/>
    <n v="374043"/>
    <n v="444021"/>
    <n v="69978"/>
  </r>
  <r>
    <n v="5552"/>
    <s v="India"/>
    <n v="36"/>
    <x v="28"/>
    <n v="514"/>
    <x v="634"/>
    <x v="7"/>
    <x v="7"/>
    <n v="722298"/>
    <n v="65031"/>
    <n v="60487"/>
    <n v="61525"/>
    <n v="17470"/>
    <n v="3488"/>
    <n v="11473"/>
    <n v="57493"/>
    <n v="67140"/>
    <n v="378191"/>
    <n v="452589"/>
    <n v="74398"/>
  </r>
  <r>
    <n v="5553"/>
    <s v="India"/>
    <n v="36"/>
    <x v="28"/>
    <n v="516"/>
    <x v="635"/>
    <x v="0"/>
    <x v="0"/>
    <n v="422779.19400000002"/>
    <n v="89988.307010000004"/>
    <n v="51573.641430000003"/>
    <n v="24886.900450000001"/>
    <n v="10511.02622"/>
    <n v="818.35087840000006"/>
    <n v="6957.5766560000002"/>
    <n v="27399.343919999999"/>
    <n v="31388.538759999999"/>
    <n v="179255.50870000001"/>
    <n v="299595.59960000002"/>
    <n v="120340.0909"/>
  </r>
  <r>
    <n v="5554"/>
    <s v="India"/>
    <n v="36"/>
    <x v="28"/>
    <n v="516"/>
    <x v="635"/>
    <x v="1"/>
    <x v="1"/>
    <n v="422779.19400000002"/>
    <n v="89988.307010000004"/>
    <n v="51573.641430000003"/>
    <n v="24886.900450000001"/>
    <n v="10511.02622"/>
    <n v="818.35087840000006"/>
    <n v="6957.5766560000002"/>
    <n v="27011.424350000001"/>
    <n v="37605.348449999998"/>
    <n v="173426.61859999999"/>
    <n v="283297.66360000003"/>
    <n v="109871.045"/>
  </r>
  <r>
    <n v="5555"/>
    <s v="India"/>
    <n v="36"/>
    <x v="28"/>
    <n v="516"/>
    <x v="635"/>
    <x v="2"/>
    <x v="2"/>
    <n v="422779.19400000002"/>
    <n v="89988.307010000004"/>
    <n v="51573.641430000003"/>
    <n v="24886.900450000001"/>
    <n v="10511.02622"/>
    <n v="818.35087840000006"/>
    <n v="6642.4584279999999"/>
    <n v="25573.996350000001"/>
    <n v="20364.183349999999"/>
    <n v="192420.32990000001"/>
    <n v="321695.32449999999"/>
    <n v="129274.9945"/>
  </r>
  <r>
    <n v="5556"/>
    <s v="India"/>
    <n v="36"/>
    <x v="28"/>
    <n v="516"/>
    <x v="635"/>
    <x v="3"/>
    <x v="3"/>
    <n v="422779.19400000002"/>
    <n v="89988.307010000004"/>
    <n v="51934.991170000001"/>
    <n v="24886.900450000001"/>
    <n v="10511.02622"/>
    <n v="818.35087840000006"/>
    <n v="6655.2119489999995"/>
    <n v="31708.970949999999"/>
    <n v="52150.738219999999"/>
    <n v="154124.6972"/>
    <n v="238967.4902"/>
    <n v="84842.793009999994"/>
  </r>
  <r>
    <n v="5775"/>
    <s v="India"/>
    <n v="37"/>
    <x v="29"/>
    <n v="9"/>
    <x v="623"/>
    <x v="6"/>
    <x v="6"/>
    <n v="45641"/>
    <n v="4"/>
    <n v="7381"/>
    <n v="23492"/>
    <n v="155"/>
    <n v="1760"/>
    <n v="2701"/>
    <n v="150"/>
    <n v="278"/>
    <n v="9720"/>
    <n v="10347"/>
    <n v="627"/>
  </r>
  <r>
    <n v="5557"/>
    <s v="India"/>
    <n v="36"/>
    <x v="28"/>
    <n v="516"/>
    <x v="635"/>
    <x v="4"/>
    <x v="4"/>
    <n v="422779.19400000002"/>
    <n v="89988.307010000004"/>
    <n v="52240.012860000003"/>
    <n v="24886.900450000001"/>
    <n v="10511.02622"/>
    <n v="818.35087840000006"/>
    <n v="6655.2119489999995"/>
    <n v="36478.256099999999"/>
    <n v="62470.461629999998"/>
    <n v="138730.66699999999"/>
    <n v="188771.22899999999"/>
    <n v="50040.562019999998"/>
  </r>
  <r>
    <n v="5558"/>
    <s v="India"/>
    <n v="36"/>
    <x v="28"/>
    <n v="516"/>
    <x v="635"/>
    <x v="5"/>
    <x v="5"/>
    <n v="418106"/>
    <n v="86626"/>
    <n v="62838"/>
    <n v="23725"/>
    <n v="8810"/>
    <n v="4012"/>
    <n v="2980"/>
    <n v="25775"/>
    <n v="17792"/>
    <n v="185548"/>
    <n v="340764"/>
    <n v="155216"/>
  </r>
  <r>
    <n v="5559"/>
    <s v="India"/>
    <n v="36"/>
    <x v="28"/>
    <n v="516"/>
    <x v="635"/>
    <x v="6"/>
    <x v="6"/>
    <n v="418106"/>
    <n v="86626"/>
    <n v="62838"/>
    <n v="23725"/>
    <n v="8810"/>
    <n v="4012"/>
    <n v="2980"/>
    <n v="18977"/>
    <n v="10994"/>
    <n v="199144"/>
    <n v="307145"/>
    <n v="108001"/>
  </r>
  <r>
    <n v="5560"/>
    <s v="India"/>
    <n v="36"/>
    <x v="28"/>
    <n v="516"/>
    <x v="635"/>
    <x v="7"/>
    <x v="7"/>
    <n v="418106"/>
    <n v="86626"/>
    <n v="62838"/>
    <n v="23725"/>
    <n v="8810"/>
    <n v="4012"/>
    <n v="2980"/>
    <n v="34590"/>
    <n v="26607"/>
    <n v="167918"/>
    <n v="297586"/>
    <n v="129668"/>
  </r>
  <r>
    <n v="5561"/>
    <s v="India"/>
    <n v="36"/>
    <x v="28"/>
    <n v="518"/>
    <x v="636"/>
    <x v="0"/>
    <x v="0"/>
    <n v="497398.23149999999"/>
    <n v="56080.83743"/>
    <n v="54253.288220000002"/>
    <n v="20166.116849999999"/>
    <n v="15022.505289999999"/>
    <n v="3221.4389900000001"/>
    <n v="9890.7683699999998"/>
    <n v="61529.062989999999"/>
    <n v="92908.049480000001"/>
    <n v="184326.16390000001"/>
    <n v="205778.23809999999"/>
    <n v="21452.074240000002"/>
  </r>
  <r>
    <n v="5562"/>
    <s v="India"/>
    <n v="36"/>
    <x v="28"/>
    <n v="518"/>
    <x v="636"/>
    <x v="1"/>
    <x v="1"/>
    <n v="497398.23149999999"/>
    <n v="56080.83743"/>
    <n v="54389.481110000001"/>
    <n v="20166.116849999999"/>
    <n v="15022.505289999999"/>
    <n v="3221.4389900000001"/>
    <n v="10676.82681"/>
    <n v="55187.936820000003"/>
    <n v="89495.420459999994"/>
    <n v="193157.6678"/>
    <n v="213022.08059999999"/>
    <n v="19864.41286"/>
  </r>
  <r>
    <n v="5563"/>
    <s v="India"/>
    <n v="36"/>
    <x v="28"/>
    <n v="518"/>
    <x v="636"/>
    <x v="2"/>
    <x v="2"/>
    <n v="497398.23149999999"/>
    <n v="56080.83743"/>
    <n v="56737.5164"/>
    <n v="20069.463830000001"/>
    <n v="14994.41778"/>
    <n v="3228.4283610000002"/>
    <n v="13060.72414"/>
    <n v="51909.030420000003"/>
    <n v="83636.350529999996"/>
    <n v="197681.4626"/>
    <n v="223128.11379999999"/>
    <n v="25446.6512"/>
  </r>
  <r>
    <n v="5564"/>
    <s v="India"/>
    <n v="36"/>
    <x v="28"/>
    <n v="518"/>
    <x v="636"/>
    <x v="3"/>
    <x v="3"/>
    <n v="497398.23149999999"/>
    <n v="56080.83743"/>
    <n v="57380.769719999997"/>
    <n v="20069.463830000001"/>
    <n v="14994.41778"/>
    <n v="3228.4283610000002"/>
    <n v="13341.26043"/>
    <n v="56488.627910000003"/>
    <n v="93423.146599999993"/>
    <n v="182391.2795"/>
    <n v="204447.7401"/>
    <n v="22056.46067"/>
  </r>
  <r>
    <n v="5565"/>
    <s v="India"/>
    <n v="36"/>
    <x v="28"/>
    <n v="518"/>
    <x v="636"/>
    <x v="4"/>
    <x v="4"/>
    <n v="497394.63699999999"/>
    <n v="56080.83743"/>
    <n v="57783.956579999998"/>
    <n v="20069.463830000001"/>
    <n v="14994.41778"/>
    <n v="3228.4283610000002"/>
    <n v="13341.26043"/>
    <n v="57619.826509999999"/>
    <n v="103383.2368"/>
    <n v="170893.20920000001"/>
    <n v="187597.12450000001"/>
    <n v="16703.915300000001"/>
  </r>
  <r>
    <n v="5566"/>
    <s v="India"/>
    <n v="36"/>
    <x v="28"/>
    <n v="518"/>
    <x v="636"/>
    <x v="5"/>
    <x v="5"/>
    <n v="501408"/>
    <n v="29019"/>
    <n v="75693"/>
    <n v="23234"/>
    <n v="16938"/>
    <n v="3558"/>
    <n v="5585"/>
    <n v="88155"/>
    <n v="89711"/>
    <n v="169515"/>
    <n v="185936"/>
    <n v="16421"/>
  </r>
  <r>
    <n v="5567"/>
    <s v="India"/>
    <n v="36"/>
    <x v="28"/>
    <n v="518"/>
    <x v="636"/>
    <x v="6"/>
    <x v="6"/>
    <n v="501408"/>
    <n v="29019"/>
    <n v="71438"/>
    <n v="23234"/>
    <n v="16938"/>
    <n v="3558"/>
    <n v="5585"/>
    <n v="90855"/>
    <n v="68088"/>
    <n v="192693"/>
    <n v="211479"/>
    <n v="18786"/>
  </r>
  <r>
    <n v="5568"/>
    <s v="India"/>
    <n v="36"/>
    <x v="28"/>
    <n v="518"/>
    <x v="636"/>
    <x v="7"/>
    <x v="7"/>
    <n v="500862"/>
    <n v="29019"/>
    <n v="71438"/>
    <n v="23234"/>
    <n v="16938"/>
    <n v="3558"/>
    <n v="5585"/>
    <n v="96011"/>
    <n v="82698"/>
    <n v="172381"/>
    <n v="188448"/>
    <n v="16067"/>
  </r>
  <r>
    <n v="5569"/>
    <s v="India"/>
    <n v="36"/>
    <x v="28"/>
    <n v="522"/>
    <x v="637"/>
    <x v="0"/>
    <x v="0"/>
    <n v="210558.84220000001"/>
    <n v="60812.920960000003"/>
    <n v="11840.20592"/>
    <n v="8418.9115760000004"/>
    <n v="7369.0677459999997"/>
    <n v="8128.6268879999998"/>
    <n v="1793.175878"/>
    <n v="15737.98676"/>
    <n v="9519.8953399999991"/>
    <n v="86938.051099999997"/>
    <n v="109799.5684"/>
    <n v="22861.517260000001"/>
  </r>
  <r>
    <n v="5570"/>
    <s v="India"/>
    <n v="36"/>
    <x v="28"/>
    <n v="522"/>
    <x v="637"/>
    <x v="1"/>
    <x v="1"/>
    <n v="210558.84220000001"/>
    <n v="60812.920960000003"/>
    <n v="11840.20592"/>
    <n v="8418.9115760000004"/>
    <n v="7369.0677459999997"/>
    <n v="8128.6268879999998"/>
    <n v="1972.8212860000001"/>
    <n v="15750.607830000001"/>
    <n v="11213.413909999999"/>
    <n v="85052.266050000006"/>
    <n v="113590.3159"/>
    <n v="28538.049889999998"/>
  </r>
  <r>
    <n v="5571"/>
    <s v="India"/>
    <n v="36"/>
    <x v="28"/>
    <n v="522"/>
    <x v="637"/>
    <x v="2"/>
    <x v="2"/>
    <n v="210558.84220000001"/>
    <n v="60812.920960000003"/>
    <n v="11843.484119999999"/>
    <n v="8418.9115760000004"/>
    <n v="7369.0677459999997"/>
    <n v="8097.9757099999997"/>
    <n v="1972.8212860000001"/>
    <n v="14584.8796"/>
    <n v="8150.9186540000001"/>
    <n v="89307.862510000006"/>
    <n v="121554.3771"/>
    <n v="32246.514630000001"/>
  </r>
  <r>
    <n v="5572"/>
    <s v="India"/>
    <n v="36"/>
    <x v="28"/>
    <n v="522"/>
    <x v="637"/>
    <x v="3"/>
    <x v="3"/>
    <n v="210558.84220000001"/>
    <n v="60812.920960000003"/>
    <n v="11843.484119999999"/>
    <n v="8418.9115760000004"/>
    <n v="7361.3639739999999"/>
    <n v="8058.6373000000003"/>
    <n v="1972.8212860000001"/>
    <n v="20819.034199999998"/>
    <n v="15787.15977"/>
    <n v="75484.508979999999"/>
    <n v="97691.533429999996"/>
    <n v="22207.024450000001"/>
  </r>
  <r>
    <n v="5573"/>
    <s v="India"/>
    <n v="36"/>
    <x v="28"/>
    <n v="522"/>
    <x v="637"/>
    <x v="4"/>
    <x v="4"/>
    <n v="210558.84220000001"/>
    <n v="60812.920960000003"/>
    <n v="11843.484119999999"/>
    <n v="8418.9115760000004"/>
    <n v="7361.3639739999999"/>
    <n v="8058.6373000000003"/>
    <n v="1972.8212860000001"/>
    <n v="18312.357899999999"/>
    <n v="13129.03059"/>
    <n v="80649.314450000005"/>
    <n v="101493.09910000001"/>
    <n v="20843.784619999999"/>
  </r>
  <r>
    <n v="5574"/>
    <s v="India"/>
    <n v="36"/>
    <x v="28"/>
    <n v="522"/>
    <x v="637"/>
    <x v="5"/>
    <x v="5"/>
    <n v="214451"/>
    <n v="14250"/>
    <n v="14668"/>
    <n v="10003"/>
    <n v="5303"/>
    <n v="3516"/>
    <n v="1720"/>
    <n v="7444"/>
    <n v="26215"/>
    <n v="131332"/>
    <n v="187259"/>
    <n v="55927"/>
  </r>
  <r>
    <n v="5575"/>
    <s v="India"/>
    <n v="36"/>
    <x v="28"/>
    <n v="522"/>
    <x v="637"/>
    <x v="6"/>
    <x v="6"/>
    <n v="214451"/>
    <n v="14250"/>
    <n v="14668"/>
    <n v="10003"/>
    <n v="5303"/>
    <n v="3516"/>
    <n v="1720"/>
    <n v="7444"/>
    <n v="12029"/>
    <n v="145518"/>
    <n v="193355"/>
    <n v="47837"/>
  </r>
  <r>
    <n v="5576"/>
    <s v="India"/>
    <n v="36"/>
    <x v="28"/>
    <n v="522"/>
    <x v="637"/>
    <x v="7"/>
    <x v="7"/>
    <n v="214451"/>
    <n v="14250"/>
    <n v="14668"/>
    <n v="10003"/>
    <n v="5303"/>
    <n v="3516"/>
    <n v="1720"/>
    <n v="7444"/>
    <n v="8664"/>
    <n v="148883"/>
    <n v="191706"/>
    <n v="42823"/>
  </r>
  <r>
    <n v="5577"/>
    <s v="India"/>
    <n v="36"/>
    <x v="28"/>
    <n v="680"/>
    <x v="638"/>
    <x v="0"/>
    <x v="0"/>
    <n v="386264.35700000002"/>
    <n v="165374.62940000001"/>
    <n v="14654.78096"/>
    <n v="10533.82835"/>
    <n v="3413.900564"/>
    <n v="2039.6101160000001"/>
    <n v="3523.7478630000001"/>
    <n v="17190.142970000001"/>
    <n v="27965.971160000001"/>
    <n v="141567.74559999999"/>
    <n v="153507.76329999999"/>
    <n v="11940.017690000001"/>
  </r>
  <r>
    <n v="5578"/>
    <s v="India"/>
    <n v="36"/>
    <x v="28"/>
    <n v="680"/>
    <x v="638"/>
    <x v="1"/>
    <x v="1"/>
    <n v="386264.35700000002"/>
    <n v="165374.62940000001"/>
    <n v="14818.83239"/>
    <n v="10533.82835"/>
    <n v="3413.900564"/>
    <n v="2039.6101160000001"/>
    <n v="4508.2962550000002"/>
    <n v="19861.015299999999"/>
    <n v="17075.97853"/>
    <n v="148638.26610000001"/>
    <n v="158448.973"/>
    <n v="9810.7069379999994"/>
  </r>
  <r>
    <n v="5579"/>
    <s v="India"/>
    <n v="36"/>
    <x v="28"/>
    <n v="680"/>
    <x v="638"/>
    <x v="2"/>
    <x v="2"/>
    <n v="386264.35700000002"/>
    <n v="165374.62940000001"/>
    <n v="14818.83239"/>
    <n v="10533.82835"/>
    <n v="3413.900564"/>
    <n v="2039.6101160000001"/>
    <n v="4508.2962550000002"/>
    <n v="21174.865750000001"/>
    <n v="16412.817439999999"/>
    <n v="147987.57680000001"/>
    <n v="161424.20389999999"/>
    <n v="13436.627179999999"/>
  </r>
  <r>
    <n v="5580"/>
    <s v="India"/>
    <n v="36"/>
    <x v="28"/>
    <n v="680"/>
    <x v="638"/>
    <x v="3"/>
    <x v="3"/>
    <n v="386264.35700000002"/>
    <n v="165374.62940000001"/>
    <n v="14818.83239"/>
    <n v="10533.82835"/>
    <n v="3413.900564"/>
    <n v="2039.6101160000001"/>
    <n v="4508.2962550000002"/>
    <n v="24019.862829999998"/>
    <n v="27780.57386"/>
    <n v="133774.82320000001"/>
    <n v="144155.87270000001"/>
    <n v="10381.04947"/>
  </r>
  <r>
    <n v="5581"/>
    <s v="India"/>
    <n v="36"/>
    <x v="28"/>
    <n v="680"/>
    <x v="638"/>
    <x v="4"/>
    <x v="4"/>
    <n v="386264.35700000002"/>
    <n v="165374.62940000001"/>
    <n v="14818.83239"/>
    <n v="10533.82835"/>
    <n v="3413.900564"/>
    <n v="2039.6101160000001"/>
    <n v="4508.2962550000002"/>
    <n v="24813.497579999999"/>
    <n v="29682.03541"/>
    <n v="131079.72690000001"/>
    <n v="150539.9675"/>
    <n v="19460.240549999999"/>
  </r>
  <r>
    <n v="5582"/>
    <s v="India"/>
    <n v="36"/>
    <x v="28"/>
    <n v="680"/>
    <x v="638"/>
    <x v="5"/>
    <x v="5"/>
    <n v="373135"/>
    <n v="121660"/>
    <n v="19269"/>
    <n v="10207"/>
    <n v="14123"/>
    <n v="4950"/>
    <n v="12867"/>
    <n v="7906"/>
    <n v="1867"/>
    <n v="180286"/>
    <n v="205548"/>
    <n v="25262"/>
  </r>
  <r>
    <n v="5583"/>
    <s v="India"/>
    <n v="36"/>
    <x v="28"/>
    <n v="680"/>
    <x v="638"/>
    <x v="6"/>
    <x v="6"/>
    <n v="373135"/>
    <n v="121660"/>
    <n v="19269"/>
    <n v="10207"/>
    <n v="14123"/>
    <n v="4950"/>
    <n v="12867"/>
    <n v="7906"/>
    <n v="34948"/>
    <n v="147205"/>
    <n v="202320"/>
    <n v="55115"/>
  </r>
  <r>
    <n v="5584"/>
    <s v="India"/>
    <n v="36"/>
    <x v="28"/>
    <n v="680"/>
    <x v="638"/>
    <x v="7"/>
    <x v="7"/>
    <n v="373135"/>
    <n v="121660"/>
    <n v="19269"/>
    <n v="10207"/>
    <n v="14123"/>
    <n v="4950"/>
    <n v="12867"/>
    <n v="7906"/>
    <n v="31127"/>
    <n v="151026"/>
    <n v="204728"/>
    <n v="53702"/>
  </r>
  <r>
    <n v="5585"/>
    <s v="India"/>
    <n v="36"/>
    <x v="28"/>
    <n v="681"/>
    <x v="639"/>
    <x v="0"/>
    <x v="0"/>
    <n v="309345.29139999999"/>
    <n v="65519.03443"/>
    <n v="25183.265630000002"/>
    <n v="25108.434570000001"/>
    <n v="10801.57461"/>
    <n v="2824.4797600000002"/>
    <n v="6267.2314679999999"/>
    <n v="7822.7231000000002"/>
    <n v="26743.205259999999"/>
    <n v="139075.3425"/>
    <n v="204272.28950000001"/>
    <n v="65196.946929999998"/>
  </r>
  <r>
    <n v="5586"/>
    <s v="India"/>
    <n v="36"/>
    <x v="28"/>
    <n v="681"/>
    <x v="639"/>
    <x v="1"/>
    <x v="1"/>
    <n v="309345.29139999999"/>
    <n v="65519.03443"/>
    <n v="25183.265630000002"/>
    <n v="25108.434570000001"/>
    <n v="10801.57461"/>
    <n v="2824.4797600000002"/>
    <n v="6267.2314679999999"/>
    <n v="7419.0017230000003"/>
    <n v="21510.00288"/>
    <n v="144712.26629999999"/>
    <n v="198056.07920000001"/>
    <n v="53343.812879999998"/>
  </r>
  <r>
    <n v="5587"/>
    <s v="India"/>
    <n v="36"/>
    <x v="28"/>
    <n v="681"/>
    <x v="639"/>
    <x v="2"/>
    <x v="2"/>
    <n v="309345.29139999999"/>
    <n v="65519.03443"/>
    <n v="25183.265630000002"/>
    <n v="25108.434570000001"/>
    <n v="10801.57461"/>
    <n v="2817.938584"/>
    <n v="6345.7255789999999"/>
    <n v="7111.8281020000004"/>
    <n v="17125.06019"/>
    <n v="149332.42970000001"/>
    <n v="228065.68599999999"/>
    <n v="78733.256370000003"/>
  </r>
  <r>
    <n v="5588"/>
    <s v="India"/>
    <n v="36"/>
    <x v="28"/>
    <n v="681"/>
    <x v="639"/>
    <x v="3"/>
    <x v="3"/>
    <n v="309345.29139999999"/>
    <n v="65519.03443"/>
    <n v="25183.265630000002"/>
    <n v="25108.434570000001"/>
    <n v="10801.57461"/>
    <n v="2817.938584"/>
    <n v="6345.7255789999999"/>
    <n v="7057.6671649999998"/>
    <n v="32806.875330000003"/>
    <n v="133704.77549999999"/>
    <n v="183052.97640000001"/>
    <n v="49348.200980000001"/>
  </r>
  <r>
    <n v="5589"/>
    <s v="India"/>
    <n v="36"/>
    <x v="28"/>
    <n v="681"/>
    <x v="639"/>
    <x v="4"/>
    <x v="4"/>
    <n v="309345.29139999999"/>
    <n v="65519.03443"/>
    <n v="25183.265630000002"/>
    <n v="25108.434570000001"/>
    <n v="10801.57461"/>
    <n v="2817.938584"/>
    <n v="6345.7255789999999"/>
    <n v="7057.6671649999998"/>
    <n v="56472.84979"/>
    <n v="110038.80100000001"/>
    <n v="140456.8389"/>
    <n v="30418.03789"/>
  </r>
  <r>
    <n v="5590"/>
    <s v="India"/>
    <n v="36"/>
    <x v="28"/>
    <n v="681"/>
    <x v="639"/>
    <x v="5"/>
    <x v="5"/>
    <n v="285661"/>
    <n v="55932"/>
    <n v="15774"/>
    <n v="21025"/>
    <n v="12772"/>
    <n v="3089"/>
    <n v="7569"/>
    <n v="2285"/>
    <n v="9113"/>
    <n v="158102"/>
    <n v="208562"/>
    <n v="50460"/>
  </r>
  <r>
    <n v="5591"/>
    <s v="India"/>
    <n v="36"/>
    <x v="28"/>
    <n v="681"/>
    <x v="639"/>
    <x v="6"/>
    <x v="6"/>
    <n v="285661"/>
    <n v="55932"/>
    <n v="15774"/>
    <n v="21025"/>
    <n v="12772"/>
    <n v="3089"/>
    <n v="7569"/>
    <n v="2285"/>
    <n v="7669"/>
    <n v="159546"/>
    <n v="184618"/>
    <n v="25072"/>
  </r>
  <r>
    <n v="5592"/>
    <s v="India"/>
    <n v="36"/>
    <x v="28"/>
    <n v="681"/>
    <x v="639"/>
    <x v="7"/>
    <x v="7"/>
    <n v="285661"/>
    <n v="55932"/>
    <n v="15774"/>
    <n v="21025"/>
    <n v="12772"/>
    <n v="3089"/>
    <n v="7569"/>
    <n v="15241"/>
    <n v="20624"/>
    <n v="133635"/>
    <n v="196686"/>
    <n v="63051"/>
  </r>
  <r>
    <n v="5593"/>
    <s v="India"/>
    <n v="36"/>
    <x v="28"/>
    <n v="682"/>
    <x v="640"/>
    <x v="0"/>
    <x v="0"/>
    <n v="227076.51949999999"/>
    <n v="48094.587879999999"/>
    <n v="18485.907070000001"/>
    <n v="18430.97694"/>
    <n v="7928.9520039999998"/>
    <n v="2073.3240529999998"/>
    <n v="4600.4938439999996"/>
    <n v="5742.3105640000003"/>
    <n v="19630.988860000001"/>
    <n v="102088.9783"/>
    <n v="149947.1361"/>
    <n v="47858.157870000003"/>
  </r>
  <r>
    <n v="5594"/>
    <s v="India"/>
    <n v="36"/>
    <x v="28"/>
    <n v="682"/>
    <x v="640"/>
    <x v="1"/>
    <x v="1"/>
    <n v="227076.51949999999"/>
    <n v="48094.587879999999"/>
    <n v="18485.907070000001"/>
    <n v="18430.97694"/>
    <n v="7928.9520039999998"/>
    <n v="2073.3240529999998"/>
    <n v="4600.4938439999996"/>
    <n v="5445.9567880000004"/>
    <n v="15789.52945"/>
    <n v="106226.79150000001"/>
    <n v="145384.09469999999"/>
    <n v="39157.303189999999"/>
  </r>
  <r>
    <n v="5595"/>
    <s v="India"/>
    <n v="36"/>
    <x v="28"/>
    <n v="682"/>
    <x v="640"/>
    <x v="2"/>
    <x v="2"/>
    <n v="227076.51949999999"/>
    <n v="48094.587879999999"/>
    <n v="18485.907070000001"/>
    <n v="18430.97694"/>
    <n v="7928.9520039999998"/>
    <n v="2068.522469"/>
    <n v="4658.112854"/>
    <n v="5220.4743939999998"/>
    <n v="12570.73947"/>
    <n v="109618.2464"/>
    <n v="167412.8026"/>
    <n v="57794.556190000003"/>
  </r>
  <r>
    <n v="5596"/>
    <s v="India"/>
    <n v="36"/>
    <x v="28"/>
    <n v="682"/>
    <x v="640"/>
    <x v="3"/>
    <x v="3"/>
    <n v="227076.51949999999"/>
    <n v="48094.587879999999"/>
    <n v="18485.907070000001"/>
    <n v="18430.97694"/>
    <n v="7928.9520039999998"/>
    <n v="2068.522469"/>
    <n v="4658.112854"/>
    <n v="5180.7172769999997"/>
    <n v="24082.057410000001"/>
    <n v="98146.685589999994"/>
    <n v="134370.98910000001"/>
    <n v="36224.303509999998"/>
  </r>
  <r>
    <n v="5597"/>
    <s v="India"/>
    <n v="36"/>
    <x v="28"/>
    <n v="682"/>
    <x v="640"/>
    <x v="4"/>
    <x v="4"/>
    <n v="227076.51949999999"/>
    <n v="48094.587879999999"/>
    <n v="18485.907070000001"/>
    <n v="18430.97694"/>
    <n v="7928.9520039999998"/>
    <n v="2068.522469"/>
    <n v="4658.112854"/>
    <n v="5180.7172769999997"/>
    <n v="41454.188999999998"/>
    <n v="80774.554000000004"/>
    <n v="103103.0729"/>
    <n v="22328.51886"/>
  </r>
  <r>
    <n v="5598"/>
    <s v="India"/>
    <n v="36"/>
    <x v="28"/>
    <n v="682"/>
    <x v="640"/>
    <x v="5"/>
    <x v="5"/>
    <n v="218430"/>
    <n v="33879"/>
    <n v="22871"/>
    <n v="18049"/>
    <n v="6803"/>
    <n v="1945"/>
    <n v="3488"/>
    <n v="10081"/>
    <n v="32320"/>
    <n v="88994"/>
    <n v="147552"/>
    <n v="58558"/>
  </r>
  <r>
    <n v="5599"/>
    <s v="India"/>
    <n v="36"/>
    <x v="28"/>
    <n v="682"/>
    <x v="640"/>
    <x v="6"/>
    <x v="6"/>
    <n v="218430"/>
    <n v="33879"/>
    <n v="22871"/>
    <n v="18049"/>
    <n v="6803"/>
    <n v="1945"/>
    <n v="3488"/>
    <n v="10081"/>
    <n v="20521"/>
    <n v="100793"/>
    <n v="137317"/>
    <n v="36524"/>
  </r>
  <r>
    <n v="5600"/>
    <s v="India"/>
    <n v="36"/>
    <x v="28"/>
    <n v="682"/>
    <x v="640"/>
    <x v="7"/>
    <x v="7"/>
    <n v="218430"/>
    <n v="33879"/>
    <n v="22871"/>
    <n v="18049"/>
    <n v="6803"/>
    <n v="1945"/>
    <n v="3488"/>
    <n v="10081"/>
    <n v="22724"/>
    <n v="98590"/>
    <n v="143197"/>
    <n v="44607"/>
  </r>
  <r>
    <n v="5601"/>
    <s v="India"/>
    <n v="36"/>
    <x v="28"/>
    <n v="683"/>
    <x v="641"/>
    <x v="0"/>
    <x v="0"/>
    <n v="200448.85370000001"/>
    <n v="42460.660499999998"/>
    <n v="16541.743399999999"/>
    <n v="16146.84808"/>
    <n v="6943.7823719999997"/>
    <n v="1790.5635420000001"/>
    <n v="4040.0761739999998"/>
    <n v="5286.6636040000003"/>
    <n v="17261.749179999999"/>
    <n v="89976.766879999996"/>
    <n v="132629.95389999999"/>
    <n v="42653.186970000002"/>
  </r>
  <r>
    <n v="5602"/>
    <s v="India"/>
    <n v="36"/>
    <x v="28"/>
    <n v="683"/>
    <x v="641"/>
    <x v="1"/>
    <x v="1"/>
    <n v="200448.85370000001"/>
    <n v="42460.660499999998"/>
    <n v="16541.743399999999"/>
    <n v="16146.84808"/>
    <n v="6943.7823719999997"/>
    <n v="1790.5635420000001"/>
    <n v="4040.0761739999998"/>
    <n v="5027.1960840000002"/>
    <n v="14044.953879999999"/>
    <n v="93453.029699999999"/>
    <n v="128500.321"/>
    <n v="35047.291270000002"/>
  </r>
  <r>
    <n v="5603"/>
    <s v="India"/>
    <n v="36"/>
    <x v="28"/>
    <n v="683"/>
    <x v="641"/>
    <x v="2"/>
    <x v="2"/>
    <n v="200448.85370000001"/>
    <n v="42460.660499999998"/>
    <n v="16541.743399999999"/>
    <n v="16146.84808"/>
    <n v="6943.7823719999997"/>
    <n v="1786.4414939999999"/>
    <n v="4085.4346249999999"/>
    <n v="4814.8944629999996"/>
    <n v="11057.03875"/>
    <n v="96612.010049999997"/>
    <n v="147911.78750000001"/>
    <n v="51299.777439999998"/>
  </r>
  <r>
    <n v="5604"/>
    <s v="India"/>
    <n v="36"/>
    <x v="28"/>
    <n v="683"/>
    <x v="641"/>
    <x v="3"/>
    <x v="3"/>
    <n v="200448.85370000001"/>
    <n v="42460.660499999998"/>
    <n v="16546.451929999999"/>
    <n v="16146.84808"/>
    <n v="6943.7823719999997"/>
    <n v="1786.4414939999999"/>
    <n v="4085.600809"/>
    <n v="4860.7051250000004"/>
    <n v="21353.427090000001"/>
    <n v="86264.936329999997"/>
    <n v="118468.1878"/>
    <n v="32203.251489999999"/>
  </r>
  <r>
    <n v="5605"/>
    <s v="India"/>
    <n v="36"/>
    <x v="28"/>
    <n v="683"/>
    <x v="641"/>
    <x v="4"/>
    <x v="4"/>
    <n v="200448.85370000001"/>
    <n v="42460.660499999998"/>
    <n v="16550.426490000002"/>
    <n v="16146.84808"/>
    <n v="6943.7823719999997"/>
    <n v="1786.4414939999999"/>
    <n v="4085.600809"/>
    <n v="4922.8508499999998"/>
    <n v="36401.465020000003"/>
    <n v="71150.778109999999"/>
    <n v="90971.337010000003"/>
    <n v="19820.5589"/>
  </r>
  <r>
    <n v="5606"/>
    <s v="India"/>
    <n v="36"/>
    <x v="28"/>
    <n v="683"/>
    <x v="641"/>
    <x v="5"/>
    <x v="5"/>
    <n v="189652"/>
    <n v="38263"/>
    <n v="17862"/>
    <n v="16595"/>
    <n v="8185"/>
    <n v="2957"/>
    <n v="7506"/>
    <n v="11827"/>
    <n v="4269"/>
    <n v="82188"/>
    <n v="110940"/>
    <n v="28752"/>
  </r>
  <r>
    <n v="5607"/>
    <s v="India"/>
    <n v="36"/>
    <x v="28"/>
    <n v="683"/>
    <x v="641"/>
    <x v="6"/>
    <x v="6"/>
    <n v="189652"/>
    <n v="38263"/>
    <n v="17862"/>
    <n v="16595"/>
    <n v="8185"/>
    <n v="2957"/>
    <n v="7506"/>
    <n v="11827"/>
    <n v="8413"/>
    <n v="78044"/>
    <n v="102718"/>
    <n v="24674"/>
  </r>
  <r>
    <n v="5608"/>
    <s v="India"/>
    <n v="36"/>
    <x v="28"/>
    <n v="683"/>
    <x v="641"/>
    <x v="7"/>
    <x v="7"/>
    <n v="189652"/>
    <n v="38263"/>
    <n v="17862"/>
    <n v="16595"/>
    <n v="8185"/>
    <n v="2957"/>
    <n v="7506"/>
    <n v="11827"/>
    <n v="8700"/>
    <n v="77757"/>
    <n v="98600"/>
    <n v="20843"/>
  </r>
  <r>
    <n v="5609"/>
    <s v="India"/>
    <n v="36"/>
    <x v="28"/>
    <n v="684"/>
    <x v="642"/>
    <x v="0"/>
    <x v="0"/>
    <n v="398602.20120000001"/>
    <n v="170656.9351"/>
    <n v="15122.87594"/>
    <n v="10870.29412"/>
    <n v="3522.9455029999999"/>
    <n v="2104.7582240000002"/>
    <n v="3636.3014840000001"/>
    <n v="17739.221089999999"/>
    <n v="28859.244869999999"/>
    <n v="146089.6249"/>
    <n v="158411.02410000001"/>
    <n v="12321.39918"/>
  </r>
  <r>
    <n v="5610"/>
    <s v="India"/>
    <n v="36"/>
    <x v="28"/>
    <n v="684"/>
    <x v="642"/>
    <x v="1"/>
    <x v="1"/>
    <n v="398602.20120000001"/>
    <n v="170656.9351"/>
    <n v="15292.1674"/>
    <n v="10870.29412"/>
    <n v="3522.9455029999999"/>
    <n v="2104.7582240000002"/>
    <n v="4652.2977810000002"/>
    <n v="20495.40495"/>
    <n v="17621.410070000002"/>
    <n v="153385.98809999999"/>
    <n v="163510.0632"/>
    <n v="10124.07516"/>
  </r>
  <r>
    <n v="5611"/>
    <s v="India"/>
    <n v="36"/>
    <x v="28"/>
    <n v="684"/>
    <x v="642"/>
    <x v="2"/>
    <x v="2"/>
    <n v="398602.20120000001"/>
    <n v="170656.9351"/>
    <n v="15292.1674"/>
    <n v="10870.29412"/>
    <n v="3522.9455029999999"/>
    <n v="2104.7582240000002"/>
    <n v="4652.2977810000002"/>
    <n v="21851.221689999998"/>
    <n v="16937.066650000001"/>
    <n v="152714.5147"/>
    <n v="166580.3273"/>
    <n v="13865.812550000001"/>
  </r>
  <r>
    <n v="5612"/>
    <s v="India"/>
    <n v="36"/>
    <x v="28"/>
    <n v="684"/>
    <x v="642"/>
    <x v="3"/>
    <x v="3"/>
    <n v="398602.20120000001"/>
    <n v="170656.9351"/>
    <n v="15292.1674"/>
    <n v="10870.29412"/>
    <n v="3522.9455029999999"/>
    <n v="2104.7582240000002"/>
    <n v="4652.2977810000002"/>
    <n v="24787.092110000001"/>
    <n v="28667.92571"/>
    <n v="138047.78529999999"/>
    <n v="148760.42050000001"/>
    <n v="10712.635249999999"/>
  </r>
  <r>
    <n v="5613"/>
    <s v="India"/>
    <n v="36"/>
    <x v="28"/>
    <n v="684"/>
    <x v="642"/>
    <x v="4"/>
    <x v="4"/>
    <n v="398602.20120000001"/>
    <n v="170656.9351"/>
    <n v="15292.1674"/>
    <n v="10870.29412"/>
    <n v="3522.9455029999999"/>
    <n v="2104.7582240000002"/>
    <n v="4652.2977810000002"/>
    <n v="25606.076700000001"/>
    <n v="30630.1227"/>
    <n v="135266.60370000001"/>
    <n v="155348.4325"/>
    <n v="20081.828870000001"/>
  </r>
  <r>
    <n v="5614"/>
    <s v="India"/>
    <n v="36"/>
    <x v="28"/>
    <n v="684"/>
    <x v="642"/>
    <x v="5"/>
    <x v="5"/>
    <n v="390804"/>
    <n v="176405"/>
    <n v="17492"/>
    <n v="13511"/>
    <n v="4562"/>
    <n v="3911"/>
    <n v="6889"/>
    <n v="41271"/>
    <n v="33638"/>
    <n v="93125"/>
    <n v="111218"/>
    <n v="18093"/>
  </r>
  <r>
    <n v="5615"/>
    <s v="India"/>
    <n v="36"/>
    <x v="28"/>
    <n v="684"/>
    <x v="642"/>
    <x v="6"/>
    <x v="6"/>
    <n v="390804"/>
    <n v="176405"/>
    <n v="16235"/>
    <n v="13511"/>
    <n v="4562"/>
    <n v="3911"/>
    <n v="6889"/>
    <n v="41271"/>
    <n v="29283"/>
    <n v="98737"/>
    <n v="118874"/>
    <n v="20137"/>
  </r>
  <r>
    <n v="5616"/>
    <s v="India"/>
    <n v="36"/>
    <x v="28"/>
    <n v="684"/>
    <x v="642"/>
    <x v="7"/>
    <x v="7"/>
    <n v="390804"/>
    <n v="176405"/>
    <n v="16235"/>
    <n v="13511"/>
    <n v="4562"/>
    <n v="3911"/>
    <n v="6889"/>
    <n v="35246"/>
    <n v="23258"/>
    <n v="110787"/>
    <n v="133907"/>
    <n v="23120"/>
  </r>
  <r>
    <n v="5617"/>
    <s v="India"/>
    <n v="36"/>
    <x v="28"/>
    <n v="685"/>
    <x v="643"/>
    <x v="0"/>
    <x v="0"/>
    <n v="366126.9277"/>
    <n v="77929.904880000002"/>
    <n v="44662.791250000002"/>
    <n v="21552.06436"/>
    <n v="9102.5523260000009"/>
    <n v="708.69214260000001"/>
    <n v="6025.263782"/>
    <n v="23727.841280000001"/>
    <n v="27182.485379999998"/>
    <n v="155235.33230000001"/>
    <n v="259449.89249999999"/>
    <n v="104214.5601"/>
  </r>
  <r>
    <n v="5618"/>
    <s v="India"/>
    <n v="36"/>
    <x v="28"/>
    <n v="685"/>
    <x v="643"/>
    <x v="1"/>
    <x v="1"/>
    <n v="366126.9277"/>
    <n v="77929.904880000002"/>
    <n v="44662.791250000002"/>
    <n v="21552.06436"/>
    <n v="9102.5523260000009"/>
    <n v="708.69214260000001"/>
    <n v="6025.263782"/>
    <n v="23391.90279"/>
    <n v="32566.244709999999"/>
    <n v="150187.51149999999"/>
    <n v="245335.8743"/>
    <n v="95148.362810000006"/>
  </r>
  <r>
    <n v="5619"/>
    <s v="India"/>
    <n v="36"/>
    <x v="28"/>
    <n v="685"/>
    <x v="643"/>
    <x v="2"/>
    <x v="2"/>
    <n v="366126.9277"/>
    <n v="77929.904880000002"/>
    <n v="44662.791250000002"/>
    <n v="21552.06436"/>
    <n v="9102.5523260000009"/>
    <n v="708.69214260000001"/>
    <n v="5752.3712880000003"/>
    <n v="22147.089650000002"/>
    <n v="17635.389800000001"/>
    <n v="166636.07199999999"/>
    <n v="278588.26179999998"/>
    <n v="111952.18979999999"/>
  </r>
  <r>
    <n v="5620"/>
    <s v="India"/>
    <n v="36"/>
    <x v="28"/>
    <n v="685"/>
    <x v="643"/>
    <x v="3"/>
    <x v="3"/>
    <n v="366126.9277"/>
    <n v="77929.904880000002"/>
    <n v="44975.720240000002"/>
    <n v="21552.06436"/>
    <n v="9102.5523260000009"/>
    <n v="708.69214260000001"/>
    <n v="5763.415841"/>
    <n v="27459.979770000002"/>
    <n v="45162.557260000001"/>
    <n v="133472.04089999999"/>
    <n v="206945.9289"/>
    <n v="73473.88798"/>
  </r>
  <r>
    <n v="5621"/>
    <s v="India"/>
    <n v="36"/>
    <x v="28"/>
    <n v="685"/>
    <x v="643"/>
    <x v="4"/>
    <x v="4"/>
    <n v="366126.9277"/>
    <n v="77929.904880000002"/>
    <n v="45239.869129999999"/>
    <n v="21552.06436"/>
    <n v="9102.5523260000009"/>
    <n v="708.69214260000001"/>
    <n v="5763.415841"/>
    <n v="31590.182349999999"/>
    <n v="54099.441299999999"/>
    <n v="120140.8054"/>
    <n v="163475.94930000001"/>
    <n v="43335.143949999998"/>
  </r>
  <r>
    <n v="5622"/>
    <s v="India"/>
    <n v="36"/>
    <x v="28"/>
    <n v="685"/>
    <x v="643"/>
    <x v="5"/>
    <x v="5"/>
    <n v="370809"/>
    <n v="88300"/>
    <n v="33161"/>
    <n v="18826"/>
    <n v="5632"/>
    <n v="7405"/>
    <n v="2770"/>
    <n v="28229"/>
    <n v="28322"/>
    <n v="158164"/>
    <n v="244024"/>
    <n v="85860"/>
  </r>
  <r>
    <n v="5623"/>
    <s v="India"/>
    <n v="36"/>
    <x v="28"/>
    <n v="685"/>
    <x v="643"/>
    <x v="6"/>
    <x v="6"/>
    <n v="370809"/>
    <n v="88300"/>
    <n v="33161"/>
    <n v="18826"/>
    <n v="5632"/>
    <n v="7405"/>
    <n v="2770"/>
    <n v="28229"/>
    <n v="29717"/>
    <n v="156769"/>
    <n v="244998"/>
    <n v="88229"/>
  </r>
  <r>
    <n v="5624"/>
    <s v="India"/>
    <n v="36"/>
    <x v="28"/>
    <n v="685"/>
    <x v="643"/>
    <x v="7"/>
    <x v="7"/>
    <n v="370809"/>
    <n v="88300"/>
    <n v="33161"/>
    <n v="18826"/>
    <n v="5632"/>
    <n v="7405"/>
    <n v="2770"/>
    <n v="26498"/>
    <n v="29717"/>
    <n v="158500"/>
    <n v="215106"/>
    <n v="56606"/>
  </r>
  <r>
    <n v="5625"/>
    <s v="India"/>
    <n v="36"/>
    <x v="28"/>
    <n v="686"/>
    <x v="644"/>
    <x v="0"/>
    <x v="0"/>
    <n v="190096.56950000001"/>
    <n v="51369.454760000001"/>
    <n v="11844.654630000001"/>
    <n v="9490.2430139999997"/>
    <n v="6649.2595309999997"/>
    <n v="5986.3725990000003"/>
    <n v="2157.707602"/>
    <n v="11939.49094"/>
    <n v="10486.790150000001"/>
    <n v="80172.596319999997"/>
    <n v="105500.6039"/>
    <n v="25328.00762"/>
  </r>
  <r>
    <n v="5626"/>
    <s v="India"/>
    <n v="36"/>
    <x v="28"/>
    <n v="686"/>
    <x v="644"/>
    <x v="1"/>
    <x v="1"/>
    <n v="190096.56950000001"/>
    <n v="51369.454760000001"/>
    <n v="11844.654630000001"/>
    <n v="9490.2430139999997"/>
    <n v="6649.2595309999997"/>
    <n v="5986.3725990000003"/>
    <n v="2280.7503400000001"/>
    <n v="11888.25736"/>
    <n v="10870.55163"/>
    <n v="79717.025680000006"/>
    <n v="107175.0046"/>
    <n v="27457.978910000002"/>
  </r>
  <r>
    <n v="5627"/>
    <s v="India"/>
    <n v="36"/>
    <x v="28"/>
    <n v="686"/>
    <x v="644"/>
    <x v="2"/>
    <x v="2"/>
    <n v="190096.56950000001"/>
    <n v="51369.454760000001"/>
    <n v="11846.89993"/>
    <n v="9490.2430139999997"/>
    <n v="6649.2595309999997"/>
    <n v="5964.4088380000003"/>
    <n v="2292.3922080000002"/>
    <n v="11044.26823"/>
    <n v="8122.6337389999999"/>
    <n v="83317.009279999998"/>
    <n v="117080.6297"/>
    <n v="33763.620410000003"/>
  </r>
  <r>
    <n v="5628"/>
    <s v="India"/>
    <n v="36"/>
    <x v="28"/>
    <n v="686"/>
    <x v="644"/>
    <x v="3"/>
    <x v="3"/>
    <n v="190096.56950000001"/>
    <n v="51369.454760000001"/>
    <n v="11846.89993"/>
    <n v="9490.2430139999997"/>
    <n v="6643.9830629999997"/>
    <n v="5937.4651720000002"/>
    <n v="2292.3922080000002"/>
    <n v="15306.13272"/>
    <n v="15678.69938"/>
    <n v="71531.299289999995"/>
    <n v="94060.422179999994"/>
    <n v="22529.122889999999"/>
  </r>
  <r>
    <n v="5629"/>
    <s v="India"/>
    <n v="36"/>
    <x v="28"/>
    <n v="686"/>
    <x v="644"/>
    <x v="4"/>
    <x v="4"/>
    <n v="190096.56950000001"/>
    <n v="51369.454760000001"/>
    <n v="11846.89993"/>
    <n v="9490.2430139999997"/>
    <n v="6643.9830629999997"/>
    <n v="5937.4651720000002"/>
    <n v="2292.3922080000002"/>
    <n v="13589.259899999999"/>
    <n v="17368.116559999999"/>
    <n v="71558.754920000007"/>
    <n v="90346.537119999994"/>
    <n v="18787.782200000001"/>
  </r>
  <r>
    <n v="5630"/>
    <s v="India"/>
    <n v="36"/>
    <x v="28"/>
    <n v="686"/>
    <x v="644"/>
    <x v="5"/>
    <x v="5"/>
    <n v="129386"/>
    <n v="3036"/>
    <n v="17286"/>
    <n v="11899"/>
    <n v="6697"/>
    <n v="2147"/>
    <n v="5583"/>
    <n v="8118"/>
    <n v="13788"/>
    <n v="60832"/>
    <n v="97956"/>
    <n v="37124"/>
  </r>
  <r>
    <n v="5631"/>
    <s v="India"/>
    <n v="36"/>
    <x v="28"/>
    <n v="686"/>
    <x v="644"/>
    <x v="6"/>
    <x v="6"/>
    <n v="129386"/>
    <n v="3036"/>
    <n v="17286"/>
    <n v="11899"/>
    <n v="6697"/>
    <n v="2147"/>
    <n v="5583"/>
    <n v="8118"/>
    <n v="10485"/>
    <n v="64135"/>
    <n v="98654"/>
    <n v="34519"/>
  </r>
  <r>
    <n v="5632"/>
    <s v="India"/>
    <n v="36"/>
    <x v="28"/>
    <n v="686"/>
    <x v="644"/>
    <x v="7"/>
    <x v="7"/>
    <n v="129386"/>
    <n v="3036"/>
    <n v="17286"/>
    <n v="11899"/>
    <n v="6697"/>
    <n v="2147"/>
    <n v="5583"/>
    <n v="10609"/>
    <n v="12977"/>
    <n v="59152"/>
    <n v="85651"/>
    <n v="26499"/>
  </r>
  <r>
    <n v="5633"/>
    <s v="India"/>
    <n v="36"/>
    <x v="28"/>
    <n v="687"/>
    <x v="645"/>
    <x v="0"/>
    <x v="0"/>
    <n v="249178.89850000001"/>
    <n v="63022.465459999999"/>
    <n v="16935.75273"/>
    <n v="14745.90281"/>
    <n v="8711.3733809999994"/>
    <n v="6196.4862700000003"/>
    <n v="3485.9123570000002"/>
    <n v="12880.96156"/>
    <n v="16055.300219999999"/>
    <n v="107144.74370000001"/>
    <n v="146066.56690000001"/>
    <n v="38921.823230000002"/>
  </r>
  <r>
    <n v="5634"/>
    <s v="India"/>
    <n v="36"/>
    <x v="28"/>
    <n v="687"/>
    <x v="645"/>
    <x v="1"/>
    <x v="1"/>
    <n v="249178.89850000001"/>
    <n v="63022.465459999999"/>
    <n v="16935.75273"/>
    <n v="14745.90281"/>
    <n v="8711.3733809999994"/>
    <n v="6196.4862700000003"/>
    <n v="3599.4219109999999"/>
    <n v="12737.3683"/>
    <n v="15160.66994"/>
    <n v="108069.45759999999"/>
    <n v="146128.0301"/>
    <n v="38058.572410000001"/>
  </r>
  <r>
    <n v="5635"/>
    <s v="India"/>
    <n v="36"/>
    <x v="28"/>
    <n v="687"/>
    <x v="645"/>
    <x v="2"/>
    <x v="2"/>
    <n v="249178.89850000001"/>
    <n v="63022.465459999999"/>
    <n v="16937.824069999999"/>
    <n v="14745.90281"/>
    <n v="8711.3733809999994"/>
    <n v="6174.6634860000004"/>
    <n v="3628.890723"/>
    <n v="11885.477720000001"/>
    <n v="11579.39597"/>
    <n v="112492.9048"/>
    <n v="162426.5667"/>
    <n v="49933.661919999999"/>
  </r>
  <r>
    <n v="5636"/>
    <s v="India"/>
    <n v="36"/>
    <x v="28"/>
    <n v="687"/>
    <x v="645"/>
    <x v="3"/>
    <x v="3"/>
    <n v="249178.89850000001"/>
    <n v="63022.465459999999"/>
    <n v="16937.824069999999"/>
    <n v="14745.90281"/>
    <n v="8706.5057269999998"/>
    <n v="6149.8073789999999"/>
    <n v="3628.890723"/>
    <n v="15804.215759999999"/>
    <n v="22291.758000000002"/>
    <n v="97891.528520000007"/>
    <n v="130449.7605"/>
    <n v="32558.23198"/>
  </r>
  <r>
    <n v="5637"/>
    <s v="India"/>
    <n v="36"/>
    <x v="28"/>
    <n v="687"/>
    <x v="645"/>
    <x v="4"/>
    <x v="4"/>
    <n v="249178.89850000001"/>
    <n v="63022.465459999999"/>
    <n v="16937.824069999999"/>
    <n v="14745.90281"/>
    <n v="8706.5057269999998"/>
    <n v="6149.8073789999999"/>
    <n v="3628.890723"/>
    <n v="14220.36393"/>
    <n v="29497.05689"/>
    <n v="92270.081470000005"/>
    <n v="116860.05070000001"/>
    <n v="24589.969219999999"/>
  </r>
  <r>
    <n v="5638"/>
    <s v="India"/>
    <n v="36"/>
    <x v="28"/>
    <n v="687"/>
    <x v="645"/>
    <x v="5"/>
    <x v="5"/>
    <n v="399554.41129999998"/>
    <n v="252709.33470000001"/>
    <n v="17565.856449999999"/>
    <n v="16147.82339"/>
    <n v="6424.970714"/>
    <n v="9877.3531060000005"/>
    <n v="4677.1494570000004"/>
    <n v="8812.1428520000009"/>
    <n v="1410.7294039999999"/>
    <n v="81929.051179999995"/>
    <n v="102206.24980000001"/>
    <n v="20277.19858"/>
  </r>
  <r>
    <n v="5639"/>
    <s v="India"/>
    <n v="36"/>
    <x v="28"/>
    <n v="687"/>
    <x v="645"/>
    <x v="6"/>
    <x v="6"/>
    <n v="399554.41129999998"/>
    <n v="252709.33470000001"/>
    <n v="17565.856449999999"/>
    <n v="16147.82339"/>
    <n v="6424.970714"/>
    <n v="9877.3531060000005"/>
    <n v="4677.1494570000004"/>
    <n v="8812.1428520000009"/>
    <n v="4673.7785389999999"/>
    <n v="78666.002040000007"/>
    <n v="99852.224990000002"/>
    <n v="21186.222949999999"/>
  </r>
  <r>
    <n v="5640"/>
    <s v="India"/>
    <n v="36"/>
    <x v="28"/>
    <n v="687"/>
    <x v="645"/>
    <x v="7"/>
    <x v="7"/>
    <n v="298496"/>
    <n v="156285"/>
    <n v="10690"/>
    <n v="8092"/>
    <n v="8211"/>
    <n v="9245"/>
    <n v="4912"/>
    <n v="6567"/>
    <n v="5848"/>
    <n v="88646"/>
    <n v="102767"/>
    <n v="14121"/>
  </r>
  <r>
    <n v="5641"/>
    <s v="India"/>
    <n v="36"/>
    <x v="28"/>
    <n v="688"/>
    <x v="646"/>
    <x v="0"/>
    <x v="0"/>
    <n v="336466.84779999999"/>
    <n v="106199.31020000001"/>
    <n v="20144.413100000002"/>
    <n v="14207.731250000001"/>
    <n v="11212.77425"/>
    <n v="11706.019469999999"/>
    <n v="2893.4150490000002"/>
    <n v="22428.688719999998"/>
    <n v="14966.306640000001"/>
    <n v="132708.18919999999"/>
    <n v="165724.3002"/>
    <n v="33016.111060000003"/>
  </r>
  <r>
    <n v="5642"/>
    <s v="India"/>
    <n v="36"/>
    <x v="28"/>
    <n v="688"/>
    <x v="646"/>
    <x v="1"/>
    <x v="1"/>
    <n v="336466.84779999999"/>
    <n v="106199.31020000001"/>
    <n v="20181.293229999999"/>
    <n v="14207.731250000001"/>
    <n v="11212.77425"/>
    <n v="11706.019469999999"/>
    <n v="3138.869197"/>
    <n v="22463.034390000001"/>
    <n v="17277.861639999999"/>
    <n v="130079.95419999999"/>
    <n v="170717.8959"/>
    <n v="40637.941700000003"/>
  </r>
  <r>
    <n v="5643"/>
    <s v="India"/>
    <n v="36"/>
    <x v="28"/>
    <n v="688"/>
    <x v="646"/>
    <x v="2"/>
    <x v="2"/>
    <n v="336466.84779999999"/>
    <n v="106199.31020000001"/>
    <n v="20186.8982"/>
    <n v="14207.731250000001"/>
    <n v="11212.77425"/>
    <n v="11664.13997"/>
    <n v="3138.869197"/>
    <n v="20663.35169"/>
    <n v="12617.279350000001"/>
    <n v="136576.49369999999"/>
    <n v="182997.7084"/>
    <n v="46421.214690000001"/>
  </r>
  <r>
    <n v="5644"/>
    <s v="India"/>
    <n v="36"/>
    <x v="28"/>
    <n v="688"/>
    <x v="646"/>
    <x v="3"/>
    <x v="3"/>
    <n v="328059.57900000003"/>
    <n v="100029.64870000001"/>
    <n v="19744.0324"/>
    <n v="13965.454390000001"/>
    <n v="11155.57008"/>
    <n v="11573.14561"/>
    <n v="3103.2366670000001"/>
    <n v="29179.472809999999"/>
    <n v="23819.72551"/>
    <n v="115489.2929"/>
    <n v="147257.65820000001"/>
    <n v="31768.365290000002"/>
  </r>
  <r>
    <n v="5645"/>
    <s v="India"/>
    <n v="36"/>
    <x v="28"/>
    <n v="688"/>
    <x v="646"/>
    <x v="4"/>
    <x v="4"/>
    <n v="328059.57900000003"/>
    <n v="100029.64870000001"/>
    <n v="19754.347880000001"/>
    <n v="13965.454390000001"/>
    <n v="11155.57008"/>
    <n v="11573.14561"/>
    <n v="3103.2366670000001"/>
    <n v="25755.297139999999"/>
    <n v="20902.392360000002"/>
    <n v="121820.4862"/>
    <n v="151440.30960000001"/>
    <n v="29619.823329999999"/>
  </r>
  <r>
    <n v="5646"/>
    <s v="India"/>
    <n v="36"/>
    <x v="28"/>
    <n v="688"/>
    <x v="646"/>
    <x v="5"/>
    <x v="5"/>
    <n v="357946"/>
    <n v="139538"/>
    <n v="17852"/>
    <n v="13568"/>
    <n v="7979"/>
    <n v="6023"/>
    <n v="2424"/>
    <n v="10673"/>
    <n v="17223"/>
    <n v="142666"/>
    <n v="160458"/>
    <n v="17792"/>
  </r>
  <r>
    <n v="5647"/>
    <s v="India"/>
    <n v="36"/>
    <x v="28"/>
    <n v="688"/>
    <x v="646"/>
    <x v="6"/>
    <x v="6"/>
    <n v="357946"/>
    <n v="139538"/>
    <n v="17852"/>
    <n v="13568"/>
    <n v="7979"/>
    <n v="6023"/>
    <n v="2424"/>
    <n v="10673"/>
    <n v="19164"/>
    <n v="140725"/>
    <n v="170853"/>
    <n v="30128"/>
  </r>
  <r>
    <n v="5648"/>
    <s v="India"/>
    <n v="36"/>
    <x v="28"/>
    <n v="688"/>
    <x v="646"/>
    <x v="7"/>
    <x v="7"/>
    <n v="357946"/>
    <n v="139538"/>
    <n v="17852"/>
    <n v="13568"/>
    <n v="7979"/>
    <n v="6023"/>
    <n v="2424"/>
    <n v="17529"/>
    <n v="26020"/>
    <n v="127013"/>
    <n v="155048"/>
    <n v="28035"/>
  </r>
  <r>
    <n v="5649"/>
    <s v="India"/>
    <n v="36"/>
    <x v="28"/>
    <n v="689"/>
    <x v="647"/>
    <x v="0"/>
    <x v="0"/>
    <n v="268112.82780000003"/>
    <n v="77435.476169999994"/>
    <n v="15076.59834"/>
    <n v="10720.130139999999"/>
    <n v="9383.3228330000002"/>
    <n v="10350.499260000001"/>
    <n v="2283.32114"/>
    <n v="20039.795480000001"/>
    <n v="12122.055920000001"/>
    <n v="110701.62850000001"/>
    <n v="139812.09460000001"/>
    <n v="29110.466110000001"/>
  </r>
  <r>
    <n v="5650"/>
    <s v="India"/>
    <n v="36"/>
    <x v="28"/>
    <n v="689"/>
    <x v="647"/>
    <x v="1"/>
    <x v="1"/>
    <n v="268112.82780000003"/>
    <n v="77435.476169999994"/>
    <n v="15076.59834"/>
    <n v="10720.130139999999"/>
    <n v="9383.3228330000002"/>
    <n v="10350.499260000001"/>
    <n v="2512.0706799999998"/>
    <n v="20055.866389999999"/>
    <n v="14278.479509999999"/>
    <n v="108300.3845"/>
    <n v="144639.00210000001"/>
    <n v="36338.617639999997"/>
  </r>
  <r>
    <n v="5651"/>
    <s v="India"/>
    <n v="36"/>
    <x v="28"/>
    <n v="689"/>
    <x v="647"/>
    <x v="2"/>
    <x v="2"/>
    <n v="268112.82780000003"/>
    <n v="77435.476169999994"/>
    <n v="15080.7726"/>
    <n v="10720.130139999999"/>
    <n v="9383.3228330000002"/>
    <n v="10311.46992"/>
    <n v="2512.0706799999998"/>
    <n v="18571.498930000002"/>
    <n v="10378.884239999999"/>
    <n v="113719.2023"/>
    <n v="154779.9534"/>
    <n v="41060.75116"/>
  </r>
  <r>
    <n v="5652"/>
    <s v="India"/>
    <n v="36"/>
    <x v="28"/>
    <n v="689"/>
    <x v="647"/>
    <x v="3"/>
    <x v="3"/>
    <n v="268112.82780000003"/>
    <n v="77435.476169999994"/>
    <n v="15080.7726"/>
    <n v="10720.130139999999"/>
    <n v="9373.5133179999993"/>
    <n v="10261.378779999999"/>
    <n v="2512.0706799999998"/>
    <n v="26509.692370000001"/>
    <n v="20102.4094"/>
    <n v="96117.384319999997"/>
    <n v="124394.45909999999"/>
    <n v="28277.074769999999"/>
  </r>
  <r>
    <n v="5653"/>
    <s v="India"/>
    <n v="36"/>
    <x v="28"/>
    <n v="689"/>
    <x v="647"/>
    <x v="4"/>
    <x v="4"/>
    <n v="268112.82780000003"/>
    <n v="77435.476169999994"/>
    <n v="15080.7726"/>
    <n v="10720.130139999999"/>
    <n v="9373.5133179999993"/>
    <n v="10261.378779999999"/>
    <n v="2512.0706799999998"/>
    <n v="23317.84318"/>
    <n v="16717.709320000002"/>
    <n v="102693.9336"/>
    <n v="129235.1416"/>
    <n v="26541.208050000001"/>
  </r>
  <r>
    <n v="5654"/>
    <s v="India"/>
    <n v="36"/>
    <x v="28"/>
    <n v="689"/>
    <x v="647"/>
    <x v="5"/>
    <x v="5"/>
    <n v="211572"/>
    <n v="2783"/>
    <n v="11574"/>
    <n v="11127"/>
    <n v="13200"/>
    <n v="6415"/>
    <n v="6466"/>
    <n v="20819"/>
    <n v="14210"/>
    <n v="124978"/>
    <n v="159790"/>
    <n v="34812"/>
  </r>
  <r>
    <n v="5655"/>
    <s v="India"/>
    <n v="36"/>
    <x v="28"/>
    <n v="689"/>
    <x v="647"/>
    <x v="6"/>
    <x v="6"/>
    <n v="211572"/>
    <n v="2783"/>
    <n v="11574"/>
    <n v="11127"/>
    <n v="13200"/>
    <n v="6415"/>
    <n v="6466"/>
    <n v="20819"/>
    <n v="10600"/>
    <n v="128588"/>
    <n v="160581"/>
    <n v="31993"/>
  </r>
  <r>
    <n v="5656"/>
    <s v="India"/>
    <n v="36"/>
    <x v="28"/>
    <n v="689"/>
    <x v="647"/>
    <x v="7"/>
    <x v="7"/>
    <n v="211572"/>
    <n v="2783"/>
    <n v="11574"/>
    <n v="11127"/>
    <n v="13200"/>
    <n v="6415"/>
    <n v="6466"/>
    <n v="20819"/>
    <n v="32279"/>
    <n v="106909"/>
    <n v="130701"/>
    <n v="23792"/>
  </r>
  <r>
    <n v="5657"/>
    <s v="India"/>
    <n v="36"/>
    <x v="28"/>
    <n v="690"/>
    <x v="648"/>
    <x v="0"/>
    <x v="0"/>
    <n v="805844.1618"/>
    <n v="381800.91"/>
    <n v="65538.874830000001"/>
    <n v="44687.173260000003"/>
    <n v="18904.584200000001"/>
    <n v="9907.5244230000008"/>
    <n v="7324.941941"/>
    <n v="15290.376399999999"/>
    <n v="32366.4902"/>
    <n v="230023.28659999999"/>
    <n v="259429.13279999999"/>
    <n v="29405.8462"/>
  </r>
  <r>
    <n v="5658"/>
    <s v="India"/>
    <n v="36"/>
    <x v="28"/>
    <n v="690"/>
    <x v="648"/>
    <x v="1"/>
    <x v="1"/>
    <n v="805844.1618"/>
    <n v="381800.91"/>
    <n v="66148.197390000001"/>
    <n v="44687.173260000003"/>
    <n v="18904.584200000001"/>
    <n v="9907.5244230000008"/>
    <n v="7324.941941"/>
    <n v="15572.91706"/>
    <n v="32327.779109999999"/>
    <n v="229170.13449999999"/>
    <n v="256359.3939"/>
    <n v="27189.259440000002"/>
  </r>
  <r>
    <n v="5659"/>
    <s v="India"/>
    <n v="36"/>
    <x v="28"/>
    <n v="690"/>
    <x v="648"/>
    <x v="2"/>
    <x v="2"/>
    <n v="805844.1618"/>
    <n v="381800.91"/>
    <n v="66166.798819999996"/>
    <n v="44687.173260000003"/>
    <n v="18904.584200000001"/>
    <n v="9907.5244230000008"/>
    <n v="7324.941941"/>
    <n v="12154.275659999999"/>
    <n v="24459.876479999999"/>
    <n v="240438.07709999999"/>
    <n v="279461.86869999999"/>
    <n v="39023.791579999997"/>
  </r>
  <r>
    <n v="5660"/>
    <s v="India"/>
    <n v="36"/>
    <x v="28"/>
    <n v="690"/>
    <x v="648"/>
    <x v="3"/>
    <x v="3"/>
    <n v="666941.74529999995"/>
    <n v="279867.58100000001"/>
    <n v="58849.900739999997"/>
    <n v="40684.346369999999"/>
    <n v="18133.378919999999"/>
    <n v="9292.1689709999991"/>
    <n v="6736.2317830000002"/>
    <n v="12125.11666"/>
    <n v="37162.64299"/>
    <n v="204090.37789999999"/>
    <n v="227655.8774"/>
    <n v="23565.49956"/>
  </r>
  <r>
    <n v="5776"/>
    <s v="India"/>
    <n v="37"/>
    <x v="29"/>
    <n v="9"/>
    <x v="623"/>
    <x v="7"/>
    <x v="7"/>
    <n v="45611"/>
    <n v="4"/>
    <n v="7381"/>
    <n v="23492"/>
    <n v="1243"/>
    <n v="1911"/>
    <n v="1546"/>
    <n v="0"/>
    <n v="0"/>
    <n v="10034"/>
    <n v="10358"/>
    <n v="324"/>
  </r>
  <r>
    <n v="5777"/>
    <s v="India"/>
    <n v="38"/>
    <x v="31"/>
    <n v="463"/>
    <x v="649"/>
    <x v="0"/>
    <x v="0"/>
    <n v="3288"/>
    <n v="0"/>
    <n v="118"/>
    <n v="0"/>
    <n v="24"/>
    <n v="201"/>
    <n v="115"/>
    <n v="62"/>
    <n v="164"/>
    <n v="2604"/>
    <n v="2675"/>
    <n v="71"/>
  </r>
  <r>
    <n v="5661"/>
    <s v="India"/>
    <n v="36"/>
    <x v="28"/>
    <n v="690"/>
    <x v="648"/>
    <x v="4"/>
    <x v="4"/>
    <n v="666941.74529999995"/>
    <n v="279867.58100000001"/>
    <n v="59020.330070000004"/>
    <n v="40684.346369999999"/>
    <n v="18133.378919999999"/>
    <n v="9292.1689709999991"/>
    <n v="6736.2317830000002"/>
    <n v="12137.68519"/>
    <n v="48968.016130000004"/>
    <n v="192102.00690000001"/>
    <n v="210943.74840000001"/>
    <n v="18841.741529999999"/>
  </r>
  <r>
    <n v="5662"/>
    <s v="India"/>
    <n v="36"/>
    <x v="28"/>
    <n v="690"/>
    <x v="648"/>
    <x v="5"/>
    <x v="5"/>
    <n v="701569"/>
    <n v="433447"/>
    <n v="49894"/>
    <n v="44056"/>
    <n v="15283"/>
    <n v="14957"/>
    <n v="8462"/>
    <n v="6377"/>
    <n v="2593"/>
    <n v="126500"/>
    <n v="145022"/>
    <n v="18522"/>
  </r>
  <r>
    <n v="5663"/>
    <s v="India"/>
    <n v="36"/>
    <x v="28"/>
    <n v="690"/>
    <x v="648"/>
    <x v="6"/>
    <x v="6"/>
    <n v="701569"/>
    <n v="433447"/>
    <n v="49894"/>
    <n v="44056"/>
    <n v="15283"/>
    <n v="14957"/>
    <n v="8462"/>
    <n v="3480"/>
    <n v="2593"/>
    <n v="129397"/>
    <n v="145165"/>
    <n v="15768"/>
  </r>
  <r>
    <n v="5664"/>
    <s v="India"/>
    <n v="36"/>
    <x v="28"/>
    <n v="690"/>
    <x v="648"/>
    <x v="7"/>
    <x v="7"/>
    <n v="701569"/>
    <n v="433447"/>
    <n v="49894"/>
    <n v="44056"/>
    <n v="15283"/>
    <n v="14957"/>
    <n v="8462"/>
    <n v="1513"/>
    <n v="626"/>
    <n v="133331"/>
    <n v="146054"/>
    <n v="12723"/>
  </r>
  <r>
    <n v="5665"/>
    <s v="India"/>
    <n v="36"/>
    <x v="28"/>
    <n v="691"/>
    <x v="650"/>
    <x v="0"/>
    <x v="0"/>
    <n v="442531.95490000001"/>
    <n v="41834.37702"/>
    <n v="34722.036590000003"/>
    <n v="24093.588810000001"/>
    <n v="13755.807119999999"/>
    <n v="1740.3819619999999"/>
    <n v="8994.3147549999994"/>
    <n v="40232.547850000003"/>
    <n v="57875.315699999999"/>
    <n v="219283.5851"/>
    <n v="273766.85830000002"/>
    <n v="54483.27317"/>
  </r>
  <r>
    <n v="5666"/>
    <s v="India"/>
    <n v="36"/>
    <x v="28"/>
    <n v="691"/>
    <x v="650"/>
    <x v="1"/>
    <x v="1"/>
    <n v="442531.95490000001"/>
    <n v="41834.37702"/>
    <n v="34722.946580000003"/>
    <n v="24093.588810000001"/>
    <n v="13755.807119999999"/>
    <n v="1740.3819619999999"/>
    <n v="8884.6604850000003"/>
    <n v="25813.971649999999"/>
    <n v="67090.957869999998"/>
    <n v="224595.2634"/>
    <n v="283280.66759999999"/>
    <n v="58685.404139999999"/>
  </r>
  <r>
    <n v="5667"/>
    <s v="India"/>
    <n v="36"/>
    <x v="28"/>
    <n v="691"/>
    <x v="650"/>
    <x v="2"/>
    <x v="2"/>
    <n v="442531.95490000001"/>
    <n v="41834.37702"/>
    <n v="34722.946580000003"/>
    <n v="23931.60989"/>
    <n v="13755.807119999999"/>
    <n v="1678.5023739999999"/>
    <n v="8734.5383189999993"/>
    <n v="24374.427629999998"/>
    <n v="52436.324520000002"/>
    <n v="241063.4215"/>
    <n v="297150.12040000001"/>
    <n v="56086.69889"/>
  </r>
  <r>
    <n v="5668"/>
    <s v="India"/>
    <n v="36"/>
    <x v="28"/>
    <n v="691"/>
    <x v="650"/>
    <x v="3"/>
    <x v="3"/>
    <n v="442531.95490000001"/>
    <n v="41834.37702"/>
    <n v="34723.959309999998"/>
    <n v="23931.60989"/>
    <n v="13160.67108"/>
    <n v="1678.5023739999999"/>
    <n v="8579.4200949999995"/>
    <n v="24319.277170000001"/>
    <n v="78778.280660000004"/>
    <n v="215525.8573"/>
    <n v="252113.80319999999"/>
    <n v="36587.945890000003"/>
  </r>
  <r>
    <n v="5669"/>
    <s v="India"/>
    <n v="36"/>
    <x v="28"/>
    <n v="691"/>
    <x v="650"/>
    <x v="4"/>
    <x v="4"/>
    <n v="442531.95490000001"/>
    <n v="41834.37702"/>
    <n v="35838.191760000002"/>
    <n v="23931.60989"/>
    <n v="13160.67108"/>
    <n v="1678.5023739999999"/>
    <n v="8579.4200949999995"/>
    <n v="26720.01281"/>
    <n v="82676.497260000004"/>
    <n v="208112.67259999999"/>
    <n v="241290.24780000001"/>
    <n v="33177.575190000003"/>
  </r>
  <r>
    <n v="5670"/>
    <s v="India"/>
    <n v="36"/>
    <x v="28"/>
    <n v="691"/>
    <x v="650"/>
    <x v="5"/>
    <x v="5"/>
    <n v="445105"/>
    <n v="20962"/>
    <n v="36758"/>
    <n v="15285"/>
    <n v="3370"/>
    <n v="833"/>
    <n v="8031"/>
    <n v="28572"/>
    <n v="58305"/>
    <n v="272989"/>
    <n v="287016"/>
    <n v="14027"/>
  </r>
  <r>
    <n v="5671"/>
    <s v="India"/>
    <n v="36"/>
    <x v="28"/>
    <n v="691"/>
    <x v="650"/>
    <x v="6"/>
    <x v="6"/>
    <n v="445105"/>
    <n v="20962"/>
    <n v="33520"/>
    <n v="15285"/>
    <n v="3370"/>
    <n v="833"/>
    <n v="8031"/>
    <n v="28572"/>
    <n v="62367"/>
    <n v="272165"/>
    <n v="293455"/>
    <n v="21290"/>
  </r>
  <r>
    <n v="5672"/>
    <s v="India"/>
    <n v="36"/>
    <x v="28"/>
    <n v="691"/>
    <x v="650"/>
    <x v="7"/>
    <x v="7"/>
    <n v="445105"/>
    <n v="20962"/>
    <n v="33520"/>
    <n v="15285"/>
    <n v="3370"/>
    <n v="833"/>
    <n v="8031"/>
    <n v="43814"/>
    <n v="77610"/>
    <n v="241680"/>
    <n v="258978"/>
    <n v="17298"/>
  </r>
  <r>
    <n v="5673"/>
    <s v="India"/>
    <n v="36"/>
    <x v="28"/>
    <n v="692"/>
    <x v="651"/>
    <x v="0"/>
    <x v="0"/>
    <n v="377142.39250000002"/>
    <n v="54434.22855"/>
    <n v="28515.949189999999"/>
    <n v="21536.135389999999"/>
    <n v="12207.370510000001"/>
    <n v="3781.5159010000002"/>
    <n v="7001.5550709999998"/>
    <n v="28938.1453"/>
    <n v="41551.810140000001"/>
    <n v="179175.6825"/>
    <n v="230640.62179999999"/>
    <n v="51464.939290000002"/>
  </r>
  <r>
    <n v="5674"/>
    <s v="India"/>
    <n v="36"/>
    <x v="28"/>
    <n v="692"/>
    <x v="651"/>
    <x v="1"/>
    <x v="1"/>
    <n v="377142.39250000002"/>
    <n v="54434.22855"/>
    <n v="28516.47107"/>
    <n v="21536.135389999999"/>
    <n v="12207.370510000001"/>
    <n v="3781.5159010000002"/>
    <n v="6986.4957169999998"/>
    <n v="20584.374749999999"/>
    <n v="46127.954940000003"/>
    <n v="182967.84570000001"/>
    <n v="235766.30489999999"/>
    <n v="52798.459239999996"/>
  </r>
  <r>
    <n v="5675"/>
    <s v="India"/>
    <n v="36"/>
    <x v="28"/>
    <n v="692"/>
    <x v="651"/>
    <x v="2"/>
    <x v="2"/>
    <n v="377142.39250000002"/>
    <n v="54434.22855"/>
    <n v="28517.343830000002"/>
    <n v="21443.240580000002"/>
    <n v="12207.370510000001"/>
    <n v="3736.4303850000001"/>
    <n v="6918.1548199999997"/>
    <n v="19383.258269999998"/>
    <n v="35972.403570000002"/>
    <n v="194529.962"/>
    <n v="252373.03219999999"/>
    <n v="57843.07015"/>
  </r>
  <r>
    <n v="5676"/>
    <s v="India"/>
    <n v="36"/>
    <x v="28"/>
    <n v="692"/>
    <x v="651"/>
    <x v="3"/>
    <x v="3"/>
    <n v="377142.39250000002"/>
    <n v="54434.22855"/>
    <n v="28517.343830000002"/>
    <n v="21443.240580000002"/>
    <n v="11864.009389999999"/>
    <n v="3725.9572539999999"/>
    <n v="6829.174121"/>
    <n v="20989.59734"/>
    <n v="56507.195549999997"/>
    <n v="172831.6459"/>
    <n v="210433.97640000001"/>
    <n v="37602.330529999999"/>
  </r>
  <r>
    <n v="5677"/>
    <s v="India"/>
    <n v="36"/>
    <x v="28"/>
    <n v="692"/>
    <x v="651"/>
    <x v="4"/>
    <x v="4"/>
    <n v="377142.39250000002"/>
    <n v="54434.22855"/>
    <n v="29155.865160000001"/>
    <n v="21443.240580000002"/>
    <n v="11864.009389999999"/>
    <n v="3725.9572539999999"/>
    <n v="6829.174121"/>
    <n v="21691.395349999999"/>
    <n v="63218.699789999999"/>
    <n v="164779.8223"/>
    <n v="195959.76689999999"/>
    <n v="31179.944520000001"/>
  </r>
  <r>
    <n v="5678"/>
    <s v="India"/>
    <n v="36"/>
    <x v="28"/>
    <n v="692"/>
    <x v="651"/>
    <x v="5"/>
    <x v="5"/>
    <n v="363902"/>
    <n v="25750"/>
    <n v="18859"/>
    <n v="20193"/>
    <n v="11831"/>
    <n v="3833"/>
    <n v="6608"/>
    <n v="31607"/>
    <n v="41014"/>
    <n v="204207"/>
    <n v="280257"/>
    <n v="76050"/>
  </r>
  <r>
    <n v="5679"/>
    <s v="India"/>
    <n v="36"/>
    <x v="28"/>
    <n v="692"/>
    <x v="651"/>
    <x v="6"/>
    <x v="6"/>
    <n v="363902"/>
    <n v="25750"/>
    <n v="16732"/>
    <n v="20193"/>
    <n v="11831"/>
    <n v="3833"/>
    <n v="6608"/>
    <n v="31607"/>
    <n v="25897"/>
    <n v="221451"/>
    <n v="267820"/>
    <n v="46369"/>
  </r>
  <r>
    <n v="5680"/>
    <s v="India"/>
    <n v="36"/>
    <x v="28"/>
    <n v="692"/>
    <x v="651"/>
    <x v="7"/>
    <x v="7"/>
    <n v="363902"/>
    <n v="25750"/>
    <n v="16732"/>
    <n v="20193"/>
    <n v="11831"/>
    <n v="3833"/>
    <n v="6608"/>
    <n v="44628"/>
    <n v="38919"/>
    <n v="195408"/>
    <n v="239172"/>
    <n v="43764"/>
  </r>
  <r>
    <n v="5681"/>
    <s v="India"/>
    <n v="36"/>
    <x v="28"/>
    <n v="693"/>
    <x v="620"/>
    <x v="0"/>
    <x v="0"/>
    <n v="233428.0883"/>
    <n v="32369.404109999999"/>
    <n v="11611.12242"/>
    <n v="11211.6909"/>
    <n v="2227.6476090000001"/>
    <n v="810.00762420000001"/>
    <n v="2514.6202920000001"/>
    <n v="24597.459480000001"/>
    <n v="38710.664550000001"/>
    <n v="109375.4713"/>
    <n v="121986.94560000001"/>
    <n v="12611.47424"/>
  </r>
  <r>
    <n v="5682"/>
    <s v="India"/>
    <n v="36"/>
    <x v="28"/>
    <n v="693"/>
    <x v="620"/>
    <x v="1"/>
    <x v="1"/>
    <n v="233428.0883"/>
    <n v="32369.404109999999"/>
    <n v="11783.86326"/>
    <n v="11211.6909"/>
    <n v="2227.6476090000001"/>
    <n v="810.00762420000001"/>
    <n v="2879.3516800000002"/>
    <n v="25426.590169999999"/>
    <n v="38378.480369999997"/>
    <n v="108341.0526"/>
    <n v="120199.6351"/>
    <n v="11858.582539999999"/>
  </r>
  <r>
    <n v="5683"/>
    <s v="India"/>
    <n v="36"/>
    <x v="28"/>
    <n v="693"/>
    <x v="620"/>
    <x v="2"/>
    <x v="2"/>
    <n v="233428.0883"/>
    <n v="32369.404109999999"/>
    <n v="12365.53384"/>
    <n v="11089.100619999999"/>
    <n v="2223.848324"/>
    <n v="818.87262320000002"/>
    <n v="2720.4149120000002"/>
    <n v="20614.288779999999"/>
    <n v="35544.84676"/>
    <n v="115681.77830000001"/>
    <n v="128858.58620000001"/>
    <n v="13176.80789"/>
  </r>
  <r>
    <n v="5684"/>
    <s v="India"/>
    <n v="36"/>
    <x v="28"/>
    <n v="693"/>
    <x v="620"/>
    <x v="3"/>
    <x v="3"/>
    <n v="233428.0883"/>
    <n v="32369.404109999999"/>
    <n v="12684.927089999999"/>
    <n v="11089.100619999999"/>
    <n v="2223.848324"/>
    <n v="818.87262320000002"/>
    <n v="3606.6615270000002"/>
    <n v="22811.162179999999"/>
    <n v="38150.903180000001"/>
    <n v="109673.2087"/>
    <n v="123893.04700000001"/>
    <n v="14219.83835"/>
  </r>
  <r>
    <n v="5685"/>
    <s v="India"/>
    <n v="36"/>
    <x v="28"/>
    <n v="693"/>
    <x v="620"/>
    <x v="4"/>
    <x v="4"/>
    <n v="233423.52919999999"/>
    <n v="32369.404109999999"/>
    <n v="13196.310890000001"/>
    <n v="11089.100619999999"/>
    <n v="2223.848324"/>
    <n v="818.87262320000002"/>
    <n v="3606.6615270000002"/>
    <n v="24245.392370000001"/>
    <n v="40054.345119999998"/>
    <n v="105819.59359999999"/>
    <n v="114415.85649999999"/>
    <n v="8596.2629010000001"/>
  </r>
  <r>
    <n v="5686"/>
    <s v="India"/>
    <n v="36"/>
    <x v="28"/>
    <n v="693"/>
    <x v="620"/>
    <x v="5"/>
    <x v="5"/>
    <n v="216996"/>
    <n v="11585"/>
    <n v="13319"/>
    <n v="18319"/>
    <n v="2296"/>
    <n v="102"/>
    <n v="3032"/>
    <n v="26034"/>
    <n v="27865"/>
    <n v="114444"/>
    <n v="134677"/>
    <n v="20233"/>
  </r>
  <r>
    <n v="5687"/>
    <s v="India"/>
    <n v="36"/>
    <x v="28"/>
    <n v="693"/>
    <x v="620"/>
    <x v="6"/>
    <x v="6"/>
    <n v="216996"/>
    <n v="11585"/>
    <n v="13319"/>
    <n v="18319"/>
    <n v="2296"/>
    <n v="102"/>
    <n v="3032"/>
    <n v="26034"/>
    <n v="25106"/>
    <n v="117203"/>
    <n v="144580"/>
    <n v="27377"/>
  </r>
  <r>
    <n v="5689"/>
    <s v="India"/>
    <n v="36"/>
    <x v="28"/>
    <n v="694"/>
    <x v="652"/>
    <x v="0"/>
    <x v="0"/>
    <n v="579435.53269999998"/>
    <n v="80350.154299999995"/>
    <n v="28822.13942"/>
    <n v="27830.635689999999"/>
    <n v="5529.6609259999996"/>
    <n v="2010.6714770000001"/>
    <n v="6242.0095140000003"/>
    <n v="61057.956380000003"/>
    <n v="96090.983290000004"/>
    <n v="271501.32169999997"/>
    <n v="302806.62150000001"/>
    <n v="31305.29983"/>
  </r>
  <r>
    <n v="5690"/>
    <s v="India"/>
    <n v="36"/>
    <x v="28"/>
    <n v="694"/>
    <x v="652"/>
    <x v="1"/>
    <x v="1"/>
    <n v="579435.53269999998"/>
    <n v="80350.154299999995"/>
    <n v="29250.931769999999"/>
    <n v="27830.635689999999"/>
    <n v="5529.6609259999996"/>
    <n v="2010.6714770000001"/>
    <n v="7147.3775340000002"/>
    <n v="63116.096810000003"/>
    <n v="95266.406789999994"/>
    <n v="268933.59740000003"/>
    <n v="298370.00380000001"/>
    <n v="29436.406470000002"/>
  </r>
  <r>
    <n v="5691"/>
    <s v="India"/>
    <n v="36"/>
    <x v="28"/>
    <n v="694"/>
    <x v="652"/>
    <x v="2"/>
    <x v="2"/>
    <n v="579435.53269999998"/>
    <n v="80350.154299999995"/>
    <n v="30694.80515"/>
    <n v="27526.331440000002"/>
    <n v="5520.2300089999999"/>
    <n v="2032.67695"/>
    <n v="6752.8508449999999"/>
    <n v="51170.583129999999"/>
    <n v="88232.514620000002"/>
    <n v="287155.38620000001"/>
    <n v="319864.00650000002"/>
    <n v="32708.62026"/>
  </r>
  <r>
    <n v="5692"/>
    <s v="India"/>
    <n v="36"/>
    <x v="28"/>
    <n v="694"/>
    <x v="652"/>
    <x v="3"/>
    <x v="3"/>
    <n v="579435.53269999998"/>
    <n v="80350.154299999995"/>
    <n v="31487.63089"/>
    <n v="27526.331440000002"/>
    <n v="5520.2300089999999"/>
    <n v="2032.67695"/>
    <n v="8952.7693870000003"/>
    <n v="56623.853629999998"/>
    <n v="94701.494869999995"/>
    <n v="272240.39120000001"/>
    <n v="307538.11249999999"/>
    <n v="35297.721310000001"/>
  </r>
  <r>
    <n v="5693"/>
    <s v="India"/>
    <n v="36"/>
    <x v="28"/>
    <n v="694"/>
    <x v="652"/>
    <x v="4"/>
    <x v="4"/>
    <n v="579424.2156"/>
    <n v="80350.154299999995"/>
    <n v="32757.032299999999"/>
    <n v="27526.331440000002"/>
    <n v="5520.2300089999999"/>
    <n v="2032.67695"/>
    <n v="8952.7693870000003"/>
    <n v="60184.024749999997"/>
    <n v="99426.384220000007"/>
    <n v="262674.61219999997"/>
    <n v="284013.00469999999"/>
    <n v="21338.392520000001"/>
  </r>
  <r>
    <n v="5694"/>
    <s v="India"/>
    <n v="36"/>
    <x v="28"/>
    <n v="694"/>
    <x v="652"/>
    <x v="5"/>
    <x v="5"/>
    <n v="639595"/>
    <n v="249667"/>
    <n v="15942"/>
    <n v="24882"/>
    <n v="4259"/>
    <n v="4760"/>
    <n v="10607"/>
    <n v="31034"/>
    <n v="59403"/>
    <n v="239041"/>
    <n v="283408"/>
    <n v="44367"/>
  </r>
  <r>
    <n v="5695"/>
    <s v="India"/>
    <n v="36"/>
    <x v="28"/>
    <n v="694"/>
    <x v="652"/>
    <x v="6"/>
    <x v="6"/>
    <n v="639595"/>
    <n v="249667"/>
    <n v="15942"/>
    <n v="24882"/>
    <n v="4259"/>
    <n v="4760"/>
    <n v="10607"/>
    <n v="31034"/>
    <n v="52417"/>
    <n v="246027"/>
    <n v="298960"/>
    <n v="52933"/>
  </r>
  <r>
    <n v="5696"/>
    <s v="India"/>
    <n v="36"/>
    <x v="28"/>
    <n v="694"/>
    <x v="652"/>
    <x v="7"/>
    <x v="7"/>
    <n v="639595"/>
    <n v="249667"/>
    <n v="15942"/>
    <n v="24882"/>
    <n v="4259"/>
    <n v="4760"/>
    <n v="10607"/>
    <n v="31034"/>
    <n v="61614"/>
    <n v="236830"/>
    <n v="279494"/>
    <n v="42664"/>
  </r>
  <r>
    <n v="5697"/>
    <s v="India"/>
    <n v="36"/>
    <x v="28"/>
    <n v="695"/>
    <x v="653"/>
    <x v="0"/>
    <x v="0"/>
    <n v="271721.51510000002"/>
    <n v="37679.542300000001"/>
    <n v="13515.904619999999"/>
    <n v="13050.947120000001"/>
    <n v="2593.0888949999999"/>
    <n v="942.88780959999997"/>
    <n v="2927.1388910000001"/>
    <n v="28632.625169999999"/>
    <n v="45061.074260000001"/>
    <n v="127318.306"/>
    <n v="141998.66829999999"/>
    <n v="14680.362220000001"/>
  </r>
  <r>
    <n v="5698"/>
    <s v="India"/>
    <n v="36"/>
    <x v="28"/>
    <n v="695"/>
    <x v="653"/>
    <x v="1"/>
    <x v="1"/>
    <n v="271721.51510000002"/>
    <n v="37679.542300000001"/>
    <n v="13716.983260000001"/>
    <n v="13050.947120000001"/>
    <n v="2593.0888949999999"/>
    <n v="942.88780959999997"/>
    <n v="3351.7037580000001"/>
    <n v="29597.773150000001"/>
    <n v="44674.395909999999"/>
    <n v="126114.19289999999"/>
    <n v="139918.15299999999"/>
    <n v="13803.96009"/>
  </r>
  <r>
    <n v="5699"/>
    <s v="India"/>
    <n v="36"/>
    <x v="28"/>
    <n v="695"/>
    <x v="653"/>
    <x v="2"/>
    <x v="2"/>
    <n v="271721.51510000002"/>
    <n v="37679.542300000001"/>
    <n v="14394.075769999999"/>
    <n v="12908.246150000001"/>
    <n v="2588.6663440000002"/>
    <n v="953.2070946"/>
    <n v="3166.6937210000001"/>
    <n v="23996.023020000001"/>
    <n v="41375.910179999999"/>
    <n v="134659.15049999999"/>
    <n v="149997.5883"/>
    <n v="15338.437760000001"/>
  </r>
  <r>
    <n v="5700"/>
    <s v="India"/>
    <n v="36"/>
    <x v="28"/>
    <n v="695"/>
    <x v="653"/>
    <x v="3"/>
    <x v="3"/>
    <n v="271721.51510000002"/>
    <n v="37679.542300000001"/>
    <n v="14765.86486"/>
    <n v="12908.246150000001"/>
    <n v="2588.6663440000002"/>
    <n v="953.2070946"/>
    <n v="4198.3273810000001"/>
    <n v="26553.289250000002"/>
    <n v="44409.485130000001"/>
    <n v="127664.8866"/>
    <n v="144217.46189999999"/>
    <n v="16552.575349999999"/>
  </r>
  <r>
    <n v="5701"/>
    <s v="India"/>
    <n v="36"/>
    <x v="28"/>
    <n v="695"/>
    <x v="653"/>
    <x v="4"/>
    <x v="4"/>
    <n v="271716.20799999998"/>
    <n v="37679.542300000001"/>
    <n v="15361.14019"/>
    <n v="12908.246150000001"/>
    <n v="2588.6663440000002"/>
    <n v="953.2070946"/>
    <n v="4198.3273810000001"/>
    <n v="28222.80214"/>
    <n v="46625.18303"/>
    <n v="123179.0934"/>
    <n v="133185.55660000001"/>
    <n v="10006.46322"/>
  </r>
  <r>
    <n v="5702"/>
    <s v="India"/>
    <n v="36"/>
    <x v="28"/>
    <n v="695"/>
    <x v="653"/>
    <x v="5"/>
    <x v="5"/>
    <n v="258353"/>
    <n v="747"/>
    <n v="25358"/>
    <n v="12933"/>
    <n v="5033"/>
    <n v="642"/>
    <n v="2313"/>
    <n v="18242"/>
    <n v="23266"/>
    <n v="169819"/>
    <n v="187812"/>
    <n v="17993"/>
  </r>
  <r>
    <n v="5703"/>
    <s v="India"/>
    <n v="36"/>
    <x v="28"/>
    <n v="695"/>
    <x v="653"/>
    <x v="6"/>
    <x v="6"/>
    <n v="258353"/>
    <n v="747"/>
    <n v="25358"/>
    <n v="12933"/>
    <n v="5033"/>
    <n v="642"/>
    <n v="2313"/>
    <n v="18242"/>
    <n v="21411"/>
    <n v="171674"/>
    <n v="179411"/>
    <n v="7737"/>
  </r>
  <r>
    <n v="5704"/>
    <s v="India"/>
    <n v="36"/>
    <x v="28"/>
    <n v="695"/>
    <x v="653"/>
    <x v="7"/>
    <x v="7"/>
    <n v="258317"/>
    <n v="747"/>
    <n v="25358"/>
    <n v="12933"/>
    <n v="5033"/>
    <n v="642"/>
    <n v="2313"/>
    <n v="18242"/>
    <n v="30720"/>
    <n v="162329"/>
    <n v="173161"/>
    <n v="10832"/>
  </r>
  <r>
    <n v="5705"/>
    <s v="India"/>
    <n v="36"/>
    <x v="28"/>
    <n v="696"/>
    <x v="654"/>
    <x v="0"/>
    <x v="0"/>
    <n v="357001.05619999999"/>
    <n v="20826.649399999998"/>
    <n v="32010.509730000002"/>
    <n v="30423.058410000001"/>
    <n v="16320.764579999999"/>
    <n v="1853.196494"/>
    <n v="7306.9893149999998"/>
    <n v="40892.91663"/>
    <n v="63641.204440000001"/>
    <n v="143725.7672"/>
    <n v="177060.7408"/>
    <n v="33334.973619999997"/>
  </r>
  <r>
    <n v="5706"/>
    <s v="India"/>
    <n v="36"/>
    <x v="28"/>
    <n v="696"/>
    <x v="654"/>
    <x v="1"/>
    <x v="1"/>
    <n v="357001.05619999999"/>
    <n v="20826.649399999998"/>
    <n v="32180.235659999998"/>
    <n v="30423.058410000001"/>
    <n v="16305.4717"/>
    <n v="1853.196494"/>
    <n v="7306.9893149999998"/>
    <n v="40228.804409999997"/>
    <n v="63879.372280000003"/>
    <n v="143997.27859999999"/>
    <n v="171396.10680000001"/>
    <n v="27398.828249999999"/>
  </r>
  <r>
    <n v="5707"/>
    <s v="India"/>
    <n v="36"/>
    <x v="28"/>
    <n v="696"/>
    <x v="654"/>
    <x v="2"/>
    <x v="2"/>
    <n v="357001.05619999999"/>
    <n v="20826.649399999998"/>
    <n v="32180.235659999998"/>
    <n v="30423.058410000001"/>
    <n v="16118.697969999999"/>
    <n v="1853.196494"/>
    <n v="7306.9893149999998"/>
    <n v="34748.938479999997"/>
    <n v="40228.804409999997"/>
    <n v="173314.48610000001"/>
    <n v="220808.66310000001"/>
    <n v="47494.177029999999"/>
  </r>
  <r>
    <n v="5708"/>
    <s v="India"/>
    <n v="36"/>
    <x v="28"/>
    <n v="696"/>
    <x v="654"/>
    <x v="3"/>
    <x v="3"/>
    <n v="357001.05619999999"/>
    <n v="20826.649399999998"/>
    <n v="32180.235659999998"/>
    <n v="30419.297859999999"/>
    <n v="16104.658600000001"/>
    <n v="1853.196494"/>
    <n v="7296.9611949999999"/>
    <n v="35543.917659999999"/>
    <n v="66572.674490000005"/>
    <n v="146203.46489999999"/>
    <n v="182992.6243"/>
    <n v="36789.15941"/>
  </r>
  <r>
    <n v="5709"/>
    <s v="India"/>
    <n v="36"/>
    <x v="28"/>
    <n v="696"/>
    <x v="654"/>
    <x v="4"/>
    <x v="4"/>
    <n v="357001.05619999999"/>
    <n v="20826.649399999998"/>
    <n v="32180.235659999998"/>
    <n v="30419.297859999999"/>
    <n v="16104.658600000001"/>
    <n v="1853.196494"/>
    <n v="7296.9611949999999"/>
    <n v="36378.257210000003"/>
    <n v="68795.908590000006"/>
    <n v="143145.89120000001"/>
    <n v="167761.4149"/>
    <n v="24615.523669999999"/>
  </r>
  <r>
    <n v="5710"/>
    <s v="India"/>
    <n v="36"/>
    <x v="28"/>
    <n v="696"/>
    <x v="654"/>
    <x v="5"/>
    <x v="5"/>
    <n v="357869"/>
    <n v="12539"/>
    <n v="42586"/>
    <n v="32648"/>
    <n v="15345"/>
    <n v="1879"/>
    <n v="7275"/>
    <n v="24663"/>
    <n v="47228"/>
    <n v="173706"/>
    <n v="249789"/>
    <n v="76083"/>
  </r>
  <r>
    <n v="5711"/>
    <s v="India"/>
    <n v="36"/>
    <x v="28"/>
    <n v="696"/>
    <x v="654"/>
    <x v="6"/>
    <x v="6"/>
    <n v="357869"/>
    <n v="12539"/>
    <n v="42586"/>
    <n v="32648"/>
    <n v="15345"/>
    <n v="1879"/>
    <n v="7275"/>
    <n v="24663"/>
    <n v="32737"/>
    <n v="188197"/>
    <n v="258856"/>
    <n v="70659"/>
  </r>
  <r>
    <n v="5712"/>
    <s v="India"/>
    <n v="36"/>
    <x v="28"/>
    <n v="696"/>
    <x v="654"/>
    <x v="7"/>
    <x v="7"/>
    <n v="357869"/>
    <n v="12539"/>
    <n v="42586"/>
    <n v="32648"/>
    <n v="15345"/>
    <n v="1879"/>
    <n v="7275"/>
    <n v="24663"/>
    <n v="38965"/>
    <n v="181969"/>
    <n v="263195"/>
    <n v="81226"/>
  </r>
  <r>
    <n v="5713"/>
    <s v="India"/>
    <n v="36"/>
    <x v="28"/>
    <n v="697"/>
    <x v="655"/>
    <x v="0"/>
    <x v="0"/>
    <n v="344963.50429999997"/>
    <n v="20124.405330000001"/>
    <n v="30931.1623"/>
    <n v="29397.237499999999"/>
    <n v="15770.45234"/>
    <n v="1790.709427"/>
    <n v="7060.6083529999996"/>
    <n v="39514.067470000002"/>
    <n v="61495.316379999997"/>
    <n v="138879.54519999999"/>
    <n v="171090.51240000001"/>
    <n v="32210.967209999999"/>
  </r>
  <r>
    <n v="5714"/>
    <s v="India"/>
    <n v="36"/>
    <x v="28"/>
    <n v="697"/>
    <x v="655"/>
    <x v="1"/>
    <x v="1"/>
    <n v="344963.50429999997"/>
    <n v="20124.405330000001"/>
    <n v="31095.16531"/>
    <n v="29397.237499999999"/>
    <n v="15755.67511"/>
    <n v="1790.709427"/>
    <n v="7060.6083529999996"/>
    <n v="38872.348140000002"/>
    <n v="61725.453549999998"/>
    <n v="139141.90150000001"/>
    <n v="165616.88149999999"/>
    <n v="26474.979950000001"/>
  </r>
  <r>
    <n v="5715"/>
    <s v="India"/>
    <n v="36"/>
    <x v="28"/>
    <n v="697"/>
    <x v="655"/>
    <x v="2"/>
    <x v="2"/>
    <n v="344963.50429999997"/>
    <n v="20124.405330000001"/>
    <n v="31095.16531"/>
    <n v="29397.237499999999"/>
    <n v="15575.199119999999"/>
    <n v="1790.709427"/>
    <n v="7060.6083529999996"/>
    <n v="33577.255250000002"/>
    <n v="38872.348140000002"/>
    <n v="167470.57579999999"/>
    <n v="213363.31890000001"/>
    <n v="45892.743049999997"/>
  </r>
  <r>
    <n v="5716"/>
    <s v="India"/>
    <n v="36"/>
    <x v="28"/>
    <n v="697"/>
    <x v="655"/>
    <x v="3"/>
    <x v="3"/>
    <n v="344963.50429999997"/>
    <n v="20124.405330000001"/>
    <n v="31095.16531"/>
    <n v="29393.603760000002"/>
    <n v="15561.63314"/>
    <n v="1790.709427"/>
    <n v="7050.9183670000002"/>
    <n v="34345.428890000003"/>
    <n v="64327.941559999999"/>
    <n v="141273.6985"/>
    <n v="176822.38140000001"/>
    <n v="35548.682910000003"/>
  </r>
  <r>
    <n v="5717"/>
    <s v="India"/>
    <n v="36"/>
    <x v="28"/>
    <n v="697"/>
    <x v="655"/>
    <x v="4"/>
    <x v="4"/>
    <n v="344963.50429999997"/>
    <n v="20124.405330000001"/>
    <n v="31095.16531"/>
    <n v="29393.603760000002"/>
    <n v="15561.63314"/>
    <n v="1790.709427"/>
    <n v="7050.9183670000002"/>
    <n v="35151.635730000002"/>
    <n v="66476.211469999995"/>
    <n v="138319.22169999999"/>
    <n v="162104.74600000001"/>
    <n v="23785.52432"/>
  </r>
  <r>
    <n v="5718"/>
    <s v="India"/>
    <n v="36"/>
    <x v="28"/>
    <n v="697"/>
    <x v="655"/>
    <x v="5"/>
    <x v="5"/>
    <n v="342643"/>
    <n v="11817"/>
    <n v="24870"/>
    <n v="26259"/>
    <n v="30660"/>
    <n v="2091"/>
    <n v="13030"/>
    <n v="37666"/>
    <n v="70955"/>
    <n v="125295"/>
    <n v="160377"/>
    <n v="35082"/>
  </r>
  <r>
    <n v="5719"/>
    <s v="India"/>
    <n v="36"/>
    <x v="28"/>
    <n v="697"/>
    <x v="655"/>
    <x v="6"/>
    <x v="6"/>
    <n v="342643"/>
    <n v="11817"/>
    <n v="22347"/>
    <n v="26259"/>
    <n v="30660"/>
    <n v="2091"/>
    <n v="13030"/>
    <n v="37666"/>
    <n v="55899"/>
    <n v="142874"/>
    <n v="190390"/>
    <n v="47516"/>
  </r>
  <r>
    <n v="5720"/>
    <s v="India"/>
    <n v="36"/>
    <x v="28"/>
    <n v="697"/>
    <x v="655"/>
    <x v="7"/>
    <x v="7"/>
    <n v="342643"/>
    <n v="11817"/>
    <n v="22347"/>
    <n v="26259"/>
    <n v="30660"/>
    <n v="2091"/>
    <n v="13030"/>
    <n v="37666"/>
    <n v="58636"/>
    <n v="140137"/>
    <n v="180195"/>
    <n v="40058"/>
  </r>
  <r>
    <n v="5721"/>
    <s v="India"/>
    <n v="36"/>
    <x v="28"/>
    <n v="698"/>
    <x v="656"/>
    <x v="0"/>
    <x v="0"/>
    <n v="391591.39110000001"/>
    <n v="41118.93075"/>
    <n v="49653.384059999997"/>
    <n v="15000.46992"/>
    <n v="14243.660900000001"/>
    <n v="2887.8854369999999"/>
    <n v="8852.799728"/>
    <n v="50584.5049"/>
    <n v="75595.689780000001"/>
    <n v="133654.0656"/>
    <n v="149267.88260000001"/>
    <n v="15613.81698"/>
  </r>
  <r>
    <n v="5722"/>
    <s v="India"/>
    <n v="36"/>
    <x v="28"/>
    <n v="698"/>
    <x v="656"/>
    <x v="1"/>
    <x v="1"/>
    <n v="391591.39110000001"/>
    <n v="41118.93075"/>
    <n v="49706.067609999998"/>
    <n v="15000.46992"/>
    <n v="14243.660900000001"/>
    <n v="2887.8854369999999"/>
    <n v="9473.7343689999998"/>
    <n v="43685.376320000003"/>
    <n v="72272.855939999994"/>
    <n v="143202.40979999999"/>
    <n v="157570.2052"/>
    <n v="14367.795389999999"/>
  </r>
  <r>
    <n v="5723"/>
    <s v="India"/>
    <n v="36"/>
    <x v="28"/>
    <n v="698"/>
    <x v="656"/>
    <x v="2"/>
    <x v="2"/>
    <n v="391591.39110000001"/>
    <n v="41118.93075"/>
    <n v="51815.356169999999"/>
    <n v="14963.08159"/>
    <n v="14216.846289999999"/>
    <n v="2890.5891379999998"/>
    <n v="11990.84806"/>
    <n v="42744.492080000004"/>
    <n v="67702.218919999999"/>
    <n v="144149.0281"/>
    <n v="163563.85939999999"/>
    <n v="19414.831340000001"/>
  </r>
  <r>
    <n v="5724"/>
    <s v="India"/>
    <n v="36"/>
    <x v="28"/>
    <n v="698"/>
    <x v="656"/>
    <x v="3"/>
    <x v="3"/>
    <n v="391591.39110000001"/>
    <n v="41118.93075"/>
    <n v="52312.99826"/>
    <n v="14963.08159"/>
    <n v="14216.846289999999"/>
    <n v="2890.5891379999998"/>
    <n v="11833.54305"/>
    <n v="46326.021679999998"/>
    <n v="76402.886689999999"/>
    <n v="131526.49359999999"/>
    <n v="146952.2414"/>
    <n v="15425.747799999999"/>
  </r>
  <r>
    <n v="5725"/>
    <s v="India"/>
    <n v="36"/>
    <x v="28"/>
    <n v="698"/>
    <x v="656"/>
    <x v="4"/>
    <x v="4"/>
    <n v="391590.00060000003"/>
    <n v="41118.93075"/>
    <n v="52468.963190000002"/>
    <n v="14963.08159"/>
    <n v="14216.846289999999"/>
    <n v="2890.5891379999998"/>
    <n v="11833.54305"/>
    <n v="46763.869489999997"/>
    <n v="85632.859519999998"/>
    <n v="121701.31759999999"/>
    <n v="134472.5208"/>
    <n v="12771.2032"/>
  </r>
  <r>
    <n v="5726"/>
    <s v="India"/>
    <n v="36"/>
    <x v="28"/>
    <n v="698"/>
    <x v="656"/>
    <x v="5"/>
    <x v="5"/>
    <n v="361180"/>
    <n v="44548"/>
    <n v="17542"/>
    <n v="16219"/>
    <n v="9083"/>
    <n v="1264"/>
    <n v="6115"/>
    <n v="20769"/>
    <n v="53738"/>
    <n v="191902"/>
    <n v="202040"/>
    <n v="10138"/>
  </r>
  <r>
    <n v="5727"/>
    <s v="India"/>
    <n v="36"/>
    <x v="28"/>
    <n v="698"/>
    <x v="656"/>
    <x v="6"/>
    <x v="6"/>
    <n v="361180"/>
    <n v="44548"/>
    <n v="17542"/>
    <n v="16219"/>
    <n v="9083"/>
    <n v="1264"/>
    <n v="6115"/>
    <n v="20769"/>
    <n v="42784"/>
    <n v="202856"/>
    <n v="210038"/>
    <n v="7182"/>
  </r>
  <r>
    <n v="5728"/>
    <s v="India"/>
    <n v="36"/>
    <x v="28"/>
    <n v="698"/>
    <x v="656"/>
    <x v="7"/>
    <x v="7"/>
    <n v="361180"/>
    <n v="44548"/>
    <n v="17542"/>
    <n v="16219"/>
    <n v="9083"/>
    <n v="1264"/>
    <n v="6115"/>
    <n v="20769"/>
    <n v="53405"/>
    <n v="192235"/>
    <n v="194394"/>
    <n v="2159"/>
  </r>
  <r>
    <n v="5729"/>
    <s v="India"/>
    <n v="36"/>
    <x v="28"/>
    <n v="699"/>
    <x v="657"/>
    <x v="0"/>
    <x v="0"/>
    <n v="425003.22029999999"/>
    <n v="181960.22690000001"/>
    <n v="16124.52454"/>
    <n v="11590.2772"/>
    <n v="3756.284283"/>
    <n v="2244.1647840000001"/>
    <n v="3877.1482850000002"/>
    <n v="18914.1607"/>
    <n v="30770.708159999998"/>
    <n v="155765.7254"/>
    <n v="168903.22020000001"/>
    <n v="13137.49476"/>
  </r>
  <r>
    <n v="5730"/>
    <s v="India"/>
    <n v="36"/>
    <x v="28"/>
    <n v="699"/>
    <x v="657"/>
    <x v="1"/>
    <x v="1"/>
    <n v="425003.22029999999"/>
    <n v="181960.22690000001"/>
    <n v="16305.028850000001"/>
    <n v="11590.2772"/>
    <n v="3756.284283"/>
    <n v="2244.1647840000001"/>
    <n v="4960.4380819999997"/>
    <n v="21852.897649999999"/>
    <n v="18788.546579999998"/>
    <n v="163545.3559"/>
    <n v="174339.98910000001"/>
    <n v="10794.633169999999"/>
  </r>
  <r>
    <n v="5731"/>
    <s v="India"/>
    <n v="36"/>
    <x v="28"/>
    <n v="699"/>
    <x v="657"/>
    <x v="2"/>
    <x v="2"/>
    <n v="425003.22029999999"/>
    <n v="181960.22690000001"/>
    <n v="16305.028850000001"/>
    <n v="11590.2772"/>
    <n v="3756.284283"/>
    <n v="2244.1647840000001"/>
    <n v="4960.4380819999997"/>
    <n v="23298.51556"/>
    <n v="18058.876359999998"/>
    <n v="162829.40830000001"/>
    <n v="177613.6091"/>
    <n v="14784.20081"/>
  </r>
  <r>
    <n v="5732"/>
    <s v="India"/>
    <n v="36"/>
    <x v="28"/>
    <n v="699"/>
    <x v="657"/>
    <x v="3"/>
    <x v="3"/>
    <n v="425003.22029999999"/>
    <n v="181960.22690000001"/>
    <n v="16305.028850000001"/>
    <n v="11590.2772"/>
    <n v="3756.284283"/>
    <n v="2244.1647840000001"/>
    <n v="4960.4380819999997"/>
    <n v="26428.84043"/>
    <n v="30566.71717"/>
    <n v="147191.2426"/>
    <n v="158613.4185"/>
    <n v="11422.17596"/>
  </r>
  <r>
    <n v="5733"/>
    <s v="India"/>
    <n v="36"/>
    <x v="28"/>
    <n v="699"/>
    <x v="657"/>
    <x v="4"/>
    <x v="4"/>
    <n v="425003.22029999999"/>
    <n v="181960.22690000001"/>
    <n v="16305.028850000001"/>
    <n v="11590.2772"/>
    <n v="3756.284283"/>
    <n v="2244.1647840000001"/>
    <n v="4960.4380819999997"/>
    <n v="27302.069650000001"/>
    <n v="32658.87832"/>
    <n v="144225.85219999999"/>
    <n v="165637.78099999999"/>
    <n v="21411.928769999999"/>
  </r>
  <r>
    <n v="5734"/>
    <s v="India"/>
    <n v="36"/>
    <x v="28"/>
    <n v="699"/>
    <x v="657"/>
    <x v="5"/>
    <x v="5"/>
    <n v="449128"/>
    <n v="244540"/>
    <n v="7550"/>
    <n v="16924"/>
    <n v="4492"/>
    <n v="3342"/>
    <n v="3200"/>
    <n v="22616"/>
    <n v="16301"/>
    <n v="130163"/>
    <n v="144172"/>
    <n v="14009"/>
  </r>
  <r>
    <n v="5735"/>
    <s v="India"/>
    <n v="36"/>
    <x v="28"/>
    <n v="699"/>
    <x v="657"/>
    <x v="6"/>
    <x v="6"/>
    <n v="449128"/>
    <n v="244540"/>
    <n v="7550"/>
    <n v="16924"/>
    <n v="4492"/>
    <n v="3342"/>
    <n v="3200"/>
    <n v="22616"/>
    <n v="31519"/>
    <n v="114945"/>
    <n v="123530"/>
    <n v="8585"/>
  </r>
  <r>
    <n v="5736"/>
    <s v="India"/>
    <n v="36"/>
    <x v="28"/>
    <n v="699"/>
    <x v="657"/>
    <x v="7"/>
    <x v="7"/>
    <n v="449128"/>
    <n v="244540"/>
    <n v="7550"/>
    <n v="16924"/>
    <n v="4492"/>
    <n v="3342"/>
    <n v="3200"/>
    <n v="22616"/>
    <n v="23218"/>
    <n v="123246"/>
    <n v="131460"/>
    <n v="8214"/>
  </r>
  <r>
    <n v="5737"/>
    <s v="India"/>
    <n v="36"/>
    <x v="28"/>
    <n v="700"/>
    <x v="658"/>
    <x v="0"/>
    <x v="0"/>
    <n v="78672.409020000006"/>
    <n v="7672.4760290000004"/>
    <n v="11322.611220000001"/>
    <n v="2843.6721280000002"/>
    <n v="3330.636806"/>
    <n v="648.44628060000002"/>
    <n v="1985.4467560000001"/>
    <n v="10578.724899999999"/>
    <n v="15663.19051"/>
    <n v="24627.204379999999"/>
    <n v="27516.654129999999"/>
    <n v="2889.449748"/>
  </r>
  <r>
    <n v="5738"/>
    <s v="India"/>
    <n v="36"/>
    <x v="28"/>
    <n v="700"/>
    <x v="658"/>
    <x v="1"/>
    <x v="1"/>
    <n v="78672.409020000006"/>
    <n v="7672.4760290000004"/>
    <n v="11322.611220000001"/>
    <n v="2843.6721280000002"/>
    <n v="3330.636806"/>
    <n v="648.44628060000002"/>
    <n v="2110.6002480000002"/>
    <n v="8822.5862240000006"/>
    <n v="14872.16164"/>
    <n v="27049.218430000001"/>
    <n v="29689.096160000001"/>
    <n v="2639.8777260000002"/>
  </r>
  <r>
    <n v="5739"/>
    <s v="India"/>
    <n v="36"/>
    <x v="28"/>
    <n v="700"/>
    <x v="658"/>
    <x v="2"/>
    <x v="2"/>
    <n v="78672.409020000006"/>
    <n v="7672.4760290000004"/>
    <n v="11796.976549999999"/>
    <n v="2843.6721280000002"/>
    <n v="3324.3371339999999"/>
    <n v="648.44628060000002"/>
    <n v="2740.5674899999999"/>
    <n v="8951.9394969999994"/>
    <n v="13962.06897"/>
    <n v="26731.924930000001"/>
    <n v="30512.358349999999"/>
    <n v="3780.4334170000002"/>
  </r>
  <r>
    <n v="5778"/>
    <s v="India"/>
    <n v="38"/>
    <x v="31"/>
    <n v="464"/>
    <x v="659"/>
    <x v="0"/>
    <x v="0"/>
    <n v="866"/>
    <n v="0"/>
    <n v="62"/>
    <n v="0"/>
    <n v="123"/>
    <n v="127"/>
    <n v="0"/>
    <n v="4"/>
    <n v="1"/>
    <n v="549"/>
    <n v="625"/>
    <n v="76"/>
  </r>
  <r>
    <n v="5740"/>
    <s v="India"/>
    <n v="36"/>
    <x v="28"/>
    <n v="700"/>
    <x v="658"/>
    <x v="3"/>
    <x v="3"/>
    <n v="78672.409020000006"/>
    <n v="7672.4760290000004"/>
    <n v="11895.25144"/>
    <n v="2843.6721280000002"/>
    <n v="3324.3371339999999"/>
    <n v="648.44628060000002"/>
    <n v="2635.5729500000002"/>
    <n v="9666.8473219999996"/>
    <n v="15903.31302"/>
    <n v="24082.492699999999"/>
    <n v="26805.31612"/>
    <n v="2722.8234130000001"/>
  </r>
  <r>
    <n v="5741"/>
    <s v="India"/>
    <n v="36"/>
    <x v="28"/>
    <n v="700"/>
    <x v="658"/>
    <x v="4"/>
    <x v="4"/>
    <n v="78672.409020000006"/>
    <n v="7672.4760290000004"/>
    <n v="11895.25144"/>
    <n v="2843.6721280000002"/>
    <n v="3324.3371339999999"/>
    <n v="648.44628060000002"/>
    <n v="2635.5729500000002"/>
    <n v="9666.9523160000008"/>
    <n v="18027.14258"/>
    <n v="21958.558150000001"/>
    <n v="24450.708559999999"/>
    <n v="2492.150408"/>
  </r>
  <r>
    <n v="5742"/>
    <s v="India"/>
    <n v="36"/>
    <x v="28"/>
    <n v="700"/>
    <x v="658"/>
    <x v="5"/>
    <x v="5"/>
    <n v="107902"/>
    <n v="8300"/>
    <n v="36615"/>
    <n v="7860"/>
    <n v="9333"/>
    <n v="806"/>
    <n v="9139"/>
    <n v="11567"/>
    <n v="14571"/>
    <n v="9711"/>
    <n v="12292"/>
    <n v="2581"/>
  </r>
  <r>
    <n v="5743"/>
    <s v="India"/>
    <n v="36"/>
    <x v="28"/>
    <n v="700"/>
    <x v="658"/>
    <x v="6"/>
    <x v="6"/>
    <n v="107902"/>
    <n v="8300"/>
    <n v="33877"/>
    <n v="7860"/>
    <n v="9333"/>
    <n v="806"/>
    <n v="9139"/>
    <n v="11567"/>
    <n v="16292"/>
    <n v="10728"/>
    <n v="14891"/>
    <n v="4163"/>
  </r>
  <r>
    <n v="5744"/>
    <s v="India"/>
    <n v="36"/>
    <x v="28"/>
    <n v="700"/>
    <x v="658"/>
    <x v="7"/>
    <x v="7"/>
    <n v="105986"/>
    <n v="8363"/>
    <n v="33877"/>
    <n v="7860"/>
    <n v="9333"/>
    <n v="806"/>
    <n v="9139"/>
    <n v="11567"/>
    <n v="16323"/>
    <n v="8718"/>
    <n v="12134"/>
    <n v="3416"/>
  </r>
  <r>
    <n v="5745"/>
    <s v="India"/>
    <n v="36"/>
    <x v="28"/>
    <n v="720"/>
    <x v="660"/>
    <x v="0"/>
    <x v="0"/>
    <n v="213469.0361"/>
    <n v="66934.122220000005"/>
    <n v="12720.336719999999"/>
    <n v="8976.9214090000005"/>
    <n v="7141.5175749999999"/>
    <n v="7489.8547799999997"/>
    <n v="1834.3325219999999"/>
    <n v="14363.375690000001"/>
    <n v="9507.3655139999992"/>
    <n v="84501.209650000004"/>
    <n v="105620.8005"/>
    <n v="21119.590820000001"/>
  </r>
  <r>
    <n v="5746"/>
    <s v="India"/>
    <n v="36"/>
    <x v="28"/>
    <n v="720"/>
    <x v="660"/>
    <x v="1"/>
    <x v="1"/>
    <n v="213469.0361"/>
    <n v="66934.122220000005"/>
    <n v="12741.923000000001"/>
    <n v="8976.9214090000005"/>
    <n v="7141.5175749999999"/>
    <n v="7489.8547799999997"/>
    <n v="1992.1038349999999"/>
    <n v="14384.46947"/>
    <n v="10993.30543"/>
    <n v="82814.818369999994"/>
    <n v="108841.226"/>
    <n v="26026.407660000001"/>
  </r>
  <r>
    <n v="5747"/>
    <s v="India"/>
    <n v="36"/>
    <x v="28"/>
    <n v="720"/>
    <x v="660"/>
    <x v="2"/>
    <x v="2"/>
    <n v="213469.0361"/>
    <n v="66934.122220000005"/>
    <n v="12745.46103"/>
    <n v="8976.9214090000005"/>
    <n v="7141.5175749999999"/>
    <n v="7462.9357689999997"/>
    <n v="1992.1038349999999"/>
    <n v="13239.57222"/>
    <n v="8024.973876"/>
    <n v="86951.428150000007"/>
    <n v="116654.0065"/>
    <n v="29702.578300000001"/>
  </r>
  <r>
    <n v="5748"/>
    <s v="India"/>
    <n v="36"/>
    <x v="28"/>
    <n v="720"/>
    <x v="660"/>
    <x v="3"/>
    <x v="3"/>
    <n v="208548.18350000001"/>
    <n v="63322.961990000003"/>
    <n v="12486.24756"/>
    <n v="8835.1145099999994"/>
    <n v="7107.4305860000004"/>
    <n v="7406.5873009999996"/>
    <n v="1971.2477839999999"/>
    <n v="18713.606830000001"/>
    <n v="15181.42323"/>
    <n v="73523.563729999994"/>
    <n v="93861.450360000003"/>
    <n v="20337.886630000001"/>
  </r>
  <r>
    <n v="5749"/>
    <s v="India"/>
    <n v="36"/>
    <x v="28"/>
    <n v="720"/>
    <x v="660"/>
    <x v="4"/>
    <x v="4"/>
    <n v="208548.18350000001"/>
    <n v="63322.961990000003"/>
    <n v="12492.285309999999"/>
    <n v="8835.1145099999994"/>
    <n v="7107.4305860000004"/>
    <n v="7406.5873009999996"/>
    <n v="1971.2477839999999"/>
    <n v="16512.595259999998"/>
    <n v="13265.18009"/>
    <n v="77634.78069"/>
    <n v="96608.072039999999"/>
    <n v="18973.29135"/>
  </r>
  <r>
    <n v="5750"/>
    <s v="India"/>
    <n v="36"/>
    <x v="28"/>
    <n v="720"/>
    <x v="660"/>
    <x v="5"/>
    <x v="5"/>
    <n v="311624.58870000002"/>
    <n v="197095.66529999999"/>
    <n v="13700.143550000001"/>
    <n v="12594.17661"/>
    <n v="5011.029286"/>
    <n v="7703.6468940000004"/>
    <n v="3647.850543"/>
    <n v="6872.8571480000001"/>
    <n v="1100.2705960000001"/>
    <n v="63898.948819999998"/>
    <n v="79713.750239999994"/>
    <n v="15814.80142"/>
  </r>
  <r>
    <n v="5751"/>
    <s v="India"/>
    <n v="36"/>
    <x v="28"/>
    <n v="720"/>
    <x v="660"/>
    <x v="6"/>
    <x v="6"/>
    <n v="311624.58870000002"/>
    <n v="197095.66529999999"/>
    <n v="13700.143550000001"/>
    <n v="12594.17661"/>
    <n v="5011.029286"/>
    <n v="7703.6468940000004"/>
    <n v="3647.850543"/>
    <n v="6872.8571480000001"/>
    <n v="3645.2214610000001"/>
    <n v="61353.997960000001"/>
    <n v="77877.775009999998"/>
    <n v="16523.777050000001"/>
  </r>
  <r>
    <n v="5752"/>
    <s v="India"/>
    <n v="36"/>
    <x v="28"/>
    <n v="720"/>
    <x v="660"/>
    <x v="7"/>
    <x v="7"/>
    <n v="412683"/>
    <n v="293915"/>
    <n v="20576"/>
    <n v="20650"/>
    <n v="3225"/>
    <n v="8336"/>
    <n v="3413"/>
    <n v="2959"/>
    <n v="2305"/>
    <n v="57304"/>
    <n v="75866"/>
    <n v="18562"/>
  </r>
  <r>
    <n v="5753"/>
    <s v="India"/>
    <n v="36"/>
    <x v="28"/>
    <n v="721"/>
    <x v="661"/>
    <x v="0"/>
    <x v="0"/>
    <n v="246075.24530000001"/>
    <n v="34123.181640000003"/>
    <n v="12240.214190000001"/>
    <n v="11819.14142"/>
    <n v="2348.341778"/>
    <n v="853.89391760000001"/>
    <n v="2650.8626690000001"/>
    <n v="25930.152269999999"/>
    <n v="40808.012199999997"/>
    <n v="115301.4452"/>
    <n v="128596.2104"/>
    <n v="13294.765170000001"/>
  </r>
  <r>
    <n v="5754"/>
    <s v="India"/>
    <n v="36"/>
    <x v="28"/>
    <n v="721"/>
    <x v="661"/>
    <x v="1"/>
    <x v="1"/>
    <n v="246075.24530000001"/>
    <n v="34123.181640000003"/>
    <n v="12422.31414"/>
    <n v="11819.14142"/>
    <n v="2348.341778"/>
    <n v="853.89391760000001"/>
    <n v="3035.355239"/>
    <n v="26804.20535"/>
    <n v="40457.830249999999"/>
    <n v="114210.9816"/>
    <n v="126712.06329999999"/>
    <n v="12501.08172"/>
  </r>
  <r>
    <n v="5755"/>
    <s v="India"/>
    <n v="36"/>
    <x v="28"/>
    <n v="721"/>
    <x v="661"/>
    <x v="2"/>
    <x v="2"/>
    <n v="246075.24530000001"/>
    <n v="34123.181640000003"/>
    <n v="13035.499690000001"/>
    <n v="11689.9092"/>
    <n v="2344.3366470000001"/>
    <n v="863.23922319999997"/>
    <n v="2867.8072619999998"/>
    <n v="21731.172989999999"/>
    <n v="37470.67009"/>
    <n v="121949.4286"/>
    <n v="135840.15719999999"/>
    <n v="13890.728649999999"/>
  </r>
  <r>
    <n v="5756"/>
    <s v="India"/>
    <n v="36"/>
    <x v="28"/>
    <n v="721"/>
    <x v="661"/>
    <x v="3"/>
    <x v="3"/>
    <n v="246075.24530000001"/>
    <n v="34123.181640000003"/>
    <n v="13372.197700000001"/>
    <n v="11689.9092"/>
    <n v="2344.3366470000001"/>
    <n v="863.23922319999997"/>
    <n v="3802.0708070000001"/>
    <n v="24047.073209999999"/>
    <n v="40217.922910000001"/>
    <n v="115615.314"/>
    <n v="130605.5846"/>
    <n v="14990.2706"/>
  </r>
  <r>
    <n v="5757"/>
    <s v="India"/>
    <n v="36"/>
    <x v="28"/>
    <n v="721"/>
    <x v="661"/>
    <x v="4"/>
    <x v="4"/>
    <n v="246070.43919999999"/>
    <n v="34123.181640000003"/>
    <n v="13911.28832"/>
    <n v="11689.9092"/>
    <n v="2344.3366470000001"/>
    <n v="863.23922319999997"/>
    <n v="3802.0708070000001"/>
    <n v="25559.010139999999"/>
    <n v="42224.49351"/>
    <n v="111552.9097"/>
    <n v="120614.9189"/>
    <n v="9062.0092779999995"/>
  </r>
  <r>
    <n v="5758"/>
    <s v="India"/>
    <n v="36"/>
    <x v="28"/>
    <n v="721"/>
    <x v="661"/>
    <x v="5"/>
    <x v="5"/>
    <n v="250744.95939999999"/>
    <n v="17855.499019999999"/>
    <n v="12071.01345"/>
    <n v="14609.577929999999"/>
    <n v="4210.8982239999996"/>
    <n v="799.25918230000002"/>
    <n v="1836.585167"/>
    <n v="15820.443370000001"/>
    <n v="45744.022779999999"/>
    <n v="137797.66029999999"/>
    <n v="148977.02309999999"/>
    <n v="11179.36284"/>
  </r>
  <r>
    <n v="5759"/>
    <s v="India"/>
    <n v="36"/>
    <x v="28"/>
    <n v="721"/>
    <x v="661"/>
    <x v="6"/>
    <x v="6"/>
    <n v="250744.95939999999"/>
    <n v="17855.499019999999"/>
    <n v="12071.01345"/>
    <n v="14609.577929999999"/>
    <n v="4210.8982239999996"/>
    <n v="799.25918230000002"/>
    <n v="1836.585167"/>
    <n v="15820.443370000001"/>
    <n v="33165.589740000003"/>
    <n v="150376.09330000001"/>
    <n v="163966.4325"/>
    <n v="13590.33916"/>
  </r>
  <r>
    <n v="5760"/>
    <s v="India"/>
    <n v="36"/>
    <x v="28"/>
    <n v="721"/>
    <x v="661"/>
    <x v="7"/>
    <x v="7"/>
    <n v="237832"/>
    <n v="7912"/>
    <n v="9912"/>
    <n v="14241"/>
    <n v="2621"/>
    <n v="391"/>
    <n v="1518"/>
    <n v="14935"/>
    <n v="38536"/>
    <n v="147766"/>
    <n v="159610"/>
    <n v="11844"/>
  </r>
  <r>
    <n v="5761"/>
    <s v="India"/>
    <n v="37"/>
    <x v="29"/>
    <n v="6"/>
    <x v="662"/>
    <x v="0"/>
    <x v="0"/>
    <n v="19459"/>
    <n v="64"/>
    <n v="665"/>
    <n v="4140"/>
    <n v="0"/>
    <n v="362"/>
    <n v="3118"/>
    <n v="24"/>
    <n v="1219"/>
    <n v="9867"/>
    <n v="10775"/>
    <n v="908"/>
  </r>
  <r>
    <n v="5762"/>
    <s v="India"/>
    <n v="37"/>
    <x v="29"/>
    <n v="6"/>
    <x v="662"/>
    <x v="1"/>
    <x v="1"/>
    <n v="19459"/>
    <n v="64"/>
    <n v="665"/>
    <n v="4140"/>
    <n v="0"/>
    <n v="366"/>
    <n v="3118"/>
    <n v="24"/>
    <n v="1076"/>
    <n v="10006"/>
    <n v="10914"/>
    <n v="908"/>
  </r>
  <r>
    <n v="5763"/>
    <s v="India"/>
    <n v="37"/>
    <x v="29"/>
    <n v="6"/>
    <x v="662"/>
    <x v="2"/>
    <x v="2"/>
    <n v="19459"/>
    <n v="64"/>
    <n v="665"/>
    <n v="4140"/>
    <n v="0"/>
    <n v="366"/>
    <n v="3118"/>
    <n v="26"/>
    <n v="1084"/>
    <n v="9996"/>
    <n v="10896"/>
    <n v="900"/>
  </r>
  <r>
    <n v="5764"/>
    <s v="India"/>
    <n v="37"/>
    <x v="29"/>
    <n v="6"/>
    <x v="662"/>
    <x v="3"/>
    <x v="3"/>
    <n v="19459"/>
    <n v="64"/>
    <n v="665"/>
    <n v="4140"/>
    <n v="0"/>
    <n v="362"/>
    <n v="3118"/>
    <n v="24"/>
    <n v="1158"/>
    <n v="9928"/>
    <n v="10832"/>
    <n v="904"/>
  </r>
  <r>
    <n v="5765"/>
    <s v="India"/>
    <n v="37"/>
    <x v="29"/>
    <n v="6"/>
    <x v="662"/>
    <x v="4"/>
    <x v="4"/>
    <n v="19459"/>
    <n v="64"/>
    <n v="665"/>
    <n v="4140"/>
    <n v="0"/>
    <n v="362"/>
    <n v="2964"/>
    <n v="0"/>
    <n v="0"/>
    <n v="11264"/>
    <n v="12531"/>
    <n v="1267"/>
  </r>
  <r>
    <n v="5766"/>
    <s v="India"/>
    <n v="37"/>
    <x v="29"/>
    <n v="6"/>
    <x v="662"/>
    <x v="5"/>
    <x v="5"/>
    <n v="19431"/>
    <n v="98"/>
    <n v="522"/>
    <n v="4148"/>
    <n v="0"/>
    <n v="218"/>
    <n v="2055"/>
    <n v="1053"/>
    <n v="1309"/>
    <n v="10028"/>
    <n v="11178"/>
    <n v="1150"/>
  </r>
  <r>
    <n v="5767"/>
    <s v="India"/>
    <n v="37"/>
    <x v="29"/>
    <n v="6"/>
    <x v="662"/>
    <x v="6"/>
    <x v="6"/>
    <n v="19431"/>
    <n v="103"/>
    <n v="522"/>
    <n v="4148"/>
    <n v="0"/>
    <n v="218"/>
    <n v="2055"/>
    <n v="1142"/>
    <n v="1518"/>
    <n v="9725"/>
    <n v="11268"/>
    <n v="1543"/>
  </r>
  <r>
    <n v="5768"/>
    <s v="India"/>
    <n v="37"/>
    <x v="29"/>
    <n v="6"/>
    <x v="662"/>
    <x v="7"/>
    <x v="7"/>
    <n v="19431"/>
    <n v="103"/>
    <n v="522"/>
    <n v="4148"/>
    <n v="0"/>
    <n v="218"/>
    <n v="2055"/>
    <n v="1008"/>
    <n v="1339"/>
    <n v="10038"/>
    <n v="11199"/>
    <n v="1161"/>
  </r>
  <r>
    <n v="5769"/>
    <s v="India"/>
    <n v="37"/>
    <x v="29"/>
    <n v="9"/>
    <x v="623"/>
    <x v="0"/>
    <x v="0"/>
    <n v="45167"/>
    <n v="0"/>
    <n v="2908"/>
    <n v="25163"/>
    <n v="1092"/>
    <n v="1100"/>
    <n v="4281"/>
    <n v="249"/>
    <n v="385"/>
    <n v="9989"/>
    <n v="10628"/>
    <n v="639"/>
  </r>
  <r>
    <n v="5779"/>
    <s v="India"/>
    <n v="38"/>
    <x v="31"/>
    <n v="465"/>
    <x v="663"/>
    <x v="0"/>
    <x v="0"/>
    <n v="48882"/>
    <n v="20352"/>
    <n v="3673"/>
    <n v="84"/>
    <n v="924"/>
    <n v="0"/>
    <n v="469"/>
    <n v="1414"/>
    <n v="1501"/>
    <n v="20465"/>
    <n v="24853"/>
    <n v="4388"/>
  </r>
  <r>
    <n v="5780"/>
    <s v="India"/>
    <n v="38"/>
    <x v="31"/>
    <n v="465"/>
    <x v="663"/>
    <x v="1"/>
    <x v="1"/>
    <n v="48882"/>
    <n v="20351"/>
    <n v="3673"/>
    <n v="84"/>
    <n v="924"/>
    <n v="0"/>
    <n v="469"/>
    <n v="1540"/>
    <n v="1628"/>
    <n v="20213"/>
    <n v="24453"/>
    <n v="4240"/>
  </r>
  <r>
    <n v="5781"/>
    <s v="India"/>
    <n v="38"/>
    <x v="31"/>
    <n v="465"/>
    <x v="663"/>
    <x v="2"/>
    <x v="2"/>
    <n v="48882"/>
    <n v="20352"/>
    <n v="3673"/>
    <n v="84"/>
    <n v="924"/>
    <n v="0"/>
    <n v="469"/>
    <n v="2140"/>
    <n v="2309"/>
    <n v="18931"/>
    <n v="23134"/>
    <n v="4203"/>
  </r>
  <r>
    <n v="5782"/>
    <s v="India"/>
    <n v="38"/>
    <x v="31"/>
    <n v="465"/>
    <x v="663"/>
    <x v="3"/>
    <x v="3"/>
    <n v="48882"/>
    <n v="20352"/>
    <n v="3673"/>
    <n v="84"/>
    <n v="924"/>
    <n v="0"/>
    <n v="460"/>
    <n v="2140"/>
    <n v="2309"/>
    <n v="18940"/>
    <n v="23233"/>
    <n v="4293"/>
  </r>
  <r>
    <n v="5783"/>
    <s v="India"/>
    <n v="38"/>
    <x v="31"/>
    <n v="465"/>
    <x v="663"/>
    <x v="4"/>
    <x v="4"/>
    <n v="48882"/>
    <n v="20352"/>
    <n v="3673"/>
    <n v="84"/>
    <n v="924"/>
    <n v="0"/>
    <n v="462"/>
    <n v="2140"/>
    <n v="2309"/>
    <n v="18938"/>
    <n v="23443"/>
    <n v="4505"/>
  </r>
  <r>
    <n v="5784"/>
    <s v="India"/>
    <n v="38"/>
    <x v="31"/>
    <n v="465"/>
    <x v="663"/>
    <x v="5"/>
    <x v="5"/>
    <n v="48882"/>
    <n v="20351"/>
    <n v="3673"/>
    <n v="84"/>
    <n v="924"/>
    <n v="0"/>
    <n v="469"/>
    <n v="2172"/>
    <n v="2328"/>
    <n v="18881"/>
    <n v="23377"/>
    <n v="4496"/>
  </r>
  <r>
    <n v="5785"/>
    <s v="India"/>
    <n v="38"/>
    <x v="31"/>
    <n v="465"/>
    <x v="663"/>
    <x v="6"/>
    <x v="6"/>
    <n v="48882"/>
    <n v="20351"/>
    <n v="3751"/>
    <n v="87"/>
    <n v="922"/>
    <n v="0"/>
    <n v="467"/>
    <n v="2145"/>
    <n v="2350"/>
    <n v="18809"/>
    <n v="23297"/>
    <n v="4488"/>
  </r>
  <r>
    <n v="5786"/>
    <s v="India"/>
    <n v="38"/>
    <x v="31"/>
    <n v="465"/>
    <x v="663"/>
    <x v="7"/>
    <x v="7"/>
    <n v="44271"/>
    <n v="20352"/>
    <n v="3751"/>
    <n v="87"/>
    <n v="23"/>
    <n v="0"/>
    <n v="37"/>
    <n v="46"/>
    <n v="93"/>
    <n v="19882"/>
    <n v="19917"/>
    <n v="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6">
  <r>
    <n v="1"/>
    <s v="India"/>
    <n v="1"/>
    <x v="0"/>
    <n v="1"/>
    <x v="0"/>
    <n v="2011"/>
    <s v="Agriculture Year (Jul - Jun), 2011"/>
    <n v="72149"/>
    <n v="288"/>
    <n v="5878"/>
    <n v="6604"/>
    <n v="6905"/>
    <n v="2093"/>
    <n v="2520"/>
    <n v="0"/>
    <n v="0"/>
    <n v="47861"/>
    <n v="71432"/>
    <n v="23571"/>
  </r>
  <r>
    <n v="2"/>
    <s v="India"/>
    <n v="1"/>
    <x v="0"/>
    <n v="1"/>
    <x v="0"/>
    <n v="2012"/>
    <s v="Agriculture Year (Jul - Jun), 2012"/>
    <n v="72149"/>
    <n v="253"/>
    <n v="5878"/>
    <n v="6129"/>
    <n v="6905"/>
    <n v="2093"/>
    <n v="2768"/>
    <n v="262"/>
    <n v="0"/>
    <n v="47861"/>
    <n v="71432"/>
    <n v="23571"/>
  </r>
  <r>
    <n v="3"/>
    <s v="India"/>
    <n v="1"/>
    <x v="0"/>
    <n v="1"/>
    <x v="0"/>
    <n v="2013"/>
    <s v="Agriculture Year (Jul - Jun), 2013"/>
    <n v="72149"/>
    <n v="253"/>
    <n v="5878"/>
    <n v="6129"/>
    <n v="6905"/>
    <n v="2093"/>
    <n v="2768"/>
    <n v="262"/>
    <n v="0"/>
    <n v="47861"/>
    <n v="71520"/>
    <n v="23659"/>
  </r>
  <r>
    <n v="4"/>
    <s v="India"/>
    <n v="1"/>
    <x v="0"/>
    <n v="1"/>
    <x v="0"/>
    <n v="2014"/>
    <s v="Agriculture Year (Jul - Jun), 2014"/>
    <n v="72149"/>
    <n v="253"/>
    <n v="5878"/>
    <n v="6129"/>
    <n v="6983"/>
    <n v="2020"/>
    <n v="2768"/>
    <n v="287"/>
    <n v="602"/>
    <n v="47229"/>
    <n v="70955"/>
    <n v="23726"/>
  </r>
  <r>
    <n v="5"/>
    <s v="India"/>
    <n v="1"/>
    <x v="0"/>
    <n v="1"/>
    <x v="0"/>
    <n v="2015"/>
    <s v="Agriculture Year (Jul - Jun), 2015"/>
    <n v="72149"/>
    <n v="253"/>
    <n v="5878"/>
    <n v="6129"/>
    <n v="6983"/>
    <n v="2092"/>
    <n v="3049"/>
    <n v="2460"/>
    <n v="9882"/>
    <n v="35423"/>
    <n v="58830"/>
    <n v="23407"/>
  </r>
  <r>
    <n v="6"/>
    <s v="India"/>
    <n v="1"/>
    <x v="0"/>
    <n v="1"/>
    <x v="0"/>
    <n v="2016"/>
    <s v="Agriculture Year (Jul - Jun), 2016"/>
    <n v="72199"/>
    <n v="247"/>
    <n v="5878"/>
    <n v="6129"/>
    <n v="6983"/>
    <n v="2075"/>
    <n v="3049"/>
    <n v="0"/>
    <n v="1228"/>
    <n v="46610"/>
    <n v="70300"/>
    <n v="23690"/>
  </r>
  <r>
    <n v="7"/>
    <s v="India"/>
    <n v="1"/>
    <x v="0"/>
    <n v="1"/>
    <x v="0"/>
    <n v="2017"/>
    <s v="Agriculture Year (Jul - Jun), 2017"/>
    <n v="72199"/>
    <n v="197"/>
    <n v="5878"/>
    <n v="6129"/>
    <n v="6983"/>
    <n v="2075"/>
    <n v="3252"/>
    <n v="369"/>
    <n v="1330"/>
    <n v="45986"/>
    <n v="69241"/>
    <n v="23255"/>
  </r>
  <r>
    <n v="8"/>
    <s v="India"/>
    <n v="1"/>
    <x v="0"/>
    <n v="1"/>
    <x v="0"/>
    <n v="2018"/>
    <s v="Agriculture Year (Jul - Jun), 2018"/>
    <n v="73321"/>
    <n v="167"/>
    <n v="5878"/>
    <n v="7029"/>
    <n v="6275"/>
    <n v="2045"/>
    <n v="4592"/>
    <n v="373"/>
    <n v="2193"/>
    <n v="44769"/>
    <n v="68012"/>
    <n v="23243"/>
  </r>
  <r>
    <n v="9"/>
    <s v="India"/>
    <n v="1"/>
    <x v="0"/>
    <n v="1"/>
    <x v="0"/>
    <n v="2019"/>
    <s v="Agriculture Year (Jul - Jun), 2019"/>
    <n v="72199"/>
    <n v="167"/>
    <n v="5878"/>
    <n v="6239"/>
    <n v="6218"/>
    <n v="1915"/>
    <n v="4592"/>
    <n v="371"/>
    <n v="1527"/>
    <n v="45292"/>
    <n v="67297"/>
    <n v="22005"/>
  </r>
  <r>
    <n v="10"/>
    <s v="India"/>
    <n v="1"/>
    <x v="0"/>
    <n v="2"/>
    <x v="1"/>
    <n v="2011"/>
    <s v="Agriculture Year (Jul - Jun), 2011"/>
    <n v="77829"/>
    <n v="721"/>
    <n v="6012"/>
    <n v="3590"/>
    <n v="8828"/>
    <n v="2519"/>
    <n v="3276"/>
    <n v="2156"/>
    <n v="9185"/>
    <n v="41542"/>
    <n v="52890"/>
    <n v="11348"/>
  </r>
  <r>
    <n v="11"/>
    <s v="India"/>
    <n v="1"/>
    <x v="0"/>
    <n v="2"/>
    <x v="1"/>
    <n v="2012"/>
    <s v="Agriculture Year (Jul - Jun), 2012"/>
    <n v="77827"/>
    <n v="711"/>
    <n v="5344"/>
    <n v="3966"/>
    <n v="5237"/>
    <n v="3299"/>
    <n v="7494"/>
    <n v="2433"/>
    <n v="5655"/>
    <n v="43688"/>
    <n v="55734"/>
    <n v="12046"/>
  </r>
  <r>
    <n v="12"/>
    <s v="India"/>
    <n v="1"/>
    <x v="0"/>
    <n v="2"/>
    <x v="1"/>
    <n v="2013"/>
    <s v="Agriculture Year (Jul - Jun), 2013"/>
    <n v="77827"/>
    <n v="711"/>
    <n v="5344"/>
    <n v="3966"/>
    <n v="5237"/>
    <n v="3299"/>
    <n v="7494"/>
    <n v="2402"/>
    <n v="7110"/>
    <n v="42264"/>
    <n v="55337"/>
    <n v="13073"/>
  </r>
  <r>
    <n v="13"/>
    <s v="India"/>
    <n v="1"/>
    <x v="0"/>
    <n v="2"/>
    <x v="1"/>
    <n v="2014"/>
    <s v="Agriculture Year (Jul - Jun), 2014"/>
    <n v="77827"/>
    <n v="711"/>
    <n v="5384"/>
    <n v="3524"/>
    <n v="5237"/>
    <n v="3299"/>
    <n v="6494"/>
    <n v="89"/>
    <n v="0"/>
    <n v="53089"/>
    <n v="66164"/>
    <n v="13075"/>
  </r>
  <r>
    <n v="14"/>
    <s v="India"/>
    <n v="1"/>
    <x v="0"/>
    <n v="2"/>
    <x v="1"/>
    <n v="2015"/>
    <s v="Agriculture Year (Jul - Jun), 2015"/>
    <n v="77827"/>
    <n v="711"/>
    <n v="5384"/>
    <n v="3524"/>
    <n v="5237"/>
    <n v="1772"/>
    <n v="2499"/>
    <n v="0"/>
    <n v="0"/>
    <n v="58700"/>
    <n v="71407"/>
    <n v="12707"/>
  </r>
  <r>
    <n v="15"/>
    <s v="India"/>
    <n v="1"/>
    <x v="0"/>
    <n v="2"/>
    <x v="1"/>
    <n v="2016"/>
    <s v="Agriculture Year (Jul - Jun), 2016"/>
    <n v="77807"/>
    <n v="711"/>
    <n v="6574"/>
    <n v="3539"/>
    <n v="4885"/>
    <n v="946"/>
    <n v="4142"/>
    <n v="2046"/>
    <n v="13148"/>
    <n v="41816"/>
    <n v="54139"/>
    <n v="12323"/>
  </r>
  <r>
    <n v="16"/>
    <s v="India"/>
    <n v="1"/>
    <x v="0"/>
    <n v="2"/>
    <x v="1"/>
    <n v="2017"/>
    <s v="Agriculture Year (Jul - Jun), 2017"/>
    <n v="77807"/>
    <n v="699"/>
    <n v="6554"/>
    <n v="3508"/>
    <n v="4876"/>
    <n v="946"/>
    <n v="4146"/>
    <n v="2033"/>
    <n v="14888"/>
    <n v="40157"/>
    <n v="54042"/>
    <n v="13885"/>
  </r>
  <r>
    <n v="17"/>
    <s v="India"/>
    <n v="1"/>
    <x v="0"/>
    <n v="2"/>
    <x v="1"/>
    <n v="2018"/>
    <s v="Agriculture Year (Jul - Jun), 2018"/>
    <n v="76079"/>
    <n v="588"/>
    <n v="5474"/>
    <n v="4630"/>
    <n v="4850"/>
    <n v="930"/>
    <n v="4146"/>
    <n v="2033"/>
    <n v="7724"/>
    <n v="45704"/>
    <n v="60066"/>
    <n v="14362"/>
  </r>
  <r>
    <n v="18"/>
    <s v="India"/>
    <n v="1"/>
    <x v="0"/>
    <n v="2"/>
    <x v="1"/>
    <n v="2019"/>
    <s v="Agriculture Year (Jul - Jun), 2019"/>
    <n v="77807"/>
    <n v="588"/>
    <n v="5721"/>
    <n v="4629"/>
    <n v="4900"/>
    <n v="932"/>
    <n v="4234"/>
    <n v="2033"/>
    <n v="11116"/>
    <n v="43654"/>
    <n v="58318"/>
    <n v="14664"/>
  </r>
  <r>
    <n v="19"/>
    <s v="India"/>
    <n v="1"/>
    <x v="0"/>
    <n v="3"/>
    <x v="2"/>
    <n v="2011"/>
    <s v="Agriculture Year (Jul - Jun), 2011"/>
    <n v="109470"/>
    <n v="1054"/>
    <n v="17339"/>
    <n v="4300"/>
    <n v="3872"/>
    <n v="759"/>
    <n v="12177"/>
    <n v="439"/>
    <n v="4979"/>
    <n v="64551"/>
    <n v="65711"/>
    <n v="1160"/>
  </r>
  <r>
    <n v="20"/>
    <s v="India"/>
    <n v="1"/>
    <x v="0"/>
    <n v="3"/>
    <x v="2"/>
    <n v="2012"/>
    <s v="Agriculture Year (Jul - Jun), 2012"/>
    <n v="109470"/>
    <n v="1054"/>
    <n v="17339"/>
    <n v="4300"/>
    <n v="3872"/>
    <n v="759"/>
    <n v="11208"/>
    <n v="439"/>
    <n v="5947"/>
    <n v="64552"/>
    <n v="65734"/>
    <n v="1182"/>
  </r>
  <r>
    <n v="21"/>
    <s v="India"/>
    <n v="1"/>
    <x v="0"/>
    <n v="3"/>
    <x v="2"/>
    <n v="2013"/>
    <s v="Agriculture Year (Jul - Jun), 2013"/>
    <n v="109470"/>
    <n v="1054"/>
    <n v="17339"/>
    <n v="4300"/>
    <n v="3872"/>
    <n v="759"/>
    <n v="11208"/>
    <n v="419"/>
    <n v="6108"/>
    <n v="64411"/>
    <n v="65593"/>
    <n v="1182"/>
  </r>
  <r>
    <n v="22"/>
    <s v="India"/>
    <n v="1"/>
    <x v="0"/>
    <n v="3"/>
    <x v="2"/>
    <n v="2014"/>
    <s v="Agriculture Year (Jul - Jun), 2014"/>
    <n v="109470"/>
    <n v="1024"/>
    <n v="17318"/>
    <n v="4300"/>
    <n v="3872"/>
    <n v="867"/>
    <n v="11241"/>
    <n v="422"/>
    <n v="7981"/>
    <n v="62445"/>
    <n v="63549"/>
    <n v="1104"/>
  </r>
  <r>
    <n v="23"/>
    <s v="India"/>
    <n v="1"/>
    <x v="0"/>
    <n v="3"/>
    <x v="2"/>
    <n v="2015"/>
    <s v="Agriculture Year (Jul - Jun), 2015"/>
    <n v="109515"/>
    <n v="1024"/>
    <n v="17318"/>
    <n v="4300"/>
    <n v="3872"/>
    <n v="867"/>
    <n v="11241"/>
    <n v="316"/>
    <n v="6021"/>
    <n v="64556"/>
    <n v="65723"/>
    <n v="1167"/>
  </r>
  <r>
    <n v="24"/>
    <s v="India"/>
    <n v="1"/>
    <x v="0"/>
    <n v="3"/>
    <x v="2"/>
    <n v="2016"/>
    <s v="Agriculture Year (Jul - Jun), 2016"/>
    <n v="109271"/>
    <n v="1074"/>
    <n v="20036"/>
    <n v="5422"/>
    <n v="3872"/>
    <n v="363"/>
    <n v="11893"/>
    <n v="252"/>
    <n v="1816"/>
    <n v="64543"/>
    <n v="65648"/>
    <n v="1105"/>
  </r>
  <r>
    <n v="25"/>
    <s v="India"/>
    <n v="1"/>
    <x v="0"/>
    <n v="3"/>
    <x v="2"/>
    <n v="2017"/>
    <s v="Agriculture Year (Jul - Jun), 2017"/>
    <n v="109271"/>
    <n v="1123"/>
    <n v="20036"/>
    <n v="5422"/>
    <n v="3872"/>
    <n v="361"/>
    <n v="11960"/>
    <n v="368"/>
    <n v="1299"/>
    <n v="64830"/>
    <n v="65162"/>
    <n v="332"/>
  </r>
  <r>
    <n v="26"/>
    <s v="India"/>
    <n v="1"/>
    <x v="0"/>
    <n v="3"/>
    <x v="2"/>
    <n v="2018"/>
    <s v="Agriculture Year (Jul - Jun), 2018"/>
    <n v="107237"/>
    <n v="1231"/>
    <n v="15034"/>
    <n v="6774"/>
    <n v="4823"/>
    <n v="490"/>
    <n v="11903"/>
    <n v="368"/>
    <n v="1797"/>
    <n v="64817"/>
    <n v="65798"/>
    <n v="981"/>
  </r>
  <r>
    <n v="27"/>
    <s v="India"/>
    <n v="1"/>
    <x v="0"/>
    <n v="3"/>
    <x v="2"/>
    <n v="2019"/>
    <s v="Agriculture Year (Jul - Jun), 2019"/>
    <n v="109271"/>
    <n v="1231"/>
    <n v="7088"/>
    <n v="14720"/>
    <n v="4823"/>
    <n v="490"/>
    <n v="11903"/>
    <n v="368"/>
    <n v="3814"/>
    <n v="64834"/>
    <n v="65991"/>
    <n v="1157"/>
  </r>
  <r>
    <n v="28"/>
    <s v="India"/>
    <n v="1"/>
    <x v="0"/>
    <n v="4"/>
    <x v="3"/>
    <n v="2011"/>
    <s v="Agriculture Year (Jul - Jun), 2011"/>
    <n v="187797"/>
    <n v="100209"/>
    <n v="15201"/>
    <n v="15070"/>
    <n v="2232"/>
    <n v="5368"/>
    <n v="8310"/>
    <n v="199"/>
    <n v="10514"/>
    <n v="30694"/>
    <n v="39712"/>
    <n v="9018"/>
  </r>
  <r>
    <n v="29"/>
    <s v="India"/>
    <n v="1"/>
    <x v="0"/>
    <n v="4"/>
    <x v="3"/>
    <n v="2012"/>
    <s v="Agriculture Year (Jul - Jun), 2012"/>
    <n v="187797"/>
    <n v="100209"/>
    <n v="15201"/>
    <n v="15070"/>
    <n v="2232"/>
    <n v="5368"/>
    <n v="8310"/>
    <n v="199"/>
    <n v="10627"/>
    <n v="30581"/>
    <n v="39534"/>
    <n v="8953"/>
  </r>
  <r>
    <n v="30"/>
    <s v="India"/>
    <n v="1"/>
    <x v="0"/>
    <n v="4"/>
    <x v="3"/>
    <n v="2013"/>
    <s v="Agriculture Year (Jul - Jun), 2013"/>
    <n v="187797"/>
    <n v="100209"/>
    <n v="15201"/>
    <n v="15070"/>
    <n v="2232"/>
    <n v="5368"/>
    <n v="8310"/>
    <n v="227"/>
    <n v="10561"/>
    <n v="30619"/>
    <n v="39622"/>
    <n v="9003"/>
  </r>
  <r>
    <n v="31"/>
    <s v="India"/>
    <n v="1"/>
    <x v="0"/>
    <n v="4"/>
    <x v="3"/>
    <n v="2014"/>
    <s v="Agriculture Year (Jul - Jun), 2014"/>
    <n v="187797"/>
    <n v="100209"/>
    <n v="15447"/>
    <n v="15070"/>
    <n v="2131"/>
    <n v="5368"/>
    <n v="8310"/>
    <n v="779"/>
    <n v="10051"/>
    <n v="30432"/>
    <n v="39143"/>
    <n v="8711"/>
  </r>
  <r>
    <n v="32"/>
    <s v="India"/>
    <n v="1"/>
    <x v="0"/>
    <n v="4"/>
    <x v="3"/>
    <n v="2015"/>
    <s v="Agriculture Year (Jul - Jun), 2015"/>
    <n v="187797"/>
    <n v="100209"/>
    <n v="15447"/>
    <n v="15070"/>
    <n v="2131"/>
    <n v="5368"/>
    <n v="8310"/>
    <n v="693"/>
    <n v="11532"/>
    <n v="29037"/>
    <n v="36837"/>
    <n v="7800"/>
  </r>
  <r>
    <n v="33"/>
    <s v="India"/>
    <n v="1"/>
    <x v="0"/>
    <n v="4"/>
    <x v="3"/>
    <n v="2016"/>
    <s v="Agriculture Year (Jul - Jun), 2016"/>
    <n v="187622"/>
    <n v="100103"/>
    <n v="13942"/>
    <n v="15070"/>
    <n v="2131"/>
    <n v="5368"/>
    <n v="8310"/>
    <n v="779"/>
    <n v="12071"/>
    <n v="29848"/>
    <n v="49791"/>
    <n v="19943"/>
  </r>
  <r>
    <n v="34"/>
    <s v="India"/>
    <n v="1"/>
    <x v="0"/>
    <n v="4"/>
    <x v="3"/>
    <n v="2017"/>
    <s v="Agriculture Year (Jul - Jun), 2017"/>
    <n v="187622"/>
    <n v="99788"/>
    <n v="13977"/>
    <n v="15070"/>
    <n v="1903"/>
    <n v="5368"/>
    <n v="8310"/>
    <n v="779"/>
    <n v="12824"/>
    <n v="29603"/>
    <n v="38248"/>
    <n v="8645"/>
  </r>
  <r>
    <n v="35"/>
    <s v="India"/>
    <n v="1"/>
    <x v="0"/>
    <n v="4"/>
    <x v="3"/>
    <n v="2018"/>
    <s v="Agriculture Year (Jul - Jun), 2018"/>
    <n v="187622"/>
    <n v="99788"/>
    <n v="13912"/>
    <n v="15070"/>
    <n v="1903"/>
    <n v="5368"/>
    <n v="8310"/>
    <n v="1151"/>
    <n v="18943"/>
    <n v="23177"/>
    <n v="31453"/>
    <n v="8276"/>
  </r>
  <r>
    <n v="36"/>
    <s v="India"/>
    <n v="1"/>
    <x v="0"/>
    <n v="4"/>
    <x v="3"/>
    <n v="2019"/>
    <s v="Agriculture Year (Jul - Jun), 2019"/>
    <n v="187797"/>
    <n v="99788"/>
    <n v="13976"/>
    <n v="19063"/>
    <n v="1813"/>
    <n v="5368"/>
    <n v="10194"/>
    <n v="1151"/>
    <n v="7074"/>
    <n v="29370"/>
    <n v="37299"/>
    <n v="7929"/>
  </r>
  <r>
    <n v="37"/>
    <s v="India"/>
    <n v="1"/>
    <x v="0"/>
    <n v="5"/>
    <x v="4"/>
    <n v="2011"/>
    <s v="Agriculture Year (Jul - Jun), 2011"/>
    <n v="237024"/>
    <n v="29793"/>
    <n v="31165"/>
    <n v="44173"/>
    <n v="6335"/>
    <n v="7728"/>
    <n v="17925"/>
    <n v="821"/>
    <n v="8411"/>
    <n v="90673"/>
    <n v="185837"/>
    <n v="95164"/>
  </r>
  <r>
    <n v="38"/>
    <s v="India"/>
    <n v="1"/>
    <x v="0"/>
    <n v="5"/>
    <x v="4"/>
    <n v="2012"/>
    <s v="Agriculture Year (Jul - Jun), 2012"/>
    <n v="237024"/>
    <n v="29793"/>
    <n v="41165"/>
    <n v="34173"/>
    <n v="4150"/>
    <n v="7728"/>
    <n v="11547"/>
    <n v="822"/>
    <n v="16551"/>
    <n v="91095"/>
    <n v="187717"/>
    <n v="96622"/>
  </r>
  <r>
    <n v="39"/>
    <s v="India"/>
    <n v="1"/>
    <x v="0"/>
    <n v="5"/>
    <x v="4"/>
    <n v="2013"/>
    <s v="Agriculture Year (Jul - Jun), 2013"/>
    <n v="237024"/>
    <n v="29793"/>
    <n v="41165"/>
    <n v="34173"/>
    <n v="4150"/>
    <n v="7728"/>
    <n v="11547"/>
    <n v="723"/>
    <n v="13981"/>
    <n v="93764"/>
    <n v="190266"/>
    <n v="96502"/>
  </r>
  <r>
    <n v="40"/>
    <s v="India"/>
    <n v="1"/>
    <x v="0"/>
    <n v="5"/>
    <x v="4"/>
    <n v="2014"/>
    <s v="Agriculture Year (Jul - Jun), 2014"/>
    <n v="237024"/>
    <n v="29793"/>
    <n v="41165"/>
    <n v="34256"/>
    <n v="4152"/>
    <n v="6349"/>
    <n v="11844"/>
    <n v="851"/>
    <n v="16575"/>
    <n v="92039"/>
    <n v="209733"/>
    <n v="117694"/>
  </r>
  <r>
    <n v="41"/>
    <s v="India"/>
    <n v="1"/>
    <x v="0"/>
    <n v="5"/>
    <x v="4"/>
    <n v="2015"/>
    <s v="Agriculture Year (Jul - Jun), 2015"/>
    <n v="237024"/>
    <n v="29793"/>
    <n v="41165"/>
    <n v="34256"/>
    <n v="4152"/>
    <n v="6349"/>
    <n v="11844"/>
    <n v="808"/>
    <n v="5291"/>
    <n v="103366"/>
    <n v="192821"/>
    <n v="89455"/>
  </r>
  <r>
    <n v="42"/>
    <s v="India"/>
    <n v="1"/>
    <x v="0"/>
    <n v="5"/>
    <x v="4"/>
    <n v="2016"/>
    <s v="Agriculture Year (Jul - Jun), 2016"/>
    <n v="237831"/>
    <n v="29912"/>
    <n v="41206"/>
    <n v="34256"/>
    <n v="3736"/>
    <n v="1936"/>
    <n v="15797"/>
    <n v="682"/>
    <n v="3508"/>
    <n v="106798"/>
    <n v="196241"/>
    <n v="89443"/>
  </r>
  <r>
    <n v="43"/>
    <s v="India"/>
    <n v="1"/>
    <x v="0"/>
    <n v="5"/>
    <x v="4"/>
    <n v="2017"/>
    <s v="Agriculture Year (Jul - Jun), 2017"/>
    <n v="237831"/>
    <n v="30112"/>
    <n v="41206"/>
    <n v="34256"/>
    <n v="2763"/>
    <n v="1713"/>
    <n v="15739"/>
    <n v="851"/>
    <n v="11557"/>
    <n v="99634"/>
    <n v="189478"/>
    <n v="89844"/>
  </r>
  <r>
    <n v="321"/>
    <s v="India"/>
    <n v="3"/>
    <x v="1"/>
    <n v="30"/>
    <x v="5"/>
    <n v="2016"/>
    <s v="Agriculture Year (Jul - Jun), 2016"/>
    <n v="114778"/>
    <n v="1062"/>
    <n v="11440"/>
    <n v="241"/>
    <n v="7"/>
    <n v="0"/>
    <n v="0"/>
    <n v="0"/>
    <n v="0"/>
    <n v="102028"/>
    <n v="191101"/>
    <n v="89073"/>
  </r>
  <r>
    <n v="44"/>
    <s v="India"/>
    <n v="1"/>
    <x v="0"/>
    <n v="5"/>
    <x v="4"/>
    <n v="2018"/>
    <s v="Agriculture Year (Jul - Jun), 2018"/>
    <n v="237831"/>
    <n v="34233"/>
    <n v="41206"/>
    <n v="34256"/>
    <n v="2763"/>
    <n v="1713"/>
    <n v="15739"/>
    <n v="851"/>
    <n v="7132"/>
    <n v="99938"/>
    <n v="189488"/>
    <n v="89550"/>
  </r>
  <r>
    <n v="45"/>
    <s v="India"/>
    <n v="1"/>
    <x v="0"/>
    <n v="5"/>
    <x v="4"/>
    <n v="2019"/>
    <s v="Agriculture Year (Jul - Jun), 2019"/>
    <n v="237024"/>
    <n v="34233"/>
    <n v="41206"/>
    <n v="34256"/>
    <n v="2864"/>
    <n v="1713"/>
    <n v="15739"/>
    <n v="851"/>
    <n v="16711"/>
    <n v="89451"/>
    <n v="153012"/>
    <n v="63561"/>
  </r>
  <r>
    <n v="46"/>
    <s v="India"/>
    <n v="1"/>
    <x v="0"/>
    <n v="7"/>
    <x v="6"/>
    <n v="2011"/>
    <s v="Agriculture Year (Jul - Jun), 2011"/>
    <n v="264729"/>
    <n v="72732"/>
    <n v="46145"/>
    <n v="33862"/>
    <n v="10881"/>
    <n v="14270"/>
    <n v="7936"/>
    <n v="255"/>
    <n v="14737"/>
    <n v="63911"/>
    <n v="126023"/>
    <n v="62112"/>
  </r>
  <r>
    <n v="47"/>
    <s v="India"/>
    <n v="1"/>
    <x v="0"/>
    <n v="7"/>
    <x v="6"/>
    <n v="2012"/>
    <s v="Agriculture Year (Jul - Jun), 2012"/>
    <n v="264729"/>
    <n v="72732"/>
    <n v="46145"/>
    <n v="33862"/>
    <n v="10881"/>
    <n v="10274"/>
    <n v="7936"/>
    <n v="231"/>
    <n v="22125"/>
    <n v="60543"/>
    <n v="122575"/>
    <n v="62032"/>
  </r>
  <r>
    <n v="48"/>
    <s v="India"/>
    <n v="1"/>
    <x v="0"/>
    <n v="7"/>
    <x v="6"/>
    <n v="2013"/>
    <s v="Agriculture Year (Jul - Jun), 2013"/>
    <n v="264729"/>
    <n v="72732"/>
    <n v="46145"/>
    <n v="33862"/>
    <n v="10881"/>
    <n v="10274"/>
    <n v="7936"/>
    <n v="326"/>
    <n v="21287"/>
    <n v="61286"/>
    <n v="122883"/>
    <n v="61597"/>
  </r>
  <r>
    <n v="49"/>
    <s v="India"/>
    <n v="1"/>
    <x v="0"/>
    <n v="7"/>
    <x v="6"/>
    <n v="2014"/>
    <s v="Agriculture Year (Jul - Jun), 2014"/>
    <n v="264729"/>
    <n v="72732"/>
    <n v="46145"/>
    <n v="33862"/>
    <n v="10881"/>
    <n v="10274"/>
    <n v="8952"/>
    <n v="272"/>
    <n v="19949"/>
    <n v="61662"/>
    <n v="123208"/>
    <n v="61546"/>
  </r>
  <r>
    <n v="50"/>
    <s v="India"/>
    <n v="1"/>
    <x v="0"/>
    <n v="7"/>
    <x v="6"/>
    <n v="2015"/>
    <s v="Agriculture Year (Jul - Jun), 2015"/>
    <n v="264729"/>
    <n v="72732"/>
    <n v="46145"/>
    <n v="33862"/>
    <n v="10881"/>
    <n v="10274"/>
    <n v="8952"/>
    <n v="990"/>
    <n v="22194"/>
    <n v="58699"/>
    <n v="119155"/>
    <n v="60456"/>
  </r>
  <r>
    <n v="51"/>
    <s v="India"/>
    <n v="1"/>
    <x v="0"/>
    <n v="7"/>
    <x v="6"/>
    <n v="2016"/>
    <s v="Agriculture Year (Jul - Jun), 2016"/>
    <n v="264626"/>
    <n v="72613"/>
    <n v="46145"/>
    <n v="32298"/>
    <n v="9387"/>
    <n v="18037"/>
    <n v="8950"/>
    <n v="6722"/>
    <n v="11677"/>
    <n v="58797"/>
    <n v="117008"/>
    <n v="58211"/>
  </r>
  <r>
    <n v="52"/>
    <s v="India"/>
    <n v="1"/>
    <x v="0"/>
    <n v="7"/>
    <x v="6"/>
    <n v="2017"/>
    <s v="Agriculture Year (Jul - Jun), 2017"/>
    <n v="264626"/>
    <n v="72413"/>
    <n v="46145"/>
    <n v="32298"/>
    <n v="8386"/>
    <n v="18338"/>
    <n v="8950"/>
    <n v="8608"/>
    <n v="7974"/>
    <n v="61514"/>
    <n v="121316"/>
    <n v="59802"/>
  </r>
  <r>
    <n v="53"/>
    <s v="India"/>
    <n v="1"/>
    <x v="0"/>
    <n v="7"/>
    <x v="6"/>
    <n v="2018"/>
    <s v="Agriculture Year (Jul - Jun), 2018"/>
    <n v="264626"/>
    <n v="71907"/>
    <n v="45888"/>
    <n v="32298"/>
    <n v="8192"/>
    <n v="20399"/>
    <n v="15388"/>
    <n v="6645"/>
    <n v="9736"/>
    <n v="54173"/>
    <n v="113194"/>
    <n v="59021"/>
  </r>
  <r>
    <n v="54"/>
    <s v="India"/>
    <n v="1"/>
    <x v="0"/>
    <n v="7"/>
    <x v="6"/>
    <n v="2019"/>
    <s v="Agriculture Year (Jul - Jun), 2019"/>
    <n v="264626"/>
    <n v="71903"/>
    <n v="35675"/>
    <n v="28463"/>
    <n v="8082"/>
    <n v="19981"/>
    <n v="16328"/>
    <n v="7905"/>
    <n v="9644"/>
    <n v="66645"/>
    <n v="117479"/>
    <n v="50834"/>
  </r>
  <r>
    <n v="55"/>
    <s v="India"/>
    <n v="1"/>
    <x v="0"/>
    <n v="8"/>
    <x v="7"/>
    <n v="2011"/>
    <s v="Agriculture Year (Jul - Jun), 2011"/>
    <n v="66594"/>
    <n v="340"/>
    <n v="5166"/>
    <n v="3338"/>
    <n v="5191"/>
    <n v="189"/>
    <n v="2575"/>
    <n v="1677"/>
    <n v="2584"/>
    <n v="45534"/>
    <n v="45534"/>
    <n v="0"/>
  </r>
  <r>
    <n v="56"/>
    <s v="India"/>
    <n v="1"/>
    <x v="0"/>
    <n v="8"/>
    <x v="7"/>
    <n v="2012"/>
    <s v="Agriculture Year (Jul - Jun), 2012"/>
    <n v="66574"/>
    <n v="340"/>
    <n v="5166"/>
    <n v="3883"/>
    <n v="1949"/>
    <n v="255"/>
    <n v="2575"/>
    <n v="1677"/>
    <n v="1148"/>
    <n v="49581"/>
    <n v="49581"/>
    <n v="0"/>
  </r>
  <r>
    <n v="57"/>
    <s v="India"/>
    <n v="1"/>
    <x v="0"/>
    <n v="8"/>
    <x v="7"/>
    <n v="2013"/>
    <s v="Agriculture Year (Jul - Jun), 2013"/>
    <n v="66574"/>
    <n v="340"/>
    <n v="5166"/>
    <n v="3883"/>
    <n v="1949"/>
    <n v="255"/>
    <n v="2575"/>
    <n v="2652"/>
    <n v="4220"/>
    <n v="45534"/>
    <n v="45534"/>
    <n v="0"/>
  </r>
  <r>
    <n v="58"/>
    <s v="India"/>
    <n v="1"/>
    <x v="0"/>
    <n v="8"/>
    <x v="7"/>
    <n v="2014"/>
    <s v="Agriculture Year (Jul - Jun), 2014"/>
    <n v="66593"/>
    <n v="340"/>
    <n v="5186"/>
    <n v="3882"/>
    <n v="1949"/>
    <n v="255"/>
    <n v="2575"/>
    <n v="2652"/>
    <n v="4220"/>
    <n v="45534"/>
    <n v="45534"/>
    <n v="0"/>
  </r>
  <r>
    <n v="59"/>
    <s v="India"/>
    <n v="1"/>
    <x v="0"/>
    <n v="8"/>
    <x v="7"/>
    <n v="2015"/>
    <s v="Agriculture Year (Jul - Jun), 2015"/>
    <n v="66593"/>
    <n v="340"/>
    <n v="5186"/>
    <n v="3882"/>
    <n v="1949"/>
    <n v="255"/>
    <n v="2575"/>
    <n v="2672"/>
    <n v="4016"/>
    <n v="45718"/>
    <n v="45718"/>
    <n v="0"/>
  </r>
  <r>
    <n v="60"/>
    <s v="India"/>
    <n v="1"/>
    <x v="0"/>
    <n v="8"/>
    <x v="7"/>
    <n v="2016"/>
    <s v="Agriculture Year (Jul - Jun), 2016"/>
    <n v="66593"/>
    <n v="329"/>
    <n v="3611"/>
    <n v="5874"/>
    <n v="1961"/>
    <n v="211"/>
    <n v="3634"/>
    <n v="2672"/>
    <n v="2663"/>
    <n v="45638"/>
    <n v="45638"/>
    <n v="0"/>
  </r>
  <r>
    <n v="61"/>
    <s v="India"/>
    <n v="1"/>
    <x v="0"/>
    <n v="8"/>
    <x v="7"/>
    <n v="2017"/>
    <s v="Agriculture Year (Jul - Jun), 2017"/>
    <n v="66591"/>
    <n v="318"/>
    <n v="3611"/>
    <n v="5974"/>
    <n v="963"/>
    <n v="192"/>
    <n v="4934"/>
    <n v="2672"/>
    <n v="3233"/>
    <n v="44694"/>
    <n v="44694"/>
    <n v="0"/>
  </r>
  <r>
    <n v="62"/>
    <s v="India"/>
    <n v="1"/>
    <x v="0"/>
    <n v="8"/>
    <x v="7"/>
    <n v="2018"/>
    <s v="Agriculture Year (Jul - Jun), 2018"/>
    <n v="66620"/>
    <n v="249"/>
    <n v="4508"/>
    <n v="6974"/>
    <n v="964"/>
    <n v="201"/>
    <n v="5925"/>
    <n v="306"/>
    <n v="3386"/>
    <n v="44107"/>
    <n v="44107"/>
    <n v="0"/>
  </r>
  <r>
    <n v="63"/>
    <s v="India"/>
    <n v="1"/>
    <x v="0"/>
    <n v="8"/>
    <x v="7"/>
    <n v="2019"/>
    <s v="Agriculture Year (Jul - Jun), 2019"/>
    <n v="66593"/>
    <n v="249"/>
    <n v="4508"/>
    <n v="7900"/>
    <n v="964"/>
    <n v="201"/>
    <n v="6403"/>
    <n v="178"/>
    <n v="204"/>
    <n v="45986"/>
    <n v="45986"/>
    <n v="0"/>
  </r>
  <r>
    <n v="64"/>
    <s v="India"/>
    <n v="1"/>
    <x v="0"/>
    <n v="10"/>
    <x v="8"/>
    <n v="2011"/>
    <s v="Agriculture Year (Jul - Jun), 2011"/>
    <n v="114381"/>
    <n v="34050"/>
    <n v="8487"/>
    <n v="18276"/>
    <n v="18512"/>
    <n v="2"/>
    <n v="7268"/>
    <n v="96"/>
    <n v="44"/>
    <n v="27646"/>
    <n v="46394"/>
    <n v="18748"/>
  </r>
  <r>
    <n v="65"/>
    <s v="India"/>
    <n v="1"/>
    <x v="0"/>
    <n v="10"/>
    <x v="8"/>
    <n v="2012"/>
    <s v="Agriculture Year (Jul - Jun), 2012"/>
    <n v="114381"/>
    <n v="34050"/>
    <n v="8487"/>
    <n v="18276"/>
    <n v="18561"/>
    <n v="2"/>
    <n v="7257"/>
    <n v="96"/>
    <n v="35"/>
    <n v="27617"/>
    <n v="45317"/>
    <n v="17700"/>
  </r>
  <r>
    <n v="66"/>
    <s v="India"/>
    <n v="1"/>
    <x v="0"/>
    <n v="10"/>
    <x v="8"/>
    <n v="2013"/>
    <s v="Agriculture Year (Jul - Jun), 2013"/>
    <n v="114381"/>
    <n v="34050"/>
    <n v="8487"/>
    <n v="18276"/>
    <n v="18561"/>
    <n v="2"/>
    <n v="7257"/>
    <n v="0"/>
    <n v="61"/>
    <n v="27687"/>
    <n v="46470"/>
    <n v="18783"/>
  </r>
  <r>
    <n v="67"/>
    <s v="India"/>
    <n v="1"/>
    <x v="0"/>
    <n v="10"/>
    <x v="8"/>
    <n v="2014"/>
    <s v="Agriculture Year (Jul - Jun), 2014"/>
    <n v="115007"/>
    <n v="34050"/>
    <n v="8864"/>
    <n v="18283"/>
    <n v="18561"/>
    <n v="2"/>
    <n v="7781"/>
    <n v="92"/>
    <n v="60"/>
    <n v="27314"/>
    <n v="45130"/>
    <n v="17816"/>
  </r>
  <r>
    <n v="68"/>
    <s v="India"/>
    <n v="1"/>
    <x v="0"/>
    <n v="10"/>
    <x v="8"/>
    <n v="2015"/>
    <s v="Agriculture Year (Jul - Jun), 2015"/>
    <n v="115007"/>
    <n v="34050"/>
    <n v="8864"/>
    <n v="18283"/>
    <n v="18561"/>
    <n v="2"/>
    <n v="7781"/>
    <n v="89"/>
    <n v="185"/>
    <n v="27192"/>
    <n v="45011"/>
    <n v="17819"/>
  </r>
  <r>
    <n v="69"/>
    <s v="India"/>
    <n v="1"/>
    <x v="0"/>
    <n v="10"/>
    <x v="8"/>
    <n v="2016"/>
    <s v="Agriculture Year (Jul - Jun), 2016"/>
    <n v="115007"/>
    <n v="34050"/>
    <n v="8864"/>
    <n v="18050"/>
    <n v="18578"/>
    <n v="2"/>
    <n v="7779"/>
    <n v="92"/>
    <n v="256"/>
    <n v="27336"/>
    <n v="44754"/>
    <n v="17418"/>
  </r>
  <r>
    <n v="70"/>
    <s v="India"/>
    <n v="1"/>
    <x v="0"/>
    <n v="10"/>
    <x v="8"/>
    <n v="2017"/>
    <s v="Agriculture Year (Jul - Jun), 2017"/>
    <n v="115007"/>
    <n v="34050"/>
    <n v="8864"/>
    <n v="18085"/>
    <n v="18561"/>
    <n v="2"/>
    <n v="7776"/>
    <n v="92"/>
    <n v="360"/>
    <n v="27217"/>
    <n v="45116"/>
    <n v="17899"/>
  </r>
  <r>
    <n v="71"/>
    <s v="India"/>
    <n v="1"/>
    <x v="0"/>
    <n v="10"/>
    <x v="8"/>
    <n v="2018"/>
    <s v="Agriculture Year (Jul - Jun), 2018"/>
    <n v="115007"/>
    <n v="34050"/>
    <n v="8864"/>
    <n v="18085"/>
    <n v="18561"/>
    <n v="2"/>
    <n v="7776"/>
    <n v="93"/>
    <n v="1381"/>
    <n v="26195"/>
    <n v="44963"/>
    <n v="18768"/>
  </r>
  <r>
    <n v="72"/>
    <s v="India"/>
    <n v="1"/>
    <x v="0"/>
    <n v="10"/>
    <x v="8"/>
    <n v="2019"/>
    <s v="Agriculture Year (Jul - Jun), 2019"/>
    <n v="114381"/>
    <n v="34115"/>
    <n v="6124"/>
    <n v="20800"/>
    <n v="18529"/>
    <n v="2"/>
    <n v="7779"/>
    <n v="258"/>
    <n v="77"/>
    <n v="26697"/>
    <n v="45985"/>
    <n v="19288"/>
  </r>
  <r>
    <n v="73"/>
    <s v="India"/>
    <n v="1"/>
    <x v="0"/>
    <n v="11"/>
    <x v="9"/>
    <n v="2011"/>
    <s v="Agriculture Year (Jul - Jun), 2011"/>
    <n v="60772"/>
    <n v="412"/>
    <n v="8387"/>
    <n v="2542"/>
    <n v="5953"/>
    <n v="1102"/>
    <n v="3617"/>
    <n v="171"/>
    <n v="5859"/>
    <n v="32729"/>
    <n v="57628"/>
    <n v="24899"/>
  </r>
  <r>
    <n v="74"/>
    <s v="India"/>
    <n v="1"/>
    <x v="0"/>
    <n v="11"/>
    <x v="9"/>
    <n v="2012"/>
    <s v="Agriculture Year (Jul - Jun), 2012"/>
    <n v="60772"/>
    <n v="412"/>
    <n v="8387"/>
    <n v="2542"/>
    <n v="5953"/>
    <n v="1102"/>
    <n v="3617"/>
    <n v="171"/>
    <n v="5891"/>
    <n v="32697"/>
    <n v="57564"/>
    <n v="24867"/>
  </r>
  <r>
    <n v="75"/>
    <s v="India"/>
    <n v="1"/>
    <x v="0"/>
    <n v="11"/>
    <x v="9"/>
    <n v="2013"/>
    <s v="Agriculture Year (Jul - Jun), 2013"/>
    <n v="60772"/>
    <n v="412"/>
    <n v="8387"/>
    <n v="2542"/>
    <n v="5953"/>
    <n v="1102"/>
    <n v="3617"/>
    <n v="256"/>
    <n v="6212"/>
    <n v="32291"/>
    <n v="57135"/>
    <n v="24844"/>
  </r>
  <r>
    <n v="76"/>
    <s v="India"/>
    <n v="1"/>
    <x v="0"/>
    <n v="11"/>
    <x v="9"/>
    <n v="2014"/>
    <s v="Agriculture Year (Jul - Jun), 2014"/>
    <n v="60772"/>
    <n v="320"/>
    <n v="8387"/>
    <n v="2542"/>
    <n v="5953"/>
    <n v="1102"/>
    <n v="3617"/>
    <n v="191"/>
    <n v="6368"/>
    <n v="32292"/>
    <n v="56687"/>
    <n v="24395"/>
  </r>
  <r>
    <n v="77"/>
    <s v="India"/>
    <n v="1"/>
    <x v="0"/>
    <n v="11"/>
    <x v="9"/>
    <n v="2015"/>
    <s v="Agriculture Year (Jul - Jun), 2015"/>
    <n v="60772"/>
    <n v="320"/>
    <n v="8387"/>
    <n v="2542"/>
    <n v="5953"/>
    <n v="1102"/>
    <n v="3617"/>
    <n v="158"/>
    <n v="6033"/>
    <n v="32660"/>
    <n v="55870"/>
    <n v="23210"/>
  </r>
  <r>
    <n v="78"/>
    <s v="India"/>
    <n v="1"/>
    <x v="0"/>
    <n v="11"/>
    <x v="9"/>
    <n v="2016"/>
    <s v="Agriculture Year (Jul - Jun), 2016"/>
    <n v="60912"/>
    <n v="320"/>
    <n v="8387"/>
    <n v="2542"/>
    <n v="5953"/>
    <n v="1102"/>
    <n v="3617"/>
    <n v="171"/>
    <n v="4162"/>
    <n v="34658"/>
    <n v="58023"/>
    <n v="23365"/>
  </r>
  <r>
    <n v="79"/>
    <s v="India"/>
    <n v="1"/>
    <x v="0"/>
    <n v="11"/>
    <x v="9"/>
    <n v="2017"/>
    <s v="Agriculture Year (Jul - Jun), 2017"/>
    <n v="60912"/>
    <n v="320"/>
    <n v="9111"/>
    <n v="2755"/>
    <n v="5953"/>
    <n v="1532"/>
    <n v="3550"/>
    <n v="251"/>
    <n v="4957"/>
    <n v="32483"/>
    <n v="54765"/>
    <n v="22282"/>
  </r>
  <r>
    <n v="80"/>
    <s v="India"/>
    <n v="1"/>
    <x v="0"/>
    <n v="11"/>
    <x v="9"/>
    <n v="2018"/>
    <s v="Agriculture Year (Jul - Jun), 2018"/>
    <n v="66507"/>
    <n v="320"/>
    <n v="9289"/>
    <n v="2630"/>
    <n v="5953"/>
    <n v="1911"/>
    <n v="3566"/>
    <n v="229"/>
    <n v="9620"/>
    <n v="32989"/>
    <n v="55331"/>
    <n v="22342"/>
  </r>
  <r>
    <n v="81"/>
    <s v="India"/>
    <n v="1"/>
    <x v="0"/>
    <n v="11"/>
    <x v="9"/>
    <n v="2019"/>
    <s v="Agriculture Year (Jul - Jun), 2019"/>
    <n v="60912"/>
    <n v="320"/>
    <n v="8734"/>
    <n v="2801"/>
    <n v="5953"/>
    <n v="1929"/>
    <n v="3727"/>
    <n v="200"/>
    <n v="4532"/>
    <n v="32716"/>
    <n v="54046"/>
    <n v="21330"/>
  </r>
  <r>
    <n v="82"/>
    <s v="India"/>
    <n v="1"/>
    <x v="0"/>
    <n v="12"/>
    <x v="10"/>
    <n v="2011"/>
    <s v="Agriculture Year (Jul - Jun), 2011"/>
    <n v="253340"/>
    <n v="94353"/>
    <n v="32665"/>
    <n v="35624"/>
    <n v="20410"/>
    <n v="1006"/>
    <n v="14751"/>
    <n v="282"/>
    <n v="934"/>
    <n v="53315"/>
    <n v="100435"/>
    <n v="47120"/>
  </r>
  <r>
    <n v="83"/>
    <s v="India"/>
    <n v="1"/>
    <x v="0"/>
    <n v="12"/>
    <x v="10"/>
    <n v="2012"/>
    <s v="Agriculture Year (Jul - Jun), 2012"/>
    <n v="253341"/>
    <n v="94353"/>
    <n v="32665"/>
    <n v="35625"/>
    <n v="20410"/>
    <n v="1006"/>
    <n v="14751"/>
    <n v="281"/>
    <n v="1168"/>
    <n v="53082"/>
    <n v="99161"/>
    <n v="46079"/>
  </r>
  <r>
    <n v="84"/>
    <s v="India"/>
    <n v="1"/>
    <x v="0"/>
    <n v="12"/>
    <x v="10"/>
    <n v="2013"/>
    <s v="Agriculture Year (Jul - Jun), 2013"/>
    <n v="253341"/>
    <n v="94353"/>
    <n v="32665"/>
    <n v="35625"/>
    <n v="20410"/>
    <n v="1006"/>
    <n v="14751"/>
    <n v="281"/>
    <n v="919"/>
    <n v="53331"/>
    <n v="100368"/>
    <n v="47037"/>
  </r>
  <r>
    <n v="85"/>
    <s v="India"/>
    <n v="1"/>
    <x v="0"/>
    <n v="12"/>
    <x v="10"/>
    <n v="2014"/>
    <s v="Agriculture Year (Jul - Jun), 2014"/>
    <n v="253341"/>
    <n v="94353"/>
    <n v="32665"/>
    <n v="35625"/>
    <n v="20410"/>
    <n v="1006"/>
    <n v="14757"/>
    <n v="276"/>
    <n v="419"/>
    <n v="53830"/>
    <n v="103387"/>
    <n v="49557"/>
  </r>
  <r>
    <n v="86"/>
    <s v="India"/>
    <n v="1"/>
    <x v="0"/>
    <n v="12"/>
    <x v="10"/>
    <n v="2015"/>
    <s v="Agriculture Year (Jul - Jun), 2015"/>
    <n v="253341"/>
    <n v="94353"/>
    <n v="32665"/>
    <n v="35625"/>
    <n v="20410"/>
    <n v="1006"/>
    <n v="14757"/>
    <n v="142"/>
    <n v="903"/>
    <n v="53480"/>
    <n v="100654"/>
    <n v="47174"/>
  </r>
  <r>
    <n v="87"/>
    <s v="India"/>
    <n v="1"/>
    <x v="0"/>
    <n v="12"/>
    <x v="10"/>
    <n v="2016"/>
    <s v="Agriculture Year (Jul - Jun), 2016"/>
    <n v="253341"/>
    <n v="94853"/>
    <n v="32665"/>
    <n v="35624"/>
    <n v="20410"/>
    <n v="1006"/>
    <n v="14757"/>
    <n v="0"/>
    <n v="394"/>
    <n v="53632"/>
    <n v="101543"/>
    <n v="47911"/>
  </r>
  <r>
    <n v="88"/>
    <s v="India"/>
    <n v="1"/>
    <x v="0"/>
    <n v="12"/>
    <x v="10"/>
    <n v="2017"/>
    <s v="Agriculture Year (Jul - Jun), 2017"/>
    <n v="253340"/>
    <n v="94931"/>
    <n v="32365"/>
    <n v="34692"/>
    <n v="20410"/>
    <n v="1006"/>
    <n v="14834"/>
    <n v="249"/>
    <n v="911"/>
    <n v="53942"/>
    <n v="102517"/>
    <n v="48575"/>
  </r>
  <r>
    <n v="89"/>
    <s v="India"/>
    <n v="1"/>
    <x v="0"/>
    <n v="12"/>
    <x v="10"/>
    <n v="2018"/>
    <s v="Agriculture Year (Jul - Jun), 2018"/>
    <n v="253341"/>
    <n v="95931"/>
    <n v="32365"/>
    <n v="35148"/>
    <n v="17789"/>
    <n v="1006"/>
    <n v="14846"/>
    <n v="236"/>
    <n v="4025"/>
    <n v="51995"/>
    <n v="101121"/>
    <n v="49126"/>
  </r>
  <r>
    <n v="90"/>
    <s v="India"/>
    <n v="1"/>
    <x v="0"/>
    <n v="12"/>
    <x v="10"/>
    <n v="2019"/>
    <s v="Agriculture Year (Jul - Jun), 2019"/>
    <n v="253341"/>
    <n v="95931"/>
    <n v="32365"/>
    <n v="35148"/>
    <n v="17789"/>
    <n v="1006"/>
    <n v="14846"/>
    <n v="236"/>
    <n v="2305"/>
    <n v="53715"/>
    <n v="101449"/>
    <n v="47734"/>
  </r>
  <r>
    <n v="91"/>
    <s v="India"/>
    <n v="1"/>
    <x v="0"/>
    <n v="13"/>
    <x v="11"/>
    <n v="2011"/>
    <s v="Agriculture Year (Jul - Jun), 2011"/>
    <n v="11703"/>
    <n v="700"/>
    <n v="2027"/>
    <n v="595"/>
    <n v="57"/>
    <n v="8"/>
    <n v="0"/>
    <n v="0"/>
    <n v="0"/>
    <n v="8316"/>
    <n v="10234"/>
    <n v="1918"/>
  </r>
  <r>
    <n v="92"/>
    <s v="India"/>
    <n v="1"/>
    <x v="0"/>
    <n v="13"/>
    <x v="11"/>
    <n v="2012"/>
    <s v="Agriculture Year (Jul - Jun), 2012"/>
    <n v="11703"/>
    <n v="700"/>
    <n v="2027"/>
    <n v="595"/>
    <n v="57"/>
    <n v="8"/>
    <n v="0"/>
    <n v="0"/>
    <n v="0"/>
    <n v="8316"/>
    <n v="10230"/>
    <n v="1914"/>
  </r>
  <r>
    <n v="93"/>
    <s v="India"/>
    <n v="1"/>
    <x v="0"/>
    <n v="13"/>
    <x v="11"/>
    <n v="2013"/>
    <s v="Agriculture Year (Jul - Jun), 2013"/>
    <n v="11703"/>
    <n v="700"/>
    <n v="2027"/>
    <n v="595"/>
    <n v="57"/>
    <n v="8"/>
    <n v="0"/>
    <n v="0"/>
    <n v="3"/>
    <n v="8313"/>
    <n v="10801"/>
    <n v="2488"/>
  </r>
  <r>
    <n v="94"/>
    <s v="India"/>
    <n v="1"/>
    <x v="0"/>
    <n v="13"/>
    <x v="11"/>
    <n v="2014"/>
    <s v="Agriculture Year (Jul - Jun), 2014"/>
    <n v="11703"/>
    <n v="700"/>
    <n v="1871"/>
    <n v="595"/>
    <n v="57"/>
    <n v="8"/>
    <n v="0"/>
    <n v="3"/>
    <n v="0"/>
    <n v="8469"/>
    <n v="10792"/>
    <n v="2323"/>
  </r>
  <r>
    <n v="95"/>
    <s v="India"/>
    <n v="1"/>
    <x v="0"/>
    <n v="13"/>
    <x v="11"/>
    <n v="2015"/>
    <s v="Agriculture Year (Jul - Jun), 2015"/>
    <n v="11703"/>
    <n v="700"/>
    <n v="1871"/>
    <n v="595"/>
    <n v="57"/>
    <n v="28"/>
    <n v="54"/>
    <n v="930"/>
    <n v="1558"/>
    <n v="5910"/>
    <n v="8199"/>
    <n v="2289"/>
  </r>
  <r>
    <n v="96"/>
    <s v="India"/>
    <n v="1"/>
    <x v="0"/>
    <n v="13"/>
    <x v="11"/>
    <n v="2016"/>
    <s v="Agriculture Year (Jul - Jun), 2016"/>
    <n v="11703"/>
    <n v="700"/>
    <n v="1871"/>
    <n v="595"/>
    <n v="57"/>
    <n v="28"/>
    <n v="54"/>
    <n v="930"/>
    <n v="1527"/>
    <n v="5941"/>
    <n v="8230"/>
    <n v="2289"/>
  </r>
  <r>
    <n v="97"/>
    <s v="India"/>
    <n v="1"/>
    <x v="0"/>
    <n v="13"/>
    <x v="11"/>
    <n v="2017"/>
    <s v="Agriculture Year (Jul - Jun), 2017"/>
    <n v="11703"/>
    <n v="700"/>
    <n v="1871"/>
    <n v="595"/>
    <n v="57"/>
    <n v="28"/>
    <n v="54"/>
    <n v="930"/>
    <n v="1528"/>
    <n v="5940"/>
    <n v="8229"/>
    <n v="2289"/>
  </r>
  <r>
    <n v="98"/>
    <s v="India"/>
    <n v="1"/>
    <x v="0"/>
    <n v="13"/>
    <x v="11"/>
    <n v="2018"/>
    <s v="Agriculture Year (Jul - Jun), 2018"/>
    <n v="11983"/>
    <n v="700"/>
    <n v="2175"/>
    <n v="595"/>
    <n v="57"/>
    <n v="28"/>
    <n v="54"/>
    <n v="930"/>
    <n v="1500"/>
    <n v="5944"/>
    <n v="8233"/>
    <n v="2289"/>
  </r>
  <r>
    <n v="99"/>
    <s v="India"/>
    <n v="1"/>
    <x v="0"/>
    <n v="13"/>
    <x v="11"/>
    <n v="2019"/>
    <s v="Agriculture Year (Jul - Jun), 2019"/>
    <n v="11703"/>
    <n v="700"/>
    <n v="2175"/>
    <n v="595"/>
    <n v="57"/>
    <n v="28"/>
    <n v="54"/>
    <n v="930"/>
    <n v="1627"/>
    <n v="5537"/>
    <n v="7826"/>
    <n v="2289"/>
  </r>
  <r>
    <n v="100"/>
    <s v="India"/>
    <n v="1"/>
    <x v="0"/>
    <n v="14"/>
    <x v="12"/>
    <n v="2011"/>
    <s v="Agriculture Year (Jul - Jun), 2011"/>
    <n v="279310"/>
    <n v="124276"/>
    <n v="27968"/>
    <n v="41951"/>
    <n v="3728"/>
    <n v="4234"/>
    <n v="14065"/>
    <n v="288"/>
    <n v="16966"/>
    <n v="45834"/>
    <n v="82549"/>
    <n v="36715"/>
  </r>
  <r>
    <n v="101"/>
    <s v="India"/>
    <n v="1"/>
    <x v="0"/>
    <n v="14"/>
    <x v="12"/>
    <n v="2012"/>
    <s v="Agriculture Year (Jul - Jun), 2012"/>
    <n v="279310"/>
    <n v="124276"/>
    <n v="24690"/>
    <n v="43700"/>
    <n v="5572"/>
    <n v="9576"/>
    <n v="14106"/>
    <n v="243"/>
    <n v="12516"/>
    <n v="44631"/>
    <n v="82135"/>
    <n v="37504"/>
  </r>
  <r>
    <n v="102"/>
    <s v="India"/>
    <n v="1"/>
    <x v="0"/>
    <n v="14"/>
    <x v="12"/>
    <n v="2013"/>
    <s v="Agriculture Year (Jul - Jun), 2013"/>
    <n v="279310"/>
    <n v="124276"/>
    <n v="24690"/>
    <n v="43700"/>
    <n v="5572"/>
    <n v="9576"/>
    <n v="14106"/>
    <n v="320"/>
    <n v="12391"/>
    <n v="44679"/>
    <n v="81493"/>
    <n v="36814"/>
  </r>
  <r>
    <n v="103"/>
    <s v="India"/>
    <n v="1"/>
    <x v="0"/>
    <n v="14"/>
    <x v="12"/>
    <n v="2014"/>
    <s v="Agriculture Year (Jul - Jun), 2014"/>
    <n v="279310"/>
    <n v="124276"/>
    <n v="24753"/>
    <n v="43666"/>
    <n v="5572"/>
    <n v="3392"/>
    <n v="22877"/>
    <n v="297"/>
    <n v="7826"/>
    <n v="46651"/>
    <n v="81478"/>
    <n v="34827"/>
  </r>
  <r>
    <n v="104"/>
    <s v="India"/>
    <n v="1"/>
    <x v="0"/>
    <n v="14"/>
    <x v="12"/>
    <n v="2015"/>
    <s v="Agriculture Year (Jul - Jun), 2015"/>
    <n v="279310"/>
    <n v="124276"/>
    <n v="24753"/>
    <n v="43666"/>
    <n v="5572"/>
    <n v="3392"/>
    <n v="22877"/>
    <n v="281"/>
    <n v="10937"/>
    <n v="43556"/>
    <n v="83432"/>
    <n v="39876"/>
  </r>
  <r>
    <n v="105"/>
    <s v="India"/>
    <n v="1"/>
    <x v="0"/>
    <n v="14"/>
    <x v="12"/>
    <n v="2016"/>
    <s v="Agriculture Year (Jul - Jun), 2016"/>
    <n v="279310"/>
    <n v="124236"/>
    <n v="22959"/>
    <n v="43666"/>
    <n v="6489"/>
    <n v="3313"/>
    <n v="22877"/>
    <n v="163"/>
    <n v="6722"/>
    <n v="48885"/>
    <n v="92765"/>
    <n v="43880"/>
  </r>
  <r>
    <n v="106"/>
    <s v="India"/>
    <n v="1"/>
    <x v="0"/>
    <n v="14"/>
    <x v="12"/>
    <n v="2017"/>
    <s v="Agriculture Year (Jul - Jun), 2017"/>
    <n v="279310"/>
    <n v="124206"/>
    <n v="22959"/>
    <n v="43666"/>
    <n v="7489"/>
    <n v="5113"/>
    <n v="20072"/>
    <n v="198"/>
    <n v="6722"/>
    <n v="48885"/>
    <n v="94784"/>
    <n v="45899"/>
  </r>
  <r>
    <n v="107"/>
    <s v="India"/>
    <n v="1"/>
    <x v="0"/>
    <n v="14"/>
    <x v="12"/>
    <n v="2018"/>
    <s v="Agriculture Year (Jul - Jun), 2018"/>
    <n v="279310"/>
    <n v="104206"/>
    <n v="22959"/>
    <n v="42658"/>
    <n v="7489"/>
    <n v="5113"/>
    <n v="27003"/>
    <n v="14555"/>
    <n v="17340"/>
    <n v="37987"/>
    <n v="81238"/>
    <n v="43251"/>
  </r>
  <r>
    <n v="108"/>
    <s v="India"/>
    <n v="1"/>
    <x v="0"/>
    <n v="14"/>
    <x v="12"/>
    <n v="2019"/>
    <s v="Agriculture Year (Jul - Jun), 2019"/>
    <n v="279310"/>
    <n v="104206"/>
    <n v="24452"/>
    <n v="42658"/>
    <n v="7489"/>
    <n v="5113"/>
    <n v="27003"/>
    <n v="14555"/>
    <n v="13093"/>
    <n v="40741"/>
    <n v="84618"/>
    <n v="43877"/>
  </r>
  <r>
    <n v="109"/>
    <s v="India"/>
    <n v="1"/>
    <x v="0"/>
    <n v="620"/>
    <x v="13"/>
    <n v="2011"/>
    <s v="Agriculture Year (Jul - Jun), 2011"/>
    <n v="109434"/>
    <n v="58394"/>
    <n v="7569"/>
    <n v="9576"/>
    <n v="2235"/>
    <n v="7407"/>
    <n v="5791"/>
    <n v="175"/>
    <n v="777"/>
    <n v="17510"/>
    <n v="21766"/>
    <n v="4256"/>
  </r>
  <r>
    <n v="110"/>
    <s v="India"/>
    <n v="1"/>
    <x v="0"/>
    <n v="620"/>
    <x v="13"/>
    <n v="2012"/>
    <s v="Agriculture Year (Jul - Jun), 2012"/>
    <n v="109434"/>
    <n v="58394"/>
    <n v="7569"/>
    <n v="9576"/>
    <n v="2199"/>
    <n v="7405"/>
    <n v="5797"/>
    <n v="189"/>
    <n v="802"/>
    <n v="17503"/>
    <n v="23465"/>
    <n v="5962"/>
  </r>
  <r>
    <n v="111"/>
    <s v="India"/>
    <n v="1"/>
    <x v="0"/>
    <n v="620"/>
    <x v="13"/>
    <n v="2013"/>
    <s v="Agriculture Year (Jul - Jun), 2013"/>
    <n v="109434"/>
    <n v="58394"/>
    <n v="7569"/>
    <n v="9576"/>
    <n v="2199"/>
    <n v="7405"/>
    <n v="5797"/>
    <n v="189"/>
    <n v="831"/>
    <n v="17474"/>
    <n v="22706"/>
    <n v="5232"/>
  </r>
  <r>
    <n v="112"/>
    <s v="India"/>
    <n v="1"/>
    <x v="0"/>
    <n v="620"/>
    <x v="13"/>
    <n v="2014"/>
    <s v="Agriculture Year (Jul - Jun), 2014"/>
    <n v="109434"/>
    <n v="58394"/>
    <n v="7611"/>
    <n v="9598"/>
    <n v="3939"/>
    <n v="6605"/>
    <n v="4914"/>
    <n v="143"/>
    <n v="541"/>
    <n v="17689"/>
    <n v="21671"/>
    <n v="3982"/>
  </r>
  <r>
    <n v="113"/>
    <s v="India"/>
    <n v="1"/>
    <x v="0"/>
    <n v="620"/>
    <x v="13"/>
    <n v="2015"/>
    <s v="Agriculture Year (Jul - Jun), 2015"/>
    <n v="109434"/>
    <n v="58394"/>
    <n v="7611"/>
    <n v="9598"/>
    <n v="3939"/>
    <n v="6605"/>
    <n v="4914"/>
    <n v="102"/>
    <n v="476"/>
    <n v="17795"/>
    <n v="21334"/>
    <n v="3539"/>
  </r>
  <r>
    <n v="114"/>
    <s v="India"/>
    <n v="1"/>
    <x v="0"/>
    <n v="620"/>
    <x v="13"/>
    <n v="2016"/>
    <s v="Agriculture Year (Jul - Jun), 2016"/>
    <n v="109756"/>
    <n v="58894"/>
    <n v="6181"/>
    <n v="12842"/>
    <n v="3818"/>
    <n v="6605"/>
    <n v="4914"/>
    <n v="143"/>
    <n v="315"/>
    <n v="16044"/>
    <n v="20027"/>
    <n v="3983"/>
  </r>
  <r>
    <n v="115"/>
    <s v="India"/>
    <n v="1"/>
    <x v="0"/>
    <n v="620"/>
    <x v="13"/>
    <n v="2017"/>
    <s v="Agriculture Year (Jul - Jun), 2017"/>
    <n v="109756"/>
    <n v="58904"/>
    <n v="6181"/>
    <n v="12943"/>
    <n v="3818"/>
    <n v="6605"/>
    <n v="4914"/>
    <n v="143"/>
    <n v="0"/>
    <n v="16248"/>
    <n v="20214"/>
    <n v="3966"/>
  </r>
  <r>
    <n v="116"/>
    <s v="India"/>
    <n v="1"/>
    <x v="0"/>
    <n v="620"/>
    <x v="13"/>
    <n v="2018"/>
    <s v="Agriculture Year (Jul - Jun), 2018"/>
    <n v="109756"/>
    <n v="58904"/>
    <n v="6181"/>
    <n v="13843"/>
    <n v="3818"/>
    <n v="7605"/>
    <n v="6918"/>
    <n v="143"/>
    <n v="216"/>
    <n v="12128"/>
    <n v="15123"/>
    <n v="2995"/>
  </r>
  <r>
    <n v="117"/>
    <s v="India"/>
    <n v="1"/>
    <x v="0"/>
    <n v="620"/>
    <x v="13"/>
    <n v="2019"/>
    <s v="Agriculture Year (Jul - Jun), 2019"/>
    <n v="109434"/>
    <n v="58904"/>
    <n v="6181"/>
    <n v="13843"/>
    <n v="3818"/>
    <n v="4532"/>
    <n v="6342"/>
    <n v="0"/>
    <n v="0"/>
    <n v="15814"/>
    <n v="20165"/>
    <n v="4351"/>
  </r>
  <r>
    <n v="118"/>
    <s v="India"/>
    <n v="1"/>
    <x v="0"/>
    <n v="621"/>
    <x v="14"/>
    <n v="2011"/>
    <s v="Agriculture Year (Jul - Jun), 2011"/>
    <n v="113787"/>
    <n v="60717"/>
    <n v="12998"/>
    <n v="11066"/>
    <n v="3399"/>
    <n v="2533"/>
    <n v="4609"/>
    <n v="42"/>
    <n v="0"/>
    <n v="18423"/>
    <n v="24847"/>
    <n v="6424"/>
  </r>
  <r>
    <n v="119"/>
    <s v="India"/>
    <n v="1"/>
    <x v="0"/>
    <n v="621"/>
    <x v="14"/>
    <n v="2012"/>
    <s v="Agriculture Year (Jul - Jun), 2012"/>
    <n v="113787"/>
    <n v="60717"/>
    <n v="12998"/>
    <n v="11309"/>
    <n v="3023"/>
    <n v="2533"/>
    <n v="4609"/>
    <n v="42"/>
    <n v="133"/>
    <n v="18423"/>
    <n v="24943"/>
    <n v="6520"/>
  </r>
  <r>
    <n v="120"/>
    <s v="India"/>
    <n v="1"/>
    <x v="0"/>
    <n v="621"/>
    <x v="14"/>
    <n v="2013"/>
    <s v="Agriculture Year (Jul - Jun), 2013"/>
    <n v="113787"/>
    <n v="60717"/>
    <n v="12998"/>
    <n v="11309"/>
    <n v="3023"/>
    <n v="2533"/>
    <n v="4609"/>
    <n v="1956"/>
    <n v="1290"/>
    <n v="15352"/>
    <n v="21872"/>
    <n v="6520"/>
  </r>
  <r>
    <n v="121"/>
    <s v="India"/>
    <n v="1"/>
    <x v="0"/>
    <n v="621"/>
    <x v="14"/>
    <n v="2014"/>
    <s v="Agriculture Year (Jul - Jun), 2014"/>
    <n v="113787"/>
    <n v="60717"/>
    <n v="13398"/>
    <n v="11309"/>
    <n v="2370"/>
    <n v="2983"/>
    <n v="3815"/>
    <n v="0"/>
    <n v="0"/>
    <n v="19195"/>
    <n v="25391"/>
    <n v="6196"/>
  </r>
  <r>
    <n v="122"/>
    <s v="India"/>
    <n v="1"/>
    <x v="0"/>
    <n v="621"/>
    <x v="14"/>
    <n v="2015"/>
    <s v="Agriculture Year (Jul - Jun), 2015"/>
    <n v="113787"/>
    <n v="60717"/>
    <n v="13398"/>
    <n v="11309"/>
    <n v="2370"/>
    <n v="2983"/>
    <n v="3024"/>
    <n v="0"/>
    <n v="0"/>
    <n v="19986"/>
    <n v="25933"/>
    <n v="5947"/>
  </r>
  <r>
    <n v="123"/>
    <s v="India"/>
    <n v="1"/>
    <x v="0"/>
    <n v="621"/>
    <x v="14"/>
    <n v="2016"/>
    <s v="Agriculture Year (Jul - Jun), 2016"/>
    <n v="113799"/>
    <n v="60717"/>
    <n v="13907"/>
    <n v="10837"/>
    <n v="2374"/>
    <n v="2303"/>
    <n v="2800"/>
    <n v="32"/>
    <n v="868"/>
    <n v="19961"/>
    <n v="25396"/>
    <n v="5435"/>
  </r>
  <r>
    <n v="124"/>
    <s v="India"/>
    <n v="1"/>
    <x v="0"/>
    <n v="621"/>
    <x v="14"/>
    <n v="2017"/>
    <s v="Agriculture Year (Jul - Jun), 2017"/>
    <n v="113799"/>
    <n v="60813"/>
    <n v="13907"/>
    <n v="10837"/>
    <n v="2394"/>
    <n v="2564"/>
    <n v="2963"/>
    <n v="33"/>
    <n v="711"/>
    <n v="19577"/>
    <n v="24796"/>
    <n v="5219"/>
  </r>
  <r>
    <n v="125"/>
    <s v="India"/>
    <n v="1"/>
    <x v="0"/>
    <n v="621"/>
    <x v="14"/>
    <n v="2018"/>
    <s v="Agriculture Year (Jul - Jun), 2018"/>
    <n v="113799"/>
    <n v="60813"/>
    <n v="13040"/>
    <n v="11499"/>
    <n v="2613"/>
    <n v="3102"/>
    <n v="2806"/>
    <n v="33"/>
    <n v="4584"/>
    <n v="15309"/>
    <n v="20342"/>
    <n v="5033"/>
  </r>
  <r>
    <n v="126"/>
    <s v="India"/>
    <n v="1"/>
    <x v="0"/>
    <n v="621"/>
    <x v="14"/>
    <n v="2019"/>
    <s v="Agriculture Year (Jul - Jun), 2019"/>
    <n v="113787"/>
    <n v="60813"/>
    <n v="9093"/>
    <n v="11499"/>
    <n v="2594"/>
    <n v="3021"/>
    <n v="3810"/>
    <n v="33"/>
    <n v="3276"/>
    <n v="19648"/>
    <n v="24683"/>
    <n v="5035"/>
  </r>
  <r>
    <n v="127"/>
    <s v="India"/>
    <n v="1"/>
    <x v="0"/>
    <n v="622"/>
    <x v="15"/>
    <n v="2011"/>
    <s v="Agriculture Year (Jul - Jun), 2011"/>
    <n v="47642"/>
    <n v="190"/>
    <n v="3265"/>
    <n v="2226"/>
    <n v="2766"/>
    <n v="495"/>
    <n v="2779"/>
    <n v="87"/>
    <n v="5155"/>
    <n v="30679"/>
    <n v="39340"/>
    <n v="8661"/>
  </r>
  <r>
    <n v="128"/>
    <s v="India"/>
    <n v="1"/>
    <x v="0"/>
    <n v="622"/>
    <x v="15"/>
    <n v="2012"/>
    <s v="Agriculture Year (Jul - Jun), 2012"/>
    <n v="47642"/>
    <n v="190"/>
    <n v="3265"/>
    <n v="2210"/>
    <n v="2766"/>
    <n v="798"/>
    <n v="2808"/>
    <n v="87"/>
    <n v="4839"/>
    <n v="30679"/>
    <n v="39312"/>
    <n v="8633"/>
  </r>
  <r>
    <n v="129"/>
    <s v="India"/>
    <n v="1"/>
    <x v="0"/>
    <n v="622"/>
    <x v="15"/>
    <n v="2013"/>
    <s v="Agriculture Year (Jul - Jun), 2013"/>
    <n v="47642"/>
    <n v="190"/>
    <n v="3265"/>
    <n v="2210"/>
    <n v="2766"/>
    <n v="798"/>
    <n v="2808"/>
    <n v="89"/>
    <n v="4836"/>
    <n v="30680"/>
    <n v="39313"/>
    <n v="8633"/>
  </r>
  <r>
    <n v="130"/>
    <s v="India"/>
    <n v="1"/>
    <x v="0"/>
    <n v="622"/>
    <x v="15"/>
    <n v="2014"/>
    <s v="Agriculture Year (Jul - Jun), 2014"/>
    <n v="47642"/>
    <n v="190"/>
    <n v="4005"/>
    <n v="1710"/>
    <n v="2230"/>
    <n v="826"/>
    <n v="1849"/>
    <n v="120"/>
    <n v="5756"/>
    <n v="30956"/>
    <n v="42627"/>
    <n v="11671"/>
  </r>
  <r>
    <n v="131"/>
    <s v="India"/>
    <n v="1"/>
    <x v="0"/>
    <n v="622"/>
    <x v="15"/>
    <n v="2015"/>
    <s v="Agriculture Year (Jul - Jun), 2015"/>
    <n v="47642"/>
    <n v="190"/>
    <n v="4005"/>
    <n v="1710"/>
    <n v="2230"/>
    <n v="826"/>
    <n v="1849"/>
    <n v="226"/>
    <n v="7323"/>
    <n v="29283"/>
    <n v="40597"/>
    <n v="11314"/>
  </r>
  <r>
    <n v="132"/>
    <s v="India"/>
    <n v="1"/>
    <x v="0"/>
    <n v="622"/>
    <x v="15"/>
    <n v="2016"/>
    <s v="Agriculture Year (Jul - Jun), 2016"/>
    <n v="47612"/>
    <n v="181"/>
    <n v="4005"/>
    <n v="1710"/>
    <n v="2230"/>
    <n v="867"/>
    <n v="2334"/>
    <n v="507"/>
    <n v="6528"/>
    <n v="29250"/>
    <n v="40695"/>
    <n v="11445"/>
  </r>
  <r>
    <n v="133"/>
    <s v="India"/>
    <n v="1"/>
    <x v="0"/>
    <n v="622"/>
    <x v="15"/>
    <n v="2017"/>
    <s v="Agriculture Year (Jul - Jun), 2017"/>
    <n v="47612"/>
    <n v="147"/>
    <n v="4005"/>
    <n v="1710"/>
    <n v="2230"/>
    <n v="867"/>
    <n v="2293"/>
    <n v="507"/>
    <n v="4896"/>
    <n v="30957"/>
    <n v="42271"/>
    <n v="11314"/>
  </r>
  <r>
    <n v="134"/>
    <s v="India"/>
    <n v="1"/>
    <x v="0"/>
    <n v="622"/>
    <x v="15"/>
    <n v="2018"/>
    <s v="Agriculture Year (Jul - Jun), 2018"/>
    <n v="42735"/>
    <n v="147"/>
    <n v="4005"/>
    <n v="1710"/>
    <n v="2230"/>
    <n v="867"/>
    <n v="2334"/>
    <n v="507"/>
    <n v="1682"/>
    <n v="29253"/>
    <n v="40550"/>
    <n v="11297"/>
  </r>
  <r>
    <n v="135"/>
    <s v="India"/>
    <n v="1"/>
    <x v="0"/>
    <n v="622"/>
    <x v="15"/>
    <n v="2019"/>
    <s v="Agriculture Year (Jul - Jun), 2019"/>
    <n v="47612"/>
    <n v="147"/>
    <n v="4005"/>
    <n v="1710"/>
    <n v="2230"/>
    <n v="867"/>
    <n v="2334"/>
    <n v="1507"/>
    <n v="5546"/>
    <n v="29266"/>
    <n v="40458"/>
    <n v="11192"/>
  </r>
  <r>
    <n v="136"/>
    <s v="India"/>
    <n v="1"/>
    <x v="0"/>
    <n v="623"/>
    <x v="16"/>
    <n v="2011"/>
    <s v="Agriculture Year (Jul - Jun), 2011"/>
    <n v="34280"/>
    <n v="330"/>
    <n v="3827"/>
    <n v="2278"/>
    <n v="3403"/>
    <n v="79"/>
    <n v="1714"/>
    <n v="1185"/>
    <n v="768"/>
    <n v="20696"/>
    <n v="24076"/>
    <n v="3380"/>
  </r>
  <r>
    <n v="137"/>
    <s v="India"/>
    <n v="1"/>
    <x v="0"/>
    <n v="623"/>
    <x v="16"/>
    <n v="2012"/>
    <s v="Agriculture Year (Jul - Jun), 2012"/>
    <n v="34368"/>
    <n v="330"/>
    <n v="3900"/>
    <n v="2278"/>
    <n v="3403"/>
    <n v="79"/>
    <n v="1714"/>
    <n v="1189"/>
    <n v="1167"/>
    <n v="20308"/>
    <n v="24017"/>
    <n v="3709"/>
  </r>
  <r>
    <n v="138"/>
    <s v="India"/>
    <n v="1"/>
    <x v="0"/>
    <n v="623"/>
    <x v="16"/>
    <n v="2013"/>
    <s v="Agriculture Year (Jul - Jun), 2013"/>
    <n v="34368"/>
    <n v="330"/>
    <n v="3900"/>
    <n v="2278"/>
    <n v="3403"/>
    <n v="79"/>
    <n v="1714"/>
    <n v="1189"/>
    <n v="1166"/>
    <n v="20309"/>
    <n v="23828"/>
    <n v="3519"/>
  </r>
  <r>
    <n v="139"/>
    <s v="India"/>
    <n v="1"/>
    <x v="0"/>
    <n v="623"/>
    <x v="16"/>
    <n v="2014"/>
    <s v="Agriculture Year (Jul - Jun), 2014"/>
    <n v="34368"/>
    <n v="330"/>
    <n v="3900"/>
    <n v="2278"/>
    <n v="3403"/>
    <n v="79"/>
    <n v="1714"/>
    <n v="1189"/>
    <n v="1167"/>
    <n v="20308"/>
    <n v="23887"/>
    <n v="3579"/>
  </r>
  <r>
    <n v="140"/>
    <s v="India"/>
    <n v="1"/>
    <x v="0"/>
    <n v="623"/>
    <x v="16"/>
    <n v="2015"/>
    <s v="Agriculture Year (Jul - Jun), 2015"/>
    <n v="34323"/>
    <n v="330"/>
    <n v="3900"/>
    <n v="2278"/>
    <n v="1711"/>
    <n v="28"/>
    <n v="719"/>
    <n v="0"/>
    <n v="0"/>
    <n v="25357"/>
    <n v="28977"/>
    <n v="3620"/>
  </r>
  <r>
    <n v="141"/>
    <s v="India"/>
    <n v="1"/>
    <x v="0"/>
    <n v="623"/>
    <x v="16"/>
    <n v="2016"/>
    <s v="Agriculture Year (Jul - Jun), 2016"/>
    <n v="34368"/>
    <n v="344"/>
    <n v="1323"/>
    <n v="4431"/>
    <n v="2772"/>
    <n v="79"/>
    <n v="719"/>
    <n v="0"/>
    <n v="483"/>
    <n v="24217"/>
    <n v="27769"/>
    <n v="3552"/>
  </r>
  <r>
    <n v="142"/>
    <s v="India"/>
    <n v="1"/>
    <x v="0"/>
    <n v="623"/>
    <x v="16"/>
    <n v="2017"/>
    <s v="Agriculture Year (Jul - Jun), 2017"/>
    <n v="34368"/>
    <n v="340"/>
    <n v="1323"/>
    <n v="4326"/>
    <n v="1975"/>
    <n v="79"/>
    <n v="319"/>
    <n v="0"/>
    <n v="0"/>
    <n v="26006"/>
    <n v="29624"/>
    <n v="3618"/>
  </r>
  <r>
    <n v="143"/>
    <s v="India"/>
    <n v="1"/>
    <x v="0"/>
    <n v="623"/>
    <x v="16"/>
    <n v="2018"/>
    <s v="Agriculture Year (Jul - Jun), 2018"/>
    <n v="34368"/>
    <n v="340"/>
    <n v="1906"/>
    <n v="3849"/>
    <n v="2772"/>
    <n v="791"/>
    <n v="2985"/>
    <n v="535"/>
    <n v="391"/>
    <n v="20799"/>
    <n v="24344"/>
    <n v="3545"/>
  </r>
  <r>
    <n v="144"/>
    <s v="India"/>
    <n v="1"/>
    <x v="0"/>
    <n v="623"/>
    <x v="16"/>
    <n v="2019"/>
    <s v="Agriculture Year (Jul - Jun), 2019"/>
    <n v="34368"/>
    <n v="330"/>
    <n v="1906"/>
    <n v="3849"/>
    <n v="2773"/>
    <n v="241"/>
    <n v="1085"/>
    <n v="1056"/>
    <n v="2300"/>
    <n v="20828"/>
    <n v="24371"/>
    <n v="3543"/>
  </r>
  <r>
    <n v="145"/>
    <s v="India"/>
    <n v="1"/>
    <x v="0"/>
    <n v="624"/>
    <x v="17"/>
    <n v="2011"/>
    <s v="Agriculture Year (Jul - Jun), 2011"/>
    <n v="83095"/>
    <n v="10445"/>
    <n v="7932"/>
    <n v="18378"/>
    <n v="2572"/>
    <n v="1242"/>
    <n v="8808"/>
    <n v="126"/>
    <n v="5198"/>
    <n v="28394"/>
    <n v="60604"/>
    <n v="32210"/>
  </r>
  <r>
    <n v="146"/>
    <s v="India"/>
    <n v="1"/>
    <x v="0"/>
    <n v="624"/>
    <x v="17"/>
    <n v="2012"/>
    <s v="Agriculture Year (Jul - Jun), 2012"/>
    <n v="83095"/>
    <n v="10445"/>
    <n v="7932"/>
    <n v="18378"/>
    <n v="2572"/>
    <n v="1242"/>
    <n v="10799"/>
    <n v="126"/>
    <n v="3236"/>
    <n v="28365"/>
    <n v="60610"/>
    <n v="32245"/>
  </r>
  <r>
    <n v="147"/>
    <s v="India"/>
    <n v="1"/>
    <x v="0"/>
    <n v="624"/>
    <x v="17"/>
    <n v="2013"/>
    <s v="Agriculture Year (Jul - Jun), 2013"/>
    <n v="83095"/>
    <n v="10445"/>
    <n v="7932"/>
    <n v="18378"/>
    <n v="2572"/>
    <n v="1242"/>
    <n v="10799"/>
    <n v="126"/>
    <n v="3144"/>
    <n v="28457"/>
    <n v="61477"/>
    <n v="33020"/>
  </r>
  <r>
    <n v="148"/>
    <s v="India"/>
    <n v="1"/>
    <x v="0"/>
    <n v="624"/>
    <x v="17"/>
    <n v="2014"/>
    <s v="Agriculture Year (Jul - Jun), 2014"/>
    <n v="83095"/>
    <n v="10445"/>
    <n v="7932"/>
    <n v="18378"/>
    <n v="104"/>
    <n v="1028"/>
    <n v="10619"/>
    <n v="91"/>
    <n v="6913"/>
    <n v="27585"/>
    <n v="61371"/>
    <n v="33786"/>
  </r>
  <r>
    <n v="149"/>
    <s v="India"/>
    <n v="1"/>
    <x v="0"/>
    <n v="624"/>
    <x v="17"/>
    <n v="2015"/>
    <s v="Agriculture Year (Jul - Jun), 2015"/>
    <n v="83095"/>
    <n v="10445"/>
    <n v="7932"/>
    <n v="18378"/>
    <n v="104"/>
    <n v="1028"/>
    <n v="10619"/>
    <n v="146"/>
    <n v="326"/>
    <n v="34117"/>
    <n v="67358"/>
    <n v="33241"/>
  </r>
  <r>
    <n v="150"/>
    <s v="India"/>
    <n v="1"/>
    <x v="0"/>
    <n v="624"/>
    <x v="17"/>
    <n v="2016"/>
    <s v="Agriculture Year (Jul - Jun), 2016"/>
    <n v="83098"/>
    <n v="10338"/>
    <n v="7932"/>
    <n v="18378"/>
    <n v="977"/>
    <n v="1028"/>
    <n v="10386"/>
    <n v="91"/>
    <n v="1323"/>
    <n v="32645"/>
    <n v="64718"/>
    <n v="32073"/>
  </r>
  <r>
    <n v="151"/>
    <s v="India"/>
    <n v="1"/>
    <x v="0"/>
    <n v="624"/>
    <x v="17"/>
    <n v="2017"/>
    <s v="Agriculture Year (Jul - Jun), 2017"/>
    <n v="83098"/>
    <n v="10288"/>
    <n v="7932"/>
    <n v="18378"/>
    <n v="977"/>
    <n v="1028"/>
    <n v="10680"/>
    <n v="34"/>
    <n v="921"/>
    <n v="32860"/>
    <n v="64693"/>
    <n v="31833"/>
  </r>
  <r>
    <n v="152"/>
    <s v="India"/>
    <n v="1"/>
    <x v="0"/>
    <n v="624"/>
    <x v="17"/>
    <n v="2018"/>
    <s v="Agriculture Year (Jul - Jun), 2018"/>
    <n v="83098"/>
    <n v="9828"/>
    <n v="7932"/>
    <n v="18378"/>
    <n v="977"/>
    <n v="106"/>
    <n v="10677"/>
    <n v="34"/>
    <n v="2765"/>
    <n v="32401"/>
    <n v="63595"/>
    <n v="31194"/>
  </r>
  <r>
    <n v="153"/>
    <s v="India"/>
    <n v="1"/>
    <x v="0"/>
    <n v="624"/>
    <x v="17"/>
    <n v="2019"/>
    <s v="Agriculture Year (Jul - Jun), 2019"/>
    <n v="83095"/>
    <n v="9828"/>
    <n v="9683"/>
    <n v="18378"/>
    <n v="977"/>
    <n v="106"/>
    <n v="10499"/>
    <n v="88"/>
    <n v="868"/>
    <n v="32668"/>
    <n v="59674"/>
    <n v="27006"/>
  </r>
  <r>
    <n v="154"/>
    <s v="India"/>
    <n v="1"/>
    <x v="0"/>
    <n v="625"/>
    <x v="18"/>
    <n v="2011"/>
    <s v="Agriculture Year (Jul - Jun), 2011"/>
    <n v="36834"/>
    <n v="249"/>
    <n v="3944"/>
    <n v="1756"/>
    <n v="2983"/>
    <n v="335"/>
    <n v="1831"/>
    <n v="67"/>
    <n v="6105"/>
    <n v="19564"/>
    <n v="25207"/>
    <n v="5643"/>
  </r>
  <r>
    <n v="155"/>
    <s v="India"/>
    <n v="1"/>
    <x v="0"/>
    <n v="625"/>
    <x v="18"/>
    <n v="2012"/>
    <s v="Agriculture Year (Jul - Jun), 2012"/>
    <n v="36834"/>
    <n v="263"/>
    <n v="3944"/>
    <n v="1756"/>
    <n v="2983"/>
    <n v="862"/>
    <n v="1831"/>
    <n v="67"/>
    <n v="5564"/>
    <n v="19564"/>
    <n v="25207"/>
    <n v="5643"/>
  </r>
  <r>
    <n v="156"/>
    <s v="India"/>
    <n v="1"/>
    <x v="0"/>
    <n v="625"/>
    <x v="18"/>
    <n v="2013"/>
    <s v="Agriculture Year (Jul - Jun), 2013"/>
    <n v="36834"/>
    <n v="263"/>
    <n v="3944"/>
    <n v="1756"/>
    <n v="2983"/>
    <n v="862"/>
    <n v="1831"/>
    <n v="67"/>
    <n v="5564"/>
    <n v="19564"/>
    <n v="25207"/>
    <n v="5643"/>
  </r>
  <r>
    <n v="157"/>
    <s v="India"/>
    <n v="1"/>
    <x v="0"/>
    <n v="625"/>
    <x v="18"/>
    <n v="2014"/>
    <s v="Agriculture Year (Jul - Jun), 2014"/>
    <n v="36834"/>
    <n v="263"/>
    <n v="3944"/>
    <n v="1756"/>
    <n v="2983"/>
    <n v="966"/>
    <n v="1831"/>
    <n v="67"/>
    <n v="5564"/>
    <n v="19460"/>
    <n v="21153"/>
    <n v="1693"/>
  </r>
  <r>
    <n v="158"/>
    <s v="India"/>
    <n v="1"/>
    <x v="0"/>
    <n v="625"/>
    <x v="18"/>
    <n v="2015"/>
    <s v="Agriculture Year (Jul - Jun), 2015"/>
    <n v="36834"/>
    <n v="263"/>
    <n v="3944"/>
    <n v="1756"/>
    <n v="2983"/>
    <n v="966"/>
    <n v="1831"/>
    <n v="273"/>
    <n v="6135"/>
    <n v="18683"/>
    <n v="20177"/>
    <n v="1494"/>
  </r>
  <r>
    <n v="159"/>
    <s v="India"/>
    <n v="1"/>
    <x v="0"/>
    <n v="625"/>
    <x v="18"/>
    <n v="2016"/>
    <s v="Agriculture Year (Jul - Jun), 2016"/>
    <n v="36521"/>
    <n v="263"/>
    <n v="3944"/>
    <n v="1756"/>
    <n v="2983"/>
    <n v="335"/>
    <n v="1831"/>
    <n v="273"/>
    <n v="10885"/>
    <n v="14251"/>
    <n v="15812"/>
    <n v="1561"/>
  </r>
  <r>
    <n v="160"/>
    <s v="India"/>
    <n v="1"/>
    <x v="0"/>
    <n v="625"/>
    <x v="18"/>
    <n v="2017"/>
    <s v="Agriculture Year (Jul - Jun), 2017"/>
    <n v="36521"/>
    <n v="263"/>
    <n v="3944"/>
    <n v="1756"/>
    <n v="2983"/>
    <n v="335"/>
    <n v="1831"/>
    <n v="273"/>
    <n v="10885"/>
    <n v="14251"/>
    <n v="15812"/>
    <n v="1561"/>
  </r>
  <r>
    <n v="161"/>
    <s v="India"/>
    <n v="1"/>
    <x v="0"/>
    <n v="625"/>
    <x v="18"/>
    <n v="2018"/>
    <s v="Agriculture Year (Jul - Jun), 2018"/>
    <n v="31102"/>
    <n v="263"/>
    <n v="3944"/>
    <n v="1756"/>
    <n v="2983"/>
    <n v="335"/>
    <n v="1831"/>
    <n v="67"/>
    <n v="1356"/>
    <n v="18567"/>
    <n v="20129"/>
    <n v="1562"/>
  </r>
  <r>
    <n v="162"/>
    <s v="India"/>
    <n v="1"/>
    <x v="0"/>
    <n v="625"/>
    <x v="18"/>
    <n v="2019"/>
    <s v="Agriculture Year (Jul - Jun), 2019"/>
    <n v="36521"/>
    <n v="263"/>
    <n v="3944"/>
    <n v="1756"/>
    <n v="2983"/>
    <n v="520"/>
    <n v="2252"/>
    <n v="61"/>
    <n v="5371"/>
    <n v="19371"/>
    <n v="20009"/>
    <n v="638"/>
  </r>
  <r>
    <n v="163"/>
    <s v="India"/>
    <n v="1"/>
    <x v="0"/>
    <n v="626"/>
    <x v="19"/>
    <n v="2011"/>
    <s v="Agriculture Year (Jul - Jun), 2011"/>
    <n v="39304"/>
    <n v="988"/>
    <n v="5909"/>
    <n v="3161"/>
    <n v="1790"/>
    <n v="1378"/>
    <n v="2478"/>
    <n v="3901"/>
    <n v="5901"/>
    <n v="13798"/>
    <n v="18691"/>
    <n v="4893"/>
  </r>
  <r>
    <n v="164"/>
    <s v="India"/>
    <n v="1"/>
    <x v="0"/>
    <n v="626"/>
    <x v="19"/>
    <n v="2012"/>
    <s v="Agriculture Year (Jul - Jun), 2012"/>
    <n v="39304"/>
    <n v="988"/>
    <n v="5909"/>
    <n v="3161"/>
    <n v="1790"/>
    <n v="1378"/>
    <n v="2478"/>
    <n v="3901"/>
    <n v="5901"/>
    <n v="13798"/>
    <n v="18691"/>
    <n v="4893"/>
  </r>
  <r>
    <n v="165"/>
    <s v="India"/>
    <n v="1"/>
    <x v="0"/>
    <n v="626"/>
    <x v="19"/>
    <n v="2013"/>
    <s v="Agriculture Year (Jul - Jun), 2013"/>
    <n v="39304"/>
    <n v="988"/>
    <n v="5909"/>
    <n v="3161"/>
    <n v="1790"/>
    <n v="1378"/>
    <n v="2478"/>
    <n v="3901"/>
    <n v="5900"/>
    <n v="13799"/>
    <n v="18692"/>
    <n v="4893"/>
  </r>
  <r>
    <n v="166"/>
    <s v="India"/>
    <n v="1"/>
    <x v="0"/>
    <n v="626"/>
    <x v="19"/>
    <n v="2014"/>
    <s v="Agriculture Year (Jul - Jun), 2014"/>
    <n v="39304"/>
    <n v="988"/>
    <n v="3161"/>
    <n v="3161"/>
    <n v="1790"/>
    <n v="1378"/>
    <n v="2478"/>
    <n v="6735"/>
    <n v="5900"/>
    <n v="13713"/>
    <n v="18691"/>
    <n v="4978"/>
  </r>
  <r>
    <n v="167"/>
    <s v="India"/>
    <n v="1"/>
    <x v="0"/>
    <n v="626"/>
    <x v="19"/>
    <n v="2015"/>
    <s v="Agriculture Year (Jul - Jun), 2015"/>
    <n v="39304"/>
    <n v="988"/>
    <n v="3161"/>
    <n v="3161"/>
    <n v="1790"/>
    <n v="1378"/>
    <n v="2478"/>
    <n v="5489"/>
    <n v="7225"/>
    <n v="13634"/>
    <n v="19505"/>
    <n v="5871"/>
  </r>
  <r>
    <n v="168"/>
    <s v="India"/>
    <n v="1"/>
    <x v="0"/>
    <n v="626"/>
    <x v="19"/>
    <n v="2016"/>
    <s v="Agriculture Year (Jul - Jun), 2016"/>
    <n v="39304"/>
    <n v="992"/>
    <n v="3161"/>
    <n v="1710"/>
    <n v="1790"/>
    <n v="1299"/>
    <n v="2478"/>
    <n v="5489"/>
    <n v="7157"/>
    <n v="15228"/>
    <n v="20395"/>
    <n v="5167"/>
  </r>
  <r>
    <n v="169"/>
    <s v="India"/>
    <n v="1"/>
    <x v="0"/>
    <n v="626"/>
    <x v="19"/>
    <n v="2017"/>
    <s v="Agriculture Year (Jul - Jun), 2017"/>
    <n v="39304"/>
    <n v="1048"/>
    <n v="3205"/>
    <n v="1710"/>
    <n v="1790"/>
    <n v="1458"/>
    <n v="2423"/>
    <n v="5541"/>
    <n v="8661"/>
    <n v="13468"/>
    <n v="18862"/>
    <n v="5394"/>
  </r>
  <r>
    <n v="170"/>
    <s v="India"/>
    <n v="1"/>
    <x v="0"/>
    <n v="626"/>
    <x v="19"/>
    <n v="2018"/>
    <s v="Agriculture Year (Jul - Jun), 2018"/>
    <n v="38151"/>
    <n v="1253"/>
    <n v="3040"/>
    <n v="2084"/>
    <n v="1790"/>
    <n v="1459"/>
    <n v="2019"/>
    <n v="5541"/>
    <n v="7370"/>
    <n v="13595"/>
    <n v="21112"/>
    <n v="7517"/>
  </r>
  <r>
    <n v="171"/>
    <s v="India"/>
    <n v="1"/>
    <x v="0"/>
    <n v="626"/>
    <x v="19"/>
    <n v="2019"/>
    <s v="Agriculture Year (Jul - Jun), 2019"/>
    <n v="39304"/>
    <n v="1253"/>
    <n v="2852"/>
    <n v="2084"/>
    <n v="2482"/>
    <n v="1598"/>
    <n v="2019"/>
    <n v="5541"/>
    <n v="8172"/>
    <n v="13303"/>
    <n v="20286"/>
    <n v="6983"/>
  </r>
  <r>
    <n v="172"/>
    <s v="India"/>
    <n v="1"/>
    <x v="0"/>
    <n v="627"/>
    <x v="20"/>
    <n v="2011"/>
    <s v="Agriculture Year (Jul - Jun), 2011"/>
    <n v="151701"/>
    <n v="67498"/>
    <n v="4595"/>
    <n v="24449"/>
    <n v="9724"/>
    <n v="6646"/>
    <n v="5149"/>
    <n v="332"/>
    <n v="8754"/>
    <n v="24554"/>
    <n v="40800"/>
    <n v="16246"/>
  </r>
  <r>
    <n v="173"/>
    <s v="India"/>
    <n v="1"/>
    <x v="0"/>
    <n v="627"/>
    <x v="20"/>
    <n v="2012"/>
    <s v="Agriculture Year (Jul - Jun), 2012"/>
    <n v="151701"/>
    <n v="67498"/>
    <n v="5507"/>
    <n v="23587"/>
    <n v="9724"/>
    <n v="6646"/>
    <n v="5158"/>
    <n v="373"/>
    <n v="7844"/>
    <n v="25364"/>
    <n v="40854"/>
    <n v="15490"/>
  </r>
  <r>
    <n v="174"/>
    <s v="India"/>
    <n v="1"/>
    <x v="0"/>
    <n v="627"/>
    <x v="20"/>
    <n v="2013"/>
    <s v="Agriculture Year (Jul - Jun), 2013"/>
    <n v="151701"/>
    <n v="67498"/>
    <n v="5507"/>
    <n v="23587"/>
    <n v="9724"/>
    <n v="6646"/>
    <n v="5158"/>
    <n v="236"/>
    <n v="7826"/>
    <n v="25519"/>
    <n v="40703"/>
    <n v="15184"/>
  </r>
  <r>
    <n v="175"/>
    <s v="India"/>
    <n v="1"/>
    <x v="0"/>
    <n v="627"/>
    <x v="20"/>
    <n v="2014"/>
    <s v="Agriculture Year (Jul - Jun), 2014"/>
    <n v="151701"/>
    <n v="67498"/>
    <n v="5507"/>
    <n v="23587"/>
    <n v="9724"/>
    <n v="6646"/>
    <n v="5266"/>
    <n v="353"/>
    <n v="4467"/>
    <n v="28653"/>
    <n v="44149"/>
    <n v="15496"/>
  </r>
  <r>
    <n v="176"/>
    <s v="India"/>
    <n v="1"/>
    <x v="0"/>
    <n v="627"/>
    <x v="20"/>
    <n v="2015"/>
    <s v="Agriculture Year (Jul - Jun), 2015"/>
    <n v="151700"/>
    <n v="67498"/>
    <n v="5507"/>
    <n v="23587"/>
    <n v="9724"/>
    <n v="6646"/>
    <n v="5266"/>
    <n v="3852"/>
    <n v="13806"/>
    <n v="15814"/>
    <n v="28306"/>
    <n v="12492"/>
  </r>
  <r>
    <n v="177"/>
    <s v="India"/>
    <n v="1"/>
    <x v="0"/>
    <n v="627"/>
    <x v="20"/>
    <n v="2016"/>
    <s v="Agriculture Year (Jul - Jun), 2016"/>
    <n v="151931"/>
    <n v="67998"/>
    <n v="5507"/>
    <n v="21322"/>
    <n v="9724"/>
    <n v="7638"/>
    <n v="5190"/>
    <n v="330"/>
    <n v="13285"/>
    <n v="20937"/>
    <n v="36464"/>
    <n v="15527"/>
  </r>
  <r>
    <n v="178"/>
    <s v="India"/>
    <n v="1"/>
    <x v="0"/>
    <n v="627"/>
    <x v="20"/>
    <n v="2017"/>
    <s v="Agriculture Year (Jul - Jun), 2017"/>
    <n v="151932"/>
    <n v="68058"/>
    <n v="5507"/>
    <n v="21322"/>
    <n v="9724"/>
    <n v="7638"/>
    <n v="5147"/>
    <n v="370"/>
    <n v="9497"/>
    <n v="24669"/>
    <n v="39769"/>
    <n v="15100"/>
  </r>
  <r>
    <n v="179"/>
    <s v="India"/>
    <n v="1"/>
    <x v="0"/>
    <n v="627"/>
    <x v="20"/>
    <n v="2018"/>
    <s v="Agriculture Year (Jul - Jun), 2018"/>
    <n v="154931"/>
    <n v="68958"/>
    <n v="5507"/>
    <n v="21322"/>
    <n v="9724"/>
    <n v="7648"/>
    <n v="5312"/>
    <n v="315"/>
    <n v="16914"/>
    <n v="19231"/>
    <n v="34123"/>
    <n v="14892"/>
  </r>
  <r>
    <n v="180"/>
    <s v="India"/>
    <n v="1"/>
    <x v="0"/>
    <n v="627"/>
    <x v="20"/>
    <n v="2019"/>
    <s v="Agriculture Year (Jul - Jun), 2019"/>
    <n v="151701"/>
    <n v="68958"/>
    <n v="5507"/>
    <n v="27211"/>
    <n v="9724"/>
    <n v="10553"/>
    <n v="5263"/>
    <n v="52"/>
    <n v="64"/>
    <n v="24369"/>
    <n v="40761"/>
    <n v="16392"/>
  </r>
  <r>
    <n v="181"/>
    <s v="India"/>
    <n v="2"/>
    <x v="2"/>
    <n v="15"/>
    <x v="21"/>
    <n v="2011"/>
    <s v="Agriculture Year (Jul - Jun), 2011"/>
    <n v="111776"/>
    <n v="14013"/>
    <n v="15845"/>
    <n v="4437"/>
    <n v="39583"/>
    <n v="151"/>
    <n v="6061"/>
    <n v="964"/>
    <n v="1535"/>
    <n v="29187"/>
    <n v="56010"/>
    <n v="26823"/>
  </r>
  <r>
    <n v="182"/>
    <s v="India"/>
    <n v="2"/>
    <x v="2"/>
    <n v="15"/>
    <x v="21"/>
    <n v="2012"/>
    <s v="Agriculture Year (Jul - Jun), 2012"/>
    <n v="111776"/>
    <n v="14013"/>
    <n v="15845"/>
    <n v="4437"/>
    <n v="39583"/>
    <n v="151"/>
    <n v="5433"/>
    <n v="964"/>
    <n v="1535"/>
    <n v="29815"/>
    <n v="53739"/>
    <n v="23924"/>
  </r>
  <r>
    <n v="183"/>
    <s v="India"/>
    <n v="2"/>
    <x v="2"/>
    <n v="15"/>
    <x v="21"/>
    <n v="2013"/>
    <s v="Agriculture Year (Jul - Jun), 2013"/>
    <n v="111776"/>
    <n v="14013"/>
    <n v="15845"/>
    <n v="4437"/>
    <n v="39583"/>
    <n v="151"/>
    <n v="5433"/>
    <n v="964"/>
    <n v="1535"/>
    <n v="29815"/>
    <n v="53452"/>
    <n v="23637"/>
  </r>
  <r>
    <n v="184"/>
    <s v="India"/>
    <n v="2"/>
    <x v="2"/>
    <n v="15"/>
    <x v="21"/>
    <n v="2014"/>
    <s v="Agriculture Year (Jul - Jun), 2014"/>
    <n v="111776"/>
    <n v="14013"/>
    <n v="15845"/>
    <n v="4437"/>
    <n v="39583"/>
    <n v="151"/>
    <n v="5433"/>
    <n v="964"/>
    <n v="1535"/>
    <n v="29815"/>
    <n v="52038"/>
    <n v="22223"/>
  </r>
  <r>
    <n v="185"/>
    <s v="India"/>
    <n v="2"/>
    <x v="2"/>
    <n v="15"/>
    <x v="21"/>
    <n v="2015"/>
    <s v="Agriculture Year (Jul - Jun), 2015"/>
    <n v="111776"/>
    <n v="14013"/>
    <n v="15845"/>
    <n v="4437"/>
    <n v="39583"/>
    <n v="151"/>
    <n v="5433"/>
    <n v="964"/>
    <n v="1535"/>
    <n v="29815"/>
    <n v="51789"/>
    <n v="21974"/>
  </r>
  <r>
    <n v="186"/>
    <s v="India"/>
    <n v="2"/>
    <x v="2"/>
    <n v="15"/>
    <x v="21"/>
    <n v="2016"/>
    <s v="Agriculture Year (Jul - Jun), 2016"/>
    <n v="111776"/>
    <n v="13798"/>
    <n v="17184"/>
    <n v="3335"/>
    <n v="39583"/>
    <n v="129"/>
    <n v="5433"/>
    <n v="964"/>
    <n v="1535"/>
    <n v="29815"/>
    <n v="55507"/>
    <n v="25692"/>
  </r>
  <r>
    <n v="187"/>
    <s v="India"/>
    <n v="2"/>
    <x v="2"/>
    <n v="15"/>
    <x v="21"/>
    <n v="2017"/>
    <s v="Agriculture Year (Jul - Jun), 2017"/>
    <n v="111776"/>
    <n v="13798"/>
    <n v="17184"/>
    <n v="3335"/>
    <n v="39583"/>
    <n v="129"/>
    <n v="5433"/>
    <n v="964"/>
    <n v="1535"/>
    <n v="29815"/>
    <n v="49007"/>
    <n v="19192"/>
  </r>
  <r>
    <n v="188"/>
    <s v="India"/>
    <n v="2"/>
    <x v="2"/>
    <n v="15"/>
    <x v="21"/>
    <n v="2018"/>
    <s v="Agriculture Year (Jul - Jun), 2018"/>
    <n v="111776"/>
    <n v="13798"/>
    <n v="17184"/>
    <n v="3335"/>
    <n v="39583"/>
    <n v="129"/>
    <n v="5433"/>
    <n v="964"/>
    <n v="1535"/>
    <n v="29815"/>
    <n v="58777"/>
    <n v="28962"/>
  </r>
  <r>
    <n v="189"/>
    <s v="India"/>
    <n v="2"/>
    <x v="2"/>
    <n v="15"/>
    <x v="21"/>
    <n v="2019"/>
    <s v="Agriculture Year (Jul - Jun), 2019"/>
    <n v="111776"/>
    <n v="13798"/>
    <n v="17184"/>
    <n v="3335"/>
    <n v="39583"/>
    <n v="129"/>
    <n v="5433"/>
    <n v="964"/>
    <n v="1535"/>
    <n v="29815"/>
    <n v="40314"/>
    <n v="10499"/>
  </r>
  <r>
    <n v="190"/>
    <s v="India"/>
    <n v="2"/>
    <x v="2"/>
    <n v="16"/>
    <x v="22"/>
    <n v="2011"/>
    <s v="Agriculture Year (Jul - Jun), 2011"/>
    <n v="692419"/>
    <n v="272008"/>
    <n v="15395"/>
    <n v="4747"/>
    <n v="348862"/>
    <n v="225"/>
    <n v="6893"/>
    <n v="711"/>
    <n v="2050"/>
    <n v="41528"/>
    <n v="66825"/>
    <n v="25297"/>
  </r>
  <r>
    <n v="191"/>
    <s v="India"/>
    <n v="2"/>
    <x v="2"/>
    <n v="16"/>
    <x v="22"/>
    <n v="2012"/>
    <s v="Agriculture Year (Jul - Jun), 2012"/>
    <n v="692419"/>
    <n v="272008"/>
    <n v="15677"/>
    <n v="4720"/>
    <n v="348684"/>
    <n v="338"/>
    <n v="6907"/>
    <n v="742"/>
    <n v="6208"/>
    <n v="37135"/>
    <n v="68834"/>
    <n v="31699"/>
  </r>
  <r>
    <n v="192"/>
    <s v="India"/>
    <n v="2"/>
    <x v="2"/>
    <n v="16"/>
    <x v="22"/>
    <n v="2013"/>
    <s v="Agriculture Year (Jul - Jun), 2013"/>
    <n v="692419"/>
    <n v="272008"/>
    <n v="13649"/>
    <n v="4854"/>
    <n v="350882"/>
    <n v="130"/>
    <n v="6928"/>
    <n v="642"/>
    <n v="1972"/>
    <n v="41354"/>
    <n v="69110"/>
    <n v="27756"/>
  </r>
  <r>
    <n v="193"/>
    <s v="India"/>
    <n v="2"/>
    <x v="2"/>
    <n v="16"/>
    <x v="22"/>
    <n v="2014"/>
    <s v="Agriculture Year (Jul - Jun), 2014"/>
    <n v="692419"/>
    <n v="272008"/>
    <n v="13649"/>
    <n v="4854"/>
    <n v="350882"/>
    <n v="130"/>
    <n v="6928"/>
    <n v="642"/>
    <n v="1772"/>
    <n v="41554"/>
    <n v="72102"/>
    <n v="30548"/>
  </r>
  <r>
    <n v="194"/>
    <s v="India"/>
    <n v="2"/>
    <x v="2"/>
    <n v="16"/>
    <x v="22"/>
    <n v="2015"/>
    <s v="Agriculture Year (Jul - Jun), 2015"/>
    <n v="692419"/>
    <n v="272008"/>
    <n v="13649"/>
    <n v="4854"/>
    <n v="350882"/>
    <n v="130"/>
    <n v="6928"/>
    <n v="642"/>
    <n v="1972"/>
    <n v="41354"/>
    <n v="70086"/>
    <n v="28732"/>
  </r>
  <r>
    <n v="195"/>
    <s v="India"/>
    <n v="2"/>
    <x v="2"/>
    <n v="16"/>
    <x v="22"/>
    <n v="2016"/>
    <s v="Agriculture Year (Jul - Jun), 2016"/>
    <n v="692419"/>
    <n v="272008"/>
    <n v="13649"/>
    <n v="4854"/>
    <n v="350882"/>
    <n v="130"/>
    <n v="6628"/>
    <n v="625"/>
    <n v="1779"/>
    <n v="41864"/>
    <n v="69776"/>
    <n v="27912"/>
  </r>
  <r>
    <n v="196"/>
    <s v="India"/>
    <n v="2"/>
    <x v="2"/>
    <n v="16"/>
    <x v="22"/>
    <n v="2017"/>
    <s v="Agriculture Year (Jul - Jun), 2017"/>
    <n v="692419"/>
    <n v="272008"/>
    <n v="13470"/>
    <n v="4854"/>
    <n v="350882"/>
    <n v="130"/>
    <n v="6894"/>
    <n v="627"/>
    <n v="2844"/>
    <n v="40710"/>
    <n v="66365"/>
    <n v="25655"/>
  </r>
  <r>
    <n v="197"/>
    <s v="India"/>
    <n v="2"/>
    <x v="2"/>
    <n v="16"/>
    <x v="22"/>
    <n v="2018"/>
    <s v="Agriculture Year (Jul - Jun), 2018"/>
    <n v="692419"/>
    <n v="272008"/>
    <n v="13549"/>
    <n v="4854"/>
    <n v="350882"/>
    <n v="130"/>
    <n v="6494"/>
    <n v="617"/>
    <n v="2722"/>
    <n v="41163"/>
    <n v="66543"/>
    <n v="25380"/>
  </r>
  <r>
    <n v="198"/>
    <s v="India"/>
    <n v="2"/>
    <x v="2"/>
    <n v="16"/>
    <x v="22"/>
    <n v="2019"/>
    <s v="Agriculture Year (Jul - Jun), 2019"/>
    <n v="692419"/>
    <n v="272008"/>
    <n v="13549"/>
    <n v="4854"/>
    <n v="350882"/>
    <n v="130"/>
    <n v="6464"/>
    <n v="617"/>
    <n v="5020"/>
    <n v="38895"/>
    <n v="66543"/>
    <n v="27648"/>
  </r>
  <r>
    <n v="199"/>
    <s v="India"/>
    <n v="2"/>
    <x v="2"/>
    <n v="17"/>
    <x v="23"/>
    <n v="2011"/>
    <s v="Agriculture Year (Jul - Jun), 2011"/>
    <n v="110224"/>
    <n v="18232"/>
    <n v="13257"/>
    <n v="13854"/>
    <n v="11511"/>
    <n v="1"/>
    <n v="11199"/>
    <n v="1540"/>
    <n v="5335"/>
    <n v="35295"/>
    <n v="67867"/>
    <n v="32572"/>
  </r>
  <r>
    <n v="200"/>
    <s v="India"/>
    <n v="2"/>
    <x v="2"/>
    <n v="17"/>
    <x v="23"/>
    <n v="2012"/>
    <s v="Agriculture Year (Jul - Jun), 2012"/>
    <n v="110224"/>
    <n v="18232"/>
    <n v="13257"/>
    <n v="13854"/>
    <n v="11473"/>
    <n v="1"/>
    <n v="11199"/>
    <n v="1540"/>
    <n v="5335"/>
    <n v="35333"/>
    <n v="69778"/>
    <n v="34445"/>
  </r>
  <r>
    <n v="201"/>
    <s v="India"/>
    <n v="2"/>
    <x v="2"/>
    <n v="17"/>
    <x v="23"/>
    <n v="2013"/>
    <s v="Agriculture Year (Jul - Jun), 2013"/>
    <n v="110224"/>
    <n v="18232"/>
    <n v="13257"/>
    <n v="13854"/>
    <n v="12099"/>
    <n v="0"/>
    <n v="10574"/>
    <n v="1520"/>
    <n v="5335"/>
    <n v="35353"/>
    <n v="69793"/>
    <n v="34440"/>
  </r>
  <r>
    <n v="202"/>
    <s v="India"/>
    <n v="2"/>
    <x v="2"/>
    <n v="17"/>
    <x v="23"/>
    <n v="2014"/>
    <s v="Agriculture Year (Jul - Jun), 2014"/>
    <n v="110224"/>
    <n v="18232"/>
    <n v="13257"/>
    <n v="13854"/>
    <n v="11443"/>
    <n v="14"/>
    <n v="11236"/>
    <n v="1520"/>
    <n v="5303"/>
    <n v="35365"/>
    <n v="70254"/>
    <n v="34889"/>
  </r>
  <r>
    <n v="203"/>
    <s v="India"/>
    <n v="2"/>
    <x v="2"/>
    <n v="17"/>
    <x v="23"/>
    <n v="2015"/>
    <s v="Agriculture Year (Jul - Jun), 2015"/>
    <n v="110224"/>
    <n v="18232"/>
    <n v="13257"/>
    <n v="13854"/>
    <n v="11443"/>
    <n v="0"/>
    <n v="11236"/>
    <n v="1944"/>
    <n v="5052"/>
    <n v="35206"/>
    <n v="70132"/>
    <n v="34926"/>
  </r>
  <r>
    <n v="204"/>
    <s v="India"/>
    <n v="2"/>
    <x v="2"/>
    <n v="17"/>
    <x v="23"/>
    <n v="2016"/>
    <s v="Agriculture Year (Jul - Jun), 2016"/>
    <n v="110224"/>
    <n v="18232"/>
    <n v="12473"/>
    <n v="13854"/>
    <n v="11451"/>
    <n v="0"/>
    <n v="12097"/>
    <n v="1944"/>
    <n v="5332"/>
    <n v="34841"/>
    <n v="69041"/>
    <n v="34200"/>
  </r>
  <r>
    <n v="205"/>
    <s v="India"/>
    <n v="2"/>
    <x v="2"/>
    <n v="17"/>
    <x v="23"/>
    <n v="2017"/>
    <s v="Agriculture Year (Jul - Jun), 2017"/>
    <n v="110224"/>
    <n v="18232"/>
    <n v="12473"/>
    <n v="13854"/>
    <n v="11451"/>
    <n v="0"/>
    <n v="12097"/>
    <n v="1944"/>
    <n v="5724"/>
    <n v="34449"/>
    <n v="67919"/>
    <n v="33470"/>
  </r>
  <r>
    <n v="206"/>
    <s v="India"/>
    <n v="2"/>
    <x v="2"/>
    <n v="17"/>
    <x v="23"/>
    <n v="2018"/>
    <s v="Agriculture Year (Jul - Jun), 2018"/>
    <n v="110224"/>
    <n v="18232"/>
    <n v="12473"/>
    <n v="13854"/>
    <n v="11451"/>
    <n v="0"/>
    <n v="12097"/>
    <n v="1944"/>
    <n v="5731"/>
    <n v="34442"/>
    <n v="67694"/>
    <n v="33252"/>
  </r>
  <r>
    <n v="207"/>
    <s v="India"/>
    <n v="2"/>
    <x v="2"/>
    <n v="17"/>
    <x v="23"/>
    <n v="2019"/>
    <s v="Agriculture Year (Jul - Jun), 2019"/>
    <n v="110224"/>
    <n v="18232"/>
    <n v="12473"/>
    <n v="13854"/>
    <n v="11451"/>
    <n v="0"/>
    <n v="12097"/>
    <n v="1944"/>
    <n v="5731"/>
    <n v="34442"/>
    <n v="66241"/>
    <n v="31799"/>
  </r>
  <r>
    <n v="208"/>
    <s v="India"/>
    <n v="2"/>
    <x v="2"/>
    <n v="18"/>
    <x v="24"/>
    <n v="2011"/>
    <s v="Agriculture Year (Jul - Jun), 2011"/>
    <n v="577681"/>
    <n v="232520"/>
    <n v="77669"/>
    <n v="14848"/>
    <n v="87865"/>
    <n v="8274"/>
    <n v="28204"/>
    <n v="1097"/>
    <n v="11456"/>
    <n v="115748"/>
    <n v="209410"/>
    <n v="93662"/>
  </r>
  <r>
    <n v="209"/>
    <s v="India"/>
    <n v="2"/>
    <x v="2"/>
    <n v="18"/>
    <x v="24"/>
    <n v="2012"/>
    <s v="Agriculture Year (Jul - Jun), 2012"/>
    <n v="577681"/>
    <n v="231178"/>
    <n v="74823"/>
    <n v="15182"/>
    <n v="91272"/>
    <n v="5665"/>
    <n v="29358"/>
    <n v="734"/>
    <n v="12152"/>
    <n v="117317"/>
    <n v="203268"/>
    <n v="85951"/>
  </r>
  <r>
    <n v="210"/>
    <s v="India"/>
    <n v="2"/>
    <x v="2"/>
    <n v="18"/>
    <x v="24"/>
    <n v="2013"/>
    <s v="Agriculture Year (Jul - Jun), 2013"/>
    <n v="577681"/>
    <n v="231178"/>
    <n v="75233"/>
    <n v="15182"/>
    <n v="91572"/>
    <n v="5665"/>
    <n v="29508"/>
    <n v="734"/>
    <n v="12226"/>
    <n v="116383"/>
    <n v="204450"/>
    <n v="88067"/>
  </r>
  <r>
    <n v="211"/>
    <s v="India"/>
    <n v="2"/>
    <x v="2"/>
    <n v="18"/>
    <x v="24"/>
    <n v="2014"/>
    <s v="Agriculture Year (Jul - Jun), 2014"/>
    <n v="577681"/>
    <n v="231178"/>
    <n v="75233"/>
    <n v="15182"/>
    <n v="91572"/>
    <n v="5665"/>
    <n v="29508"/>
    <n v="768"/>
    <n v="11836"/>
    <n v="116739"/>
    <n v="200286"/>
    <n v="83547"/>
  </r>
  <r>
    <n v="212"/>
    <s v="India"/>
    <n v="2"/>
    <x v="2"/>
    <n v="18"/>
    <x v="24"/>
    <n v="2015"/>
    <s v="Agriculture Year (Jul - Jun), 2015"/>
    <n v="577671"/>
    <n v="231518"/>
    <n v="75084"/>
    <n v="19758"/>
    <n v="84365"/>
    <n v="7474"/>
    <n v="27187"/>
    <n v="1384"/>
    <n v="13169"/>
    <n v="117732"/>
    <n v="212069"/>
    <n v="94337"/>
  </r>
  <r>
    <n v="213"/>
    <s v="India"/>
    <n v="2"/>
    <x v="2"/>
    <n v="18"/>
    <x v="24"/>
    <n v="2016"/>
    <s v="Agriculture Year (Jul - Jun), 2016"/>
    <n v="577681"/>
    <n v="231518"/>
    <n v="75084"/>
    <n v="19758"/>
    <n v="84365"/>
    <n v="7474"/>
    <n v="27187"/>
    <n v="1384"/>
    <n v="14111"/>
    <n v="116800"/>
    <n v="239922"/>
    <n v="123122"/>
  </r>
  <r>
    <n v="214"/>
    <s v="India"/>
    <n v="2"/>
    <x v="2"/>
    <n v="18"/>
    <x v="24"/>
    <n v="2017"/>
    <s v="Agriculture Year (Jul - Jun), 2017"/>
    <n v="577681"/>
    <n v="231178"/>
    <n v="75208"/>
    <n v="15399"/>
    <n v="89754"/>
    <n v="9418"/>
    <n v="23762"/>
    <n v="2435"/>
    <n v="21701"/>
    <n v="108826"/>
    <n v="206565"/>
    <n v="97739"/>
  </r>
  <r>
    <n v="215"/>
    <s v="India"/>
    <n v="2"/>
    <x v="2"/>
    <n v="18"/>
    <x v="24"/>
    <n v="2018"/>
    <s v="Agriculture Year (Jul - Jun), 2018"/>
    <n v="577681"/>
    <n v="231178"/>
    <n v="75208"/>
    <n v="15399"/>
    <n v="89754"/>
    <n v="9418"/>
    <n v="23762"/>
    <n v="2435"/>
    <n v="21701"/>
    <n v="108826"/>
    <n v="197078"/>
    <n v="88252"/>
  </r>
  <r>
    <n v="216"/>
    <s v="India"/>
    <n v="2"/>
    <x v="2"/>
    <n v="18"/>
    <x v="24"/>
    <n v="2019"/>
    <s v="Agriculture Year (Jul - Jun), 2019"/>
    <n v="577681"/>
    <n v="231178"/>
    <n v="75181"/>
    <n v="15399"/>
    <n v="89754"/>
    <n v="9498"/>
    <n v="23651"/>
    <n v="2435"/>
    <n v="25969"/>
    <n v="104616"/>
    <n v="195249"/>
    <n v="90633"/>
  </r>
  <r>
    <n v="217"/>
    <s v="India"/>
    <n v="2"/>
    <x v="2"/>
    <n v="19"/>
    <x v="25"/>
    <n v="2011"/>
    <s v="Agriculture Year (Jul - Jun), 2011"/>
    <n v="624216"/>
    <n v="38580"/>
    <n v="117892"/>
    <n v="132419"/>
    <n v="322047"/>
    <n v="101"/>
    <n v="3229"/>
    <n v="82"/>
    <n v="1472"/>
    <n v="8394"/>
    <n v="10091"/>
    <n v="1697"/>
  </r>
  <r>
    <n v="218"/>
    <s v="India"/>
    <n v="2"/>
    <x v="2"/>
    <n v="19"/>
    <x v="25"/>
    <n v="2012"/>
    <s v="Agriculture Year (Jul - Jun), 2012"/>
    <n v="624216"/>
    <n v="38702"/>
    <n v="118113"/>
    <n v="132232"/>
    <n v="321874"/>
    <n v="102"/>
    <n v="3186"/>
    <n v="129"/>
    <n v="1551"/>
    <n v="8327"/>
    <n v="9802"/>
    <n v="1475"/>
  </r>
  <r>
    <n v="219"/>
    <s v="India"/>
    <n v="2"/>
    <x v="2"/>
    <n v="19"/>
    <x v="25"/>
    <n v="2013"/>
    <s v="Agriculture Year (Jul - Jun), 2013"/>
    <n v="624216"/>
    <n v="38702"/>
    <n v="118114"/>
    <n v="132232"/>
    <n v="321884"/>
    <n v="85"/>
    <n v="3227"/>
    <n v="89"/>
    <n v="1666"/>
    <n v="8217"/>
    <n v="10522"/>
    <n v="2305"/>
  </r>
  <r>
    <n v="220"/>
    <s v="India"/>
    <n v="2"/>
    <x v="2"/>
    <n v="19"/>
    <x v="25"/>
    <n v="2014"/>
    <s v="Agriculture Year (Jul - Jun), 2014"/>
    <n v="624216"/>
    <n v="38702"/>
    <n v="118000"/>
    <n v="132238"/>
    <n v="321953"/>
    <n v="103"/>
    <n v="3163"/>
    <n v="93"/>
    <n v="1634"/>
    <n v="8330"/>
    <n v="10607"/>
    <n v="2277"/>
  </r>
  <r>
    <n v="221"/>
    <s v="India"/>
    <n v="2"/>
    <x v="2"/>
    <n v="19"/>
    <x v="25"/>
    <n v="2015"/>
    <s v="Agriculture Year (Jul - Jun), 2015"/>
    <n v="624201"/>
    <n v="38591"/>
    <n v="121696"/>
    <n v="130837"/>
    <n v="319136"/>
    <n v="231"/>
    <n v="3772"/>
    <n v="76"/>
    <n v="1692"/>
    <n v="8170"/>
    <n v="10803"/>
    <n v="2633"/>
  </r>
  <r>
    <n v="222"/>
    <s v="India"/>
    <n v="2"/>
    <x v="2"/>
    <n v="19"/>
    <x v="25"/>
    <n v="2016"/>
    <s v="Agriculture Year (Jul - Jun), 2016"/>
    <n v="624199"/>
    <n v="38592"/>
    <n v="121856"/>
    <n v="130843"/>
    <n v="319574"/>
    <n v="230"/>
    <n v="3180"/>
    <n v="122"/>
    <n v="1546"/>
    <n v="8256"/>
    <n v="10630"/>
    <n v="2374"/>
  </r>
  <r>
    <n v="223"/>
    <s v="India"/>
    <n v="2"/>
    <x v="2"/>
    <n v="19"/>
    <x v="25"/>
    <n v="2017"/>
    <s v="Agriculture Year (Jul - Jun), 2017"/>
    <n v="624201"/>
    <n v="38696"/>
    <n v="125763"/>
    <n v="130858"/>
    <n v="315656"/>
    <n v="225"/>
    <n v="3055"/>
    <n v="134"/>
    <n v="1802"/>
    <n v="8012"/>
    <n v="10636"/>
    <n v="2624"/>
  </r>
  <r>
    <n v="224"/>
    <s v="India"/>
    <n v="2"/>
    <x v="2"/>
    <n v="19"/>
    <x v="25"/>
    <n v="2018"/>
    <s v="Agriculture Year (Jul - Jun), 2018"/>
    <n v="624201"/>
    <n v="38694"/>
    <n v="125813"/>
    <n v="130830"/>
    <n v="315608"/>
    <n v="234"/>
    <n v="2986"/>
    <n v="167"/>
    <n v="1774"/>
    <n v="8095"/>
    <n v="10875"/>
    <n v="2780"/>
  </r>
  <r>
    <n v="225"/>
    <s v="India"/>
    <n v="2"/>
    <x v="2"/>
    <n v="19"/>
    <x v="25"/>
    <n v="2019"/>
    <s v="Agriculture Year (Jul - Jun), 2019"/>
    <n v="624201"/>
    <n v="37686"/>
    <n v="133403"/>
    <n v="124985"/>
    <n v="314899"/>
    <n v="235"/>
    <n v="2844"/>
    <n v="137"/>
    <n v="1751"/>
    <n v="8261"/>
    <n v="11092"/>
    <n v="2831"/>
  </r>
  <r>
    <n v="226"/>
    <s v="India"/>
    <n v="2"/>
    <x v="2"/>
    <n v="20"/>
    <x v="26"/>
    <n v="2011"/>
    <s v="Agriculture Year (Jul - Jun), 2011"/>
    <n v="64224"/>
    <n v="2520"/>
    <n v="7946"/>
    <n v="3204"/>
    <n v="3911"/>
    <n v="3796"/>
    <n v="980"/>
    <n v="823"/>
    <n v="2469"/>
    <n v="38575"/>
    <n v="58874"/>
    <n v="20299"/>
  </r>
  <r>
    <n v="227"/>
    <s v="India"/>
    <n v="2"/>
    <x v="2"/>
    <n v="20"/>
    <x v="26"/>
    <n v="2012"/>
    <s v="Agriculture Year (Jul - Jun), 2012"/>
    <n v="64224"/>
    <n v="2520"/>
    <n v="8124"/>
    <n v="3206"/>
    <n v="3911"/>
    <n v="3796"/>
    <n v="987"/>
    <n v="753"/>
    <n v="2677"/>
    <n v="38250"/>
    <n v="58139"/>
    <n v="19889"/>
  </r>
  <r>
    <n v="228"/>
    <s v="India"/>
    <n v="2"/>
    <x v="2"/>
    <n v="20"/>
    <x v="26"/>
    <n v="2013"/>
    <s v="Agriculture Year (Jul - Jun), 2013"/>
    <n v="64224"/>
    <n v="2520"/>
    <n v="8055"/>
    <n v="3032"/>
    <n v="4099"/>
    <n v="3070"/>
    <n v="2381"/>
    <n v="456"/>
    <n v="2940"/>
    <n v="37671"/>
    <n v="56379"/>
    <n v="18708"/>
  </r>
  <r>
    <n v="229"/>
    <s v="India"/>
    <n v="2"/>
    <x v="2"/>
    <n v="20"/>
    <x v="26"/>
    <n v="2014"/>
    <s v="Agriculture Year (Jul - Jun), 2014"/>
    <n v="65240"/>
    <n v="2520"/>
    <n v="7344"/>
    <n v="3078"/>
    <n v="5884"/>
    <n v="3070"/>
    <n v="2514"/>
    <n v="458"/>
    <n v="3061"/>
    <n v="37311"/>
    <n v="55507"/>
    <n v="18196"/>
  </r>
  <r>
    <n v="230"/>
    <s v="India"/>
    <n v="2"/>
    <x v="2"/>
    <n v="20"/>
    <x v="26"/>
    <n v="2015"/>
    <s v="Agriculture Year (Jul - Jun), 2015"/>
    <n v="65470"/>
    <n v="1627"/>
    <n v="7125"/>
    <n v="2734"/>
    <n v="7081"/>
    <n v="3629"/>
    <n v="2213"/>
    <n v="455"/>
    <n v="2676"/>
    <n v="37930"/>
    <n v="54194"/>
    <n v="16264"/>
  </r>
  <r>
    <n v="231"/>
    <s v="India"/>
    <n v="2"/>
    <x v="2"/>
    <n v="20"/>
    <x v="26"/>
    <n v="2016"/>
    <s v="Agriculture Year (Jul - Jun), 2016"/>
    <n v="65475"/>
    <n v="1627"/>
    <n v="7120"/>
    <n v="2733"/>
    <n v="7081"/>
    <n v="3629"/>
    <n v="2210"/>
    <n v="449"/>
    <n v="4155"/>
    <n v="36471"/>
    <n v="55545"/>
    <n v="19074"/>
  </r>
  <r>
    <n v="232"/>
    <s v="India"/>
    <n v="2"/>
    <x v="2"/>
    <n v="20"/>
    <x v="26"/>
    <n v="2017"/>
    <s v="Agriculture Year (Jul - Jun), 2017"/>
    <n v="65475"/>
    <n v="1627"/>
    <n v="7047"/>
    <n v="2730"/>
    <n v="7081"/>
    <n v="3629"/>
    <n v="2165"/>
    <n v="557"/>
    <n v="3461"/>
    <n v="37178"/>
    <n v="54622"/>
    <n v="17444"/>
  </r>
  <r>
    <n v="233"/>
    <s v="India"/>
    <n v="2"/>
    <x v="2"/>
    <n v="20"/>
    <x v="26"/>
    <n v="2018"/>
    <s v="Agriculture Year (Jul - Jun), 2018"/>
    <n v="65475"/>
    <n v="1627"/>
    <n v="7047"/>
    <n v="2729"/>
    <n v="7081"/>
    <n v="3629"/>
    <n v="2189"/>
    <n v="559"/>
    <n v="3152"/>
    <n v="37462"/>
    <n v="52899"/>
    <n v="15437"/>
  </r>
  <r>
    <n v="234"/>
    <s v="India"/>
    <n v="2"/>
    <x v="2"/>
    <n v="20"/>
    <x v="26"/>
    <n v="2019"/>
    <s v="Agriculture Year (Jul - Jun), 2019"/>
    <n v="65475"/>
    <n v="1627"/>
    <n v="7047"/>
    <n v="2733"/>
    <n v="7081"/>
    <n v="3629"/>
    <n v="2170"/>
    <n v="569"/>
    <n v="3057"/>
    <n v="37562"/>
    <n v="53312"/>
    <n v="15750"/>
  </r>
  <r>
    <n v="235"/>
    <s v="India"/>
    <n v="2"/>
    <x v="2"/>
    <n v="21"/>
    <x v="27"/>
    <n v="2011"/>
    <s v="Agriculture Year (Jul - Jun), 2011"/>
    <n v="911195"/>
    <n v="137376"/>
    <n v="16859"/>
    <n v="541313"/>
    <n v="211448"/>
    <n v="112"/>
    <n v="566"/>
    <n v="2"/>
    <n v="140"/>
    <n v="3379"/>
    <n v="3489"/>
    <n v="110"/>
  </r>
  <r>
    <n v="236"/>
    <s v="India"/>
    <n v="2"/>
    <x v="2"/>
    <n v="21"/>
    <x v="27"/>
    <n v="2012"/>
    <s v="Agriculture Year (Jul - Jun), 2012"/>
    <n v="911195"/>
    <n v="137376"/>
    <n v="16857"/>
    <n v="541313"/>
    <n v="211448"/>
    <n v="111"/>
    <n v="566"/>
    <n v="2"/>
    <n v="138"/>
    <n v="3384"/>
    <n v="3529"/>
    <n v="145"/>
  </r>
  <r>
    <n v="237"/>
    <s v="India"/>
    <n v="2"/>
    <x v="2"/>
    <n v="21"/>
    <x v="27"/>
    <n v="2013"/>
    <s v="Agriculture Year (Jul - Jun), 2013"/>
    <n v="911195"/>
    <n v="137376"/>
    <n v="16857"/>
    <n v="541313"/>
    <n v="211448"/>
    <n v="110"/>
    <n v="565"/>
    <n v="2"/>
    <n v="127"/>
    <n v="3397"/>
    <n v="3563"/>
    <n v="166"/>
  </r>
  <r>
    <n v="238"/>
    <s v="India"/>
    <n v="2"/>
    <x v="2"/>
    <n v="21"/>
    <x v="27"/>
    <n v="2014"/>
    <s v="Agriculture Year (Jul - Jun), 2014"/>
    <n v="911195"/>
    <n v="137376"/>
    <n v="16857"/>
    <n v="541313"/>
    <n v="211444"/>
    <n v="111"/>
    <n v="568"/>
    <n v="1"/>
    <n v="123"/>
    <n v="3402"/>
    <n v="3717"/>
    <n v="315"/>
  </r>
  <r>
    <n v="239"/>
    <s v="India"/>
    <n v="2"/>
    <x v="2"/>
    <n v="21"/>
    <x v="27"/>
    <n v="2015"/>
    <s v="Agriculture Year (Jul - Jun), 2015"/>
    <n v="911199"/>
    <n v="137376"/>
    <n v="16857"/>
    <n v="541313"/>
    <n v="211448"/>
    <n v="111"/>
    <n v="568"/>
    <n v="1"/>
    <n v="128"/>
    <n v="3397"/>
    <n v="3435"/>
    <n v="38"/>
  </r>
  <r>
    <n v="240"/>
    <s v="India"/>
    <n v="2"/>
    <x v="2"/>
    <n v="21"/>
    <x v="27"/>
    <n v="2016"/>
    <s v="Agriculture Year (Jul - Jun), 2016"/>
    <n v="911195"/>
    <n v="137376"/>
    <n v="16857"/>
    <n v="541313"/>
    <n v="211444"/>
    <n v="111"/>
    <n v="568"/>
    <n v="1"/>
    <n v="128"/>
    <n v="3397"/>
    <n v="4235"/>
    <n v="838"/>
  </r>
  <r>
    <n v="241"/>
    <s v="India"/>
    <n v="2"/>
    <x v="2"/>
    <n v="21"/>
    <x v="27"/>
    <n v="2017"/>
    <s v="Agriculture Year (Jul - Jun), 2017"/>
    <n v="911195"/>
    <n v="137376"/>
    <n v="16858"/>
    <n v="541314"/>
    <n v="211240"/>
    <n v="146"/>
    <n v="567"/>
    <n v="1"/>
    <n v="192"/>
    <n v="3501"/>
    <n v="3543"/>
    <n v="42"/>
  </r>
  <r>
    <n v="242"/>
    <s v="India"/>
    <n v="2"/>
    <x v="2"/>
    <n v="21"/>
    <x v="27"/>
    <n v="2018"/>
    <s v="Agriculture Year (Jul - Jun), 2018"/>
    <n v="911195"/>
    <n v="137376"/>
    <n v="16858"/>
    <n v="541314"/>
    <n v="211226"/>
    <n v="146"/>
    <n v="567"/>
    <n v="1"/>
    <n v="158"/>
    <n v="3549"/>
    <n v="3628"/>
    <n v="79"/>
  </r>
  <r>
    <n v="243"/>
    <s v="India"/>
    <n v="2"/>
    <x v="2"/>
    <n v="21"/>
    <x v="27"/>
    <n v="2019"/>
    <s v="Agriculture Year (Jul - Jun), 2019"/>
    <n v="911195"/>
    <n v="137376"/>
    <n v="16868"/>
    <n v="541312"/>
    <n v="211239"/>
    <n v="144"/>
    <n v="568"/>
    <n v="2"/>
    <n v="152"/>
    <n v="3534"/>
    <n v="3544"/>
    <n v="10"/>
  </r>
  <r>
    <n v="244"/>
    <s v="India"/>
    <n v="2"/>
    <x v="2"/>
    <n v="22"/>
    <x v="28"/>
    <n v="2011"/>
    <s v="Agriculture Year (Jul - Jun), 2011"/>
    <n v="397948"/>
    <n v="175289"/>
    <n v="16158"/>
    <n v="6495"/>
    <n v="96249"/>
    <n v="352"/>
    <n v="4182"/>
    <n v="989"/>
    <n v="6713"/>
    <n v="91521"/>
    <n v="160103"/>
    <n v="68582"/>
  </r>
  <r>
    <n v="245"/>
    <s v="India"/>
    <n v="2"/>
    <x v="2"/>
    <n v="22"/>
    <x v="28"/>
    <n v="2012"/>
    <s v="Agriculture Year (Jul - Jun), 2012"/>
    <n v="397957"/>
    <n v="175249"/>
    <n v="15588"/>
    <n v="6711"/>
    <n v="96118"/>
    <n v="212"/>
    <n v="4753"/>
    <n v="1233"/>
    <n v="6157"/>
    <n v="91936"/>
    <n v="161599"/>
    <n v="69663"/>
  </r>
  <r>
    <n v="246"/>
    <s v="India"/>
    <n v="2"/>
    <x v="2"/>
    <n v="22"/>
    <x v="28"/>
    <n v="2013"/>
    <s v="Agriculture Year (Jul - Jun), 2013"/>
    <n v="398289"/>
    <n v="176937"/>
    <n v="17024"/>
    <n v="4220"/>
    <n v="96405"/>
    <n v="167"/>
    <n v="5104"/>
    <n v="1363"/>
    <n v="6069"/>
    <n v="91000"/>
    <n v="159489"/>
    <n v="68489"/>
  </r>
  <r>
    <n v="247"/>
    <s v="India"/>
    <n v="2"/>
    <x v="2"/>
    <n v="22"/>
    <x v="28"/>
    <n v="2014"/>
    <s v="Agriculture Year (Jul - Jun), 2014"/>
    <n v="398305"/>
    <n v="177521"/>
    <n v="21046"/>
    <n v="3642"/>
    <n v="94934"/>
    <n v="101"/>
    <n v="5068"/>
    <n v="1742"/>
    <n v="3647"/>
    <n v="90604"/>
    <n v="160960"/>
    <n v="70356"/>
  </r>
  <r>
    <n v="248"/>
    <s v="India"/>
    <n v="2"/>
    <x v="2"/>
    <n v="22"/>
    <x v="28"/>
    <n v="2015"/>
    <s v="Agriculture Year (Jul - Jun), 2015"/>
    <n v="398305"/>
    <n v="178514"/>
    <n v="21304"/>
    <n v="2957"/>
    <n v="93896"/>
    <n v="159"/>
    <n v="4790"/>
    <n v="1824"/>
    <n v="2306"/>
    <n v="92555"/>
    <n v="159076"/>
    <n v="66521"/>
  </r>
  <r>
    <n v="249"/>
    <s v="India"/>
    <n v="2"/>
    <x v="2"/>
    <n v="22"/>
    <x v="28"/>
    <n v="2016"/>
    <s v="Agriculture Year (Jul - Jun), 2016"/>
    <n v="398888"/>
    <n v="178812"/>
    <n v="22156"/>
    <n v="2850"/>
    <n v="94637"/>
    <n v="162"/>
    <n v="5409"/>
    <n v="1650"/>
    <n v="2406"/>
    <n v="90806"/>
    <n v="161890"/>
    <n v="71084"/>
  </r>
  <r>
    <n v="250"/>
    <s v="India"/>
    <n v="2"/>
    <x v="2"/>
    <n v="22"/>
    <x v="28"/>
    <n v="2017"/>
    <s v="Agriculture Year (Jul - Jun), 2017"/>
    <n v="397566"/>
    <n v="179320"/>
    <n v="23748"/>
    <n v="2190"/>
    <n v="90989"/>
    <n v="93"/>
    <n v="5727"/>
    <n v="1208"/>
    <n v="2425"/>
    <n v="91866"/>
    <n v="160185"/>
    <n v="68319"/>
  </r>
  <r>
    <n v="251"/>
    <s v="India"/>
    <n v="2"/>
    <x v="2"/>
    <n v="22"/>
    <x v="28"/>
    <n v="2018"/>
    <s v="Agriculture Year (Jul - Jun), 2018"/>
    <n v="397566"/>
    <n v="179247"/>
    <n v="23038"/>
    <n v="2710"/>
    <n v="91846"/>
    <n v="98"/>
    <n v="5832"/>
    <n v="1020"/>
    <n v="3309"/>
    <n v="90466"/>
    <n v="154935"/>
    <n v="64469"/>
  </r>
  <r>
    <n v="252"/>
    <s v="India"/>
    <n v="2"/>
    <x v="2"/>
    <n v="22"/>
    <x v="28"/>
    <n v="2019"/>
    <s v="Agriculture Year (Jul - Jun), 2019"/>
    <n v="397204"/>
    <n v="177649"/>
    <n v="21778"/>
    <n v="3240"/>
    <n v="92419"/>
    <n v="70"/>
    <n v="5598"/>
    <n v="899"/>
    <n v="3420"/>
    <n v="92131"/>
    <n v="161667"/>
    <n v="69536"/>
  </r>
  <r>
    <n v="253"/>
    <s v="India"/>
    <n v="2"/>
    <x v="2"/>
    <n v="23"/>
    <x v="29"/>
    <n v="2011"/>
    <s v="Agriculture Year (Jul - Jun), 2011"/>
    <n v="525326"/>
    <n v="150084"/>
    <n v="18118"/>
    <n v="11646"/>
    <n v="237957"/>
    <n v="7605"/>
    <n v="12471"/>
    <n v="5202"/>
    <n v="12623"/>
    <n v="69620"/>
    <n v="87951"/>
    <n v="18331"/>
  </r>
  <r>
    <n v="254"/>
    <s v="India"/>
    <n v="2"/>
    <x v="2"/>
    <n v="23"/>
    <x v="29"/>
    <n v="2012"/>
    <s v="Agriculture Year (Jul - Jun), 2012"/>
    <n v="525327"/>
    <n v="150084"/>
    <n v="18184"/>
    <n v="11646"/>
    <n v="237960"/>
    <n v="7605"/>
    <n v="11997"/>
    <n v="5234"/>
    <n v="11346"/>
    <n v="71271"/>
    <n v="87923"/>
    <n v="16652"/>
  </r>
  <r>
    <n v="255"/>
    <s v="India"/>
    <n v="2"/>
    <x v="2"/>
    <n v="23"/>
    <x v="29"/>
    <n v="2013"/>
    <s v="Agriculture Year (Jul - Jun), 2013"/>
    <n v="525327"/>
    <n v="150349"/>
    <n v="18183"/>
    <n v="11630"/>
    <n v="237724"/>
    <n v="7728"/>
    <n v="10863"/>
    <n v="5629"/>
    <n v="13320"/>
    <n v="69901"/>
    <n v="86926"/>
    <n v="17025"/>
  </r>
  <r>
    <n v="256"/>
    <s v="India"/>
    <n v="2"/>
    <x v="2"/>
    <n v="23"/>
    <x v="29"/>
    <n v="2014"/>
    <s v="Agriculture Year (Jul - Jun), 2014"/>
    <n v="525327"/>
    <n v="150349"/>
    <n v="18468"/>
    <n v="11947"/>
    <n v="236891"/>
    <n v="7708"/>
    <n v="10436"/>
    <n v="6934"/>
    <n v="13539"/>
    <n v="69055"/>
    <n v="86971"/>
    <n v="17916"/>
  </r>
  <r>
    <n v="257"/>
    <s v="India"/>
    <n v="2"/>
    <x v="2"/>
    <n v="23"/>
    <x v="29"/>
    <n v="2015"/>
    <s v="Agriculture Year (Jul - Jun), 2015"/>
    <n v="525327"/>
    <n v="150349"/>
    <n v="18540"/>
    <n v="12028"/>
    <n v="235865"/>
    <n v="7747"/>
    <n v="10731"/>
    <n v="6919"/>
    <n v="12815"/>
    <n v="70333"/>
    <n v="86292"/>
    <n v="15959"/>
  </r>
  <r>
    <n v="258"/>
    <s v="India"/>
    <n v="2"/>
    <x v="2"/>
    <n v="23"/>
    <x v="29"/>
    <n v="2016"/>
    <s v="Agriculture Year (Jul - Jun), 2016"/>
    <n v="525327"/>
    <n v="150349"/>
    <n v="18717"/>
    <n v="12149"/>
    <n v="235760"/>
    <n v="7644"/>
    <n v="10735"/>
    <n v="7160"/>
    <n v="12289"/>
    <n v="70524"/>
    <n v="86880"/>
    <n v="16356"/>
  </r>
  <r>
    <n v="259"/>
    <s v="India"/>
    <n v="2"/>
    <x v="2"/>
    <n v="23"/>
    <x v="29"/>
    <n v="2017"/>
    <s v="Agriculture Year (Jul - Jun), 2017"/>
    <n v="525327"/>
    <n v="150366"/>
    <n v="19016"/>
    <n v="12089"/>
    <n v="235256"/>
    <n v="7573"/>
    <n v="10716"/>
    <n v="6516"/>
    <n v="11840"/>
    <n v="71955"/>
    <n v="86270"/>
    <n v="14315"/>
  </r>
  <r>
    <n v="260"/>
    <s v="India"/>
    <n v="2"/>
    <x v="2"/>
    <n v="23"/>
    <x v="29"/>
    <n v="2018"/>
    <s v="Agriculture Year (Jul - Jun), 2018"/>
    <n v="525327"/>
    <n v="151564"/>
    <n v="18974"/>
    <n v="12087"/>
    <n v="233995"/>
    <n v="8626"/>
    <n v="10474"/>
    <n v="5357"/>
    <n v="11656"/>
    <n v="72594"/>
    <n v="87534"/>
    <n v="14940"/>
  </r>
  <r>
    <n v="261"/>
    <s v="India"/>
    <n v="2"/>
    <x v="2"/>
    <n v="23"/>
    <x v="29"/>
    <n v="2019"/>
    <s v="Agriculture Year (Jul - Jun), 2019"/>
    <n v="525327"/>
    <n v="151564"/>
    <n v="18845"/>
    <n v="12087"/>
    <n v="231122"/>
    <n v="8685"/>
    <n v="10058"/>
    <n v="6448"/>
    <n v="14730"/>
    <n v="71788"/>
    <n v="87095"/>
    <n v="15307"/>
  </r>
  <r>
    <n v="262"/>
    <s v="India"/>
    <n v="2"/>
    <x v="2"/>
    <n v="24"/>
    <x v="30"/>
    <n v="2011"/>
    <s v="Agriculture Year (Jul - Jun), 2011"/>
    <n v="224759"/>
    <n v="48682"/>
    <n v="10548"/>
    <n v="8520"/>
    <n v="59583"/>
    <n v="35790"/>
    <n v="11170"/>
    <n v="5549"/>
    <n v="4221"/>
    <n v="40696"/>
    <n v="75316"/>
    <n v="34620"/>
  </r>
  <r>
    <n v="263"/>
    <s v="India"/>
    <n v="2"/>
    <x v="2"/>
    <n v="24"/>
    <x v="30"/>
    <n v="2012"/>
    <s v="Agriculture Year (Jul - Jun), 2012"/>
    <n v="224759"/>
    <n v="48682"/>
    <n v="10594"/>
    <n v="8522"/>
    <n v="59583"/>
    <n v="35790"/>
    <n v="11241"/>
    <n v="5406"/>
    <n v="4706"/>
    <n v="40235"/>
    <n v="75914"/>
    <n v="35679"/>
  </r>
  <r>
    <n v="264"/>
    <s v="India"/>
    <n v="2"/>
    <x v="2"/>
    <n v="24"/>
    <x v="30"/>
    <n v="2013"/>
    <s v="Agriculture Year (Jul - Jun), 2013"/>
    <n v="224759"/>
    <n v="48670"/>
    <n v="10708"/>
    <n v="8526"/>
    <n v="59412"/>
    <n v="36252"/>
    <n v="10648"/>
    <n v="5264"/>
    <n v="4821"/>
    <n v="40458"/>
    <n v="75527"/>
    <n v="35069"/>
  </r>
  <r>
    <n v="265"/>
    <s v="India"/>
    <n v="2"/>
    <x v="2"/>
    <n v="24"/>
    <x v="30"/>
    <n v="2014"/>
    <s v="Agriculture Year (Jul - Jun), 2014"/>
    <n v="224759"/>
    <n v="48662"/>
    <n v="10660"/>
    <n v="8708"/>
    <n v="57008"/>
    <n v="37484"/>
    <n v="13185"/>
    <n v="2431"/>
    <n v="5132"/>
    <n v="41489"/>
    <n v="69007"/>
    <n v="27518"/>
  </r>
  <r>
    <n v="266"/>
    <s v="India"/>
    <n v="2"/>
    <x v="2"/>
    <n v="24"/>
    <x v="30"/>
    <n v="2015"/>
    <s v="Agriculture Year (Jul - Jun), 2015"/>
    <n v="224759"/>
    <n v="48419"/>
    <n v="12099"/>
    <n v="7109"/>
    <n v="55542"/>
    <n v="40396"/>
    <n v="12122"/>
    <n v="2932"/>
    <n v="6005"/>
    <n v="40135"/>
    <n v="75372"/>
    <n v="35237"/>
  </r>
  <r>
    <n v="267"/>
    <s v="India"/>
    <n v="2"/>
    <x v="2"/>
    <n v="24"/>
    <x v="30"/>
    <n v="2016"/>
    <s v="Agriculture Year (Jul - Jun), 2016"/>
    <n v="224759"/>
    <n v="48220"/>
    <n v="12971"/>
    <n v="6405"/>
    <n v="57506"/>
    <n v="38306"/>
    <n v="13797"/>
    <n v="2010"/>
    <n v="5476"/>
    <n v="40068"/>
    <n v="74889"/>
    <n v="34821"/>
  </r>
  <r>
    <n v="268"/>
    <s v="India"/>
    <n v="2"/>
    <x v="2"/>
    <n v="24"/>
    <x v="30"/>
    <n v="2017"/>
    <s v="Agriculture Year (Jul - Jun), 2017"/>
    <n v="224759"/>
    <n v="48143"/>
    <n v="12797"/>
    <n v="6471"/>
    <n v="57476"/>
    <n v="36808"/>
    <n v="16723"/>
    <n v="1949"/>
    <n v="5133"/>
    <n v="39259"/>
    <n v="74702"/>
    <n v="35443"/>
  </r>
  <r>
    <n v="269"/>
    <s v="India"/>
    <n v="2"/>
    <x v="2"/>
    <n v="24"/>
    <x v="30"/>
    <n v="2018"/>
    <s v="Agriculture Year (Jul - Jun), 2018"/>
    <n v="224759"/>
    <n v="48143"/>
    <n v="12848"/>
    <n v="6385"/>
    <n v="57727"/>
    <n v="36798"/>
    <n v="16351"/>
    <n v="1855"/>
    <n v="5422"/>
    <n v="39230"/>
    <n v="73535"/>
    <n v="34305"/>
  </r>
  <r>
    <n v="270"/>
    <s v="India"/>
    <n v="2"/>
    <x v="2"/>
    <n v="24"/>
    <x v="30"/>
    <n v="2019"/>
    <s v="Agriculture Year (Jul - Jun), 2019"/>
    <n v="224759"/>
    <n v="48130"/>
    <n v="12753"/>
    <n v="6348"/>
    <n v="58617"/>
    <n v="36279"/>
    <n v="16072"/>
    <n v="1812"/>
    <n v="5856"/>
    <n v="38892"/>
    <n v="73215"/>
    <n v="34323"/>
  </r>
  <r>
    <n v="271"/>
    <s v="India"/>
    <n v="2"/>
    <x v="2"/>
    <n v="25"/>
    <x v="31"/>
    <n v="2011"/>
    <s v="Agriculture Year (Jul - Jun), 2011"/>
    <n v="180923"/>
    <n v="20271"/>
    <n v="12623"/>
    <n v="11862"/>
    <n v="77886"/>
    <n v="618"/>
    <n v="14072"/>
    <n v="3101"/>
    <n v="3491"/>
    <n v="36999"/>
    <n v="60738"/>
    <n v="23739"/>
  </r>
  <r>
    <n v="272"/>
    <s v="India"/>
    <n v="2"/>
    <x v="2"/>
    <n v="25"/>
    <x v="31"/>
    <n v="2012"/>
    <s v="Agriculture Year (Jul - Jun), 2012"/>
    <n v="180946"/>
    <n v="20222"/>
    <n v="13529"/>
    <n v="11229"/>
    <n v="79319"/>
    <n v="1061"/>
    <n v="12951"/>
    <n v="2821"/>
    <n v="3909"/>
    <n v="35905"/>
    <n v="66191"/>
    <n v="30286"/>
  </r>
  <r>
    <n v="273"/>
    <s v="India"/>
    <n v="2"/>
    <x v="2"/>
    <n v="25"/>
    <x v="31"/>
    <n v="2013"/>
    <s v="Agriculture Year (Jul - Jun), 2013"/>
    <n v="180946"/>
    <n v="20222"/>
    <n v="13529"/>
    <n v="11229"/>
    <n v="79319"/>
    <n v="1061"/>
    <n v="12951"/>
    <n v="2821"/>
    <n v="3909"/>
    <n v="35905"/>
    <n v="75078"/>
    <n v="39173"/>
  </r>
  <r>
    <n v="274"/>
    <s v="India"/>
    <n v="2"/>
    <x v="2"/>
    <n v="25"/>
    <x v="31"/>
    <n v="2014"/>
    <s v="Agriculture Year (Jul - Jun), 2014"/>
    <n v="180946"/>
    <n v="20222"/>
    <n v="13529"/>
    <n v="11233"/>
    <n v="79319"/>
    <n v="1061"/>
    <n v="12947"/>
    <n v="2812"/>
    <n v="3918"/>
    <n v="35905"/>
    <n v="61712"/>
    <n v="25807"/>
  </r>
  <r>
    <n v="275"/>
    <s v="India"/>
    <n v="2"/>
    <x v="2"/>
    <n v="25"/>
    <x v="31"/>
    <n v="2015"/>
    <s v="Agriculture Year (Jul - Jun), 2015"/>
    <n v="180945"/>
    <n v="20222"/>
    <n v="13529"/>
    <n v="11236"/>
    <n v="79319"/>
    <n v="1061"/>
    <n v="12943"/>
    <n v="2804"/>
    <n v="3926"/>
    <n v="35905"/>
    <n v="63664"/>
    <n v="27759"/>
  </r>
  <r>
    <n v="276"/>
    <s v="India"/>
    <n v="2"/>
    <x v="2"/>
    <n v="25"/>
    <x v="31"/>
    <n v="2016"/>
    <s v="Agriculture Year (Jul - Jun), 2016"/>
    <n v="180945"/>
    <n v="20222"/>
    <n v="13529"/>
    <n v="11236"/>
    <n v="79319"/>
    <n v="1061"/>
    <n v="12943"/>
    <n v="2804"/>
    <n v="3926"/>
    <n v="35905"/>
    <n v="55561"/>
    <n v="19656"/>
  </r>
  <r>
    <n v="277"/>
    <s v="India"/>
    <n v="2"/>
    <x v="2"/>
    <n v="25"/>
    <x v="31"/>
    <n v="2017"/>
    <s v="Agriculture Year (Jul - Jun), 2017"/>
    <n v="180984"/>
    <n v="20241"/>
    <n v="12926"/>
    <n v="12308"/>
    <n v="76540"/>
    <n v="918"/>
    <n v="14551"/>
    <n v="2553"/>
    <n v="4963"/>
    <n v="35984"/>
    <n v="56662"/>
    <n v="20678"/>
  </r>
  <r>
    <n v="278"/>
    <s v="India"/>
    <n v="2"/>
    <x v="2"/>
    <n v="25"/>
    <x v="31"/>
    <n v="2018"/>
    <s v="Agriculture Year (Jul - Jun), 2018"/>
    <n v="180984"/>
    <n v="20241"/>
    <n v="12926"/>
    <n v="12308"/>
    <n v="76540"/>
    <n v="918"/>
    <n v="14551"/>
    <n v="2553"/>
    <n v="4963"/>
    <n v="35984"/>
    <n v="62109"/>
    <n v="26125"/>
  </r>
  <r>
    <n v="279"/>
    <s v="India"/>
    <n v="2"/>
    <x v="2"/>
    <n v="25"/>
    <x v="31"/>
    <n v="2019"/>
    <s v="Agriculture Year (Jul - Jun), 2019"/>
    <n v="181786"/>
    <n v="21012"/>
    <n v="14914"/>
    <n v="10040"/>
    <n v="76248"/>
    <n v="480"/>
    <n v="14601"/>
    <n v="5037"/>
    <n v="9411"/>
    <n v="30043"/>
    <n v="55637"/>
    <n v="25594"/>
  </r>
  <r>
    <n v="280"/>
    <s v="India"/>
    <n v="2"/>
    <x v="2"/>
    <n v="26"/>
    <x v="32"/>
    <n v="2011"/>
    <s v="Agriculture Year (Jul - Jun), 2011"/>
    <n v="154875"/>
    <n v="16549"/>
    <n v="27494"/>
    <n v="24139"/>
    <n v="13532"/>
    <n v="6645"/>
    <n v="22640"/>
    <n v="2205"/>
    <n v="2649"/>
    <n v="39022"/>
    <n v="75188"/>
    <n v="36166"/>
  </r>
  <r>
    <n v="281"/>
    <s v="India"/>
    <n v="2"/>
    <x v="2"/>
    <n v="26"/>
    <x v="32"/>
    <n v="2012"/>
    <s v="Agriculture Year (Jul - Jun), 2012"/>
    <n v="154857"/>
    <n v="15962"/>
    <n v="27641"/>
    <n v="22660"/>
    <n v="13163"/>
    <n v="8149"/>
    <n v="22706"/>
    <n v="2303"/>
    <n v="3245"/>
    <n v="39028"/>
    <n v="74788"/>
    <n v="35760"/>
  </r>
  <r>
    <n v="282"/>
    <s v="India"/>
    <n v="2"/>
    <x v="2"/>
    <n v="26"/>
    <x v="32"/>
    <n v="2013"/>
    <s v="Agriculture Year (Jul - Jun), 2013"/>
    <n v="154857"/>
    <n v="15962"/>
    <n v="27641"/>
    <n v="22664"/>
    <n v="13161"/>
    <n v="8149"/>
    <n v="22504"/>
    <n v="2471"/>
    <n v="3181"/>
    <n v="39124"/>
    <n v="75518"/>
    <n v="36394"/>
  </r>
  <r>
    <n v="283"/>
    <s v="India"/>
    <n v="2"/>
    <x v="2"/>
    <n v="26"/>
    <x v="32"/>
    <n v="2014"/>
    <s v="Agriculture Year (Jul - Jun), 2014"/>
    <n v="155361"/>
    <n v="15962"/>
    <n v="29729"/>
    <n v="22664"/>
    <n v="13522"/>
    <n v="7659"/>
    <n v="21565"/>
    <n v="2613"/>
    <n v="2820"/>
    <n v="38827"/>
    <n v="75042"/>
    <n v="36215"/>
  </r>
  <r>
    <n v="284"/>
    <s v="India"/>
    <n v="2"/>
    <x v="2"/>
    <n v="26"/>
    <x v="32"/>
    <n v="2015"/>
    <s v="Agriculture Year (Jul - Jun), 2015"/>
    <n v="154857"/>
    <n v="15962"/>
    <n v="29729"/>
    <n v="22664"/>
    <n v="13522"/>
    <n v="7659"/>
    <n v="21565"/>
    <n v="2361"/>
    <n v="2620"/>
    <n v="38775"/>
    <n v="75680"/>
    <n v="36905"/>
  </r>
  <r>
    <n v="285"/>
    <s v="India"/>
    <n v="2"/>
    <x v="2"/>
    <n v="26"/>
    <x v="32"/>
    <n v="2016"/>
    <s v="Agriculture Year (Jul - Jun), 2016"/>
    <n v="154854"/>
    <n v="14632"/>
    <n v="20811"/>
    <n v="29668"/>
    <n v="16363"/>
    <n v="7719"/>
    <n v="21527"/>
    <n v="2254"/>
    <n v="3071"/>
    <n v="38809"/>
    <n v="75347"/>
    <n v="36538"/>
  </r>
  <r>
    <n v="286"/>
    <s v="India"/>
    <n v="2"/>
    <x v="2"/>
    <n v="26"/>
    <x v="32"/>
    <n v="2017"/>
    <s v="Agriculture Year (Jul - Jun), 2017"/>
    <n v="154924"/>
    <n v="12897"/>
    <n v="22370"/>
    <n v="31542"/>
    <n v="14677"/>
    <n v="9329"/>
    <n v="17984"/>
    <n v="1638"/>
    <n v="3230"/>
    <n v="41257"/>
    <n v="80917"/>
    <n v="39660"/>
  </r>
  <r>
    <n v="287"/>
    <s v="India"/>
    <n v="2"/>
    <x v="2"/>
    <n v="26"/>
    <x v="32"/>
    <n v="2018"/>
    <s v="Agriculture Year (Jul - Jun), 2018"/>
    <n v="154924"/>
    <n v="12912"/>
    <n v="22457"/>
    <n v="28620"/>
    <n v="16609"/>
    <n v="10427"/>
    <n v="18884"/>
    <n v="1581"/>
    <n v="2724"/>
    <n v="40710"/>
    <n v="78407"/>
    <n v="37697"/>
  </r>
  <r>
    <n v="288"/>
    <s v="India"/>
    <n v="2"/>
    <x v="2"/>
    <n v="26"/>
    <x v="32"/>
    <n v="2019"/>
    <s v="Agriculture Year (Jul - Jun), 2019"/>
    <n v="154926"/>
    <n v="12912"/>
    <n v="22457"/>
    <n v="28620"/>
    <n v="16604"/>
    <n v="10427"/>
    <n v="18884"/>
    <n v="1581"/>
    <n v="3000"/>
    <n v="40441"/>
    <n v="78017"/>
    <n v="37576"/>
  </r>
  <r>
    <n v="289"/>
    <s v="India"/>
    <n v="3"/>
    <x v="1"/>
    <n v="27"/>
    <x v="33"/>
    <n v="2011"/>
    <s v="Agriculture Year (Jul - Jun), 2011"/>
    <n v="263570"/>
    <n v="9587"/>
    <n v="32210"/>
    <n v="184"/>
    <n v="0"/>
    <n v="0"/>
    <n v="270"/>
    <n v="0"/>
    <n v="4162"/>
    <n v="217157"/>
    <n v="422480"/>
    <n v="205323"/>
  </r>
  <r>
    <n v="290"/>
    <s v="India"/>
    <n v="3"/>
    <x v="1"/>
    <n v="27"/>
    <x v="33"/>
    <n v="2012"/>
    <s v="Agriculture Year (Jul - Jun), 2012"/>
    <n v="263570"/>
    <n v="2608"/>
    <n v="39722"/>
    <n v="169"/>
    <n v="0"/>
    <n v="0"/>
    <n v="262"/>
    <n v="0"/>
    <n v="1838"/>
    <n v="218971"/>
    <n v="416928"/>
    <n v="197957"/>
  </r>
  <r>
    <n v="291"/>
    <s v="India"/>
    <n v="3"/>
    <x v="1"/>
    <n v="27"/>
    <x v="33"/>
    <n v="2013"/>
    <s v="Agriculture Year (Jul - Jun), 2013"/>
    <n v="263570"/>
    <n v="2528"/>
    <n v="40538"/>
    <n v="185"/>
    <n v="0"/>
    <n v="0"/>
    <n v="262"/>
    <n v="0"/>
    <n v="86"/>
    <n v="219971"/>
    <n v="417524"/>
    <n v="197553"/>
  </r>
  <r>
    <n v="292"/>
    <s v="India"/>
    <n v="3"/>
    <x v="1"/>
    <n v="27"/>
    <x v="33"/>
    <n v="2014"/>
    <s v="Agriculture Year (Jul - Jun), 2014"/>
    <n v="263570"/>
    <n v="2528"/>
    <n v="41378"/>
    <n v="129"/>
    <n v="0"/>
    <n v="0"/>
    <n v="260"/>
    <n v="0"/>
    <n v="73"/>
    <n v="219202"/>
    <n v="414392"/>
    <n v="195190"/>
  </r>
  <r>
    <n v="293"/>
    <s v="India"/>
    <n v="3"/>
    <x v="1"/>
    <n v="27"/>
    <x v="33"/>
    <n v="2015"/>
    <s v="Agriculture Year (Jul - Jun), 2015"/>
    <n v="263570"/>
    <n v="2528"/>
    <n v="41378"/>
    <n v="129"/>
    <n v="0"/>
    <n v="0"/>
    <n v="260"/>
    <n v="0"/>
    <n v="73"/>
    <n v="219202"/>
    <n v="439899"/>
    <n v="220697"/>
  </r>
  <r>
    <n v="294"/>
    <s v="India"/>
    <n v="3"/>
    <x v="1"/>
    <n v="27"/>
    <x v="33"/>
    <n v="2016"/>
    <s v="Agriculture Year (Jul - Jun), 2016"/>
    <n v="263570"/>
    <n v="2528"/>
    <n v="41378"/>
    <n v="144"/>
    <n v="0"/>
    <n v="0"/>
    <n v="260"/>
    <n v="0"/>
    <n v="80"/>
    <n v="219180"/>
    <n v="410693"/>
    <n v="191513"/>
  </r>
  <r>
    <n v="295"/>
    <s v="India"/>
    <n v="3"/>
    <x v="1"/>
    <n v="27"/>
    <x v="33"/>
    <n v="2017"/>
    <s v="Agriculture Year (Jul - Jun), 2017"/>
    <n v="263570"/>
    <n v="2528"/>
    <n v="41388"/>
    <n v="144"/>
    <n v="0"/>
    <n v="0"/>
    <n v="260"/>
    <n v="0"/>
    <n v="70"/>
    <n v="219180"/>
    <n v="415944"/>
    <n v="196764"/>
  </r>
  <r>
    <n v="296"/>
    <s v="India"/>
    <n v="3"/>
    <x v="1"/>
    <n v="27"/>
    <x v="33"/>
    <n v="2018"/>
    <s v="Agriculture Year (Jul - Jun), 2018"/>
    <n v="263570"/>
    <n v="2508"/>
    <n v="41408"/>
    <n v="144"/>
    <n v="0"/>
    <n v="0"/>
    <n v="260"/>
    <n v="0"/>
    <n v="73"/>
    <n v="219177"/>
    <n v="415088"/>
    <n v="195911"/>
  </r>
  <r>
    <n v="297"/>
    <s v="India"/>
    <n v="3"/>
    <x v="1"/>
    <n v="27"/>
    <x v="33"/>
    <n v="2019"/>
    <s v="Agriculture Year (Jul - Jun), 2019"/>
    <n v="263570"/>
    <n v="2508"/>
    <n v="41428"/>
    <n v="144"/>
    <n v="0"/>
    <n v="0"/>
    <n v="260"/>
    <n v="0"/>
    <n v="57"/>
    <n v="219173"/>
    <n v="419531"/>
    <n v="200358"/>
  </r>
  <r>
    <n v="298"/>
    <s v="India"/>
    <n v="3"/>
    <x v="1"/>
    <n v="28"/>
    <x v="34"/>
    <n v="2011"/>
    <s v="Agriculture Year (Jul - Jun), 2011"/>
    <n v="336725"/>
    <n v="5862"/>
    <n v="334"/>
    <n v="0"/>
    <n v="0"/>
    <n v="0"/>
    <n v="34596"/>
    <n v="0"/>
    <n v="0"/>
    <n v="295933"/>
    <n v="555383"/>
    <n v="259450"/>
  </r>
  <r>
    <n v="299"/>
    <s v="India"/>
    <n v="3"/>
    <x v="1"/>
    <n v="28"/>
    <x v="34"/>
    <n v="2012"/>
    <s v="Agriculture Year (Jul - Jun), 2012"/>
    <n v="336725"/>
    <n v="533"/>
    <n v="78"/>
    <n v="0"/>
    <n v="0"/>
    <n v="0"/>
    <n v="34861"/>
    <n v="0"/>
    <n v="0"/>
    <n v="301253"/>
    <n v="558120"/>
    <n v="256867"/>
  </r>
  <r>
    <n v="300"/>
    <s v="India"/>
    <n v="3"/>
    <x v="1"/>
    <n v="28"/>
    <x v="34"/>
    <n v="2013"/>
    <s v="Agriculture Year (Jul - Jun), 2013"/>
    <n v="336725"/>
    <n v="532"/>
    <n v="34950"/>
    <n v="63"/>
    <n v="0"/>
    <n v="0"/>
    <n v="0"/>
    <n v="0"/>
    <n v="0"/>
    <n v="301180"/>
    <n v="554552"/>
    <n v="253372"/>
  </r>
  <r>
    <n v="301"/>
    <s v="India"/>
    <n v="3"/>
    <x v="1"/>
    <n v="28"/>
    <x v="34"/>
    <n v="2014"/>
    <s v="Agriculture Year (Jul - Jun), 2014"/>
    <n v="336725"/>
    <n v="5862"/>
    <n v="36840"/>
    <n v="153"/>
    <n v="0"/>
    <n v="0"/>
    <n v="0"/>
    <n v="0"/>
    <n v="0"/>
    <n v="293870"/>
    <n v="558050"/>
    <n v="264180"/>
  </r>
  <r>
    <n v="302"/>
    <s v="India"/>
    <n v="3"/>
    <x v="1"/>
    <n v="28"/>
    <x v="34"/>
    <n v="2015"/>
    <s v="Agriculture Year (Jul - Jun), 2015"/>
    <n v="336725"/>
    <n v="5862"/>
    <n v="36877"/>
    <n v="184"/>
    <n v="0"/>
    <n v="0"/>
    <n v="0"/>
    <n v="0"/>
    <n v="0"/>
    <n v="293802"/>
    <n v="558495"/>
    <n v="264693"/>
  </r>
  <r>
    <n v="303"/>
    <s v="India"/>
    <n v="3"/>
    <x v="1"/>
    <n v="28"/>
    <x v="34"/>
    <n v="2016"/>
    <s v="Agriculture Year (Jul - Jun), 2016"/>
    <n v="336725"/>
    <n v="5862"/>
    <n v="36900"/>
    <n v="289"/>
    <n v="0"/>
    <n v="0"/>
    <n v="0"/>
    <n v="0"/>
    <n v="0"/>
    <n v="293674"/>
    <n v="549303"/>
    <n v="255629"/>
  </r>
  <r>
    <n v="304"/>
    <s v="India"/>
    <n v="3"/>
    <x v="1"/>
    <n v="28"/>
    <x v="34"/>
    <n v="2017"/>
    <s v="Agriculture Year (Jul - Jun), 2017"/>
    <n v="336725"/>
    <n v="5862"/>
    <n v="37261"/>
    <n v="184"/>
    <n v="0"/>
    <n v="0"/>
    <n v="0"/>
    <n v="0"/>
    <n v="0"/>
    <n v="293418"/>
    <n v="558863"/>
    <n v="265445"/>
  </r>
  <r>
    <n v="305"/>
    <s v="India"/>
    <n v="3"/>
    <x v="1"/>
    <n v="28"/>
    <x v="34"/>
    <n v="2018"/>
    <s v="Agriculture Year (Jul - Jun), 2018"/>
    <n v="336725"/>
    <n v="5862"/>
    <n v="37351"/>
    <n v="172"/>
    <n v="0"/>
    <n v="0"/>
    <n v="0"/>
    <n v="0"/>
    <n v="0"/>
    <n v="293340"/>
    <n v="556106"/>
    <n v="262766"/>
  </r>
  <r>
    <n v="306"/>
    <s v="India"/>
    <n v="3"/>
    <x v="1"/>
    <n v="28"/>
    <x v="34"/>
    <n v="2019"/>
    <s v="Agriculture Year (Jul - Jun), 2019"/>
    <n v="336725"/>
    <n v="5862"/>
    <n v="37440"/>
    <n v="164"/>
    <n v="0"/>
    <n v="0"/>
    <n v="0"/>
    <n v="0"/>
    <n v="0"/>
    <n v="293259"/>
    <n v="558423"/>
    <n v="265164"/>
  </r>
  <r>
    <n v="307"/>
    <s v="India"/>
    <n v="3"/>
    <x v="1"/>
    <n v="29"/>
    <x v="35"/>
    <n v="2011"/>
    <s v="Agriculture Year (Jul - Jun), 2011"/>
    <n v="146875"/>
    <n v="2004"/>
    <n v="17380"/>
    <n v="0"/>
    <n v="0"/>
    <n v="0"/>
    <n v="0"/>
    <n v="0"/>
    <n v="0"/>
    <n v="127491"/>
    <n v="250163"/>
    <n v="122672"/>
  </r>
  <r>
    <n v="308"/>
    <s v="India"/>
    <n v="3"/>
    <x v="1"/>
    <n v="29"/>
    <x v="35"/>
    <n v="2012"/>
    <s v="Agriculture Year (Jul - Jun), 2012"/>
    <n v="146875"/>
    <n v="2004"/>
    <n v="15083"/>
    <n v="288"/>
    <n v="0"/>
    <n v="0"/>
    <n v="0"/>
    <n v="201"/>
    <n v="1711"/>
    <n v="127588"/>
    <n v="249001"/>
    <n v="121413"/>
  </r>
  <r>
    <n v="309"/>
    <s v="India"/>
    <n v="3"/>
    <x v="1"/>
    <n v="29"/>
    <x v="35"/>
    <n v="2013"/>
    <s v="Agriculture Year (Jul - Jun), 2013"/>
    <n v="146875"/>
    <n v="2004"/>
    <n v="16966"/>
    <n v="0"/>
    <n v="0"/>
    <n v="0"/>
    <n v="0"/>
    <n v="0"/>
    <n v="441"/>
    <n v="127464"/>
    <n v="248890"/>
    <n v="121426"/>
  </r>
  <r>
    <n v="310"/>
    <s v="India"/>
    <n v="3"/>
    <x v="1"/>
    <n v="29"/>
    <x v="35"/>
    <n v="2014"/>
    <s v="Agriculture Year (Jul - Jun), 2014"/>
    <n v="146875"/>
    <n v="2004"/>
    <n v="17426"/>
    <n v="0"/>
    <n v="0"/>
    <n v="0"/>
    <n v="0"/>
    <n v="0"/>
    <n v="420"/>
    <n v="127025"/>
    <n v="248000"/>
    <n v="120975"/>
  </r>
  <r>
    <n v="311"/>
    <s v="India"/>
    <n v="3"/>
    <x v="1"/>
    <n v="29"/>
    <x v="35"/>
    <n v="2015"/>
    <s v="Agriculture Year (Jul - Jun), 2015"/>
    <n v="146875"/>
    <n v="2004"/>
    <n v="17612"/>
    <n v="0"/>
    <n v="0"/>
    <n v="0"/>
    <n v="0"/>
    <n v="0"/>
    <n v="278"/>
    <n v="126981"/>
    <n v="248334"/>
    <n v="121353"/>
  </r>
  <r>
    <n v="312"/>
    <s v="India"/>
    <n v="3"/>
    <x v="1"/>
    <n v="29"/>
    <x v="35"/>
    <n v="2016"/>
    <s v="Agriculture Year (Jul - Jun), 2016"/>
    <n v="146875"/>
    <n v="2004"/>
    <n v="17460"/>
    <n v="0"/>
    <n v="0"/>
    <n v="0"/>
    <n v="0"/>
    <n v="0"/>
    <n v="251"/>
    <n v="127160"/>
    <n v="242603"/>
    <n v="115443"/>
  </r>
  <r>
    <n v="313"/>
    <s v="India"/>
    <n v="3"/>
    <x v="1"/>
    <n v="29"/>
    <x v="35"/>
    <n v="2017"/>
    <s v="Agriculture Year (Jul - Jun), 2017"/>
    <n v="146875"/>
    <n v="2004"/>
    <n v="17462"/>
    <n v="0"/>
    <n v="0"/>
    <n v="0"/>
    <n v="0"/>
    <n v="0"/>
    <n v="243"/>
    <n v="127166"/>
    <n v="242055"/>
    <n v="114889"/>
  </r>
  <r>
    <n v="314"/>
    <s v="India"/>
    <n v="3"/>
    <x v="1"/>
    <n v="29"/>
    <x v="35"/>
    <n v="2018"/>
    <s v="Agriculture Year (Jul - Jun), 2018"/>
    <n v="146875"/>
    <n v="2004"/>
    <n v="17482"/>
    <n v="0"/>
    <n v="0"/>
    <n v="0"/>
    <n v="0"/>
    <n v="0"/>
    <n v="374"/>
    <n v="127015"/>
    <n v="247725"/>
    <n v="120710"/>
  </r>
  <r>
    <n v="315"/>
    <s v="India"/>
    <n v="3"/>
    <x v="1"/>
    <n v="29"/>
    <x v="35"/>
    <n v="2019"/>
    <s v="Agriculture Year (Jul - Jun), 2019"/>
    <n v="146875"/>
    <n v="2004"/>
    <n v="17495"/>
    <n v="0"/>
    <n v="0"/>
    <n v="0"/>
    <n v="0"/>
    <n v="0"/>
    <n v="363"/>
    <n v="127013"/>
    <n v="247739"/>
    <n v="120726"/>
  </r>
  <r>
    <n v="316"/>
    <s v="India"/>
    <n v="3"/>
    <x v="1"/>
    <n v="30"/>
    <x v="5"/>
    <n v="2011"/>
    <s v="Agriculture Year (Jul - Jun), 2011"/>
    <n v="114886"/>
    <n v="1062"/>
    <n v="11719"/>
    <n v="200"/>
    <n v="7"/>
    <n v="0"/>
    <n v="0"/>
    <n v="0"/>
    <n v="0"/>
    <n v="101898"/>
    <n v="191252"/>
    <n v="89354"/>
  </r>
  <r>
    <n v="317"/>
    <s v="India"/>
    <n v="3"/>
    <x v="1"/>
    <n v="30"/>
    <x v="5"/>
    <n v="2012"/>
    <s v="Agriculture Year (Jul - Jun), 2012"/>
    <n v="114886"/>
    <n v="1062"/>
    <n v="11727"/>
    <n v="200"/>
    <n v="7"/>
    <n v="0"/>
    <n v="0"/>
    <n v="0"/>
    <n v="0"/>
    <n v="101890"/>
    <n v="190594"/>
    <n v="88704"/>
  </r>
  <r>
    <n v="318"/>
    <s v="India"/>
    <n v="3"/>
    <x v="1"/>
    <n v="30"/>
    <x v="5"/>
    <n v="2013"/>
    <s v="Agriculture Year (Jul - Jun), 2013"/>
    <n v="114886"/>
    <n v="1062"/>
    <n v="12139"/>
    <n v="200"/>
    <n v="7"/>
    <n v="0"/>
    <n v="0"/>
    <n v="0"/>
    <n v="0"/>
    <n v="101478"/>
    <n v="191352"/>
    <n v="89874"/>
  </r>
  <r>
    <n v="319"/>
    <s v="India"/>
    <n v="3"/>
    <x v="1"/>
    <n v="30"/>
    <x v="5"/>
    <n v="2014"/>
    <s v="Agriculture Year (Jul - Jun), 2014"/>
    <n v="114778"/>
    <n v="1062"/>
    <n v="11599"/>
    <n v="200"/>
    <n v="7"/>
    <n v="0"/>
    <n v="0"/>
    <n v="0"/>
    <n v="0"/>
    <n v="101910"/>
    <n v="191061"/>
    <n v="89151"/>
  </r>
  <r>
    <n v="320"/>
    <s v="India"/>
    <n v="3"/>
    <x v="1"/>
    <n v="30"/>
    <x v="5"/>
    <n v="2015"/>
    <s v="Agriculture Year (Jul - Jun), 2015"/>
    <n v="114778"/>
    <n v="1062"/>
    <n v="11440"/>
    <n v="241"/>
    <n v="7"/>
    <n v="0"/>
    <n v="0"/>
    <n v="0"/>
    <n v="0"/>
    <n v="102028"/>
    <n v="191219"/>
    <n v="89191"/>
  </r>
  <r>
    <n v="322"/>
    <s v="India"/>
    <n v="3"/>
    <x v="1"/>
    <n v="30"/>
    <x v="5"/>
    <n v="2017"/>
    <s v="Agriculture Year (Jul - Jun), 2017"/>
    <n v="114778"/>
    <n v="1062"/>
    <n v="11440"/>
    <n v="241"/>
    <n v="7"/>
    <n v="0"/>
    <n v="0"/>
    <n v="0"/>
    <n v="0"/>
    <n v="102028"/>
    <n v="186225"/>
    <n v="84197"/>
  </r>
  <r>
    <n v="323"/>
    <s v="India"/>
    <n v="3"/>
    <x v="1"/>
    <n v="30"/>
    <x v="5"/>
    <n v="2018"/>
    <s v="Agriculture Year (Jul - Jun), 2018"/>
    <n v="114778"/>
    <n v="1062"/>
    <n v="11453"/>
    <n v="241"/>
    <n v="7"/>
    <n v="0"/>
    <n v="0"/>
    <n v="0"/>
    <n v="0"/>
    <n v="102015"/>
    <n v="190592"/>
    <n v="88577"/>
  </r>
  <r>
    <n v="324"/>
    <s v="India"/>
    <n v="3"/>
    <x v="1"/>
    <n v="30"/>
    <x v="5"/>
    <n v="2019"/>
    <s v="Agriculture Year (Jul - Jun), 2019"/>
    <n v="114778"/>
    <n v="1062"/>
    <n v="11468"/>
    <n v="241"/>
    <n v="7"/>
    <n v="0"/>
    <n v="0"/>
    <n v="0"/>
    <n v="0"/>
    <n v="102000"/>
    <n v="189923"/>
    <n v="87923"/>
  </r>
  <r>
    <n v="325"/>
    <s v="India"/>
    <n v="3"/>
    <x v="1"/>
    <n v="31"/>
    <x v="36"/>
    <n v="2011"/>
    <s v="Agriculture Year (Jul - Jun), 2011"/>
    <n v="238659"/>
    <n v="9585"/>
    <n v="16536"/>
    <n v="91"/>
    <n v="0"/>
    <n v="0"/>
    <n v="0"/>
    <n v="0"/>
    <n v="0"/>
    <n v="212447"/>
    <n v="536859"/>
    <n v="324412"/>
  </r>
  <r>
    <n v="326"/>
    <s v="India"/>
    <n v="3"/>
    <x v="1"/>
    <n v="31"/>
    <x v="36"/>
    <n v="2012"/>
    <s v="Agriculture Year (Jul - Jun), 2012"/>
    <n v="238659"/>
    <n v="9585"/>
    <n v="5717"/>
    <n v="4258"/>
    <n v="0"/>
    <n v="0"/>
    <n v="0"/>
    <n v="0"/>
    <n v="924"/>
    <n v="218175"/>
    <n v="490158"/>
    <n v="271983"/>
  </r>
  <r>
    <n v="327"/>
    <s v="India"/>
    <n v="3"/>
    <x v="1"/>
    <n v="31"/>
    <x v="36"/>
    <n v="2013"/>
    <s v="Agriculture Year (Jul - Jun), 2013"/>
    <n v="238659"/>
    <n v="9585"/>
    <n v="5877"/>
    <n v="4258"/>
    <n v="0"/>
    <n v="0"/>
    <n v="0"/>
    <n v="0"/>
    <n v="924"/>
    <n v="218015"/>
    <n v="573151"/>
    <n v="355136"/>
  </r>
  <r>
    <n v="328"/>
    <s v="India"/>
    <n v="3"/>
    <x v="1"/>
    <n v="31"/>
    <x v="36"/>
    <n v="2014"/>
    <s v="Agriculture Year (Jul - Jun), 2014"/>
    <n v="238659"/>
    <n v="9585"/>
    <n v="5877"/>
    <n v="4258"/>
    <n v="0"/>
    <n v="844"/>
    <n v="0"/>
    <n v="0"/>
    <n v="0"/>
    <n v="218095"/>
    <n v="415567"/>
    <n v="197472"/>
  </r>
  <r>
    <n v="329"/>
    <s v="India"/>
    <n v="3"/>
    <x v="1"/>
    <n v="31"/>
    <x v="36"/>
    <n v="2015"/>
    <s v="Agriculture Year (Jul - Jun), 2015"/>
    <n v="238659"/>
    <n v="9585"/>
    <n v="5877"/>
    <n v="4258"/>
    <n v="0"/>
    <n v="689"/>
    <n v="0"/>
    <n v="0"/>
    <n v="0"/>
    <n v="218250"/>
    <n v="406103"/>
    <n v="187853"/>
  </r>
  <r>
    <n v="330"/>
    <s v="India"/>
    <n v="3"/>
    <x v="1"/>
    <n v="31"/>
    <x v="36"/>
    <n v="2016"/>
    <s v="Agriculture Year (Jul - Jun), 2016"/>
    <n v="238659"/>
    <n v="9585"/>
    <n v="8823"/>
    <n v="1786"/>
    <n v="0"/>
    <n v="0"/>
    <n v="0"/>
    <n v="0"/>
    <n v="0"/>
    <n v="218465"/>
    <n v="402665"/>
    <n v="184200"/>
  </r>
  <r>
    <n v="331"/>
    <s v="India"/>
    <n v="3"/>
    <x v="1"/>
    <n v="31"/>
    <x v="36"/>
    <n v="2017"/>
    <s v="Agriculture Year (Jul - Jun), 2017"/>
    <n v="238659"/>
    <n v="9570"/>
    <n v="8838"/>
    <n v="1786"/>
    <n v="0"/>
    <n v="0"/>
    <n v="0"/>
    <n v="0"/>
    <n v="70"/>
    <n v="218395"/>
    <n v="414781"/>
    <n v="196386"/>
  </r>
  <r>
    <n v="332"/>
    <s v="India"/>
    <n v="3"/>
    <x v="1"/>
    <n v="31"/>
    <x v="36"/>
    <n v="2018"/>
    <s v="Agriculture Year (Jul - Jun), 2018"/>
    <n v="238659"/>
    <n v="9560"/>
    <n v="8858"/>
    <n v="1776"/>
    <n v="0"/>
    <n v="0"/>
    <n v="0"/>
    <n v="0"/>
    <n v="60"/>
    <n v="218405"/>
    <n v="402473"/>
    <n v="184068"/>
  </r>
  <r>
    <n v="333"/>
    <s v="India"/>
    <n v="3"/>
    <x v="1"/>
    <n v="31"/>
    <x v="36"/>
    <n v="2019"/>
    <s v="Agriculture Year (Jul - Jun), 2019"/>
    <n v="238659"/>
    <n v="9560"/>
    <n v="8893"/>
    <n v="1760"/>
    <n v="0"/>
    <n v="0"/>
    <n v="0"/>
    <n v="0"/>
    <n v="50"/>
    <n v="218396"/>
    <n v="404223"/>
    <n v="185827"/>
  </r>
  <r>
    <n v="334"/>
    <s v="India"/>
    <n v="3"/>
    <x v="1"/>
    <n v="32"/>
    <x v="37"/>
    <n v="2011"/>
    <s v="Agriculture Year (Jul - Jun), 2011"/>
    <n v="257097"/>
    <n v="15010"/>
    <n v="13818"/>
    <n v="2015"/>
    <n v="0"/>
    <n v="0"/>
    <n v="0"/>
    <n v="0"/>
    <n v="53"/>
    <n v="226201"/>
    <n v="416607"/>
    <n v="190406"/>
  </r>
  <r>
    <n v="335"/>
    <s v="India"/>
    <n v="3"/>
    <x v="1"/>
    <n v="32"/>
    <x v="37"/>
    <n v="2012"/>
    <s v="Agriculture Year (Jul - Jun), 2012"/>
    <n v="257097"/>
    <n v="15010"/>
    <n v="13687"/>
    <n v="2015"/>
    <n v="0"/>
    <n v="0"/>
    <n v="0"/>
    <n v="0"/>
    <n v="53"/>
    <n v="226332"/>
    <n v="411922"/>
    <n v="185590"/>
  </r>
  <r>
    <n v="336"/>
    <s v="India"/>
    <n v="3"/>
    <x v="1"/>
    <n v="32"/>
    <x v="37"/>
    <n v="2013"/>
    <s v="Agriculture Year (Jul - Jun), 2013"/>
    <n v="257097"/>
    <n v="13391"/>
    <n v="14876"/>
    <n v="2015"/>
    <n v="0"/>
    <n v="0"/>
    <n v="0"/>
    <n v="0"/>
    <n v="53"/>
    <n v="226762"/>
    <n v="409035"/>
    <n v="182273"/>
  </r>
  <r>
    <n v="337"/>
    <s v="India"/>
    <n v="3"/>
    <x v="1"/>
    <n v="32"/>
    <x v="37"/>
    <n v="2014"/>
    <s v="Agriculture Year (Jul - Jun), 2014"/>
    <n v="257097"/>
    <n v="6160"/>
    <n v="6196"/>
    <n v="14574"/>
    <n v="0"/>
    <n v="0"/>
    <n v="0"/>
    <n v="0"/>
    <n v="20713"/>
    <n v="209454"/>
    <n v="423579"/>
    <n v="214125"/>
  </r>
  <r>
    <n v="338"/>
    <s v="India"/>
    <n v="3"/>
    <x v="1"/>
    <n v="32"/>
    <x v="37"/>
    <n v="2015"/>
    <s v="Agriculture Year (Jul - Jun), 2015"/>
    <n v="257097"/>
    <n v="6160"/>
    <n v="18755"/>
    <n v="2015"/>
    <n v="0"/>
    <n v="0"/>
    <n v="0"/>
    <n v="0"/>
    <n v="21156"/>
    <n v="209011"/>
    <n v="412414"/>
    <n v="203403"/>
  </r>
  <r>
    <n v="339"/>
    <s v="India"/>
    <n v="3"/>
    <x v="1"/>
    <n v="32"/>
    <x v="37"/>
    <n v="2016"/>
    <s v="Agriculture Year (Jul - Jun), 2016"/>
    <n v="257097"/>
    <n v="6160"/>
    <n v="19036"/>
    <n v="1633"/>
    <n v="0"/>
    <n v="0"/>
    <n v="0"/>
    <n v="0"/>
    <n v="21721"/>
    <n v="208547"/>
    <n v="412507"/>
    <n v="203960"/>
  </r>
  <r>
    <n v="340"/>
    <s v="India"/>
    <n v="3"/>
    <x v="1"/>
    <n v="32"/>
    <x v="37"/>
    <n v="2017"/>
    <s v="Agriculture Year (Jul - Jun), 2017"/>
    <n v="257097"/>
    <n v="5636"/>
    <n v="21164"/>
    <n v="1633"/>
    <n v="0"/>
    <n v="0"/>
    <n v="0"/>
    <n v="0"/>
    <n v="20464"/>
    <n v="208200"/>
    <n v="410281"/>
    <n v="202081"/>
  </r>
  <r>
    <n v="341"/>
    <s v="India"/>
    <n v="3"/>
    <x v="1"/>
    <n v="32"/>
    <x v="37"/>
    <n v="2018"/>
    <s v="Agriculture Year (Jul - Jun), 2018"/>
    <n v="257097"/>
    <n v="5636"/>
    <n v="21254"/>
    <n v="1633"/>
    <n v="0"/>
    <n v="0"/>
    <n v="0"/>
    <n v="0"/>
    <n v="19619"/>
    <n v="208955"/>
    <n v="404229"/>
    <n v="195274"/>
  </r>
  <r>
    <n v="342"/>
    <s v="India"/>
    <n v="3"/>
    <x v="1"/>
    <n v="32"/>
    <x v="37"/>
    <n v="2019"/>
    <s v="Agriculture Year (Jul - Jun), 2019"/>
    <n v="257097"/>
    <n v="5636"/>
    <n v="21286"/>
    <n v="1630"/>
    <n v="0"/>
    <n v="0"/>
    <n v="0"/>
    <n v="0"/>
    <n v="19600"/>
    <n v="208945"/>
    <n v="406857"/>
    <n v="197912"/>
  </r>
  <r>
    <n v="343"/>
    <s v="India"/>
    <n v="3"/>
    <x v="1"/>
    <n v="33"/>
    <x v="38"/>
    <n v="2011"/>
    <s v="Agriculture Year (Jul - Jun), 2011"/>
    <n v="339267"/>
    <n v="108365"/>
    <n v="29442"/>
    <n v="863"/>
    <n v="473"/>
    <n v="0"/>
    <n v="0"/>
    <n v="0"/>
    <n v="350"/>
    <n v="199774"/>
    <n v="361004"/>
    <n v="161230"/>
  </r>
  <r>
    <n v="344"/>
    <s v="India"/>
    <n v="3"/>
    <x v="1"/>
    <n v="33"/>
    <x v="38"/>
    <n v="2012"/>
    <s v="Agriculture Year (Jul - Jun), 2012"/>
    <n v="339267"/>
    <n v="105384"/>
    <n v="19046"/>
    <n v="844"/>
    <n v="963"/>
    <n v="1041"/>
    <n v="166"/>
    <n v="4720"/>
    <n v="6551"/>
    <n v="200552"/>
    <n v="345239"/>
    <n v="144687"/>
  </r>
  <r>
    <n v="345"/>
    <s v="India"/>
    <n v="3"/>
    <x v="1"/>
    <n v="33"/>
    <x v="38"/>
    <n v="2013"/>
    <s v="Agriculture Year (Jul - Jun), 2013"/>
    <n v="339267"/>
    <n v="105384"/>
    <n v="18857"/>
    <n v="877"/>
    <n v="973"/>
    <n v="990"/>
    <n v="166"/>
    <n v="4608"/>
    <n v="7790"/>
    <n v="199622"/>
    <n v="339688"/>
    <n v="140066"/>
  </r>
  <r>
    <n v="346"/>
    <s v="India"/>
    <n v="3"/>
    <x v="1"/>
    <n v="33"/>
    <x v="38"/>
    <n v="2014"/>
    <s v="Agriculture Year (Jul - Jun), 2014"/>
    <n v="339267"/>
    <n v="105384"/>
    <n v="18795"/>
    <n v="1145"/>
    <n v="973"/>
    <n v="853"/>
    <n v="166"/>
    <n v="4312"/>
    <n v="8333"/>
    <n v="199306"/>
    <n v="350446"/>
    <n v="151140"/>
  </r>
  <r>
    <n v="347"/>
    <s v="India"/>
    <n v="3"/>
    <x v="1"/>
    <n v="33"/>
    <x v="38"/>
    <n v="2015"/>
    <s v="Agriculture Year (Jul - Jun), 2015"/>
    <n v="339267"/>
    <n v="105513"/>
    <n v="17800"/>
    <n v="951"/>
    <n v="973"/>
    <n v="703"/>
    <n v="164"/>
    <n v="4413"/>
    <n v="5007"/>
    <n v="203743"/>
    <n v="340422"/>
    <n v="136679"/>
  </r>
  <r>
    <n v="348"/>
    <s v="India"/>
    <n v="3"/>
    <x v="1"/>
    <n v="33"/>
    <x v="38"/>
    <n v="2016"/>
    <s v="Agriculture Year (Jul - Jun), 2016"/>
    <n v="339267"/>
    <n v="105406"/>
    <n v="17812"/>
    <n v="938"/>
    <n v="973"/>
    <n v="737"/>
    <n v="164"/>
    <n v="4408"/>
    <n v="4340"/>
    <n v="204489"/>
    <n v="337025"/>
    <n v="132536"/>
  </r>
  <r>
    <n v="349"/>
    <s v="India"/>
    <n v="3"/>
    <x v="1"/>
    <n v="33"/>
    <x v="38"/>
    <n v="2017"/>
    <s v="Agriculture Year (Jul - Jun), 2017"/>
    <n v="339267"/>
    <n v="105406"/>
    <n v="17852"/>
    <n v="938"/>
    <n v="973"/>
    <n v="737"/>
    <n v="164"/>
    <n v="4414"/>
    <n v="4909"/>
    <n v="203874"/>
    <n v="337280"/>
    <n v="133406"/>
  </r>
  <r>
    <n v="350"/>
    <s v="India"/>
    <n v="3"/>
    <x v="1"/>
    <n v="33"/>
    <x v="38"/>
    <n v="2018"/>
    <s v="Agriculture Year (Jul - Jun), 2018"/>
    <n v="339267"/>
    <n v="105406"/>
    <n v="17858"/>
    <n v="938"/>
    <n v="933"/>
    <n v="737"/>
    <n v="164"/>
    <n v="4414"/>
    <n v="4944"/>
    <n v="203873"/>
    <n v="339107"/>
    <n v="135234"/>
  </r>
  <r>
    <n v="351"/>
    <s v="India"/>
    <n v="3"/>
    <x v="1"/>
    <n v="33"/>
    <x v="38"/>
    <n v="2019"/>
    <s v="Agriculture Year (Jul - Jun), 2019"/>
    <n v="339267"/>
    <n v="104063"/>
    <n v="19882"/>
    <n v="910"/>
    <n v="762"/>
    <n v="717"/>
    <n v="124"/>
    <n v="4214"/>
    <n v="5422"/>
    <n v="203173"/>
    <n v="339102"/>
    <n v="135929"/>
  </r>
  <r>
    <n v="352"/>
    <s v="India"/>
    <n v="3"/>
    <x v="1"/>
    <n v="34"/>
    <x v="39"/>
    <n v="2011"/>
    <s v="Agriculture Year (Jul - Jun), 2011"/>
    <n v="266224"/>
    <n v="5600"/>
    <n v="0"/>
    <n v="0"/>
    <n v="0"/>
    <n v="0"/>
    <n v="24516"/>
    <n v="0"/>
    <n v="0"/>
    <n v="236108"/>
    <n v="407974"/>
    <n v="171866"/>
  </r>
  <r>
    <n v="353"/>
    <s v="India"/>
    <n v="3"/>
    <x v="1"/>
    <n v="34"/>
    <x v="39"/>
    <n v="2012"/>
    <s v="Agriculture Year (Jul - Jun), 2012"/>
    <n v="266224"/>
    <n v="5600"/>
    <n v="0"/>
    <n v="0"/>
    <n v="0"/>
    <n v="0"/>
    <n v="22424"/>
    <n v="0"/>
    <n v="0"/>
    <n v="238200"/>
    <n v="423416"/>
    <n v="185216"/>
  </r>
  <r>
    <n v="354"/>
    <s v="India"/>
    <n v="3"/>
    <x v="1"/>
    <n v="34"/>
    <x v="39"/>
    <n v="2013"/>
    <s v="Agriculture Year (Jul - Jun), 2013"/>
    <n v="266224"/>
    <n v="5600"/>
    <n v="27066"/>
    <n v="0"/>
    <n v="0"/>
    <n v="0"/>
    <n v="0"/>
    <n v="0"/>
    <n v="0"/>
    <n v="233558"/>
    <n v="414312"/>
    <n v="180754"/>
  </r>
  <r>
    <n v="355"/>
    <s v="India"/>
    <n v="3"/>
    <x v="1"/>
    <n v="34"/>
    <x v="39"/>
    <n v="2014"/>
    <s v="Agriculture Year (Jul - Jun), 2014"/>
    <n v="266224"/>
    <n v="5600"/>
    <n v="17708"/>
    <n v="0"/>
    <n v="0"/>
    <n v="0"/>
    <n v="0"/>
    <n v="0"/>
    <n v="0"/>
    <n v="242916"/>
    <n v="412947"/>
    <n v="170031"/>
  </r>
  <r>
    <n v="356"/>
    <s v="India"/>
    <n v="3"/>
    <x v="1"/>
    <n v="34"/>
    <x v="39"/>
    <n v="2015"/>
    <s v="Agriculture Year (Jul - Jun), 2015"/>
    <n v="266224"/>
    <n v="5600"/>
    <n v="0"/>
    <n v="0"/>
    <n v="0"/>
    <n v="0"/>
    <n v="10066"/>
    <n v="0"/>
    <n v="0"/>
    <n v="250558"/>
    <n v="418197"/>
    <n v="167639"/>
  </r>
  <r>
    <n v="357"/>
    <s v="India"/>
    <n v="3"/>
    <x v="1"/>
    <n v="34"/>
    <x v="39"/>
    <n v="2016"/>
    <s v="Agriculture Year (Jul - Jun), 2016"/>
    <n v="266224"/>
    <n v="5600"/>
    <n v="13066"/>
    <n v="0"/>
    <n v="0"/>
    <n v="0"/>
    <n v="0"/>
    <n v="0"/>
    <n v="0"/>
    <n v="247558"/>
    <n v="411795"/>
    <n v="164237"/>
  </r>
  <r>
    <n v="358"/>
    <s v="India"/>
    <n v="3"/>
    <x v="1"/>
    <n v="34"/>
    <x v="39"/>
    <n v="2017"/>
    <s v="Agriculture Year (Jul - Jun), 2017"/>
    <n v="266224"/>
    <n v="5600"/>
    <n v="13933"/>
    <n v="0"/>
    <n v="0"/>
    <n v="0"/>
    <n v="0"/>
    <n v="0"/>
    <n v="0"/>
    <n v="246691"/>
    <n v="410477"/>
    <n v="163786"/>
  </r>
  <r>
    <n v="359"/>
    <s v="India"/>
    <n v="3"/>
    <x v="1"/>
    <n v="34"/>
    <x v="39"/>
    <n v="2018"/>
    <s v="Agriculture Year (Jul - Jun), 2018"/>
    <n v="266224"/>
    <n v="5600"/>
    <n v="17649"/>
    <n v="0"/>
    <n v="0"/>
    <n v="0"/>
    <n v="0"/>
    <n v="0"/>
    <n v="0"/>
    <n v="242975"/>
    <n v="410190"/>
    <n v="167215"/>
  </r>
  <r>
    <n v="360"/>
    <s v="India"/>
    <n v="3"/>
    <x v="1"/>
    <n v="34"/>
    <x v="39"/>
    <n v="2019"/>
    <s v="Agriculture Year (Jul - Jun), 2019"/>
    <n v="266224"/>
    <n v="5600"/>
    <n v="18871"/>
    <n v="0"/>
    <n v="0"/>
    <n v="0"/>
    <n v="0"/>
    <n v="0"/>
    <n v="0"/>
    <n v="241753"/>
    <n v="413284"/>
    <n v="171531"/>
  </r>
  <r>
    <n v="361"/>
    <s v="India"/>
    <n v="3"/>
    <x v="1"/>
    <n v="35"/>
    <x v="40"/>
    <n v="2011"/>
    <s v="Agriculture Year (Jul - Jun), 2011"/>
    <n v="166541"/>
    <n v="1520"/>
    <n v="31282"/>
    <n v="21"/>
    <n v="0"/>
    <n v="0"/>
    <n v="11"/>
    <n v="10"/>
    <n v="16"/>
    <n v="133681"/>
    <n v="270786"/>
    <n v="137105"/>
  </r>
  <r>
    <n v="362"/>
    <s v="India"/>
    <n v="3"/>
    <x v="1"/>
    <n v="35"/>
    <x v="40"/>
    <n v="2012"/>
    <s v="Agriculture Year (Jul - Jun), 2012"/>
    <n v="166541"/>
    <n v="1475"/>
    <n v="30424"/>
    <n v="20"/>
    <n v="0"/>
    <n v="0"/>
    <n v="11"/>
    <n v="0"/>
    <n v="489"/>
    <n v="134122"/>
    <n v="269341"/>
    <n v="135219"/>
  </r>
  <r>
    <n v="363"/>
    <s v="India"/>
    <n v="3"/>
    <x v="1"/>
    <n v="35"/>
    <x v="40"/>
    <n v="2013"/>
    <s v="Agriculture Year (Jul - Jun), 2013"/>
    <n v="166541"/>
    <n v="1465"/>
    <n v="31649"/>
    <n v="10"/>
    <n v="0"/>
    <n v="0"/>
    <n v="694"/>
    <n v="0"/>
    <n v="250"/>
    <n v="132473"/>
    <n v="271732"/>
    <n v="139259"/>
  </r>
  <r>
    <n v="364"/>
    <s v="India"/>
    <n v="3"/>
    <x v="1"/>
    <n v="35"/>
    <x v="40"/>
    <n v="2014"/>
    <s v="Agriculture Year (Jul - Jun), 2014"/>
    <n v="166541"/>
    <n v="1465"/>
    <n v="30218"/>
    <n v="23"/>
    <n v="0"/>
    <n v="0"/>
    <n v="652"/>
    <n v="0"/>
    <n v="404"/>
    <n v="133779"/>
    <n v="267159"/>
    <n v="133380"/>
  </r>
  <r>
    <n v="365"/>
    <s v="India"/>
    <n v="3"/>
    <x v="1"/>
    <n v="35"/>
    <x v="40"/>
    <n v="2015"/>
    <s v="Agriculture Year (Jul - Jun), 2015"/>
    <n v="166541"/>
    <n v="1465"/>
    <n v="30285"/>
    <n v="23"/>
    <n v="0"/>
    <n v="0"/>
    <n v="652"/>
    <n v="0"/>
    <n v="181"/>
    <n v="133935"/>
    <n v="266410"/>
    <n v="132475"/>
  </r>
  <r>
    <n v="366"/>
    <s v="India"/>
    <n v="3"/>
    <x v="1"/>
    <n v="35"/>
    <x v="40"/>
    <n v="2016"/>
    <s v="Agriculture Year (Jul - Jun), 2016"/>
    <n v="166541"/>
    <n v="1465"/>
    <n v="31363"/>
    <n v="13"/>
    <n v="0"/>
    <n v="0"/>
    <n v="331"/>
    <n v="0"/>
    <n v="421"/>
    <n v="132948"/>
    <n v="274693"/>
    <n v="141745"/>
  </r>
  <r>
    <n v="367"/>
    <s v="India"/>
    <n v="3"/>
    <x v="1"/>
    <n v="35"/>
    <x v="40"/>
    <n v="2017"/>
    <s v="Agriculture Year (Jul - Jun), 2017"/>
    <n v="166541"/>
    <n v="1465"/>
    <n v="31371"/>
    <n v="10"/>
    <n v="0"/>
    <n v="0"/>
    <n v="318"/>
    <n v="0"/>
    <n v="249"/>
    <n v="133128"/>
    <n v="265796"/>
    <n v="132668"/>
  </r>
  <r>
    <n v="368"/>
    <s v="India"/>
    <n v="3"/>
    <x v="1"/>
    <n v="35"/>
    <x v="40"/>
    <n v="2018"/>
    <s v="Agriculture Year (Jul - Jun), 2018"/>
    <n v="166541"/>
    <n v="1465"/>
    <n v="31460"/>
    <n v="10"/>
    <n v="0"/>
    <n v="0"/>
    <n v="318"/>
    <n v="0"/>
    <n v="987"/>
    <n v="132301"/>
    <n v="265426"/>
    <n v="133125"/>
  </r>
  <r>
    <n v="369"/>
    <s v="India"/>
    <n v="3"/>
    <x v="1"/>
    <n v="35"/>
    <x v="40"/>
    <n v="2019"/>
    <s v="Agriculture Year (Jul - Jun), 2019"/>
    <n v="166541"/>
    <n v="1465"/>
    <n v="32115"/>
    <n v="0"/>
    <n v="0"/>
    <n v="0"/>
    <n v="318"/>
    <n v="0"/>
    <n v="583"/>
    <n v="132060"/>
    <n v="279068"/>
    <n v="147008"/>
  </r>
  <r>
    <n v="370"/>
    <s v="India"/>
    <n v="3"/>
    <x v="1"/>
    <n v="36"/>
    <x v="41"/>
    <n v="2011"/>
    <s v="Agriculture Year (Jul - Jun), 2011"/>
    <n v="368312"/>
    <n v="10017"/>
    <n v="58894"/>
    <n v="0"/>
    <n v="0"/>
    <n v="0"/>
    <n v="0"/>
    <n v="0"/>
    <n v="0"/>
    <n v="299401"/>
    <n v="598719"/>
    <n v="299318"/>
  </r>
  <r>
    <n v="371"/>
    <s v="India"/>
    <n v="3"/>
    <x v="1"/>
    <n v="36"/>
    <x v="41"/>
    <n v="2012"/>
    <s v="Agriculture Year (Jul - Jun), 2012"/>
    <n v="368312"/>
    <n v="10017"/>
    <n v="59214"/>
    <n v="0"/>
    <n v="0"/>
    <n v="0"/>
    <n v="0"/>
    <n v="0"/>
    <n v="0"/>
    <n v="299081"/>
    <n v="593203"/>
    <n v="294122"/>
  </r>
  <r>
    <n v="372"/>
    <s v="India"/>
    <n v="3"/>
    <x v="1"/>
    <n v="36"/>
    <x v="41"/>
    <n v="2013"/>
    <s v="Agriculture Year (Jul - Jun), 2013"/>
    <n v="368312"/>
    <n v="10017"/>
    <n v="59221"/>
    <n v="0"/>
    <n v="0"/>
    <n v="0"/>
    <n v="0"/>
    <n v="0"/>
    <n v="0"/>
    <n v="299074"/>
    <n v="432315"/>
    <n v="133241"/>
  </r>
  <r>
    <n v="373"/>
    <s v="India"/>
    <n v="3"/>
    <x v="1"/>
    <n v="36"/>
    <x v="41"/>
    <n v="2014"/>
    <s v="Agriculture Year (Jul - Jun), 2014"/>
    <n v="368312"/>
    <n v="10017"/>
    <n v="59318"/>
    <n v="0"/>
    <n v="0"/>
    <n v="0"/>
    <n v="0"/>
    <n v="0"/>
    <n v="0"/>
    <n v="298977"/>
    <n v="592502"/>
    <n v="293525"/>
  </r>
  <r>
    <n v="374"/>
    <s v="India"/>
    <n v="3"/>
    <x v="1"/>
    <n v="36"/>
    <x v="41"/>
    <n v="2015"/>
    <s v="Agriculture Year (Jul - Jun), 2015"/>
    <n v="368312"/>
    <n v="10017"/>
    <n v="59403"/>
    <n v="0"/>
    <n v="0"/>
    <n v="0"/>
    <n v="0"/>
    <n v="0"/>
    <n v="0"/>
    <n v="298892"/>
    <n v="599585"/>
    <n v="300693"/>
  </r>
  <r>
    <n v="375"/>
    <s v="India"/>
    <n v="3"/>
    <x v="1"/>
    <n v="36"/>
    <x v="41"/>
    <n v="2016"/>
    <s v="Agriculture Year (Jul - Jun), 2016"/>
    <n v="368312"/>
    <n v="10017"/>
    <n v="59403"/>
    <n v="0"/>
    <n v="0"/>
    <n v="0"/>
    <n v="0"/>
    <n v="0"/>
    <n v="0"/>
    <n v="298892"/>
    <n v="600440"/>
    <n v="301548"/>
  </r>
  <r>
    <n v="376"/>
    <s v="India"/>
    <n v="3"/>
    <x v="1"/>
    <n v="36"/>
    <x v="41"/>
    <n v="2017"/>
    <s v="Agriculture Year (Jul - Jun), 2017"/>
    <n v="368312"/>
    <n v="10017"/>
    <n v="59403"/>
    <n v="0"/>
    <n v="0"/>
    <n v="0"/>
    <n v="0"/>
    <n v="0"/>
    <n v="472"/>
    <n v="298420"/>
    <n v="554868"/>
    <n v="256448"/>
  </r>
  <r>
    <n v="377"/>
    <s v="India"/>
    <n v="3"/>
    <x v="1"/>
    <n v="36"/>
    <x v="41"/>
    <n v="2018"/>
    <s v="Agriculture Year (Jul - Jun), 2018"/>
    <n v="368312"/>
    <n v="8839"/>
    <n v="60257"/>
    <n v="0"/>
    <n v="0"/>
    <n v="0"/>
    <n v="0"/>
    <n v="0"/>
    <n v="390"/>
    <n v="298826"/>
    <n v="596440"/>
    <n v="297614"/>
  </r>
  <r>
    <n v="378"/>
    <s v="India"/>
    <n v="3"/>
    <x v="1"/>
    <n v="36"/>
    <x v="41"/>
    <n v="2019"/>
    <s v="Agriculture Year (Jul - Jun), 2019"/>
    <n v="368312"/>
    <n v="8836"/>
    <n v="60297"/>
    <n v="0"/>
    <n v="0"/>
    <n v="0"/>
    <n v="0"/>
    <n v="0"/>
    <n v="380"/>
    <n v="298799"/>
    <n v="569810"/>
    <n v="271011"/>
  </r>
  <r>
    <n v="379"/>
    <s v="India"/>
    <n v="3"/>
    <x v="1"/>
    <n v="37"/>
    <x v="42"/>
    <n v="2011"/>
    <s v="Agriculture Year (Jul - Jun), 2011"/>
    <n v="213899"/>
    <n v="2690"/>
    <n v="14735"/>
    <n v="0"/>
    <n v="0"/>
    <n v="0"/>
    <n v="0"/>
    <n v="0"/>
    <n v="6623"/>
    <n v="189851"/>
    <n v="365067"/>
    <n v="175216"/>
  </r>
  <r>
    <n v="380"/>
    <s v="India"/>
    <n v="3"/>
    <x v="1"/>
    <n v="37"/>
    <x v="42"/>
    <n v="2012"/>
    <s v="Agriculture Year (Jul - Jun), 2012"/>
    <n v="213899"/>
    <n v="2484"/>
    <n v="11970"/>
    <n v="0"/>
    <n v="0"/>
    <n v="0"/>
    <n v="0"/>
    <n v="0"/>
    <n v="9516"/>
    <n v="189929"/>
    <n v="365399"/>
    <n v="175470"/>
  </r>
  <r>
    <n v="381"/>
    <s v="India"/>
    <n v="3"/>
    <x v="1"/>
    <n v="37"/>
    <x v="42"/>
    <n v="2013"/>
    <s v="Agriculture Year (Jul - Jun), 2013"/>
    <n v="213899"/>
    <n v="2484"/>
    <n v="12220"/>
    <n v="0"/>
    <n v="0"/>
    <n v="0"/>
    <n v="0"/>
    <n v="0"/>
    <n v="9760"/>
    <n v="189435"/>
    <n v="366367"/>
    <n v="176932"/>
  </r>
  <r>
    <n v="382"/>
    <s v="India"/>
    <n v="3"/>
    <x v="1"/>
    <n v="37"/>
    <x v="42"/>
    <n v="2014"/>
    <s v="Agriculture Year (Jul - Jun), 2014"/>
    <n v="213899"/>
    <n v="1565"/>
    <n v="11552"/>
    <n v="173"/>
    <n v="0"/>
    <n v="0"/>
    <n v="0"/>
    <n v="0"/>
    <n v="11179"/>
    <n v="189430"/>
    <n v="359389"/>
    <n v="169959"/>
  </r>
  <r>
    <n v="383"/>
    <s v="India"/>
    <n v="3"/>
    <x v="1"/>
    <n v="37"/>
    <x v="42"/>
    <n v="2015"/>
    <s v="Agriculture Year (Jul - Jun), 2015"/>
    <n v="213899"/>
    <n v="1565"/>
    <n v="10787"/>
    <n v="173"/>
    <n v="0"/>
    <n v="0"/>
    <n v="0"/>
    <n v="0"/>
    <n v="11935"/>
    <n v="189439"/>
    <n v="367654"/>
    <n v="178215"/>
  </r>
  <r>
    <n v="384"/>
    <s v="India"/>
    <n v="3"/>
    <x v="1"/>
    <n v="37"/>
    <x v="42"/>
    <n v="2016"/>
    <s v="Agriculture Year (Jul - Jun), 2016"/>
    <n v="213899"/>
    <n v="1565"/>
    <n v="11439"/>
    <n v="173"/>
    <n v="0"/>
    <n v="0"/>
    <n v="0"/>
    <n v="0"/>
    <n v="11935"/>
    <n v="188787"/>
    <n v="365415"/>
    <n v="176628"/>
  </r>
  <r>
    <n v="385"/>
    <s v="India"/>
    <n v="3"/>
    <x v="1"/>
    <n v="37"/>
    <x v="42"/>
    <n v="2017"/>
    <s v="Agriculture Year (Jul - Jun), 2017"/>
    <n v="213899"/>
    <n v="1565"/>
    <n v="11445"/>
    <n v="173"/>
    <n v="0"/>
    <n v="0"/>
    <n v="0"/>
    <n v="0"/>
    <n v="16246"/>
    <n v="184470"/>
    <n v="365762"/>
    <n v="181292"/>
  </r>
  <r>
    <n v="386"/>
    <s v="India"/>
    <n v="3"/>
    <x v="1"/>
    <n v="37"/>
    <x v="42"/>
    <n v="2018"/>
    <s v="Agriculture Year (Jul - Jun), 2018"/>
    <n v="213899"/>
    <n v="1565"/>
    <n v="11475"/>
    <n v="173"/>
    <n v="0"/>
    <n v="0"/>
    <n v="0"/>
    <n v="0"/>
    <n v="16246"/>
    <n v="184440"/>
    <n v="366675"/>
    <n v="182235"/>
  </r>
  <r>
    <n v="387"/>
    <s v="India"/>
    <n v="3"/>
    <x v="1"/>
    <n v="37"/>
    <x v="42"/>
    <n v="2019"/>
    <s v="Agriculture Year (Jul - Jun), 2019"/>
    <n v="213899"/>
    <n v="1565"/>
    <n v="11495"/>
    <n v="173"/>
    <n v="0"/>
    <n v="0"/>
    <n v="0"/>
    <n v="0"/>
    <n v="16196"/>
    <n v="184470"/>
    <n v="367341"/>
    <n v="182871"/>
  </r>
  <r>
    <n v="388"/>
    <s v="India"/>
    <n v="3"/>
    <x v="1"/>
    <n v="38"/>
    <x v="43"/>
    <n v="2011"/>
    <s v="Agriculture Year (Jul - Jun), 2011"/>
    <n v="223410"/>
    <n v="2575"/>
    <n v="23330"/>
    <n v="0"/>
    <n v="0"/>
    <n v="0"/>
    <n v="0"/>
    <n v="0"/>
    <n v="0"/>
    <n v="197505"/>
    <n v="382361"/>
    <n v="184856"/>
  </r>
  <r>
    <n v="389"/>
    <s v="India"/>
    <n v="3"/>
    <x v="1"/>
    <n v="38"/>
    <x v="43"/>
    <n v="2012"/>
    <s v="Agriculture Year (Jul - Jun), 2012"/>
    <n v="223410"/>
    <n v="2575"/>
    <n v="22808"/>
    <n v="952"/>
    <n v="0"/>
    <n v="0"/>
    <n v="0"/>
    <n v="0"/>
    <n v="2355"/>
    <n v="194720"/>
    <n v="383519"/>
    <n v="188799"/>
  </r>
  <r>
    <n v="390"/>
    <s v="India"/>
    <n v="3"/>
    <x v="1"/>
    <n v="38"/>
    <x v="43"/>
    <n v="2013"/>
    <s v="Agriculture Year (Jul - Jun), 2013"/>
    <n v="223410"/>
    <n v="2575"/>
    <n v="23309"/>
    <n v="952"/>
    <n v="0"/>
    <n v="0"/>
    <n v="0"/>
    <n v="0"/>
    <n v="2280"/>
    <n v="194294"/>
    <n v="382095"/>
    <n v="187801"/>
  </r>
  <r>
    <n v="391"/>
    <s v="India"/>
    <n v="3"/>
    <x v="1"/>
    <n v="38"/>
    <x v="43"/>
    <n v="2014"/>
    <s v="Agriculture Year (Jul - Jun), 2014"/>
    <n v="223410"/>
    <n v="2575"/>
    <n v="25092"/>
    <n v="952"/>
    <n v="0"/>
    <n v="0"/>
    <n v="0"/>
    <n v="0"/>
    <n v="9196"/>
    <n v="185595"/>
    <n v="381367"/>
    <n v="195772"/>
  </r>
  <r>
    <n v="392"/>
    <s v="India"/>
    <n v="3"/>
    <x v="1"/>
    <n v="38"/>
    <x v="43"/>
    <n v="2015"/>
    <s v="Agriculture Year (Jul - Jun), 2015"/>
    <n v="223410"/>
    <n v="2575"/>
    <n v="21998"/>
    <n v="952"/>
    <n v="0"/>
    <n v="0"/>
    <n v="0"/>
    <n v="0"/>
    <n v="1895"/>
    <n v="195990"/>
    <n v="388834"/>
    <n v="192844"/>
  </r>
  <r>
    <n v="393"/>
    <s v="India"/>
    <n v="3"/>
    <x v="1"/>
    <n v="38"/>
    <x v="43"/>
    <n v="2016"/>
    <s v="Agriculture Year (Jul - Jun), 2016"/>
    <n v="223410"/>
    <n v="2575"/>
    <n v="24718"/>
    <n v="952"/>
    <n v="0"/>
    <n v="0"/>
    <n v="0"/>
    <n v="0"/>
    <n v="1895"/>
    <n v="193270"/>
    <n v="383621"/>
    <n v="190351"/>
  </r>
  <r>
    <n v="394"/>
    <s v="India"/>
    <n v="3"/>
    <x v="1"/>
    <n v="38"/>
    <x v="43"/>
    <n v="2017"/>
    <s v="Agriculture Year (Jul - Jun), 2017"/>
    <n v="223410"/>
    <n v="2145"/>
    <n v="24758"/>
    <n v="952"/>
    <n v="0"/>
    <n v="0"/>
    <n v="0"/>
    <n v="0"/>
    <n v="1652"/>
    <n v="193903"/>
    <n v="386425"/>
    <n v="192522"/>
  </r>
  <r>
    <n v="395"/>
    <s v="India"/>
    <n v="3"/>
    <x v="1"/>
    <n v="38"/>
    <x v="43"/>
    <n v="2018"/>
    <s v="Agriculture Year (Jul - Jun), 2018"/>
    <n v="223410"/>
    <n v="2145"/>
    <n v="24788"/>
    <n v="952"/>
    <n v="0"/>
    <n v="0"/>
    <n v="0"/>
    <n v="0"/>
    <n v="1553"/>
    <n v="193972"/>
    <n v="386161"/>
    <n v="192189"/>
  </r>
  <r>
    <n v="396"/>
    <s v="India"/>
    <n v="3"/>
    <x v="1"/>
    <n v="38"/>
    <x v="43"/>
    <n v="2019"/>
    <s v="Agriculture Year (Jul - Jun), 2019"/>
    <n v="223410"/>
    <n v="2145"/>
    <n v="24900"/>
    <n v="952"/>
    <n v="0"/>
    <n v="0"/>
    <n v="0"/>
    <n v="0"/>
    <n v="1543"/>
    <n v="193870"/>
    <n v="386393"/>
    <n v="192523"/>
  </r>
  <r>
    <n v="397"/>
    <s v="India"/>
    <n v="3"/>
    <x v="1"/>
    <n v="39"/>
    <x v="44"/>
    <n v="2011"/>
    <s v="Agriculture Year (Jul - Jun), 2011"/>
    <n v="263933"/>
    <n v="1772"/>
    <n v="15605"/>
    <n v="4335"/>
    <n v="0"/>
    <n v="0"/>
    <n v="1728"/>
    <n v="0"/>
    <n v="13548"/>
    <n v="226945"/>
    <n v="454931"/>
    <n v="227986"/>
  </r>
  <r>
    <n v="398"/>
    <s v="India"/>
    <n v="3"/>
    <x v="1"/>
    <n v="39"/>
    <x v="44"/>
    <n v="2012"/>
    <s v="Agriculture Year (Jul - Jun), 2012"/>
    <n v="263933"/>
    <n v="1772"/>
    <n v="15095"/>
    <n v="4335"/>
    <n v="0"/>
    <n v="0"/>
    <n v="1828"/>
    <n v="143"/>
    <n v="12360"/>
    <n v="228400"/>
    <n v="455108"/>
    <n v="226708"/>
  </r>
  <r>
    <n v="399"/>
    <s v="India"/>
    <n v="3"/>
    <x v="1"/>
    <n v="39"/>
    <x v="44"/>
    <n v="2013"/>
    <s v="Agriculture Year (Jul - Jun), 2013"/>
    <n v="263933"/>
    <n v="1772"/>
    <n v="15095"/>
    <n v="4335"/>
    <n v="0"/>
    <n v="0"/>
    <n v="1828"/>
    <n v="0"/>
    <n v="13746"/>
    <n v="227157"/>
    <n v="445296"/>
    <n v="218139"/>
  </r>
  <r>
    <n v="400"/>
    <s v="India"/>
    <n v="3"/>
    <x v="1"/>
    <n v="39"/>
    <x v="44"/>
    <n v="2014"/>
    <s v="Agriculture Year (Jul - Jun), 2014"/>
    <n v="263933"/>
    <n v="1772"/>
    <n v="15095"/>
    <n v="4335"/>
    <n v="0"/>
    <n v="0"/>
    <n v="1828"/>
    <n v="0"/>
    <n v="12717"/>
    <n v="228186"/>
    <n v="447489"/>
    <n v="219303"/>
  </r>
  <r>
    <n v="401"/>
    <s v="India"/>
    <n v="3"/>
    <x v="1"/>
    <n v="39"/>
    <x v="44"/>
    <n v="2015"/>
    <s v="Agriculture Year (Jul - Jun), 2015"/>
    <n v="263933"/>
    <n v="1772"/>
    <n v="15095"/>
    <n v="4335"/>
    <n v="0"/>
    <n v="0"/>
    <n v="1828"/>
    <n v="0"/>
    <n v="13608"/>
    <n v="227295"/>
    <n v="452594"/>
    <n v="225299"/>
  </r>
  <r>
    <n v="402"/>
    <s v="India"/>
    <n v="3"/>
    <x v="1"/>
    <n v="39"/>
    <x v="44"/>
    <n v="2016"/>
    <s v="Agriculture Year (Jul - Jun), 2016"/>
    <n v="263933"/>
    <n v="1772"/>
    <n v="15095"/>
    <n v="4335"/>
    <n v="0"/>
    <n v="0"/>
    <n v="1828"/>
    <n v="0"/>
    <n v="12783"/>
    <n v="228120"/>
    <n v="452618"/>
    <n v="224498"/>
  </r>
  <r>
    <n v="403"/>
    <s v="India"/>
    <n v="3"/>
    <x v="1"/>
    <n v="39"/>
    <x v="44"/>
    <n v="2017"/>
    <s v="Agriculture Year (Jul - Jun), 2017"/>
    <n v="263933"/>
    <n v="1772"/>
    <n v="15095"/>
    <n v="4335"/>
    <n v="0"/>
    <n v="0"/>
    <n v="1828"/>
    <n v="0"/>
    <n v="15159"/>
    <n v="225744"/>
    <n v="452363"/>
    <n v="226619"/>
  </r>
  <r>
    <n v="404"/>
    <s v="India"/>
    <n v="3"/>
    <x v="1"/>
    <n v="39"/>
    <x v="44"/>
    <n v="2018"/>
    <s v="Agriculture Year (Jul - Jun), 2018"/>
    <n v="263933"/>
    <n v="1372"/>
    <n v="15115"/>
    <n v="4335"/>
    <n v="0"/>
    <n v="0"/>
    <n v="1828"/>
    <n v="0"/>
    <n v="16695"/>
    <n v="224588"/>
    <n v="453457"/>
    <n v="228869"/>
  </r>
  <r>
    <n v="405"/>
    <s v="India"/>
    <n v="3"/>
    <x v="1"/>
    <n v="39"/>
    <x v="44"/>
    <n v="2019"/>
    <s v="Agriculture Year (Jul - Jun), 2019"/>
    <n v="263933"/>
    <n v="1370"/>
    <n v="15145"/>
    <n v="2048"/>
    <n v="0"/>
    <n v="0"/>
    <n v="0"/>
    <n v="0"/>
    <n v="16574"/>
    <n v="228796"/>
    <n v="453214"/>
    <n v="224418"/>
  </r>
  <r>
    <n v="406"/>
    <s v="India"/>
    <n v="3"/>
    <x v="1"/>
    <n v="40"/>
    <x v="45"/>
    <n v="2011"/>
    <s v="Agriculture Year (Jul - Jun), 2011"/>
    <n v="126619"/>
    <n v="16350"/>
    <n v="10752"/>
    <n v="1448"/>
    <n v="0"/>
    <n v="0"/>
    <n v="0"/>
    <n v="0"/>
    <n v="2020"/>
    <n v="96049"/>
    <n v="184871"/>
    <n v="88822"/>
  </r>
  <r>
    <n v="407"/>
    <s v="India"/>
    <n v="3"/>
    <x v="1"/>
    <n v="40"/>
    <x v="45"/>
    <n v="2012"/>
    <s v="Agriculture Year (Jul - Jun), 2012"/>
    <n v="126619"/>
    <n v="16350"/>
    <n v="7651"/>
    <n v="0"/>
    <n v="0"/>
    <n v="0"/>
    <n v="0"/>
    <n v="392"/>
    <n v="1852"/>
    <n v="100374"/>
    <n v="191428"/>
    <n v="91054"/>
  </r>
  <r>
    <n v="408"/>
    <s v="India"/>
    <n v="3"/>
    <x v="1"/>
    <n v="40"/>
    <x v="45"/>
    <n v="2013"/>
    <s v="Agriculture Year (Jul - Jun), 2013"/>
    <n v="126619"/>
    <n v="16415"/>
    <n v="7601"/>
    <n v="0"/>
    <n v="0"/>
    <n v="0"/>
    <n v="0"/>
    <n v="644"/>
    <n v="969"/>
    <n v="100990"/>
    <n v="185641"/>
    <n v="84651"/>
  </r>
  <r>
    <n v="409"/>
    <s v="India"/>
    <n v="3"/>
    <x v="1"/>
    <n v="40"/>
    <x v="45"/>
    <n v="2014"/>
    <s v="Agriculture Year (Jul - Jun), 2014"/>
    <n v="126619"/>
    <n v="16415"/>
    <n v="9895"/>
    <n v="0"/>
    <n v="0"/>
    <n v="0"/>
    <n v="0"/>
    <n v="1055"/>
    <n v="1975"/>
    <n v="97279"/>
    <n v="187708"/>
    <n v="90429"/>
  </r>
  <r>
    <n v="410"/>
    <s v="India"/>
    <n v="3"/>
    <x v="1"/>
    <n v="40"/>
    <x v="45"/>
    <n v="2015"/>
    <s v="Agriculture Year (Jul - Jun), 2015"/>
    <n v="126619"/>
    <n v="16415"/>
    <n v="9906"/>
    <n v="0"/>
    <n v="0"/>
    <n v="0"/>
    <n v="0"/>
    <n v="1030"/>
    <n v="4606"/>
    <n v="94662"/>
    <n v="186932"/>
    <n v="92270"/>
  </r>
  <r>
    <n v="411"/>
    <s v="India"/>
    <n v="3"/>
    <x v="1"/>
    <n v="40"/>
    <x v="45"/>
    <n v="2016"/>
    <s v="Agriculture Year (Jul - Jun), 2016"/>
    <n v="126619"/>
    <n v="16419"/>
    <n v="10214"/>
    <n v="0"/>
    <n v="0"/>
    <n v="0"/>
    <n v="0"/>
    <n v="1360"/>
    <n v="2371"/>
    <n v="96255"/>
    <n v="186294"/>
    <n v="90039"/>
  </r>
  <r>
    <n v="412"/>
    <s v="India"/>
    <n v="3"/>
    <x v="1"/>
    <n v="40"/>
    <x v="45"/>
    <n v="2017"/>
    <s v="Agriculture Year (Jul - Jun), 2017"/>
    <n v="126619"/>
    <n v="16419"/>
    <n v="10214"/>
    <n v="0"/>
    <n v="0"/>
    <n v="0"/>
    <n v="0"/>
    <n v="1360"/>
    <n v="2371"/>
    <n v="96255"/>
    <n v="177770"/>
    <n v="81515"/>
  </r>
  <r>
    <n v="413"/>
    <s v="India"/>
    <n v="3"/>
    <x v="1"/>
    <n v="40"/>
    <x v="45"/>
    <n v="2018"/>
    <s v="Agriculture Year (Jul - Jun), 2018"/>
    <n v="126619"/>
    <n v="16367"/>
    <n v="11114"/>
    <n v="0"/>
    <n v="0"/>
    <n v="0"/>
    <n v="0"/>
    <n v="1129"/>
    <n v="2359"/>
    <n v="95650"/>
    <n v="178163"/>
    <n v="82513"/>
  </r>
  <r>
    <n v="414"/>
    <s v="India"/>
    <n v="3"/>
    <x v="1"/>
    <n v="40"/>
    <x v="45"/>
    <n v="2019"/>
    <s v="Agriculture Year (Jul - Jun), 2019"/>
    <n v="126619"/>
    <n v="16367"/>
    <n v="11292"/>
    <n v="0"/>
    <n v="0"/>
    <n v="0"/>
    <n v="0"/>
    <n v="1129"/>
    <n v="4321"/>
    <n v="93510"/>
    <n v="179000"/>
    <n v="85490"/>
  </r>
  <r>
    <n v="415"/>
    <s v="India"/>
    <n v="3"/>
    <x v="1"/>
    <n v="41"/>
    <x v="46"/>
    <n v="2011"/>
    <s v="Agriculture Year (Jul - Jun), 2011"/>
    <n v="322190"/>
    <n v="12414"/>
    <n v="36604"/>
    <n v="3917"/>
    <n v="12"/>
    <n v="2910"/>
    <n v="0"/>
    <n v="320"/>
    <n v="2986"/>
    <n v="263027"/>
    <n v="518931"/>
    <n v="255904"/>
  </r>
  <r>
    <n v="416"/>
    <s v="India"/>
    <n v="3"/>
    <x v="1"/>
    <n v="41"/>
    <x v="46"/>
    <n v="2012"/>
    <s v="Agriculture Year (Jul - Jun), 2012"/>
    <n v="322191"/>
    <n v="12414"/>
    <n v="38552"/>
    <n v="3917"/>
    <n v="12"/>
    <n v="3350"/>
    <n v="0"/>
    <n v="321"/>
    <n v="5583"/>
    <n v="258042"/>
    <n v="511761"/>
    <n v="253719"/>
  </r>
  <r>
    <n v="417"/>
    <s v="India"/>
    <n v="3"/>
    <x v="1"/>
    <n v="41"/>
    <x v="46"/>
    <n v="2013"/>
    <s v="Agriculture Year (Jul - Jun), 2013"/>
    <n v="322191"/>
    <n v="12415"/>
    <n v="38808"/>
    <n v="3917"/>
    <n v="12"/>
    <n v="3280"/>
    <n v="0"/>
    <n v="220"/>
    <n v="4125"/>
    <n v="259414"/>
    <n v="512822"/>
    <n v="253408"/>
  </r>
  <r>
    <n v="418"/>
    <s v="India"/>
    <n v="3"/>
    <x v="1"/>
    <n v="41"/>
    <x v="46"/>
    <n v="2014"/>
    <s v="Agriculture Year (Jul - Jun), 2014"/>
    <n v="322299"/>
    <n v="12414"/>
    <n v="39175"/>
    <n v="3884"/>
    <n v="12"/>
    <n v="3518"/>
    <n v="0"/>
    <n v="120"/>
    <n v="3023"/>
    <n v="260153"/>
    <n v="512156"/>
    <n v="252003"/>
  </r>
  <r>
    <n v="419"/>
    <s v="India"/>
    <n v="3"/>
    <x v="1"/>
    <n v="41"/>
    <x v="46"/>
    <n v="2015"/>
    <s v="Agriculture Year (Jul - Jun), 2015"/>
    <n v="322299"/>
    <n v="12414"/>
    <n v="39288"/>
    <n v="3875"/>
    <n v="12"/>
    <n v="3644"/>
    <n v="0"/>
    <n v="120"/>
    <n v="2259"/>
    <n v="260687"/>
    <n v="513161"/>
    <n v="252474"/>
  </r>
  <r>
    <n v="420"/>
    <s v="India"/>
    <n v="3"/>
    <x v="1"/>
    <n v="41"/>
    <x v="46"/>
    <n v="2016"/>
    <s v="Agriculture Year (Jul - Jun), 2016"/>
    <n v="322299"/>
    <n v="12414"/>
    <n v="39332"/>
    <n v="3933"/>
    <n v="12"/>
    <n v="4184"/>
    <n v="0"/>
    <n v="120"/>
    <n v="5669"/>
    <n v="256635"/>
    <n v="512786"/>
    <n v="256151"/>
  </r>
  <r>
    <n v="421"/>
    <s v="India"/>
    <n v="3"/>
    <x v="1"/>
    <n v="41"/>
    <x v="46"/>
    <n v="2017"/>
    <s v="Agriculture Year (Jul - Jun), 2017"/>
    <n v="322299"/>
    <n v="12414"/>
    <n v="39309"/>
    <n v="3923"/>
    <n v="12"/>
    <n v="2552"/>
    <n v="0"/>
    <n v="0"/>
    <n v="5934"/>
    <n v="258155"/>
    <n v="510937"/>
    <n v="252782"/>
  </r>
  <r>
    <n v="422"/>
    <s v="India"/>
    <n v="3"/>
    <x v="1"/>
    <n v="41"/>
    <x v="46"/>
    <n v="2018"/>
    <s v="Agriculture Year (Jul - Jun), 2018"/>
    <n v="322299"/>
    <n v="12414"/>
    <n v="39445"/>
    <n v="3909"/>
    <n v="12"/>
    <n v="4385"/>
    <n v="0"/>
    <n v="0"/>
    <n v="5172"/>
    <n v="256962"/>
    <n v="511234"/>
    <n v="254272"/>
  </r>
  <r>
    <n v="423"/>
    <s v="India"/>
    <n v="3"/>
    <x v="1"/>
    <n v="41"/>
    <x v="46"/>
    <n v="2019"/>
    <s v="Agriculture Year (Jul - Jun), 2019"/>
    <n v="322299"/>
    <n v="12414"/>
    <n v="39455"/>
    <n v="3909"/>
    <n v="12"/>
    <n v="3735"/>
    <n v="0"/>
    <n v="0"/>
    <n v="4881"/>
    <n v="257893"/>
    <n v="511942"/>
    <n v="254049"/>
  </r>
  <r>
    <n v="424"/>
    <s v="India"/>
    <n v="3"/>
    <x v="1"/>
    <n v="42"/>
    <x v="47"/>
    <n v="2011"/>
    <s v="Agriculture Year (Jul - Jun), 2011"/>
    <n v="139122"/>
    <n v="36561"/>
    <n v="14491"/>
    <n v="5951"/>
    <n v="1646"/>
    <n v="0"/>
    <n v="0"/>
    <n v="0"/>
    <n v="1358"/>
    <n v="79115"/>
    <n v="144786"/>
    <n v="65671"/>
  </r>
  <r>
    <n v="425"/>
    <s v="India"/>
    <n v="3"/>
    <x v="1"/>
    <n v="42"/>
    <x v="47"/>
    <n v="2012"/>
    <s v="Agriculture Year (Jul - Jun), 2012"/>
    <n v="139122"/>
    <n v="30572"/>
    <n v="17424"/>
    <n v="6275"/>
    <n v="2590"/>
    <n v="0"/>
    <n v="776"/>
    <n v="0"/>
    <n v="878"/>
    <n v="80607"/>
    <n v="145516"/>
    <n v="64909"/>
  </r>
  <r>
    <n v="426"/>
    <s v="India"/>
    <n v="3"/>
    <x v="1"/>
    <n v="42"/>
    <x v="47"/>
    <n v="2013"/>
    <s v="Agriculture Year (Jul - Jun), 2013"/>
    <n v="139122"/>
    <n v="30572"/>
    <n v="17461"/>
    <n v="5968"/>
    <n v="2394"/>
    <n v="0"/>
    <n v="778"/>
    <n v="12"/>
    <n v="963"/>
    <n v="80974"/>
    <n v="146583"/>
    <n v="65609"/>
  </r>
  <r>
    <n v="427"/>
    <s v="India"/>
    <n v="3"/>
    <x v="1"/>
    <n v="42"/>
    <x v="47"/>
    <n v="2014"/>
    <s v="Agriculture Year (Jul - Jun), 2014"/>
    <n v="139122"/>
    <n v="30572"/>
    <n v="17501"/>
    <n v="5768"/>
    <n v="2536"/>
    <n v="0"/>
    <n v="781"/>
    <n v="0"/>
    <n v="1099"/>
    <n v="80865"/>
    <n v="141978"/>
    <n v="61113"/>
  </r>
  <r>
    <n v="428"/>
    <s v="India"/>
    <n v="3"/>
    <x v="1"/>
    <n v="42"/>
    <x v="47"/>
    <n v="2015"/>
    <s v="Agriculture Year (Jul - Jun), 2015"/>
    <n v="139122"/>
    <n v="30571"/>
    <n v="17400"/>
    <n v="6294"/>
    <n v="2398"/>
    <n v="0"/>
    <n v="776"/>
    <n v="29"/>
    <n v="900"/>
    <n v="80754"/>
    <n v="137884"/>
    <n v="57130"/>
  </r>
  <r>
    <n v="429"/>
    <s v="India"/>
    <n v="3"/>
    <x v="1"/>
    <n v="42"/>
    <x v="47"/>
    <n v="2016"/>
    <s v="Agriculture Year (Jul - Jun), 2016"/>
    <n v="139122"/>
    <n v="30571"/>
    <n v="17601"/>
    <n v="5510"/>
    <n v="2210"/>
    <n v="237"/>
    <n v="776"/>
    <n v="73"/>
    <n v="1169"/>
    <n v="80975"/>
    <n v="138530"/>
    <n v="57555"/>
  </r>
  <r>
    <n v="430"/>
    <s v="India"/>
    <n v="3"/>
    <x v="1"/>
    <n v="42"/>
    <x v="47"/>
    <n v="2017"/>
    <s v="Agriculture Year (Jul - Jun), 2017"/>
    <n v="139122"/>
    <n v="30571"/>
    <n v="17605"/>
    <n v="5510"/>
    <n v="2398"/>
    <n v="142"/>
    <n v="776"/>
    <n v="29"/>
    <n v="915"/>
    <n v="81176"/>
    <n v="147909"/>
    <n v="66733"/>
  </r>
  <r>
    <n v="431"/>
    <s v="India"/>
    <n v="3"/>
    <x v="1"/>
    <n v="42"/>
    <x v="47"/>
    <n v="2018"/>
    <s v="Agriculture Year (Jul - Jun), 2018"/>
    <n v="139122"/>
    <n v="30570"/>
    <n v="17806"/>
    <n v="5412"/>
    <n v="2398"/>
    <n v="142"/>
    <n v="776"/>
    <n v="29"/>
    <n v="1013"/>
    <n v="80976"/>
    <n v="152335"/>
    <n v="71359"/>
  </r>
  <r>
    <n v="432"/>
    <s v="India"/>
    <n v="3"/>
    <x v="1"/>
    <n v="42"/>
    <x v="47"/>
    <n v="2019"/>
    <s v="Agriculture Year (Jul - Jun), 2019"/>
    <n v="139122"/>
    <n v="30570"/>
    <n v="17870"/>
    <n v="5412"/>
    <n v="2398"/>
    <n v="142"/>
    <n v="756"/>
    <n v="29"/>
    <n v="1109"/>
    <n v="80836"/>
    <n v="149311"/>
    <n v="68475"/>
  </r>
  <r>
    <n v="433"/>
    <s v="India"/>
    <n v="3"/>
    <x v="1"/>
    <n v="43"/>
    <x v="48"/>
    <n v="2011"/>
    <s v="Agriculture Year (Jul - Jun), 2011"/>
    <n v="285111.52309999999"/>
    <n v="4134.07449"/>
    <n v="34068.055180000003"/>
    <n v="199.56512989999999"/>
    <n v="120.6856319"/>
    <n v="169.5909207"/>
    <n v="0"/>
    <n v="0"/>
    <n v="0"/>
    <n v="246419.55170000001"/>
    <n v="491390.0871"/>
    <n v="244970.53539999999"/>
  </r>
  <r>
    <n v="434"/>
    <s v="India"/>
    <n v="3"/>
    <x v="1"/>
    <n v="43"/>
    <x v="48"/>
    <n v="2012"/>
    <s v="Agriculture Year (Jul - Jun), 2012"/>
    <n v="285111.52309999999"/>
    <n v="769.07510539999998"/>
    <n v="35651.955499999996"/>
    <n v="199.56512989999999"/>
    <n v="120.6856319"/>
    <n v="169.5909207"/>
    <n v="23.6638494"/>
    <n v="0"/>
    <n v="1004.1360089999999"/>
    <n v="247172.85089999999"/>
    <n v="488237.27360000001"/>
    <n v="241064.42259999999"/>
  </r>
  <r>
    <n v="435"/>
    <s v="India"/>
    <n v="3"/>
    <x v="1"/>
    <n v="43"/>
    <x v="48"/>
    <n v="2013"/>
    <s v="Agriculture Year (Jul - Jun), 2013"/>
    <n v="285111.52309999999"/>
    <n v="792.73895479999999"/>
    <n v="35786.050649999997"/>
    <n v="199.56512989999999"/>
    <n v="120.6856319"/>
    <n v="169.5909207"/>
    <n v="23.6638494"/>
    <n v="0"/>
    <n v="493.78565739999999"/>
    <n v="247525.4423"/>
    <n v="504366.55330000003"/>
    <n v="256841.111"/>
  </r>
  <r>
    <n v="436"/>
    <s v="India"/>
    <n v="3"/>
    <x v="1"/>
    <n v="43"/>
    <x v="48"/>
    <n v="2014"/>
    <s v="Agriculture Year (Jul - Jun), 2014"/>
    <n v="285111.52309999999"/>
    <n v="769.07510539999998"/>
    <n v="35799.460160000002"/>
    <n v="199.56512989999999"/>
    <n v="120.6856319"/>
    <n v="169.5909207"/>
    <n v="23.6638494"/>
    <n v="0"/>
    <n v="711.49307190000002"/>
    <n v="247317.98920000001"/>
    <n v="501156.94650000002"/>
    <n v="253838.95730000001"/>
  </r>
  <r>
    <n v="437"/>
    <s v="India"/>
    <n v="3"/>
    <x v="1"/>
    <n v="43"/>
    <x v="48"/>
    <n v="2015"/>
    <s v="Agriculture Year (Jul - Jun), 2015"/>
    <n v="285111.52309999999"/>
    <n v="769.07510539999998"/>
    <n v="35969.051090000001"/>
    <n v="199.56512989999999"/>
    <n v="120.6856319"/>
    <n v="169.5909207"/>
    <n v="23.6638494"/>
    <n v="0"/>
    <n v="1562.6028550000001"/>
    <n v="246297.2885"/>
    <n v="490666.76209999999"/>
    <n v="244369.4736"/>
  </r>
  <r>
    <n v="438"/>
    <s v="India"/>
    <n v="3"/>
    <x v="1"/>
    <n v="43"/>
    <x v="48"/>
    <n v="2016"/>
    <s v="Agriculture Year (Jul - Jun), 2016"/>
    <n v="285111.52309999999"/>
    <n v="797.47172469999998"/>
    <n v="34275.508260000002"/>
    <n v="175.11248549999999"/>
    <n v="99.388167469999999"/>
    <n v="169.5909207"/>
    <n v="23.6638494"/>
    <n v="0"/>
    <n v="2550.1741699999998"/>
    <n v="247020.61350000001"/>
    <n v="491216.55219999998"/>
    <n v="244195.9387"/>
  </r>
  <r>
    <n v="439"/>
    <s v="India"/>
    <n v="3"/>
    <x v="1"/>
    <n v="43"/>
    <x v="48"/>
    <n v="2017"/>
    <s v="Agriculture Year (Jul - Jun), 2017"/>
    <n v="285111.52309999999"/>
    <n v="797.47172469999998"/>
    <n v="34303.904880000002"/>
    <n v="175.11248549999999"/>
    <n v="0.78879498000000003"/>
    <n v="0"/>
    <n v="23.6638494"/>
    <n v="0"/>
    <n v="1316.498822"/>
    <n v="248494.08249999999"/>
    <n v="494673.05180000002"/>
    <n v="246178.9693"/>
  </r>
  <r>
    <n v="440"/>
    <s v="India"/>
    <n v="3"/>
    <x v="1"/>
    <n v="43"/>
    <x v="48"/>
    <n v="2018"/>
    <s v="Agriculture Year (Jul - Jun), 2018"/>
    <n v="285111.52309999999"/>
    <n v="797.47172469999998"/>
    <n v="34325.20235"/>
    <n v="168.01333070000001"/>
    <n v="0.78879498000000003"/>
    <n v="0"/>
    <n v="23.6638494"/>
    <n v="0"/>
    <n v="1341.7402609999999"/>
    <n v="248454.6428"/>
    <n v="494567.35330000002"/>
    <n v="246112.71049999999"/>
  </r>
  <r>
    <n v="441"/>
    <s v="India"/>
    <n v="3"/>
    <x v="1"/>
    <n v="43"/>
    <x v="48"/>
    <n v="2019"/>
    <s v="Agriculture Year (Jul - Jun), 2019"/>
    <n v="285111.52309999999"/>
    <n v="797.47172469999998"/>
    <n v="34330.723910000001"/>
    <n v="168.01333070000001"/>
    <n v="0.78879498000000003"/>
    <n v="0"/>
    <n v="23.6638494"/>
    <n v="0"/>
    <n v="1720.3618509999999"/>
    <n v="248070.49960000001"/>
    <n v="494852.10830000002"/>
    <n v="246781.60860000001"/>
  </r>
  <r>
    <n v="442"/>
    <s v="India"/>
    <n v="3"/>
    <x v="1"/>
    <n v="605"/>
    <x v="49"/>
    <n v="2011"/>
    <s v="Agriculture Year (Jul - Jun), 2011"/>
    <n v="140965"/>
    <n v="1620"/>
    <n v="14088"/>
    <n v="271"/>
    <n v="60"/>
    <n v="1089"/>
    <n v="0"/>
    <n v="0"/>
    <n v="0"/>
    <n v="123837"/>
    <n v="262558"/>
    <n v="138721"/>
  </r>
  <r>
    <n v="443"/>
    <s v="India"/>
    <n v="3"/>
    <x v="1"/>
    <n v="605"/>
    <x v="49"/>
    <n v="2012"/>
    <s v="Agriculture Year (Jul - Jun), 2012"/>
    <n v="140965"/>
    <n v="1237"/>
    <n v="7150"/>
    <n v="7007"/>
    <n v="30"/>
    <n v="1327"/>
    <n v="83"/>
    <n v="128"/>
    <n v="125"/>
    <n v="123878"/>
    <n v="246928"/>
    <n v="123050"/>
  </r>
  <r>
    <n v="444"/>
    <s v="India"/>
    <n v="3"/>
    <x v="1"/>
    <n v="605"/>
    <x v="49"/>
    <n v="2013"/>
    <s v="Agriculture Year (Jul - Jun), 2013"/>
    <n v="140965"/>
    <n v="1225"/>
    <n v="7165"/>
    <n v="7007"/>
    <n v="0"/>
    <n v="775"/>
    <n v="73"/>
    <n v="102"/>
    <n v="80"/>
    <n v="124538"/>
    <n v="246990"/>
    <n v="122452"/>
  </r>
  <r>
    <n v="445"/>
    <s v="India"/>
    <n v="3"/>
    <x v="1"/>
    <n v="605"/>
    <x v="49"/>
    <n v="2014"/>
    <s v="Agriculture Year (Jul - Jun), 2014"/>
    <n v="140965"/>
    <n v="1225"/>
    <n v="5955"/>
    <n v="370"/>
    <n v="0"/>
    <n v="500"/>
    <n v="8312"/>
    <n v="102"/>
    <n v="140"/>
    <n v="124361"/>
    <n v="248570"/>
    <n v="124209"/>
  </r>
  <r>
    <n v="446"/>
    <s v="India"/>
    <n v="3"/>
    <x v="1"/>
    <n v="605"/>
    <x v="49"/>
    <n v="2015"/>
    <s v="Agriculture Year (Jul - Jun), 2015"/>
    <n v="140965"/>
    <n v="1225"/>
    <n v="7165"/>
    <n v="7007"/>
    <n v="0"/>
    <n v="1190"/>
    <n v="0"/>
    <n v="102"/>
    <n v="51"/>
    <n v="124225"/>
    <n v="248425"/>
    <n v="124200"/>
  </r>
  <r>
    <n v="447"/>
    <s v="India"/>
    <n v="3"/>
    <x v="1"/>
    <n v="605"/>
    <x v="49"/>
    <n v="2016"/>
    <s v="Agriculture Year (Jul - Jun), 2016"/>
    <n v="140965"/>
    <n v="1225"/>
    <n v="6132"/>
    <n v="370"/>
    <n v="0"/>
    <n v="603"/>
    <n v="8271"/>
    <n v="0"/>
    <n v="23"/>
    <n v="124341"/>
    <n v="245546"/>
    <n v="121205"/>
  </r>
  <r>
    <n v="448"/>
    <s v="India"/>
    <n v="3"/>
    <x v="1"/>
    <n v="605"/>
    <x v="49"/>
    <n v="2017"/>
    <s v="Agriculture Year (Jul - Jun), 2017"/>
    <n v="140965"/>
    <n v="1186"/>
    <n v="6155"/>
    <n v="365"/>
    <n v="0"/>
    <n v="1354"/>
    <n v="8535"/>
    <n v="0"/>
    <n v="18"/>
    <n v="123352"/>
    <n v="243939"/>
    <n v="120587"/>
  </r>
  <r>
    <n v="449"/>
    <s v="India"/>
    <n v="3"/>
    <x v="1"/>
    <n v="605"/>
    <x v="49"/>
    <n v="2018"/>
    <s v="Agriculture Year (Jul - Jun), 2018"/>
    <n v="140965"/>
    <n v="1186"/>
    <n v="6165"/>
    <n v="340"/>
    <n v="0"/>
    <n v="1347"/>
    <n v="8515"/>
    <n v="0"/>
    <n v="28"/>
    <n v="123384"/>
    <n v="253374"/>
    <n v="129990"/>
  </r>
  <r>
    <n v="450"/>
    <s v="India"/>
    <n v="3"/>
    <x v="1"/>
    <n v="605"/>
    <x v="49"/>
    <n v="2019"/>
    <s v="Agriculture Year (Jul - Jun), 2019"/>
    <n v="140965"/>
    <n v="1136"/>
    <n v="6235"/>
    <n v="330"/>
    <n v="0"/>
    <n v="1330"/>
    <n v="6686"/>
    <n v="0"/>
    <n v="50"/>
    <n v="125198"/>
    <n v="246863"/>
    <n v="121665"/>
  </r>
  <r>
    <n v="451"/>
    <s v="India"/>
    <n v="3"/>
    <x v="1"/>
    <n v="608"/>
    <x v="50"/>
    <n v="2011"/>
    <s v="Agriculture Year (Jul - Jun), 2011"/>
    <n v="120938"/>
    <n v="17610"/>
    <n v="17606"/>
    <n v="5197"/>
    <n v="1160"/>
    <n v="750"/>
    <n v="0"/>
    <n v="87"/>
    <n v="1056"/>
    <n v="77472"/>
    <n v="121659"/>
    <n v="44187"/>
  </r>
  <r>
    <n v="452"/>
    <s v="India"/>
    <n v="3"/>
    <x v="1"/>
    <n v="608"/>
    <x v="50"/>
    <n v="2012"/>
    <s v="Agriculture Year (Jul - Jun), 2012"/>
    <n v="120938"/>
    <n v="17568"/>
    <n v="14957"/>
    <n v="7965"/>
    <n v="1160"/>
    <n v="755"/>
    <n v="207"/>
    <n v="87"/>
    <n v="1046"/>
    <n v="77193"/>
    <n v="121523"/>
    <n v="44330"/>
  </r>
  <r>
    <n v="453"/>
    <s v="India"/>
    <n v="3"/>
    <x v="1"/>
    <n v="608"/>
    <x v="50"/>
    <n v="2013"/>
    <s v="Agriculture Year (Jul - Jun), 2013"/>
    <n v="120938"/>
    <n v="15754"/>
    <n v="15230"/>
    <n v="9356"/>
    <n v="1160"/>
    <n v="517"/>
    <n v="202"/>
    <n v="92"/>
    <n v="1298"/>
    <n v="77329"/>
    <n v="108689"/>
    <n v="31360"/>
  </r>
  <r>
    <n v="454"/>
    <s v="India"/>
    <n v="3"/>
    <x v="1"/>
    <n v="608"/>
    <x v="50"/>
    <n v="2014"/>
    <s v="Agriculture Year (Jul - Jun), 2014"/>
    <n v="120938"/>
    <n v="15754"/>
    <n v="15726"/>
    <n v="9356"/>
    <n v="1160"/>
    <n v="0"/>
    <n v="202"/>
    <n v="92"/>
    <n v="1528"/>
    <n v="77120"/>
    <n v="106201"/>
    <n v="29081"/>
  </r>
  <r>
    <n v="455"/>
    <s v="India"/>
    <n v="3"/>
    <x v="1"/>
    <n v="608"/>
    <x v="50"/>
    <n v="2015"/>
    <s v="Agriculture Year (Jul - Jun), 2015"/>
    <n v="120938"/>
    <n v="15754"/>
    <n v="15230"/>
    <n v="9356"/>
    <n v="1157"/>
    <n v="517"/>
    <n v="202"/>
    <n v="92"/>
    <n v="1380"/>
    <n v="77250"/>
    <n v="98663"/>
    <n v="21413"/>
  </r>
  <r>
    <n v="456"/>
    <s v="India"/>
    <n v="3"/>
    <x v="1"/>
    <n v="608"/>
    <x v="50"/>
    <n v="2016"/>
    <s v="Agriculture Year (Jul - Jun), 2016"/>
    <n v="120938"/>
    <n v="15476"/>
    <n v="15220"/>
    <n v="9730"/>
    <n v="1149"/>
    <n v="517"/>
    <n v="202"/>
    <n v="92"/>
    <n v="1092"/>
    <n v="77460"/>
    <n v="105964"/>
    <n v="28504"/>
  </r>
  <r>
    <n v="457"/>
    <s v="India"/>
    <n v="3"/>
    <x v="1"/>
    <n v="608"/>
    <x v="50"/>
    <n v="2017"/>
    <s v="Agriculture Year (Jul - Jun), 2017"/>
    <n v="120938"/>
    <n v="15326"/>
    <n v="15773"/>
    <n v="9730"/>
    <n v="1149"/>
    <n v="517"/>
    <n v="202"/>
    <n v="92"/>
    <n v="783"/>
    <n v="77366"/>
    <n v="99234"/>
    <n v="21868"/>
  </r>
  <r>
    <n v="458"/>
    <s v="India"/>
    <n v="3"/>
    <x v="1"/>
    <n v="608"/>
    <x v="50"/>
    <n v="2018"/>
    <s v="Agriculture Year (Jul - Jun), 2018"/>
    <n v="120938"/>
    <n v="14200"/>
    <n v="15872"/>
    <n v="8248"/>
    <n v="1100"/>
    <n v="517"/>
    <n v="202"/>
    <n v="92"/>
    <n v="798"/>
    <n v="79909"/>
    <n v="105797"/>
    <n v="25888"/>
  </r>
  <r>
    <n v="459"/>
    <s v="India"/>
    <n v="3"/>
    <x v="1"/>
    <n v="608"/>
    <x v="50"/>
    <n v="2019"/>
    <s v="Agriculture Year (Jul - Jun), 2019"/>
    <n v="120938"/>
    <n v="10850"/>
    <n v="17173"/>
    <n v="4537"/>
    <n v="844"/>
    <n v="511"/>
    <n v="201"/>
    <n v="87"/>
    <n v="819"/>
    <n v="85916"/>
    <n v="116054"/>
    <n v="30138"/>
  </r>
  <r>
    <n v="460"/>
    <s v="India"/>
    <n v="3"/>
    <x v="1"/>
    <n v="609"/>
    <x v="51"/>
    <n v="2011"/>
    <s v="Agriculture Year (Jul - Jun), 2011"/>
    <n v="241449"/>
    <n v="5176"/>
    <n v="18194"/>
    <n v="274"/>
    <n v="0"/>
    <n v="0"/>
    <n v="0"/>
    <n v="79"/>
    <n v="108"/>
    <n v="217618"/>
    <n v="396444"/>
    <n v="178826"/>
  </r>
  <r>
    <n v="461"/>
    <s v="India"/>
    <n v="3"/>
    <x v="1"/>
    <n v="609"/>
    <x v="51"/>
    <n v="2012"/>
    <s v="Agriculture Year (Jul - Jun), 2012"/>
    <n v="241449"/>
    <n v="5176"/>
    <n v="18273"/>
    <n v="272"/>
    <n v="0"/>
    <n v="0"/>
    <n v="0"/>
    <n v="76"/>
    <n v="105"/>
    <n v="217547"/>
    <n v="397226"/>
    <n v="179679"/>
  </r>
  <r>
    <n v="462"/>
    <s v="India"/>
    <n v="3"/>
    <x v="1"/>
    <n v="609"/>
    <x v="51"/>
    <n v="2013"/>
    <s v="Agriculture Year (Jul - Jun), 2013"/>
    <n v="241449"/>
    <n v="5176"/>
    <n v="18354"/>
    <n v="274"/>
    <n v="0"/>
    <n v="0"/>
    <n v="0"/>
    <n v="76"/>
    <n v="124"/>
    <n v="217445"/>
    <n v="400804"/>
    <n v="183359"/>
  </r>
  <r>
    <n v="463"/>
    <s v="India"/>
    <n v="3"/>
    <x v="1"/>
    <n v="609"/>
    <x v="51"/>
    <n v="2014"/>
    <s v="Agriculture Year (Jul - Jun), 2014"/>
    <n v="241449"/>
    <n v="5176"/>
    <n v="18360"/>
    <n v="210"/>
    <n v="0"/>
    <n v="0"/>
    <n v="431"/>
    <n v="0"/>
    <n v="42"/>
    <n v="217230"/>
    <n v="394413"/>
    <n v="177183"/>
  </r>
  <r>
    <n v="464"/>
    <s v="India"/>
    <n v="3"/>
    <x v="1"/>
    <n v="609"/>
    <x v="51"/>
    <n v="2015"/>
    <s v="Agriculture Year (Jul - Jun), 2015"/>
    <n v="241449"/>
    <n v="5176"/>
    <n v="18354"/>
    <n v="274"/>
    <n v="0"/>
    <n v="0"/>
    <n v="0"/>
    <n v="0"/>
    <n v="95"/>
    <n v="217550"/>
    <n v="395299"/>
    <n v="177749"/>
  </r>
  <r>
    <n v="465"/>
    <s v="India"/>
    <n v="3"/>
    <x v="1"/>
    <n v="609"/>
    <x v="51"/>
    <n v="2016"/>
    <s v="Agriculture Year (Jul - Jun), 2016"/>
    <n v="241449"/>
    <n v="5176"/>
    <n v="18354"/>
    <n v="274"/>
    <n v="0"/>
    <n v="0"/>
    <n v="0"/>
    <n v="0"/>
    <n v="42"/>
    <n v="217603"/>
    <n v="393242"/>
    <n v="175639"/>
  </r>
  <r>
    <n v="466"/>
    <s v="India"/>
    <n v="3"/>
    <x v="1"/>
    <n v="609"/>
    <x v="51"/>
    <n v="2017"/>
    <s v="Agriculture Year (Jul - Jun), 2017"/>
    <n v="241449"/>
    <n v="5176"/>
    <n v="18364"/>
    <n v="274"/>
    <n v="0"/>
    <n v="0"/>
    <n v="0"/>
    <n v="0"/>
    <n v="32"/>
    <n v="217603"/>
    <n v="399241"/>
    <n v="181638"/>
  </r>
  <r>
    <n v="467"/>
    <s v="India"/>
    <n v="3"/>
    <x v="1"/>
    <n v="609"/>
    <x v="51"/>
    <n v="2018"/>
    <s v="Agriculture Year (Jul - Jun), 2018"/>
    <n v="241449"/>
    <n v="5156"/>
    <n v="18384"/>
    <n v="274"/>
    <n v="0"/>
    <n v="0"/>
    <n v="0"/>
    <n v="0"/>
    <n v="22"/>
    <n v="217613"/>
    <n v="397707"/>
    <n v="180094"/>
  </r>
  <r>
    <n v="468"/>
    <s v="India"/>
    <n v="3"/>
    <x v="1"/>
    <n v="609"/>
    <x v="51"/>
    <n v="2019"/>
    <s v="Agriculture Year (Jul - Jun), 2019"/>
    <n v="241449"/>
    <n v="5156"/>
    <n v="18664"/>
    <n v="274"/>
    <n v="0"/>
    <n v="0"/>
    <n v="0"/>
    <n v="0"/>
    <n v="42"/>
    <n v="217313"/>
    <n v="387298"/>
    <n v="169985"/>
  </r>
  <r>
    <n v="469"/>
    <s v="India"/>
    <n v="3"/>
    <x v="1"/>
    <n v="651"/>
    <x v="52"/>
    <n v="2011"/>
    <s v="Agriculture Year (Jul - Jun), 2011"/>
    <n v="287036"/>
    <n v="2167"/>
    <n v="19124"/>
    <n v="12007"/>
    <n v="0"/>
    <n v="0"/>
    <n v="0"/>
    <n v="0"/>
    <n v="1321"/>
    <n v="252417"/>
    <n v="348234"/>
    <n v="95817"/>
  </r>
  <r>
    <n v="470"/>
    <s v="India"/>
    <n v="3"/>
    <x v="1"/>
    <n v="651"/>
    <x v="52"/>
    <n v="2012"/>
    <s v="Agriculture Year (Jul - Jun), 2012"/>
    <n v="287036"/>
    <n v="2167"/>
    <n v="22811"/>
    <n v="9658"/>
    <n v="0"/>
    <n v="0"/>
    <n v="0"/>
    <n v="0"/>
    <n v="318"/>
    <n v="252082"/>
    <n v="392311"/>
    <n v="140229"/>
  </r>
  <r>
    <n v="471"/>
    <s v="India"/>
    <n v="3"/>
    <x v="1"/>
    <n v="651"/>
    <x v="52"/>
    <n v="2013"/>
    <s v="Agriculture Year (Jul - Jun), 2013"/>
    <n v="287036"/>
    <n v="2167"/>
    <n v="22811"/>
    <n v="9658"/>
    <n v="0"/>
    <n v="0"/>
    <n v="0"/>
    <n v="0"/>
    <n v="0"/>
    <n v="252400"/>
    <n v="442477"/>
    <n v="190077"/>
  </r>
  <r>
    <n v="472"/>
    <s v="India"/>
    <n v="3"/>
    <x v="1"/>
    <n v="651"/>
    <x v="52"/>
    <n v="2014"/>
    <s v="Agriculture Year (Jul - Jun), 2014"/>
    <n v="287036"/>
    <n v="2167"/>
    <n v="22296"/>
    <n v="9823"/>
    <n v="0"/>
    <n v="0"/>
    <n v="0"/>
    <n v="0"/>
    <n v="0"/>
    <n v="252750"/>
    <n v="475370"/>
    <n v="222620"/>
  </r>
  <r>
    <n v="473"/>
    <s v="India"/>
    <n v="3"/>
    <x v="1"/>
    <n v="651"/>
    <x v="52"/>
    <n v="2015"/>
    <s v="Agriculture Year (Jul - Jun), 2015"/>
    <n v="287036"/>
    <n v="2160"/>
    <n v="22320"/>
    <n v="9591"/>
    <n v="0"/>
    <n v="0"/>
    <n v="0"/>
    <n v="0"/>
    <n v="0"/>
    <n v="252965"/>
    <n v="487657"/>
    <n v="234692"/>
  </r>
  <r>
    <n v="474"/>
    <s v="India"/>
    <n v="3"/>
    <x v="1"/>
    <n v="651"/>
    <x v="52"/>
    <n v="2016"/>
    <s v="Agriculture Year (Jul - Jun), 2016"/>
    <n v="287036"/>
    <n v="2160"/>
    <n v="22406"/>
    <n v="9850"/>
    <n v="0"/>
    <n v="0"/>
    <n v="0"/>
    <n v="0"/>
    <n v="0"/>
    <n v="252620"/>
    <n v="473019"/>
    <n v="220399"/>
  </r>
  <r>
    <n v="475"/>
    <s v="India"/>
    <n v="3"/>
    <x v="1"/>
    <n v="651"/>
    <x v="52"/>
    <n v="2017"/>
    <s v="Agriculture Year (Jul - Jun), 2017"/>
    <n v="287036"/>
    <n v="1004"/>
    <n v="22406"/>
    <n v="9850"/>
    <n v="0"/>
    <n v="0"/>
    <n v="0"/>
    <n v="0"/>
    <n v="1376"/>
    <n v="252400"/>
    <n v="478704"/>
    <n v="226304"/>
  </r>
  <r>
    <n v="476"/>
    <s v="India"/>
    <n v="3"/>
    <x v="1"/>
    <n v="651"/>
    <x v="52"/>
    <n v="2018"/>
    <s v="Agriculture Year (Jul - Jun), 2018"/>
    <n v="287036"/>
    <n v="1004"/>
    <n v="22406"/>
    <n v="9850"/>
    <n v="0"/>
    <n v="0"/>
    <n v="0"/>
    <n v="0"/>
    <n v="1376"/>
    <n v="252400"/>
    <n v="499955"/>
    <n v="247555"/>
  </r>
  <r>
    <n v="477"/>
    <s v="India"/>
    <n v="3"/>
    <x v="1"/>
    <n v="651"/>
    <x v="52"/>
    <n v="2019"/>
    <s v="Agriculture Year (Jul - Jun), 2019"/>
    <n v="287036"/>
    <n v="1004"/>
    <n v="22446"/>
    <n v="9824"/>
    <n v="0"/>
    <n v="0"/>
    <n v="0"/>
    <n v="0"/>
    <n v="1335"/>
    <n v="252427"/>
    <n v="493421"/>
    <n v="240994"/>
  </r>
  <r>
    <n v="478"/>
    <s v="India"/>
    <n v="3"/>
    <x v="1"/>
    <n v="662"/>
    <x v="53"/>
    <n v="2011"/>
    <s v="Agriculture Year (Jul - Jun), 2011"/>
    <n v="93562"/>
    <n v="20544"/>
    <n v="7696"/>
    <n v="2259"/>
    <n v="32"/>
    <n v="2248"/>
    <n v="1827"/>
    <n v="0"/>
    <n v="11141"/>
    <n v="47815"/>
    <n v="90698"/>
    <n v="42883"/>
  </r>
  <r>
    <n v="479"/>
    <s v="India"/>
    <n v="3"/>
    <x v="1"/>
    <n v="662"/>
    <x v="53"/>
    <n v="2012"/>
    <s v="Agriculture Year (Jul - Jun), 2012"/>
    <n v="93562"/>
    <n v="15361"/>
    <n v="12839"/>
    <n v="2259"/>
    <n v="32"/>
    <n v="2248"/>
    <n v="1827"/>
    <n v="0"/>
    <n v="11141"/>
    <n v="47855"/>
    <n v="92528"/>
    <n v="44673"/>
  </r>
  <r>
    <n v="480"/>
    <s v="India"/>
    <n v="3"/>
    <x v="1"/>
    <n v="662"/>
    <x v="53"/>
    <n v="2013"/>
    <s v="Agriculture Year (Jul - Jun), 2013"/>
    <n v="93562"/>
    <n v="15361"/>
    <n v="12879"/>
    <n v="2259"/>
    <n v="32"/>
    <n v="2248"/>
    <n v="1827"/>
    <n v="0"/>
    <n v="11141"/>
    <n v="47815"/>
    <n v="117936"/>
    <n v="70121"/>
  </r>
  <r>
    <n v="481"/>
    <s v="India"/>
    <n v="3"/>
    <x v="1"/>
    <n v="662"/>
    <x v="53"/>
    <n v="2014"/>
    <s v="Agriculture Year (Jul - Jun), 2014"/>
    <n v="93562"/>
    <n v="15361"/>
    <n v="12879"/>
    <n v="2259"/>
    <n v="32"/>
    <n v="2248"/>
    <n v="1827"/>
    <n v="0"/>
    <n v="11141"/>
    <n v="47815"/>
    <n v="93633"/>
    <n v="45818"/>
  </r>
  <r>
    <n v="482"/>
    <s v="India"/>
    <n v="3"/>
    <x v="1"/>
    <n v="662"/>
    <x v="53"/>
    <n v="2015"/>
    <s v="Agriculture Year (Jul - Jun), 2015"/>
    <n v="93562"/>
    <n v="15361"/>
    <n v="12879"/>
    <n v="2259"/>
    <n v="32"/>
    <n v="2248"/>
    <n v="1827"/>
    <n v="0"/>
    <n v="11141"/>
    <n v="47815"/>
    <n v="91345"/>
    <n v="43530"/>
  </r>
  <r>
    <n v="483"/>
    <s v="India"/>
    <n v="3"/>
    <x v="1"/>
    <n v="662"/>
    <x v="53"/>
    <n v="2016"/>
    <s v="Agriculture Year (Jul - Jun), 2016"/>
    <n v="93562"/>
    <n v="15355"/>
    <n v="12980"/>
    <n v="2265"/>
    <n v="41"/>
    <n v="2138"/>
    <n v="1677"/>
    <n v="0"/>
    <n v="11141"/>
    <n v="47965"/>
    <n v="91761"/>
    <n v="43796"/>
  </r>
  <r>
    <n v="484"/>
    <s v="India"/>
    <n v="3"/>
    <x v="1"/>
    <n v="662"/>
    <x v="53"/>
    <n v="2017"/>
    <s v="Agriculture Year (Jul - Jun), 2017"/>
    <n v="93562"/>
    <n v="15353"/>
    <n v="12980"/>
    <n v="2267"/>
    <n v="41"/>
    <n v="2699"/>
    <n v="0"/>
    <n v="0"/>
    <n v="12585"/>
    <n v="47637"/>
    <n v="93013"/>
    <n v="45376"/>
  </r>
  <r>
    <n v="485"/>
    <s v="India"/>
    <n v="3"/>
    <x v="1"/>
    <n v="662"/>
    <x v="53"/>
    <n v="2018"/>
    <s v="Agriculture Year (Jul - Jun), 2018"/>
    <n v="93562"/>
    <n v="15353"/>
    <n v="12980"/>
    <n v="2267"/>
    <n v="41"/>
    <n v="3442"/>
    <n v="0"/>
    <n v="0"/>
    <n v="12377"/>
    <n v="47102"/>
    <n v="91466"/>
    <n v="44364"/>
  </r>
  <r>
    <n v="486"/>
    <s v="India"/>
    <n v="3"/>
    <x v="1"/>
    <n v="662"/>
    <x v="53"/>
    <n v="2019"/>
    <s v="Agriculture Year (Jul - Jun), 2019"/>
    <n v="93562"/>
    <n v="15353"/>
    <n v="12990"/>
    <n v="2267"/>
    <n v="41"/>
    <n v="3440"/>
    <n v="0"/>
    <n v="0"/>
    <n v="12123"/>
    <n v="47348"/>
    <n v="91501"/>
    <n v="44153"/>
  </r>
  <r>
    <n v="487"/>
    <s v="India"/>
    <n v="3"/>
    <x v="1"/>
    <n v="737"/>
    <x v="54"/>
    <n v="2011"/>
    <s v="Agriculture Year (Jul - Jun), 2011"/>
    <n v="76340.476909999998"/>
    <n v="1106.92551"/>
    <n v="9121.9448159999993"/>
    <n v="53.434870070000002"/>
    <n v="32.31436807"/>
    <n v="45.409079310000003"/>
    <n v="0"/>
    <n v="0"/>
    <n v="0"/>
    <n v="65980.448260000005"/>
    <n v="131572.9129"/>
    <n v="65592.464640000006"/>
  </r>
  <r>
    <n v="488"/>
    <s v="India"/>
    <n v="3"/>
    <x v="1"/>
    <n v="737"/>
    <x v="54"/>
    <n v="2012"/>
    <s v="Agriculture Year (Jul - Jun), 2012"/>
    <n v="76340.476909999998"/>
    <n v="205.92489459999999"/>
    <n v="9546.0444960000004"/>
    <n v="53.434870070000002"/>
    <n v="32.31436807"/>
    <n v="45.409079310000003"/>
    <n v="6.336150602"/>
    <n v="0"/>
    <n v="268.8639905"/>
    <n v="66182.149059999996"/>
    <n v="130728.7264"/>
    <n v="64546.577380000002"/>
  </r>
  <r>
    <n v="489"/>
    <s v="India"/>
    <n v="3"/>
    <x v="1"/>
    <n v="737"/>
    <x v="54"/>
    <n v="2013"/>
    <s v="Agriculture Year (Jul - Jun), 2013"/>
    <n v="76340.476909999998"/>
    <n v="212.26104520000001"/>
    <n v="9581.9493500000008"/>
    <n v="53.434870070000002"/>
    <n v="32.31436807"/>
    <n v="45.409079310000003"/>
    <n v="6.336150602"/>
    <n v="0"/>
    <n v="132.21434260000001"/>
    <n v="66276.557700000005"/>
    <n v="135047.4467"/>
    <n v="68770.888990000007"/>
  </r>
  <r>
    <n v="490"/>
    <s v="India"/>
    <n v="3"/>
    <x v="1"/>
    <n v="737"/>
    <x v="54"/>
    <n v="2014"/>
    <s v="Agriculture Year (Jul - Jun), 2014"/>
    <n v="76340.476909999998"/>
    <n v="205.92489459999999"/>
    <n v="9585.5398349999996"/>
    <n v="53.434870070000002"/>
    <n v="32.31436807"/>
    <n v="45.409079310000003"/>
    <n v="6.336150602"/>
    <n v="0"/>
    <n v="190.50692810000001"/>
    <n v="66221.010779999997"/>
    <n v="134188.05350000001"/>
    <n v="67967.042679999999"/>
  </r>
  <r>
    <n v="491"/>
    <s v="India"/>
    <n v="3"/>
    <x v="1"/>
    <n v="737"/>
    <x v="54"/>
    <n v="2015"/>
    <s v="Agriculture Year (Jul - Jun), 2015"/>
    <n v="76340.476909999998"/>
    <n v="205.92489459999999"/>
    <n v="9630.9489140000005"/>
    <n v="53.434870070000002"/>
    <n v="32.31436807"/>
    <n v="45.409079310000003"/>
    <n v="6.336150602"/>
    <n v="0"/>
    <n v="418.39714470000001"/>
    <n v="65947.711490000002"/>
    <n v="131379.23790000001"/>
    <n v="65431.526420000002"/>
  </r>
  <r>
    <n v="492"/>
    <s v="India"/>
    <n v="3"/>
    <x v="1"/>
    <n v="737"/>
    <x v="54"/>
    <n v="2016"/>
    <s v="Agriculture Year (Jul - Jun), 2016"/>
    <n v="76340.476909999998"/>
    <n v="213.52827529999999"/>
    <n v="9177.4917359999999"/>
    <n v="46.887514449999998"/>
    <n v="26.611832530000001"/>
    <n v="45.409079310000003"/>
    <n v="6.336150602"/>
    <n v="0"/>
    <n v="682.82582979999995"/>
    <n v="66141.386490000004"/>
    <n v="131526.44779999999"/>
    <n v="65385.061309999997"/>
  </r>
  <r>
    <n v="493"/>
    <s v="India"/>
    <n v="3"/>
    <x v="1"/>
    <n v="737"/>
    <x v="54"/>
    <n v="2017"/>
    <s v="Agriculture Year (Jul - Jun), 2017"/>
    <n v="76340.476909999998"/>
    <n v="213.52827529999999"/>
    <n v="9185.0951170000008"/>
    <n v="46.887514449999998"/>
    <n v="0.21120501999999999"/>
    <n v="0"/>
    <n v="6.336150602"/>
    <n v="0"/>
    <n v="352.50117849999998"/>
    <n v="66535.91747"/>
    <n v="132451.94820000001"/>
    <n v="65916.030729999999"/>
  </r>
  <r>
    <n v="494"/>
    <s v="India"/>
    <n v="3"/>
    <x v="1"/>
    <n v="737"/>
    <x v="54"/>
    <n v="2018"/>
    <s v="Agriculture Year (Jul - Jun), 2018"/>
    <n v="76340.476909999998"/>
    <n v="213.52827529999999"/>
    <n v="9190.7976529999996"/>
    <n v="44.98666927"/>
    <n v="0.21120501999999999"/>
    <n v="0"/>
    <n v="6.336150602"/>
    <n v="0"/>
    <n v="359.25973909999999"/>
    <n v="66525.357220000005"/>
    <n v="132423.64670000001"/>
    <n v="65898.289510000002"/>
  </r>
  <r>
    <n v="495"/>
    <s v="India"/>
    <n v="3"/>
    <x v="1"/>
    <n v="737"/>
    <x v="54"/>
    <n v="2019"/>
    <s v="Agriculture Year (Jul - Jun), 2019"/>
    <n v="76340.476909999998"/>
    <n v="213.52827529999999"/>
    <n v="9192.2760880000005"/>
    <n v="44.98666927"/>
    <n v="0.21120501999999999"/>
    <n v="0"/>
    <n v="6.336150602"/>
    <n v="0"/>
    <n v="460.63814869999999"/>
    <n v="66422.500369999994"/>
    <n v="132499.89170000001"/>
    <n v="66077.391369999998"/>
  </r>
  <r>
    <n v="496"/>
    <s v="India"/>
    <n v="4"/>
    <x v="3"/>
    <n v="44"/>
    <x v="55"/>
    <n v="2011"/>
    <s v="Agriculture Year (Jul - Jun), 2011"/>
    <n v="7025"/>
    <n v="212"/>
    <n v="5476"/>
    <n v="0"/>
    <n v="0"/>
    <n v="146"/>
    <n v="0"/>
    <n v="50"/>
    <n v="28"/>
    <n v="1113"/>
    <n v="1712"/>
    <n v="599"/>
  </r>
  <r>
    <n v="497"/>
    <s v="India"/>
    <n v="4"/>
    <x v="3"/>
    <n v="44"/>
    <x v="55"/>
    <n v="2012"/>
    <s v="Agriculture Year (Jul - Jun), 2012"/>
    <n v="7025"/>
    <n v="212"/>
    <n v="5476"/>
    <n v="0"/>
    <n v="0"/>
    <n v="146"/>
    <n v="0"/>
    <n v="50"/>
    <n v="28"/>
    <n v="1113"/>
    <n v="1709"/>
    <n v="596"/>
  </r>
  <r>
    <n v="498"/>
    <s v="India"/>
    <n v="4"/>
    <x v="3"/>
    <n v="44"/>
    <x v="55"/>
    <n v="2013"/>
    <s v="Agriculture Year (Jul - Jun), 2013"/>
    <n v="7025"/>
    <n v="212"/>
    <n v="5476"/>
    <n v="0"/>
    <n v="0"/>
    <n v="146"/>
    <n v="0"/>
    <n v="50"/>
    <n v="28"/>
    <n v="1113"/>
    <n v="1717"/>
    <n v="604"/>
  </r>
  <r>
    <n v="499"/>
    <s v="India"/>
    <n v="4"/>
    <x v="3"/>
    <n v="44"/>
    <x v="55"/>
    <n v="2014"/>
    <s v="Agriculture Year (Jul - Jun), 2014"/>
    <n v="7025"/>
    <n v="212"/>
    <n v="5356"/>
    <n v="0"/>
    <n v="0"/>
    <n v="172"/>
    <n v="0"/>
    <n v="50"/>
    <n v="53"/>
    <n v="1182"/>
    <n v="1843"/>
    <n v="661"/>
  </r>
  <r>
    <n v="500"/>
    <s v="India"/>
    <n v="5"/>
    <x v="4"/>
    <n v="45"/>
    <x v="56"/>
    <n v="2011"/>
    <s v="Agriculture Year (Jul - Jun), 2011"/>
    <n v="464942"/>
    <n v="236184"/>
    <n v="12564"/>
    <n v="25280"/>
    <n v="28321"/>
    <n v="34387"/>
    <n v="38365"/>
    <n v="7698"/>
    <n v="3557"/>
    <n v="78586"/>
    <n v="119684"/>
    <n v="41098"/>
  </r>
  <r>
    <n v="501"/>
    <s v="India"/>
    <n v="5"/>
    <x v="4"/>
    <n v="45"/>
    <x v="56"/>
    <n v="2012"/>
    <s v="Agriculture Year (Jul - Jun), 2012"/>
    <n v="464942"/>
    <n v="236184"/>
    <n v="12297"/>
    <n v="24051"/>
    <n v="29214"/>
    <n v="38597"/>
    <n v="38135"/>
    <n v="6100"/>
    <n v="1857"/>
    <n v="78507"/>
    <n v="119241"/>
    <n v="40734"/>
  </r>
  <r>
    <n v="502"/>
    <s v="India"/>
    <n v="5"/>
    <x v="4"/>
    <n v="45"/>
    <x v="56"/>
    <n v="2013"/>
    <s v="Agriculture Year (Jul - Jun), 2013"/>
    <n v="464942"/>
    <n v="236184"/>
    <n v="12299"/>
    <n v="24051"/>
    <n v="29214"/>
    <n v="38590"/>
    <n v="38140"/>
    <n v="6110"/>
    <n v="2264"/>
    <n v="78090"/>
    <n v="114832"/>
    <n v="36742"/>
  </r>
  <r>
    <n v="503"/>
    <s v="India"/>
    <n v="5"/>
    <x v="4"/>
    <n v="45"/>
    <x v="56"/>
    <n v="2014"/>
    <s v="Agriculture Year (Jul - Jun), 2014"/>
    <n v="464942"/>
    <n v="236184"/>
    <n v="12302"/>
    <n v="24051"/>
    <n v="29214"/>
    <n v="38587"/>
    <n v="38145"/>
    <n v="6114"/>
    <n v="2340"/>
    <n v="78005"/>
    <n v="117230"/>
    <n v="39225"/>
  </r>
  <r>
    <n v="504"/>
    <s v="India"/>
    <n v="5"/>
    <x v="4"/>
    <n v="45"/>
    <x v="56"/>
    <n v="2015"/>
    <s v="Agriculture Year (Jul - Jun), 2015"/>
    <n v="464942"/>
    <n v="236184"/>
    <n v="12308"/>
    <n v="24051"/>
    <n v="29214"/>
    <n v="38585"/>
    <n v="38149"/>
    <n v="6137"/>
    <n v="2036"/>
    <n v="78278"/>
    <n v="115796"/>
    <n v="37518"/>
  </r>
  <r>
    <n v="505"/>
    <s v="India"/>
    <n v="5"/>
    <x v="4"/>
    <n v="45"/>
    <x v="56"/>
    <n v="2016"/>
    <s v="Agriculture Year (Jul - Jun), 2016"/>
    <n v="464942"/>
    <n v="236184"/>
    <n v="12383"/>
    <n v="24049"/>
    <n v="29214"/>
    <n v="38568"/>
    <n v="38233"/>
    <n v="6547"/>
    <n v="2872"/>
    <n v="76892"/>
    <n v="112350"/>
    <n v="35458"/>
  </r>
  <r>
    <n v="506"/>
    <s v="India"/>
    <n v="5"/>
    <x v="4"/>
    <n v="45"/>
    <x v="56"/>
    <n v="2017"/>
    <s v="Agriculture Year (Jul - Jun), 2017"/>
    <n v="464942"/>
    <n v="236184"/>
    <n v="12642"/>
    <n v="24428"/>
    <n v="27652"/>
    <n v="39593"/>
    <n v="41232"/>
    <n v="6573"/>
    <n v="3233"/>
    <n v="73405"/>
    <n v="105978"/>
    <n v="32573"/>
  </r>
  <r>
    <n v="507"/>
    <s v="India"/>
    <n v="5"/>
    <x v="4"/>
    <n v="45"/>
    <x v="56"/>
    <n v="2018"/>
    <s v="Agriculture Year (Jul - Jun), 2018"/>
    <n v="464942"/>
    <n v="236184"/>
    <n v="12668"/>
    <n v="24426"/>
    <n v="27652"/>
    <n v="39569"/>
    <n v="41552"/>
    <n v="6772"/>
    <n v="7541"/>
    <n v="68578"/>
    <n v="97142"/>
    <n v="28564"/>
  </r>
  <r>
    <n v="508"/>
    <s v="India"/>
    <n v="5"/>
    <x v="4"/>
    <n v="45"/>
    <x v="56"/>
    <n v="2019"/>
    <s v="Agriculture Year (Jul - Jun), 2019"/>
    <n v="464942"/>
    <n v="236184"/>
    <n v="12689"/>
    <n v="24424"/>
    <n v="27652"/>
    <n v="39550"/>
    <n v="41594"/>
    <n v="6712"/>
    <n v="7904"/>
    <n v="68233"/>
    <n v="98072"/>
    <n v="29839"/>
  </r>
  <r>
    <n v="509"/>
    <s v="India"/>
    <n v="5"/>
    <x v="4"/>
    <n v="45"/>
    <x v="56"/>
    <n v="2020"/>
    <s v="Agriculture Year (Jul - Jun), 2020"/>
    <n v="464942"/>
    <n v="236184"/>
    <n v="12703"/>
    <n v="24424"/>
    <n v="27652"/>
    <n v="39550"/>
    <n v="42810"/>
    <n v="8634"/>
    <n v="8360"/>
    <n v="64625"/>
    <n v="92540"/>
    <n v="27915"/>
  </r>
  <r>
    <n v="510"/>
    <s v="India"/>
    <n v="5"/>
    <x v="4"/>
    <n v="46"/>
    <x v="57"/>
    <n v="2011"/>
    <s v="Agriculture Year (Jul - Jun), 2011"/>
    <n v="207902"/>
    <n v="110160"/>
    <n v="5140"/>
    <n v="6301"/>
    <n v="19810"/>
    <n v="24810"/>
    <n v="14172"/>
    <n v="2495"/>
    <n v="2073"/>
    <n v="22941"/>
    <n v="39778"/>
    <n v="16837"/>
  </r>
  <r>
    <n v="511"/>
    <s v="India"/>
    <n v="5"/>
    <x v="4"/>
    <n v="46"/>
    <x v="57"/>
    <n v="2012"/>
    <s v="Agriculture Year (Jul - Jun), 2012"/>
    <n v="207902"/>
    <n v="110160"/>
    <n v="4717"/>
    <n v="6502"/>
    <n v="21439"/>
    <n v="28128"/>
    <n v="10910"/>
    <n v="1950"/>
    <n v="975"/>
    <n v="23121"/>
    <n v="41475"/>
    <n v="18354"/>
  </r>
  <r>
    <n v="512"/>
    <s v="India"/>
    <n v="5"/>
    <x v="4"/>
    <n v="46"/>
    <x v="57"/>
    <n v="2013"/>
    <s v="Agriculture Year (Jul - Jun), 2013"/>
    <n v="207902"/>
    <n v="110160"/>
    <n v="4723"/>
    <n v="6502"/>
    <n v="21439"/>
    <n v="28121"/>
    <n v="10914"/>
    <n v="1954"/>
    <n v="1150"/>
    <n v="22939"/>
    <n v="40688"/>
    <n v="17749"/>
  </r>
  <r>
    <n v="513"/>
    <s v="India"/>
    <n v="5"/>
    <x v="4"/>
    <n v="46"/>
    <x v="57"/>
    <n v="2014"/>
    <s v="Agriculture Year (Jul - Jun), 2014"/>
    <n v="207902"/>
    <n v="110160"/>
    <n v="4725"/>
    <n v="6502"/>
    <n v="21439"/>
    <n v="28119"/>
    <n v="10917"/>
    <n v="1956"/>
    <n v="1333"/>
    <n v="22751"/>
    <n v="39755"/>
    <n v="17004"/>
  </r>
  <r>
    <n v="514"/>
    <s v="India"/>
    <n v="5"/>
    <x v="4"/>
    <n v="46"/>
    <x v="57"/>
    <n v="2015"/>
    <s v="Agriculture Year (Jul - Jun), 2015"/>
    <n v="207902"/>
    <n v="110160"/>
    <n v="4727"/>
    <n v="6502"/>
    <n v="21439"/>
    <n v="28119"/>
    <n v="10921"/>
    <n v="1535"/>
    <n v="204"/>
    <n v="24295"/>
    <n v="39710"/>
    <n v="15415"/>
  </r>
  <r>
    <n v="515"/>
    <s v="India"/>
    <n v="5"/>
    <x v="4"/>
    <n v="46"/>
    <x v="57"/>
    <n v="2016"/>
    <s v="Agriculture Year (Jul - Jun), 2016"/>
    <n v="207902"/>
    <n v="110160"/>
    <n v="4739"/>
    <n v="6500"/>
    <n v="21439"/>
    <n v="28117"/>
    <n v="10928"/>
    <n v="1560"/>
    <n v="461"/>
    <n v="23998"/>
    <n v="39925"/>
    <n v="15927"/>
  </r>
  <r>
    <n v="516"/>
    <s v="India"/>
    <n v="5"/>
    <x v="4"/>
    <n v="46"/>
    <x v="57"/>
    <n v="2017"/>
    <s v="Agriculture Year (Jul - Jun), 2017"/>
    <n v="207902"/>
    <n v="110160"/>
    <n v="4882"/>
    <n v="6702"/>
    <n v="20738"/>
    <n v="28834"/>
    <n v="11287"/>
    <n v="840"/>
    <n v="54"/>
    <n v="24405"/>
    <n v="42599"/>
    <n v="18194"/>
  </r>
  <r>
    <n v="517"/>
    <s v="India"/>
    <n v="5"/>
    <x v="4"/>
    <n v="46"/>
    <x v="57"/>
    <n v="2018"/>
    <s v="Agriculture Year (Jul - Jun), 2018"/>
    <n v="207902"/>
    <n v="110160"/>
    <n v="4886"/>
    <n v="6701"/>
    <n v="20738"/>
    <n v="28831"/>
    <n v="11438"/>
    <n v="783"/>
    <n v="2009"/>
    <n v="22356"/>
    <n v="39876"/>
    <n v="17520"/>
  </r>
  <r>
    <n v="518"/>
    <s v="India"/>
    <n v="5"/>
    <x v="4"/>
    <n v="46"/>
    <x v="57"/>
    <n v="2019"/>
    <s v="Agriculture Year (Jul - Jun), 2019"/>
    <n v="207902"/>
    <n v="110160"/>
    <n v="4889"/>
    <n v="6700"/>
    <n v="20738"/>
    <n v="28829"/>
    <n v="11460"/>
    <n v="822"/>
    <n v="2308"/>
    <n v="21996"/>
    <n v="39042"/>
    <n v="17046"/>
  </r>
  <r>
    <n v="519"/>
    <s v="India"/>
    <n v="5"/>
    <x v="4"/>
    <n v="46"/>
    <x v="57"/>
    <n v="2020"/>
    <s v="Agriculture Year (Jul - Jun), 2020"/>
    <n v="207902"/>
    <n v="110160"/>
    <n v="4894"/>
    <n v="6699"/>
    <n v="20738"/>
    <n v="28828"/>
    <n v="11618"/>
    <n v="1231"/>
    <n v="2620"/>
    <n v="21114"/>
    <n v="37279"/>
    <n v="16165"/>
  </r>
  <r>
    <n v="520"/>
    <s v="India"/>
    <n v="5"/>
    <x v="4"/>
    <n v="47"/>
    <x v="58"/>
    <n v="2011"/>
    <s v="Agriculture Year (Jul - Jun), 2011"/>
    <n v="851764"/>
    <n v="506100"/>
    <n v="61216"/>
    <n v="71101"/>
    <n v="27864"/>
    <n v="141518"/>
    <n v="9233"/>
    <n v="116"/>
    <n v="3314"/>
    <n v="31302"/>
    <n v="47370"/>
    <n v="16068"/>
  </r>
  <r>
    <n v="521"/>
    <s v="India"/>
    <n v="5"/>
    <x v="4"/>
    <n v="47"/>
    <x v="58"/>
    <n v="2012"/>
    <s v="Agriculture Year (Jul - Jun), 2012"/>
    <n v="851764"/>
    <n v="506100"/>
    <n v="60920"/>
    <n v="72228"/>
    <n v="27122"/>
    <n v="139757"/>
    <n v="10999"/>
    <n v="1668"/>
    <n v="280"/>
    <n v="32690"/>
    <n v="49952"/>
    <n v="17262"/>
  </r>
  <r>
    <n v="522"/>
    <s v="India"/>
    <n v="5"/>
    <x v="4"/>
    <n v="47"/>
    <x v="58"/>
    <n v="2013"/>
    <s v="Agriculture Year (Jul - Jun), 2013"/>
    <n v="851764"/>
    <n v="506100"/>
    <n v="60924"/>
    <n v="72226"/>
    <n v="27122"/>
    <n v="139757"/>
    <n v="10997"/>
    <n v="1756"/>
    <n v="580"/>
    <n v="32302"/>
    <n v="48669"/>
    <n v="16367"/>
  </r>
  <r>
    <n v="523"/>
    <s v="India"/>
    <n v="5"/>
    <x v="4"/>
    <n v="47"/>
    <x v="58"/>
    <n v="2014"/>
    <s v="Agriculture Year (Jul - Jun), 2014"/>
    <n v="851764"/>
    <n v="506100"/>
    <n v="60935"/>
    <n v="72226"/>
    <n v="27122"/>
    <n v="139755"/>
    <n v="10992"/>
    <n v="1760"/>
    <n v="776"/>
    <n v="32098"/>
    <n v="46717"/>
    <n v="14619"/>
  </r>
  <r>
    <n v="524"/>
    <s v="India"/>
    <n v="5"/>
    <x v="4"/>
    <n v="47"/>
    <x v="58"/>
    <n v="2015"/>
    <s v="Agriculture Year (Jul - Jun), 2015"/>
    <n v="851764"/>
    <n v="506100"/>
    <n v="60937"/>
    <n v="72226"/>
    <n v="27122"/>
    <n v="139754"/>
    <n v="11006"/>
    <n v="1035"/>
    <n v="151"/>
    <n v="33433"/>
    <n v="47408"/>
    <n v="13975"/>
  </r>
  <r>
    <n v="525"/>
    <s v="India"/>
    <n v="5"/>
    <x v="4"/>
    <n v="47"/>
    <x v="58"/>
    <n v="2016"/>
    <s v="Agriculture Year (Jul - Jun), 2016"/>
    <n v="851764"/>
    <n v="506100"/>
    <n v="60940"/>
    <n v="72224"/>
    <n v="27122"/>
    <n v="139756"/>
    <n v="11019"/>
    <n v="1034"/>
    <n v="252"/>
    <n v="33317"/>
    <n v="49189"/>
    <n v="15872"/>
  </r>
  <r>
    <n v="526"/>
    <s v="India"/>
    <n v="5"/>
    <x v="4"/>
    <n v="47"/>
    <x v="58"/>
    <n v="2017"/>
    <s v="Agriculture Year (Jul - Jun), 2017"/>
    <n v="852377"/>
    <n v="506100"/>
    <n v="16657"/>
    <n v="90813"/>
    <n v="47760"/>
    <n v="144314"/>
    <n v="11566"/>
    <n v="1027"/>
    <n v="696"/>
    <n v="33444"/>
    <n v="49212"/>
    <n v="15768"/>
  </r>
  <r>
    <n v="527"/>
    <s v="India"/>
    <n v="5"/>
    <x v="4"/>
    <n v="47"/>
    <x v="58"/>
    <n v="2018"/>
    <s v="Agriculture Year (Jul - Jun), 2018"/>
    <n v="851764"/>
    <n v="506100"/>
    <n v="16662"/>
    <n v="90811"/>
    <n v="47760"/>
    <n v="144311"/>
    <n v="11606"/>
    <n v="1056"/>
    <n v="2208"/>
    <n v="31250"/>
    <n v="47184"/>
    <n v="15934"/>
  </r>
  <r>
    <n v="528"/>
    <s v="India"/>
    <n v="5"/>
    <x v="4"/>
    <n v="47"/>
    <x v="58"/>
    <n v="2019"/>
    <s v="Agriculture Year (Jul - Jun), 2019"/>
    <n v="851764"/>
    <n v="506100"/>
    <n v="16675"/>
    <n v="90810"/>
    <n v="47759"/>
    <n v="144342"/>
    <n v="12146"/>
    <n v="767"/>
    <n v="3157"/>
    <n v="30008"/>
    <n v="45287"/>
    <n v="15279"/>
  </r>
  <r>
    <n v="529"/>
    <s v="India"/>
    <n v="5"/>
    <x v="4"/>
    <n v="47"/>
    <x v="58"/>
    <n v="2020"/>
    <s v="Agriculture Year (Jul - Jun), 2020"/>
    <n v="851764"/>
    <n v="506100"/>
    <n v="16696"/>
    <n v="90805"/>
    <n v="47759"/>
    <n v="143627"/>
    <n v="12221"/>
    <n v="1173"/>
    <n v="2327"/>
    <n v="31056"/>
    <n v="46737"/>
    <n v="15681"/>
  </r>
  <r>
    <n v="530"/>
    <s v="India"/>
    <n v="5"/>
    <x v="4"/>
    <n v="48"/>
    <x v="59"/>
    <n v="2011"/>
    <s v="Agriculture Year (Jul - Jun), 2011"/>
    <n v="233225"/>
    <n v="132337"/>
    <n v="4619"/>
    <n v="6792"/>
    <n v="17395"/>
    <n v="23995"/>
    <n v="15093"/>
    <n v="9343"/>
    <n v="1463"/>
    <n v="22188"/>
    <n v="32971"/>
    <n v="10783"/>
  </r>
  <r>
    <n v="531"/>
    <s v="India"/>
    <n v="5"/>
    <x v="4"/>
    <n v="48"/>
    <x v="59"/>
    <n v="2012"/>
    <s v="Agriculture Year (Jul - Jun), 2012"/>
    <n v="233225"/>
    <n v="132337"/>
    <n v="4442"/>
    <n v="7487"/>
    <n v="16652"/>
    <n v="23405"/>
    <n v="15992"/>
    <n v="9349"/>
    <n v="5676"/>
    <n v="17885"/>
    <n v="27220"/>
    <n v="9335"/>
  </r>
  <r>
    <n v="532"/>
    <s v="India"/>
    <n v="5"/>
    <x v="4"/>
    <n v="48"/>
    <x v="59"/>
    <n v="2013"/>
    <s v="Agriculture Year (Jul - Jun), 2013"/>
    <n v="233225"/>
    <n v="132338"/>
    <n v="4447"/>
    <n v="7487"/>
    <n v="16652"/>
    <n v="23399"/>
    <n v="15999"/>
    <n v="9409"/>
    <n v="6001"/>
    <n v="17493"/>
    <n v="26624"/>
    <n v="9131"/>
  </r>
  <r>
    <n v="533"/>
    <s v="India"/>
    <n v="5"/>
    <x v="4"/>
    <n v="48"/>
    <x v="59"/>
    <n v="2014"/>
    <s v="Agriculture Year (Jul - Jun), 2014"/>
    <n v="233225"/>
    <n v="132338"/>
    <n v="4452"/>
    <n v="7487"/>
    <n v="16652"/>
    <n v="23400"/>
    <n v="16005"/>
    <n v="9402"/>
    <n v="4377"/>
    <n v="19112"/>
    <n v="26487"/>
    <n v="7375"/>
  </r>
  <r>
    <n v="534"/>
    <s v="India"/>
    <n v="5"/>
    <x v="4"/>
    <n v="48"/>
    <x v="59"/>
    <n v="2015"/>
    <s v="Agriculture Year (Jul - Jun), 2015"/>
    <n v="233225"/>
    <n v="132338"/>
    <n v="4554"/>
    <n v="7487"/>
    <n v="16652"/>
    <n v="23400"/>
    <n v="16022"/>
    <n v="10057"/>
    <n v="5794"/>
    <n v="16921"/>
    <n v="26182"/>
    <n v="9261"/>
  </r>
  <r>
    <n v="535"/>
    <s v="India"/>
    <n v="5"/>
    <x v="4"/>
    <n v="48"/>
    <x v="59"/>
    <n v="2016"/>
    <s v="Agriculture Year (Jul - Jun), 2016"/>
    <n v="233225"/>
    <n v="132338"/>
    <n v="4561"/>
    <n v="7486"/>
    <n v="16652"/>
    <n v="23394"/>
    <n v="15973"/>
    <n v="10027"/>
    <n v="5644"/>
    <n v="17150"/>
    <n v="26854"/>
    <n v="9704"/>
  </r>
  <r>
    <n v="536"/>
    <s v="India"/>
    <n v="5"/>
    <x v="4"/>
    <n v="48"/>
    <x v="59"/>
    <n v="2017"/>
    <s v="Agriculture Year (Jul - Jun), 2017"/>
    <n v="233225"/>
    <n v="132338"/>
    <n v="4609"/>
    <n v="7375"/>
    <n v="17733"/>
    <n v="22589"/>
    <n v="15720"/>
    <n v="10218"/>
    <n v="5755"/>
    <n v="16888"/>
    <n v="25789"/>
    <n v="8901"/>
  </r>
  <r>
    <n v="537"/>
    <s v="India"/>
    <n v="5"/>
    <x v="4"/>
    <n v="48"/>
    <x v="59"/>
    <n v="2018"/>
    <s v="Agriculture Year (Jul - Jun), 2018"/>
    <n v="233225"/>
    <n v="132338"/>
    <n v="4625"/>
    <n v="7373"/>
    <n v="17733"/>
    <n v="22575"/>
    <n v="15871"/>
    <n v="10367"/>
    <n v="6452"/>
    <n v="15891"/>
    <n v="25068"/>
    <n v="9177"/>
  </r>
  <r>
    <n v="538"/>
    <s v="India"/>
    <n v="5"/>
    <x v="4"/>
    <n v="48"/>
    <x v="59"/>
    <n v="2019"/>
    <s v="Agriculture Year (Jul - Jun), 2019"/>
    <n v="233225"/>
    <n v="132338"/>
    <n v="4629"/>
    <n v="7372"/>
    <n v="17733"/>
    <n v="22176"/>
    <n v="16104"/>
    <n v="10651"/>
    <n v="6814"/>
    <n v="15408"/>
    <n v="24091"/>
    <n v="8683"/>
  </r>
  <r>
    <n v="539"/>
    <s v="India"/>
    <n v="5"/>
    <x v="4"/>
    <n v="48"/>
    <x v="59"/>
    <n v="2020"/>
    <s v="Agriculture Year (Jul - Jun), 2020"/>
    <n v="233225"/>
    <n v="132338"/>
    <n v="4633"/>
    <n v="7372"/>
    <n v="17733"/>
    <n v="22176"/>
    <n v="16976"/>
    <n v="10842"/>
    <n v="7047"/>
    <n v="14108"/>
    <n v="21975"/>
    <n v="7867"/>
  </r>
  <r>
    <n v="540"/>
    <s v="India"/>
    <n v="5"/>
    <x v="4"/>
    <n v="49"/>
    <x v="60"/>
    <n v="2011"/>
    <s v="Agriculture Year (Jul - Jun), 2011"/>
    <n v="364830"/>
    <n v="202327"/>
    <n v="21628"/>
    <n v="3926"/>
    <n v="14504"/>
    <n v="14586"/>
    <n v="46170"/>
    <n v="15711"/>
    <n v="3355"/>
    <n v="42623"/>
    <n v="63435"/>
    <n v="20812"/>
  </r>
  <r>
    <n v="541"/>
    <s v="India"/>
    <n v="5"/>
    <x v="4"/>
    <n v="49"/>
    <x v="60"/>
    <n v="2012"/>
    <s v="Agriculture Year (Jul - Jun), 2012"/>
    <n v="364830"/>
    <n v="202327"/>
    <n v="21763"/>
    <n v="2483"/>
    <n v="9759"/>
    <n v="16263"/>
    <n v="53433"/>
    <n v="11808"/>
    <n v="5026"/>
    <n v="41968"/>
    <n v="62307"/>
    <n v="20339"/>
  </r>
  <r>
    <n v="542"/>
    <s v="India"/>
    <n v="5"/>
    <x v="4"/>
    <n v="49"/>
    <x v="60"/>
    <n v="2013"/>
    <s v="Agriculture Year (Jul - Jun), 2013"/>
    <n v="363196"/>
    <n v="201830"/>
    <n v="21762"/>
    <n v="2326"/>
    <n v="9773"/>
    <n v="14967"/>
    <n v="53611"/>
    <n v="11699"/>
    <n v="5557"/>
    <n v="41671"/>
    <n v="59533"/>
    <n v="17862"/>
  </r>
  <r>
    <n v="543"/>
    <s v="India"/>
    <n v="5"/>
    <x v="4"/>
    <n v="49"/>
    <x v="60"/>
    <n v="2014"/>
    <s v="Agriculture Year (Jul - Jun), 2014"/>
    <n v="363371"/>
    <n v="201830"/>
    <n v="22816"/>
    <n v="2342"/>
    <n v="9744"/>
    <n v="14108"/>
    <n v="53629"/>
    <n v="11705"/>
    <n v="3974"/>
    <n v="43223"/>
    <n v="58983"/>
    <n v="15760"/>
  </r>
  <r>
    <n v="544"/>
    <s v="India"/>
    <n v="5"/>
    <x v="4"/>
    <n v="49"/>
    <x v="60"/>
    <n v="2015"/>
    <s v="Agriculture Year (Jul - Jun), 2015"/>
    <n v="363371"/>
    <n v="201830"/>
    <n v="22850"/>
    <n v="2435"/>
    <n v="9744"/>
    <n v="13960"/>
    <n v="54125"/>
    <n v="12798"/>
    <n v="6186"/>
    <n v="39443"/>
    <n v="57134"/>
    <n v="17691"/>
  </r>
  <r>
    <n v="545"/>
    <s v="India"/>
    <n v="5"/>
    <x v="4"/>
    <n v="49"/>
    <x v="60"/>
    <n v="2016"/>
    <s v="Agriculture Year (Jul - Jun), 2016"/>
    <n v="363371"/>
    <n v="201830"/>
    <n v="22905"/>
    <n v="2431"/>
    <n v="9744"/>
    <n v="13905"/>
    <n v="54181"/>
    <n v="12827"/>
    <n v="6227"/>
    <n v="39321"/>
    <n v="57323"/>
    <n v="18002"/>
  </r>
  <r>
    <n v="546"/>
    <s v="India"/>
    <n v="5"/>
    <x v="4"/>
    <n v="49"/>
    <x v="60"/>
    <n v="2017"/>
    <s v="Agriculture Year (Jul - Jun), 2017"/>
    <n v="363371"/>
    <n v="201830"/>
    <n v="23105"/>
    <n v="2014"/>
    <n v="9119"/>
    <n v="13973"/>
    <n v="55012"/>
    <n v="12933"/>
    <n v="8730"/>
    <n v="36655"/>
    <n v="55351"/>
    <n v="18696"/>
  </r>
  <r>
    <n v="547"/>
    <s v="India"/>
    <n v="5"/>
    <x v="4"/>
    <n v="49"/>
    <x v="60"/>
    <n v="2018"/>
    <s v="Agriculture Year (Jul - Jun), 2018"/>
    <n v="362962"/>
    <n v="201830"/>
    <n v="23260"/>
    <n v="2001"/>
    <n v="9119"/>
    <n v="15753"/>
    <n v="54293"/>
    <n v="14276"/>
    <n v="7073"/>
    <n v="35357"/>
    <n v="51830"/>
    <n v="16473"/>
  </r>
  <r>
    <n v="548"/>
    <s v="India"/>
    <n v="5"/>
    <x v="4"/>
    <n v="49"/>
    <x v="60"/>
    <n v="2019"/>
    <s v="Agriculture Year (Jul - Jun), 2019"/>
    <n v="363018"/>
    <n v="201830"/>
    <n v="23471"/>
    <n v="2052"/>
    <n v="9119"/>
    <n v="16544"/>
    <n v="54208"/>
    <n v="14502"/>
    <n v="6910"/>
    <n v="34382"/>
    <n v="51847"/>
    <n v="17465"/>
  </r>
  <r>
    <n v="549"/>
    <s v="India"/>
    <n v="5"/>
    <x v="4"/>
    <n v="49"/>
    <x v="60"/>
    <n v="2020"/>
    <s v="Agriculture Year (Jul - Jun), 2020"/>
    <n v="363018"/>
    <n v="201830"/>
    <n v="23642"/>
    <n v="2050"/>
    <n v="9119"/>
    <n v="16537"/>
    <n v="54284"/>
    <n v="14469"/>
    <n v="7398"/>
    <n v="33689"/>
    <n v="50528"/>
    <n v="16839"/>
  </r>
  <r>
    <n v="550"/>
    <s v="India"/>
    <n v="5"/>
    <x v="4"/>
    <n v="50"/>
    <x v="61"/>
    <n v="2011"/>
    <s v="Agriculture Year (Jul - Jun), 2011"/>
    <n v="243151"/>
    <n v="84537"/>
    <n v="27970"/>
    <n v="2744"/>
    <n v="69"/>
    <n v="1661"/>
    <n v="1863"/>
    <n v="4519"/>
    <n v="1875"/>
    <n v="117913"/>
    <n v="162083"/>
    <n v="44170"/>
  </r>
  <r>
    <n v="551"/>
    <s v="India"/>
    <n v="5"/>
    <x v="4"/>
    <n v="50"/>
    <x v="61"/>
    <n v="2012"/>
    <s v="Agriculture Year (Jul - Jun), 2012"/>
    <n v="243151"/>
    <n v="84537"/>
    <n v="28643"/>
    <n v="2750"/>
    <n v="57"/>
    <n v="1734"/>
    <n v="1787"/>
    <n v="3855"/>
    <n v="2544"/>
    <n v="117244"/>
    <n v="159986"/>
    <n v="42742"/>
  </r>
  <r>
    <n v="552"/>
    <s v="India"/>
    <n v="5"/>
    <x v="4"/>
    <n v="50"/>
    <x v="61"/>
    <n v="2013"/>
    <s v="Agriculture Year (Jul - Jun), 2013"/>
    <n v="232641"/>
    <n v="72431"/>
    <n v="29026"/>
    <n v="3249"/>
    <n v="58"/>
    <n v="2031"/>
    <n v="1708"/>
    <n v="3336"/>
    <n v="4001"/>
    <n v="116801"/>
    <n v="163311"/>
    <n v="46510"/>
  </r>
  <r>
    <n v="553"/>
    <s v="India"/>
    <n v="5"/>
    <x v="4"/>
    <n v="50"/>
    <x v="61"/>
    <n v="2014"/>
    <s v="Agriculture Year (Jul - Jun), 2014"/>
    <n v="232798"/>
    <n v="72431"/>
    <n v="29525"/>
    <n v="3391"/>
    <n v="66"/>
    <n v="1543"/>
    <n v="1738"/>
    <n v="3347"/>
    <n v="4675"/>
    <n v="116082"/>
    <n v="161681"/>
    <n v="45599"/>
  </r>
  <r>
    <n v="554"/>
    <s v="India"/>
    <n v="5"/>
    <x v="4"/>
    <n v="50"/>
    <x v="61"/>
    <n v="2015"/>
    <s v="Agriculture Year (Jul - Jun), 2015"/>
    <n v="232798"/>
    <n v="72431"/>
    <n v="29910"/>
    <n v="3398"/>
    <n v="60"/>
    <n v="1545"/>
    <n v="1790"/>
    <n v="3856"/>
    <n v="5749"/>
    <n v="114059"/>
    <n v="162615"/>
    <n v="48556"/>
  </r>
  <r>
    <n v="555"/>
    <s v="India"/>
    <n v="5"/>
    <x v="4"/>
    <n v="50"/>
    <x v="61"/>
    <n v="2016"/>
    <s v="Agriculture Year (Jul - Jun), 2016"/>
    <n v="232798"/>
    <n v="72431"/>
    <n v="30480"/>
    <n v="3401"/>
    <n v="64"/>
    <n v="1551"/>
    <n v="1215"/>
    <n v="3880"/>
    <n v="5613"/>
    <n v="114163"/>
    <n v="162114"/>
    <n v="47951"/>
  </r>
  <r>
    <n v="556"/>
    <s v="India"/>
    <n v="5"/>
    <x v="4"/>
    <n v="50"/>
    <x v="61"/>
    <n v="2017"/>
    <s v="Agriculture Year (Jul - Jun), 2017"/>
    <n v="244507"/>
    <n v="84140"/>
    <n v="30715"/>
    <n v="3309"/>
    <n v="65"/>
    <n v="2272"/>
    <n v="1623"/>
    <n v="3908"/>
    <n v="4351"/>
    <n v="114124"/>
    <n v="160084"/>
    <n v="45960"/>
  </r>
  <r>
    <n v="557"/>
    <s v="India"/>
    <n v="5"/>
    <x v="4"/>
    <n v="50"/>
    <x v="61"/>
    <n v="2018"/>
    <s v="Agriculture Year (Jul - Jun), 2018"/>
    <n v="244002"/>
    <n v="84140"/>
    <n v="31226"/>
    <n v="2881"/>
    <n v="63"/>
    <n v="1535"/>
    <n v="1682"/>
    <n v="4024"/>
    <n v="4374"/>
    <n v="114077"/>
    <n v="160494"/>
    <n v="46417"/>
  </r>
  <r>
    <n v="558"/>
    <s v="India"/>
    <n v="5"/>
    <x v="4"/>
    <n v="50"/>
    <x v="61"/>
    <n v="2019"/>
    <s v="Agriculture Year (Jul - Jun), 2019"/>
    <n v="243972"/>
    <n v="84140"/>
    <n v="31487"/>
    <n v="2872"/>
    <n v="63"/>
    <n v="1362"/>
    <n v="1609"/>
    <n v="4658"/>
    <n v="3719"/>
    <n v="114062"/>
    <n v="162330"/>
    <n v="48268"/>
  </r>
  <r>
    <n v="559"/>
    <s v="India"/>
    <n v="5"/>
    <x v="4"/>
    <n v="50"/>
    <x v="61"/>
    <n v="2020"/>
    <s v="Agriculture Year (Jul - Jun), 2020"/>
    <n v="243985"/>
    <n v="84140"/>
    <n v="31643"/>
    <n v="3126"/>
    <n v="70"/>
    <n v="1370"/>
    <n v="1552"/>
    <n v="3369"/>
    <n v="5256"/>
    <n v="113459"/>
    <n v="163914"/>
    <n v="50455"/>
  </r>
  <r>
    <n v="560"/>
    <s v="India"/>
    <n v="5"/>
    <x v="4"/>
    <n v="51"/>
    <x v="62"/>
    <n v="2011"/>
    <s v="Agriculture Year (Jul - Jun), 2011"/>
    <n v="406122"/>
    <n v="298374"/>
    <n v="10056"/>
    <n v="1699"/>
    <n v="122"/>
    <n v="21833"/>
    <n v="22557"/>
    <n v="3642"/>
    <n v="3111"/>
    <n v="44728"/>
    <n v="75028"/>
    <n v="30300"/>
  </r>
  <r>
    <n v="561"/>
    <s v="India"/>
    <n v="5"/>
    <x v="4"/>
    <n v="51"/>
    <x v="62"/>
    <n v="2012"/>
    <s v="Agriculture Year (Jul - Jun), 2012"/>
    <n v="406122"/>
    <n v="298374"/>
    <n v="10385"/>
    <n v="955"/>
    <n v="304"/>
    <n v="21254"/>
    <n v="23505"/>
    <n v="3594"/>
    <n v="3482"/>
    <n v="44269"/>
    <n v="73632"/>
    <n v="29363"/>
  </r>
  <r>
    <n v="562"/>
    <s v="India"/>
    <n v="5"/>
    <x v="4"/>
    <n v="51"/>
    <x v="62"/>
    <n v="2013"/>
    <s v="Agriculture Year (Jul - Jun), 2013"/>
    <n v="408005"/>
    <n v="298236"/>
    <n v="10431"/>
    <n v="1006"/>
    <n v="304"/>
    <n v="21263"/>
    <n v="25565"/>
    <n v="3826"/>
    <n v="3353"/>
    <n v="44021"/>
    <n v="74177"/>
    <n v="30156"/>
  </r>
  <r>
    <n v="563"/>
    <s v="India"/>
    <n v="5"/>
    <x v="4"/>
    <n v="51"/>
    <x v="62"/>
    <n v="2014"/>
    <s v="Agriculture Year (Jul - Jun), 2014"/>
    <n v="408005"/>
    <n v="298236"/>
    <n v="10444"/>
    <n v="1036"/>
    <n v="304"/>
    <n v="21255"/>
    <n v="25539"/>
    <n v="3838"/>
    <n v="3762"/>
    <n v="43591"/>
    <n v="71591"/>
    <n v="28000"/>
  </r>
  <r>
    <n v="564"/>
    <s v="India"/>
    <n v="5"/>
    <x v="4"/>
    <n v="51"/>
    <x v="62"/>
    <n v="2015"/>
    <s v="Agriculture Year (Jul - Jun), 2015"/>
    <n v="408005"/>
    <n v="298236"/>
    <n v="10463"/>
    <n v="967"/>
    <n v="304"/>
    <n v="21265"/>
    <n v="25969"/>
    <n v="3552"/>
    <n v="3244"/>
    <n v="44005"/>
    <n v="71849"/>
    <n v="27844"/>
  </r>
  <r>
    <n v="565"/>
    <s v="India"/>
    <n v="5"/>
    <x v="4"/>
    <n v="51"/>
    <x v="62"/>
    <n v="2016"/>
    <s v="Agriculture Year (Jul - Jun), 2016"/>
    <n v="408005"/>
    <n v="298236"/>
    <n v="10481"/>
    <n v="963"/>
    <n v="305"/>
    <n v="21267"/>
    <n v="25770"/>
    <n v="3214"/>
    <n v="1994"/>
    <n v="45775"/>
    <n v="70766"/>
    <n v="24991"/>
  </r>
  <r>
    <n v="566"/>
    <s v="India"/>
    <n v="5"/>
    <x v="4"/>
    <n v="51"/>
    <x v="62"/>
    <n v="2017"/>
    <s v="Agriculture Year (Jul - Jun), 2017"/>
    <n v="408005"/>
    <n v="298236"/>
    <n v="11054"/>
    <n v="776"/>
    <n v="248"/>
    <n v="21923"/>
    <n v="25318"/>
    <n v="2819"/>
    <n v="4167"/>
    <n v="43464"/>
    <n v="69301"/>
    <n v="25837"/>
  </r>
  <r>
    <n v="567"/>
    <s v="India"/>
    <n v="5"/>
    <x v="4"/>
    <n v="51"/>
    <x v="62"/>
    <n v="2018"/>
    <s v="Agriculture Year (Jul - Jun), 2018"/>
    <n v="408067"/>
    <n v="298236"/>
    <n v="11148"/>
    <n v="774"/>
    <n v="247"/>
    <n v="21906"/>
    <n v="25663"/>
    <n v="4137"/>
    <n v="4458"/>
    <n v="41498"/>
    <n v="67317"/>
    <n v="25819"/>
  </r>
  <r>
    <n v="568"/>
    <s v="India"/>
    <n v="5"/>
    <x v="4"/>
    <n v="51"/>
    <x v="62"/>
    <n v="2019"/>
    <s v="Agriculture Year (Jul - Jun), 2019"/>
    <n v="408068"/>
    <n v="298236"/>
    <n v="11244"/>
    <n v="792"/>
    <n v="247"/>
    <n v="21904"/>
    <n v="25887"/>
    <n v="4520"/>
    <n v="5198"/>
    <n v="40040"/>
    <n v="67325"/>
    <n v="27285"/>
  </r>
  <r>
    <n v="569"/>
    <s v="India"/>
    <n v="5"/>
    <x v="4"/>
    <n v="51"/>
    <x v="62"/>
    <n v="2020"/>
    <s v="Agriculture Year (Jul - Jun), 2020"/>
    <n v="408087"/>
    <n v="298236"/>
    <n v="11360"/>
    <n v="834"/>
    <n v="247"/>
    <n v="21901"/>
    <n v="26512"/>
    <n v="5030"/>
    <n v="5187"/>
    <n v="38780"/>
    <n v="64553"/>
    <n v="25773"/>
  </r>
  <r>
    <n v="570"/>
    <s v="India"/>
    <n v="5"/>
    <x v="4"/>
    <n v="52"/>
    <x v="63"/>
    <n v="2011"/>
    <s v="Agriculture Year (Jul - Jun), 2011"/>
    <n v="669055"/>
    <n v="385094"/>
    <n v="16104"/>
    <n v="33442"/>
    <n v="34311"/>
    <n v="59963"/>
    <n v="36079"/>
    <n v="23113"/>
    <n v="13376"/>
    <n v="67573"/>
    <n v="98105"/>
    <n v="30532"/>
  </r>
  <r>
    <n v="571"/>
    <s v="India"/>
    <n v="5"/>
    <x v="4"/>
    <n v="52"/>
    <x v="63"/>
    <n v="2012"/>
    <s v="Agriculture Year (Jul - Jun), 2012"/>
    <n v="669055"/>
    <n v="385094"/>
    <n v="16974"/>
    <n v="34115"/>
    <n v="33956"/>
    <n v="53745"/>
    <n v="42471"/>
    <n v="25309"/>
    <n v="12064"/>
    <n v="65327"/>
    <n v="95713"/>
    <n v="30386"/>
  </r>
  <r>
    <n v="572"/>
    <s v="India"/>
    <n v="5"/>
    <x v="4"/>
    <n v="52"/>
    <x v="63"/>
    <n v="2013"/>
    <s v="Agriculture Year (Jul - Jun), 2013"/>
    <n v="669055"/>
    <n v="385094"/>
    <n v="16979"/>
    <n v="34116"/>
    <n v="33956"/>
    <n v="53739"/>
    <n v="42476"/>
    <n v="25314"/>
    <n v="12552"/>
    <n v="64829"/>
    <n v="91331"/>
    <n v="26502"/>
  </r>
  <r>
    <n v="573"/>
    <s v="India"/>
    <n v="5"/>
    <x v="4"/>
    <n v="52"/>
    <x v="63"/>
    <n v="2014"/>
    <s v="Agriculture Year (Jul - Jun), 2014"/>
    <n v="669055"/>
    <n v="385094"/>
    <n v="16997"/>
    <n v="34113"/>
    <n v="33955"/>
    <n v="53737"/>
    <n v="42508"/>
    <n v="25430"/>
    <n v="14601"/>
    <n v="62620"/>
    <n v="93294"/>
    <n v="30674"/>
  </r>
  <r>
    <n v="574"/>
    <s v="India"/>
    <n v="5"/>
    <x v="4"/>
    <n v="52"/>
    <x v="63"/>
    <n v="2015"/>
    <s v="Agriculture Year (Jul - Jun), 2015"/>
    <n v="669055"/>
    <n v="385094"/>
    <n v="17050"/>
    <n v="34113"/>
    <n v="33955"/>
    <n v="53737"/>
    <n v="42525"/>
    <n v="25510"/>
    <n v="14984"/>
    <n v="62087"/>
    <n v="82364"/>
    <n v="20277"/>
  </r>
  <r>
    <n v="575"/>
    <s v="India"/>
    <n v="5"/>
    <x v="4"/>
    <n v="52"/>
    <x v="63"/>
    <n v="2016"/>
    <s v="Agriculture Year (Jul - Jun), 2016"/>
    <n v="669055"/>
    <n v="385094"/>
    <n v="17228"/>
    <n v="34115"/>
    <n v="33954"/>
    <n v="53735"/>
    <n v="42894"/>
    <n v="26974"/>
    <n v="17490"/>
    <n v="57571"/>
    <n v="83724"/>
    <n v="26153"/>
  </r>
  <r>
    <n v="576"/>
    <s v="India"/>
    <n v="5"/>
    <x v="4"/>
    <n v="52"/>
    <x v="63"/>
    <n v="2017"/>
    <s v="Agriculture Year (Jul - Jun), 2017"/>
    <n v="669055"/>
    <n v="385094"/>
    <n v="17263"/>
    <n v="36641"/>
    <n v="32367"/>
    <n v="54111"/>
    <n v="43553"/>
    <n v="26504"/>
    <n v="23791"/>
    <n v="49731"/>
    <n v="71270"/>
    <n v="21539"/>
  </r>
  <r>
    <n v="577"/>
    <s v="India"/>
    <n v="5"/>
    <x v="4"/>
    <n v="52"/>
    <x v="63"/>
    <n v="2018"/>
    <s v="Agriculture Year (Jul - Jun), 2018"/>
    <n v="669055"/>
    <n v="385094"/>
    <n v="17313"/>
    <n v="36641"/>
    <n v="32366"/>
    <n v="54062"/>
    <n v="45753"/>
    <n v="26304"/>
    <n v="26571"/>
    <n v="44951"/>
    <n v="64737"/>
    <n v="19786"/>
  </r>
  <r>
    <n v="578"/>
    <s v="India"/>
    <n v="5"/>
    <x v="4"/>
    <n v="52"/>
    <x v="63"/>
    <n v="2019"/>
    <s v="Agriculture Year (Jul - Jun), 2019"/>
    <n v="669055"/>
    <n v="385094"/>
    <n v="17370"/>
    <n v="36640"/>
    <n v="32366"/>
    <n v="54051"/>
    <n v="45860"/>
    <n v="26509"/>
    <n v="26928"/>
    <n v="44237"/>
    <n v="62672"/>
    <n v="18435"/>
  </r>
  <r>
    <n v="579"/>
    <s v="India"/>
    <n v="5"/>
    <x v="4"/>
    <n v="52"/>
    <x v="63"/>
    <n v="2020"/>
    <s v="Agriculture Year (Jul - Jun), 2020"/>
    <n v="669055"/>
    <n v="385094"/>
    <n v="17424"/>
    <n v="36633"/>
    <n v="32366"/>
    <n v="54024"/>
    <n v="48995"/>
    <n v="28907"/>
    <n v="25281"/>
    <n v="40331"/>
    <n v="57147"/>
    <n v="16816"/>
  </r>
  <r>
    <n v="580"/>
    <s v="India"/>
    <n v="5"/>
    <x v="4"/>
    <n v="53"/>
    <x v="64"/>
    <n v="2011"/>
    <s v="Agriculture Year (Jul - Jun), 2011"/>
    <n v="411883"/>
    <n v="205299"/>
    <n v="11025"/>
    <n v="20495"/>
    <n v="45570"/>
    <n v="39418"/>
    <n v="39971"/>
    <n v="5609"/>
    <n v="3048"/>
    <n v="41448"/>
    <n v="73853"/>
    <n v="32405"/>
  </r>
  <r>
    <n v="581"/>
    <s v="India"/>
    <n v="5"/>
    <x v="4"/>
    <n v="53"/>
    <x v="64"/>
    <n v="2012"/>
    <s v="Agriculture Year (Jul - Jun), 2012"/>
    <n v="411883"/>
    <n v="205299"/>
    <n v="11442"/>
    <n v="20810"/>
    <n v="45981"/>
    <n v="42572"/>
    <n v="35070"/>
    <n v="6229"/>
    <n v="3170"/>
    <n v="41310"/>
    <n v="73538"/>
    <n v="32228"/>
  </r>
  <r>
    <n v="582"/>
    <s v="India"/>
    <n v="5"/>
    <x v="4"/>
    <n v="53"/>
    <x v="64"/>
    <n v="2013"/>
    <s v="Agriculture Year (Jul - Jun), 2013"/>
    <n v="746734"/>
    <n v="540150"/>
    <n v="11457"/>
    <n v="20810"/>
    <n v="45981"/>
    <n v="42578"/>
    <n v="35079"/>
    <n v="6299"/>
    <n v="3725"/>
    <n v="40655"/>
    <n v="71672"/>
    <n v="31017"/>
  </r>
  <r>
    <n v="583"/>
    <s v="India"/>
    <n v="5"/>
    <x v="4"/>
    <n v="53"/>
    <x v="64"/>
    <n v="2014"/>
    <s v="Agriculture Year (Jul - Jun), 2014"/>
    <n v="746734"/>
    <n v="540150"/>
    <n v="11459"/>
    <n v="20810"/>
    <n v="45981"/>
    <n v="42579"/>
    <n v="35085"/>
    <n v="6306"/>
    <n v="4069"/>
    <n v="40295"/>
    <n v="71265"/>
    <n v="30970"/>
  </r>
  <r>
    <n v="584"/>
    <s v="India"/>
    <n v="5"/>
    <x v="4"/>
    <n v="53"/>
    <x v="64"/>
    <n v="2015"/>
    <s v="Agriculture Year (Jul - Jun), 2015"/>
    <n v="746734"/>
    <n v="540150"/>
    <n v="11464"/>
    <n v="20810"/>
    <n v="45981"/>
    <n v="42579"/>
    <n v="35092"/>
    <n v="5852"/>
    <n v="2915"/>
    <n v="41891"/>
    <n v="71368"/>
    <n v="29477"/>
  </r>
  <r>
    <n v="585"/>
    <s v="India"/>
    <n v="5"/>
    <x v="4"/>
    <n v="53"/>
    <x v="64"/>
    <n v="2016"/>
    <s v="Agriculture Year (Jul - Jun), 2016"/>
    <n v="746734"/>
    <n v="540150"/>
    <n v="11469"/>
    <n v="20810"/>
    <n v="45981"/>
    <n v="42574"/>
    <n v="35204"/>
    <n v="5890"/>
    <n v="3065"/>
    <n v="41591"/>
    <n v="70080"/>
    <n v="28489"/>
  </r>
  <r>
    <n v="586"/>
    <s v="India"/>
    <n v="5"/>
    <x v="4"/>
    <n v="53"/>
    <x v="64"/>
    <n v="2017"/>
    <s v="Agriculture Year (Jul - Jun), 2017"/>
    <n v="746734"/>
    <n v="540150"/>
    <n v="11503"/>
    <n v="21241"/>
    <n v="45142"/>
    <n v="41786"/>
    <n v="36525"/>
    <n v="5916"/>
    <n v="4062"/>
    <n v="40409"/>
    <n v="68884"/>
    <n v="28475"/>
  </r>
  <r>
    <n v="587"/>
    <s v="India"/>
    <n v="5"/>
    <x v="4"/>
    <n v="53"/>
    <x v="64"/>
    <n v="2018"/>
    <s v="Agriculture Year (Jul - Jun), 2018"/>
    <n v="746734"/>
    <n v="540150"/>
    <n v="11512"/>
    <n v="21240"/>
    <n v="45142"/>
    <n v="41778"/>
    <n v="36725"/>
    <n v="6216"/>
    <n v="6762"/>
    <n v="37209"/>
    <n v="65331"/>
    <n v="28122"/>
  </r>
  <r>
    <n v="588"/>
    <s v="India"/>
    <n v="5"/>
    <x v="4"/>
    <n v="53"/>
    <x v="64"/>
    <n v="2019"/>
    <s v="Agriculture Year (Jul - Jun), 2019"/>
    <n v="746734"/>
    <n v="540150"/>
    <n v="11523"/>
    <n v="21239"/>
    <n v="45142"/>
    <n v="41768"/>
    <n v="36749"/>
    <n v="6227"/>
    <n v="6842"/>
    <n v="37094"/>
    <n v="65100"/>
    <n v="28006"/>
  </r>
  <r>
    <n v="589"/>
    <s v="India"/>
    <n v="5"/>
    <x v="4"/>
    <n v="53"/>
    <x v="64"/>
    <n v="2020"/>
    <s v="Agriculture Year (Jul - Jun), 2020"/>
    <n v="746734"/>
    <n v="540150"/>
    <n v="11533"/>
    <n v="21239"/>
    <n v="45137"/>
    <n v="41768"/>
    <n v="37737"/>
    <n v="6441"/>
    <n v="7892"/>
    <n v="34837"/>
    <n v="61308"/>
    <n v="26471"/>
  </r>
  <r>
    <n v="590"/>
    <s v="India"/>
    <n v="5"/>
    <x v="4"/>
    <n v="54"/>
    <x v="65"/>
    <n v="2011"/>
    <s v="Agriculture Year (Jul - Jun), 2011"/>
    <n v="234796"/>
    <n v="180365"/>
    <n v="3470"/>
    <n v="6897"/>
    <n v="4630"/>
    <n v="15816"/>
    <n v="2570"/>
    <n v="271"/>
    <n v="1095"/>
    <n v="19682"/>
    <n v="30302"/>
    <n v="10620"/>
  </r>
  <r>
    <n v="591"/>
    <s v="India"/>
    <n v="5"/>
    <x v="4"/>
    <n v="54"/>
    <x v="65"/>
    <n v="2012"/>
    <s v="Agriculture Year (Jul - Jun), 2012"/>
    <n v="234796"/>
    <n v="180365"/>
    <n v="5251"/>
    <n v="8653"/>
    <n v="2784"/>
    <n v="14230"/>
    <n v="2821"/>
    <n v="220"/>
    <n v="350"/>
    <n v="20122"/>
    <n v="32211"/>
    <n v="12089"/>
  </r>
  <r>
    <n v="592"/>
    <s v="India"/>
    <n v="5"/>
    <x v="4"/>
    <n v="54"/>
    <x v="65"/>
    <n v="2013"/>
    <s v="Agriculture Year (Jul - Jun), 2013"/>
    <n v="234796"/>
    <n v="180365"/>
    <n v="5254"/>
    <n v="8653"/>
    <n v="2784"/>
    <n v="14229"/>
    <n v="2819"/>
    <n v="225"/>
    <n v="485"/>
    <n v="19982"/>
    <n v="30058"/>
    <n v="10076"/>
  </r>
  <r>
    <n v="593"/>
    <s v="India"/>
    <n v="5"/>
    <x v="4"/>
    <n v="54"/>
    <x v="65"/>
    <n v="2014"/>
    <s v="Agriculture Year (Jul - Jun), 2014"/>
    <n v="234796"/>
    <n v="180365"/>
    <n v="5256"/>
    <n v="8653"/>
    <n v="2784"/>
    <n v="14227"/>
    <n v="2824"/>
    <n v="231"/>
    <n v="401"/>
    <n v="20055"/>
    <n v="31442"/>
    <n v="11387"/>
  </r>
  <r>
    <n v="594"/>
    <s v="India"/>
    <n v="5"/>
    <x v="4"/>
    <n v="54"/>
    <x v="65"/>
    <n v="2015"/>
    <s v="Agriculture Year (Jul - Jun), 2015"/>
    <n v="234796"/>
    <n v="180365"/>
    <n v="5261"/>
    <n v="8653"/>
    <n v="2784"/>
    <n v="14222"/>
    <n v="2598"/>
    <n v="80"/>
    <n v="12"/>
    <n v="20821"/>
    <n v="31410"/>
    <n v="10589"/>
  </r>
  <r>
    <n v="595"/>
    <s v="India"/>
    <n v="5"/>
    <x v="4"/>
    <n v="54"/>
    <x v="65"/>
    <n v="2016"/>
    <s v="Agriculture Year (Jul - Jun), 2016"/>
    <n v="234796"/>
    <n v="180365"/>
    <n v="5281"/>
    <n v="8652"/>
    <n v="2784"/>
    <n v="14203"/>
    <n v="2614"/>
    <n v="72"/>
    <n v="228"/>
    <n v="20597"/>
    <n v="31128"/>
    <n v="10531"/>
  </r>
  <r>
    <n v="596"/>
    <s v="India"/>
    <n v="5"/>
    <x v="4"/>
    <n v="54"/>
    <x v="65"/>
    <n v="2017"/>
    <s v="Agriculture Year (Jul - Jun), 2017"/>
    <n v="234796"/>
    <n v="180365"/>
    <n v="5607"/>
    <n v="8434"/>
    <n v="2496"/>
    <n v="14383"/>
    <n v="2624"/>
    <n v="62"/>
    <n v="152"/>
    <n v="20673"/>
    <n v="31262"/>
    <n v="10589"/>
  </r>
  <r>
    <n v="597"/>
    <s v="India"/>
    <n v="5"/>
    <x v="4"/>
    <n v="54"/>
    <x v="65"/>
    <n v="2018"/>
    <s v="Agriculture Year (Jul - Jun), 2018"/>
    <n v="234796"/>
    <n v="180365"/>
    <n v="5641"/>
    <n v="8433"/>
    <n v="2496"/>
    <n v="14350"/>
    <n v="2648"/>
    <n v="99"/>
    <n v="1435"/>
    <n v="19329"/>
    <n v="31345"/>
    <n v="12016"/>
  </r>
  <r>
    <n v="598"/>
    <s v="India"/>
    <n v="5"/>
    <x v="4"/>
    <n v="54"/>
    <x v="65"/>
    <n v="2019"/>
    <s v="Agriculture Year (Jul - Jun), 2019"/>
    <n v="234796"/>
    <n v="180365"/>
    <n v="5649"/>
    <n v="8434"/>
    <n v="2496"/>
    <n v="14341"/>
    <n v="2673"/>
    <n v="118"/>
    <n v="1504"/>
    <n v="19216"/>
    <n v="31110"/>
    <n v="11894"/>
  </r>
  <r>
    <n v="599"/>
    <s v="India"/>
    <n v="5"/>
    <x v="4"/>
    <n v="54"/>
    <x v="65"/>
    <n v="2020"/>
    <s v="Agriculture Year (Jul - Jun), 2020"/>
    <n v="234796"/>
    <n v="180365"/>
    <n v="5655"/>
    <n v="8434"/>
    <n v="2496"/>
    <n v="14340"/>
    <n v="2581"/>
    <n v="564"/>
    <n v="1759"/>
    <n v="18602"/>
    <n v="29920"/>
    <n v="11318"/>
  </r>
  <r>
    <n v="600"/>
    <s v="India"/>
    <n v="5"/>
    <x v="4"/>
    <n v="55"/>
    <x v="66"/>
    <n v="2011"/>
    <s v="Agriculture Year (Jul - Jun), 2011"/>
    <n v="485517"/>
    <n v="321564"/>
    <n v="7605"/>
    <n v="5602"/>
    <n v="480"/>
    <n v="2204"/>
    <n v="78870"/>
    <n v="7575"/>
    <n v="7089"/>
    <n v="54528"/>
    <n v="82202"/>
    <n v="27674"/>
  </r>
  <r>
    <n v="601"/>
    <s v="India"/>
    <n v="5"/>
    <x v="4"/>
    <n v="55"/>
    <x v="66"/>
    <n v="2012"/>
    <s v="Agriculture Year (Jul - Jun), 2012"/>
    <n v="485517"/>
    <n v="321564"/>
    <n v="7066"/>
    <n v="5885"/>
    <n v="220"/>
    <n v="4514"/>
    <n v="73984"/>
    <n v="8564"/>
    <n v="9310"/>
    <n v="54410"/>
    <n v="82914"/>
    <n v="28504"/>
  </r>
  <r>
    <n v="602"/>
    <s v="India"/>
    <n v="5"/>
    <x v="4"/>
    <n v="55"/>
    <x v="66"/>
    <n v="2013"/>
    <s v="Agriculture Year (Jul - Jun), 2013"/>
    <n v="485517"/>
    <n v="321564"/>
    <n v="7068"/>
    <n v="5885"/>
    <n v="220"/>
    <n v="4516"/>
    <n v="73982"/>
    <n v="8570"/>
    <n v="9431"/>
    <n v="54281"/>
    <n v="77673"/>
    <n v="23392"/>
  </r>
  <r>
    <n v="603"/>
    <s v="India"/>
    <n v="5"/>
    <x v="4"/>
    <n v="55"/>
    <x v="66"/>
    <n v="2014"/>
    <s v="Agriculture Year (Jul - Jun), 2014"/>
    <n v="485517"/>
    <n v="321564"/>
    <n v="7070"/>
    <n v="5885"/>
    <n v="220"/>
    <n v="4518"/>
    <n v="73987"/>
    <n v="8572"/>
    <n v="9098"/>
    <n v="54603"/>
    <n v="82222"/>
    <n v="27619"/>
  </r>
  <r>
    <n v="604"/>
    <s v="India"/>
    <n v="5"/>
    <x v="4"/>
    <n v="55"/>
    <x v="66"/>
    <n v="2015"/>
    <s v="Agriculture Year (Jul - Jun), 2015"/>
    <n v="485517"/>
    <n v="321564"/>
    <n v="7075"/>
    <n v="5885"/>
    <n v="220"/>
    <n v="4517"/>
    <n v="73995"/>
    <n v="8708"/>
    <n v="9744"/>
    <n v="53809"/>
    <n v="81095"/>
    <n v="27286"/>
  </r>
  <r>
    <n v="605"/>
    <s v="India"/>
    <n v="5"/>
    <x v="4"/>
    <n v="55"/>
    <x v="66"/>
    <n v="2016"/>
    <s v="Agriculture Year (Jul - Jun), 2016"/>
    <n v="485517"/>
    <n v="321564"/>
    <n v="7091"/>
    <n v="5884"/>
    <n v="220"/>
    <n v="4515"/>
    <n v="74082"/>
    <n v="8858"/>
    <n v="10311"/>
    <n v="52992"/>
    <n v="78917"/>
    <n v="25925"/>
  </r>
  <r>
    <n v="606"/>
    <s v="India"/>
    <n v="5"/>
    <x v="4"/>
    <n v="55"/>
    <x v="66"/>
    <n v="2017"/>
    <s v="Agriculture Year (Jul - Jun), 2017"/>
    <n v="485517"/>
    <n v="321564"/>
    <n v="7137"/>
    <n v="5791"/>
    <n v="34"/>
    <n v="4820"/>
    <n v="74172"/>
    <n v="8953"/>
    <n v="11420"/>
    <n v="51626"/>
    <n v="76993"/>
    <n v="25367"/>
  </r>
  <r>
    <n v="607"/>
    <s v="India"/>
    <n v="5"/>
    <x v="4"/>
    <n v="55"/>
    <x v="66"/>
    <n v="2018"/>
    <s v="Agriculture Year (Jul - Jun), 2018"/>
    <n v="485517"/>
    <n v="321564"/>
    <n v="7155"/>
    <n v="5789"/>
    <n v="34"/>
    <n v="4831"/>
    <n v="74860"/>
    <n v="8974"/>
    <n v="11654"/>
    <n v="50656"/>
    <n v="73287"/>
    <n v="22631"/>
  </r>
  <r>
    <n v="608"/>
    <s v="India"/>
    <n v="5"/>
    <x v="4"/>
    <n v="55"/>
    <x v="66"/>
    <n v="2019"/>
    <s v="Agriculture Year (Jul - Jun), 2019"/>
    <n v="485517"/>
    <n v="321564"/>
    <n v="7207"/>
    <n v="5787"/>
    <n v="34"/>
    <n v="4781"/>
    <n v="74976"/>
    <n v="9009"/>
    <n v="12007"/>
    <n v="50152"/>
    <n v="71561"/>
    <n v="21409"/>
  </r>
  <r>
    <n v="609"/>
    <s v="India"/>
    <n v="5"/>
    <x v="4"/>
    <n v="55"/>
    <x v="66"/>
    <n v="2020"/>
    <s v="Agriculture Year (Jul - Jun), 2020"/>
    <n v="485517"/>
    <n v="321564"/>
    <n v="7224"/>
    <n v="5786"/>
    <n v="34"/>
    <n v="4777"/>
    <n v="76916"/>
    <n v="9637"/>
    <n v="12511"/>
    <n v="47068"/>
    <n v="66771"/>
    <n v="19703"/>
  </r>
  <r>
    <n v="610"/>
    <s v="India"/>
    <n v="5"/>
    <x v="4"/>
    <n v="56"/>
    <x v="67"/>
    <n v="2011"/>
    <s v="Agriculture Year (Jul - Jun), 2011"/>
    <n v="286760"/>
    <n v="100798"/>
    <n v="31147"/>
    <n v="1108"/>
    <n v="140"/>
    <n v="988"/>
    <n v="3246"/>
    <n v="4084"/>
    <n v="3897"/>
    <n v="141352"/>
    <n v="264848"/>
    <n v="123496"/>
  </r>
  <r>
    <n v="611"/>
    <s v="India"/>
    <n v="5"/>
    <x v="4"/>
    <n v="56"/>
    <x v="67"/>
    <n v="2012"/>
    <s v="Agriculture Year (Jul - Jun), 2012"/>
    <n v="286760"/>
    <n v="100798"/>
    <n v="31311"/>
    <n v="1386"/>
    <n v="113"/>
    <n v="1131"/>
    <n v="3225"/>
    <n v="4199"/>
    <n v="4635"/>
    <n v="139962"/>
    <n v="264691"/>
    <n v="124729"/>
  </r>
  <r>
    <n v="612"/>
    <s v="India"/>
    <n v="5"/>
    <x v="4"/>
    <n v="56"/>
    <x v="67"/>
    <n v="2013"/>
    <s v="Agriculture Year (Jul - Jun), 2013"/>
    <n v="281806"/>
    <n v="93837"/>
    <n v="31876"/>
    <n v="1304"/>
    <n v="47"/>
    <n v="1525"/>
    <n v="3242"/>
    <n v="4800"/>
    <n v="5825"/>
    <n v="139350"/>
    <n v="261002"/>
    <n v="121652"/>
  </r>
  <r>
    <n v="613"/>
    <s v="India"/>
    <n v="5"/>
    <x v="4"/>
    <n v="56"/>
    <x v="67"/>
    <n v="2014"/>
    <s v="Agriculture Year (Jul - Jun), 2014"/>
    <n v="281806"/>
    <n v="93837"/>
    <n v="31882"/>
    <n v="1303"/>
    <n v="48"/>
    <n v="1519"/>
    <n v="3246"/>
    <n v="4805"/>
    <n v="5935"/>
    <n v="139231"/>
    <n v="255713"/>
    <n v="116482"/>
  </r>
  <r>
    <n v="614"/>
    <s v="India"/>
    <n v="5"/>
    <x v="4"/>
    <n v="56"/>
    <x v="67"/>
    <n v="2015"/>
    <s v="Agriculture Year (Jul - Jun), 2015"/>
    <n v="281806"/>
    <n v="93837"/>
    <n v="32724"/>
    <n v="1178"/>
    <n v="48"/>
    <n v="1523"/>
    <n v="3205"/>
    <n v="4672"/>
    <n v="5499"/>
    <n v="139120"/>
    <n v="253591"/>
    <n v="114471"/>
  </r>
  <r>
    <n v="615"/>
    <s v="India"/>
    <n v="5"/>
    <x v="4"/>
    <n v="56"/>
    <x v="67"/>
    <n v="2016"/>
    <s v="Agriculture Year (Jul - Jun), 2016"/>
    <n v="281806"/>
    <n v="93837"/>
    <n v="33348"/>
    <n v="1175"/>
    <n v="48"/>
    <n v="1131"/>
    <n v="3355"/>
    <n v="4743"/>
    <n v="6902"/>
    <n v="137267"/>
    <n v="258328"/>
    <n v="121061"/>
  </r>
  <r>
    <n v="616"/>
    <s v="India"/>
    <n v="5"/>
    <x v="4"/>
    <n v="56"/>
    <x v="67"/>
    <n v="2017"/>
    <s v="Agriculture Year (Jul - Jun), 2017"/>
    <n v="281806"/>
    <n v="93837"/>
    <n v="34678"/>
    <n v="1045"/>
    <n v="105"/>
    <n v="640"/>
    <n v="2687"/>
    <n v="4776"/>
    <n v="6316"/>
    <n v="137722"/>
    <n v="260526"/>
    <n v="122804"/>
  </r>
  <r>
    <n v="617"/>
    <s v="India"/>
    <n v="5"/>
    <x v="4"/>
    <n v="56"/>
    <x v="67"/>
    <n v="2018"/>
    <s v="Agriculture Year (Jul - Jun), 2018"/>
    <n v="280269"/>
    <n v="93837"/>
    <n v="33604"/>
    <n v="940"/>
    <n v="98"/>
    <n v="734"/>
    <n v="3720"/>
    <n v="4003"/>
    <n v="5590"/>
    <n v="137743"/>
    <n v="264390"/>
    <n v="126647"/>
  </r>
  <r>
    <n v="618"/>
    <s v="India"/>
    <n v="5"/>
    <x v="4"/>
    <n v="56"/>
    <x v="67"/>
    <n v="2019"/>
    <s v="Agriculture Year (Jul - Jun), 2019"/>
    <n v="279794"/>
    <n v="93837"/>
    <n v="34698"/>
    <n v="1037"/>
    <n v="74"/>
    <n v="898"/>
    <n v="3764"/>
    <n v="3984"/>
    <n v="7086"/>
    <n v="134416"/>
    <n v="265067"/>
    <n v="130651"/>
  </r>
  <r>
    <n v="619"/>
    <s v="India"/>
    <n v="5"/>
    <x v="4"/>
    <n v="56"/>
    <x v="67"/>
    <n v="2020"/>
    <s v="Agriculture Year (Jul - Jun), 2020"/>
    <n v="279839"/>
    <n v="93837"/>
    <n v="34955"/>
    <n v="933"/>
    <n v="76"/>
    <n v="701"/>
    <n v="3908"/>
    <n v="7577"/>
    <n v="3741"/>
    <n v="134111"/>
    <n v="263244"/>
    <n v="129133"/>
  </r>
  <r>
    <n v="620"/>
    <s v="India"/>
    <n v="5"/>
    <x v="4"/>
    <n v="57"/>
    <x v="68"/>
    <n v="2011"/>
    <s v="Agriculture Year (Jul - Jun), 2011"/>
    <n v="812689"/>
    <n v="721664"/>
    <n v="5490"/>
    <n v="39464"/>
    <n v="5308"/>
    <n v="4520"/>
    <n v="2935"/>
    <n v="2792"/>
    <n v="1191"/>
    <n v="29325"/>
    <n v="42145"/>
    <n v="12820"/>
  </r>
  <r>
    <n v="621"/>
    <s v="India"/>
    <n v="5"/>
    <x v="4"/>
    <n v="57"/>
    <x v="68"/>
    <n v="2012"/>
    <s v="Agriculture Year (Jul - Jun), 2012"/>
    <n v="812689"/>
    <n v="721664"/>
    <n v="5924"/>
    <n v="40400"/>
    <n v="4548"/>
    <n v="4472"/>
    <n v="2332"/>
    <n v="2788"/>
    <n v="1286"/>
    <n v="29275"/>
    <n v="41524"/>
    <n v="12249"/>
  </r>
  <r>
    <n v="622"/>
    <s v="India"/>
    <n v="5"/>
    <x v="4"/>
    <n v="57"/>
    <x v="68"/>
    <n v="2013"/>
    <s v="Agriculture Year (Jul - Jun), 2013"/>
    <n v="812689"/>
    <n v="721664"/>
    <n v="5927"/>
    <n v="40401"/>
    <n v="4548"/>
    <n v="4468"/>
    <n v="2366"/>
    <n v="2863"/>
    <n v="1836"/>
    <n v="28616"/>
    <n v="39615"/>
    <n v="10999"/>
  </r>
  <r>
    <n v="623"/>
    <s v="India"/>
    <n v="5"/>
    <x v="4"/>
    <n v="57"/>
    <x v="68"/>
    <n v="2014"/>
    <s v="Agriculture Year (Jul - Jun), 2014"/>
    <n v="812689"/>
    <n v="721664"/>
    <n v="5929"/>
    <n v="40401"/>
    <n v="4548"/>
    <n v="4470"/>
    <n v="2369"/>
    <n v="2868"/>
    <n v="1935"/>
    <n v="28505"/>
    <n v="40454"/>
    <n v="11949"/>
  </r>
  <r>
    <n v="624"/>
    <s v="India"/>
    <n v="5"/>
    <x v="4"/>
    <n v="57"/>
    <x v="68"/>
    <n v="2015"/>
    <s v="Agriculture Year (Jul - Jun), 2015"/>
    <n v="812689"/>
    <n v="721664"/>
    <n v="5932"/>
    <n v="40401"/>
    <n v="4548"/>
    <n v="4467"/>
    <n v="2380"/>
    <n v="2473"/>
    <n v="573"/>
    <n v="30251"/>
    <n v="42182"/>
    <n v="11931"/>
  </r>
  <r>
    <n v="625"/>
    <s v="India"/>
    <n v="5"/>
    <x v="4"/>
    <n v="57"/>
    <x v="68"/>
    <n v="2016"/>
    <s v="Agriculture Year (Jul - Jun), 2016"/>
    <n v="812689"/>
    <n v="721664"/>
    <n v="5939"/>
    <n v="40401"/>
    <n v="4548"/>
    <n v="4460"/>
    <n v="2417"/>
    <n v="2506"/>
    <n v="826"/>
    <n v="29928"/>
    <n v="41099"/>
    <n v="11171"/>
  </r>
  <r>
    <n v="626"/>
    <s v="India"/>
    <n v="5"/>
    <x v="4"/>
    <n v="57"/>
    <x v="68"/>
    <n v="2017"/>
    <s v="Agriculture Year (Jul - Jun), 2017"/>
    <n v="812689"/>
    <n v="721664"/>
    <n v="5984"/>
    <n v="40951"/>
    <n v="4345"/>
    <n v="4383"/>
    <n v="2412"/>
    <n v="1796"/>
    <n v="557"/>
    <n v="30597"/>
    <n v="42282"/>
    <n v="11685"/>
  </r>
  <r>
    <n v="627"/>
    <s v="India"/>
    <n v="5"/>
    <x v="4"/>
    <n v="57"/>
    <x v="68"/>
    <n v="2018"/>
    <s v="Agriculture Year (Jul - Jun), 2018"/>
    <n v="812689"/>
    <n v="721664"/>
    <n v="6007"/>
    <n v="40953"/>
    <n v="4345"/>
    <n v="4358"/>
    <n v="2512"/>
    <n v="1946"/>
    <n v="2011"/>
    <n v="28893"/>
    <n v="41013"/>
    <n v="12120"/>
  </r>
  <r>
    <n v="628"/>
    <s v="India"/>
    <n v="5"/>
    <x v="4"/>
    <n v="57"/>
    <x v="68"/>
    <n v="2019"/>
    <s v="Agriculture Year (Jul - Jun), 2019"/>
    <n v="812689"/>
    <n v="721664"/>
    <n v="6028"/>
    <n v="40950"/>
    <n v="4345"/>
    <n v="4340"/>
    <n v="2534"/>
    <n v="1905"/>
    <n v="2189"/>
    <n v="28734"/>
    <n v="40763"/>
    <n v="12029"/>
  </r>
  <r>
    <n v="629"/>
    <s v="India"/>
    <n v="5"/>
    <x v="4"/>
    <n v="57"/>
    <x v="68"/>
    <n v="2020"/>
    <s v="Agriculture Year (Jul - Jun), 2020"/>
    <n v="812689"/>
    <n v="721664"/>
    <n v="6034"/>
    <n v="40943"/>
    <n v="4345"/>
    <n v="4340"/>
    <n v="2754"/>
    <n v="1638"/>
    <n v="2122"/>
    <n v="28849"/>
    <n v="40910"/>
    <n v="12061"/>
  </r>
  <r>
    <n v="630"/>
    <s v="India"/>
    <n v="6"/>
    <x v="5"/>
    <n v="58"/>
    <x v="69"/>
    <n v="2011"/>
    <s v="Agriculture Year (Jul - Jun), 2011"/>
    <n v="153730"/>
    <n v="832"/>
    <n v="39905"/>
    <n v="3198"/>
    <n v="1385"/>
    <n v="470"/>
    <n v="0"/>
    <n v="0"/>
    <n v="468"/>
    <n v="107472"/>
    <n v="206917"/>
    <n v="99445"/>
  </r>
  <r>
    <n v="631"/>
    <s v="India"/>
    <n v="6"/>
    <x v="5"/>
    <n v="58"/>
    <x v="69"/>
    <n v="2012"/>
    <s v="Agriculture Year (Jul - Jun), 2012"/>
    <n v="153730"/>
    <n v="778"/>
    <n v="39965"/>
    <n v="2952"/>
    <n v="1368"/>
    <n v="462"/>
    <n v="0"/>
    <n v="0"/>
    <n v="264"/>
    <n v="107941"/>
    <n v="206128"/>
    <n v="98187"/>
  </r>
  <r>
    <n v="632"/>
    <s v="India"/>
    <n v="6"/>
    <x v="5"/>
    <n v="58"/>
    <x v="69"/>
    <n v="2013"/>
    <s v="Agriculture Year (Jul - Jun), 2013"/>
    <n v="153730"/>
    <n v="775"/>
    <n v="39995"/>
    <n v="2920"/>
    <n v="1360"/>
    <n v="450"/>
    <n v="0"/>
    <n v="0"/>
    <n v="155"/>
    <n v="108075"/>
    <n v="198683"/>
    <n v="90608"/>
  </r>
  <r>
    <n v="633"/>
    <s v="India"/>
    <n v="6"/>
    <x v="5"/>
    <n v="58"/>
    <x v="69"/>
    <n v="2014"/>
    <s v="Agriculture Year (Jul - Jun), 2014"/>
    <n v="153730"/>
    <n v="758"/>
    <n v="40450"/>
    <n v="2845"/>
    <n v="1360"/>
    <n v="333"/>
    <n v="0"/>
    <n v="0"/>
    <n v="90"/>
    <n v="107894"/>
    <n v="207145"/>
    <n v="99251"/>
  </r>
  <r>
    <n v="634"/>
    <s v="India"/>
    <n v="6"/>
    <x v="5"/>
    <n v="58"/>
    <x v="69"/>
    <n v="2015"/>
    <s v="Agriculture Year (Jul - Jun), 2015"/>
    <n v="153730"/>
    <n v="755"/>
    <n v="40455"/>
    <n v="0"/>
    <n v="1358"/>
    <n v="333"/>
    <n v="0"/>
    <n v="2843"/>
    <n v="80"/>
    <n v="107906"/>
    <n v="208678"/>
    <n v="100772"/>
  </r>
  <r>
    <n v="635"/>
    <s v="India"/>
    <n v="6"/>
    <x v="5"/>
    <n v="58"/>
    <x v="69"/>
    <n v="2016"/>
    <s v="Agriculture Year (Jul - Jun), 2016"/>
    <n v="153730"/>
    <n v="750"/>
    <n v="40463"/>
    <n v="0"/>
    <n v="1358"/>
    <n v="333"/>
    <n v="0"/>
    <n v="2840"/>
    <n v="70"/>
    <n v="107916"/>
    <n v="204269"/>
    <n v="96353"/>
  </r>
  <r>
    <n v="636"/>
    <s v="India"/>
    <n v="6"/>
    <x v="5"/>
    <n v="58"/>
    <x v="69"/>
    <n v="2017"/>
    <s v="Agriculture Year (Jul - Jun), 2017"/>
    <n v="153730"/>
    <n v="750"/>
    <n v="40463"/>
    <n v="0"/>
    <n v="1358"/>
    <n v="333"/>
    <n v="0"/>
    <n v="2840"/>
    <n v="70"/>
    <n v="107916"/>
    <n v="207901"/>
    <n v="99985"/>
  </r>
  <r>
    <n v="637"/>
    <s v="India"/>
    <n v="6"/>
    <x v="5"/>
    <n v="58"/>
    <x v="69"/>
    <n v="2018"/>
    <s v="Agriculture Year (Jul - Jun), 2018"/>
    <n v="153730"/>
    <n v="750"/>
    <n v="2943"/>
    <n v="0"/>
    <n v="1248"/>
    <n v="340"/>
    <n v="0"/>
    <n v="0"/>
    <n v="80"/>
    <n v="148369"/>
    <n v="212972"/>
    <n v="64603"/>
  </r>
  <r>
    <n v="638"/>
    <s v="India"/>
    <n v="6"/>
    <x v="5"/>
    <n v="58"/>
    <x v="69"/>
    <n v="2019"/>
    <s v="Agriculture Year (Jul - Jun), 2019"/>
    <n v="153730"/>
    <n v="825"/>
    <n v="2726"/>
    <n v="0"/>
    <n v="1207"/>
    <n v="382"/>
    <n v="0"/>
    <n v="0"/>
    <n v="72"/>
    <n v="148518"/>
    <n v="208593"/>
    <n v="60075"/>
  </r>
  <r>
    <n v="639"/>
    <s v="India"/>
    <n v="6"/>
    <x v="5"/>
    <n v="59"/>
    <x v="70"/>
    <n v="2011"/>
    <s v="Agriculture Year (Jul - Jun), 2011"/>
    <n v="328409.07"/>
    <n v="1868.1412350000001"/>
    <n v="19204.18147"/>
    <n v="14409.661899999999"/>
    <n v="0"/>
    <n v="0"/>
    <n v="0"/>
    <n v="0"/>
    <n v="32025.07674"/>
    <n v="260902.0086"/>
    <n v="522064.34350000002"/>
    <n v="261162.33489999999"/>
  </r>
  <r>
    <n v="640"/>
    <s v="India"/>
    <n v="6"/>
    <x v="5"/>
    <n v="59"/>
    <x v="70"/>
    <n v="2012"/>
    <s v="Agriculture Year (Jul - Jun), 2012"/>
    <n v="328409.07"/>
    <n v="1437.0859869999999"/>
    <n v="19204.18147"/>
    <n v="14409.661899999999"/>
    <n v="0"/>
    <n v="0"/>
    <n v="0"/>
    <n v="0"/>
    <n v="11246.238450000001"/>
    <n v="282111.90210000001"/>
    <n v="501295.38209999999"/>
    <n v="219183.48"/>
  </r>
  <r>
    <n v="641"/>
    <s v="India"/>
    <n v="6"/>
    <x v="5"/>
    <n v="59"/>
    <x v="70"/>
    <n v="2013"/>
    <s v="Agriculture Year (Jul - Jun), 2013"/>
    <n v="328409.07"/>
    <n v="1437.0859869999999"/>
    <n v="19315.649119999998"/>
    <n v="14748.297769999999"/>
    <n v="0"/>
    <n v="2550.3514209999998"/>
    <n v="0"/>
    <n v="0"/>
    <n v="8518.1031970000004"/>
    <n v="281839.58250000002"/>
    <n v="522209.67479999998"/>
    <n v="240370.09229999999"/>
  </r>
  <r>
    <n v="642"/>
    <s v="India"/>
    <n v="6"/>
    <x v="5"/>
    <n v="59"/>
    <x v="70"/>
    <n v="2014"/>
    <s v="Agriculture Year (Jul - Jun), 2014"/>
    <n v="328409.07"/>
    <n v="1437.0859869999999"/>
    <n v="19315.649119999998"/>
    <n v="14748.297769999999"/>
    <n v="0"/>
    <n v="2550.3514209999998"/>
    <n v="0"/>
    <n v="0"/>
    <n v="8518.1031970000004"/>
    <n v="281839.58250000002"/>
    <n v="560252.5932"/>
    <n v="278413.01069999998"/>
  </r>
  <r>
    <n v="643"/>
    <s v="India"/>
    <n v="6"/>
    <x v="5"/>
    <n v="59"/>
    <x v="70"/>
    <n v="2015"/>
    <s v="Agriculture Year (Jul - Jun), 2015"/>
    <n v="328409.07"/>
    <n v="1437.0859869999999"/>
    <n v="19315.649119999998"/>
    <n v="14748.297769999999"/>
    <n v="0"/>
    <n v="2550.3514209999998"/>
    <n v="0"/>
    <n v="0"/>
    <n v="8518.1031970000004"/>
    <n v="281839.58250000002"/>
    <n v="522873.54220000003"/>
    <n v="241033.95970000001"/>
  </r>
  <r>
    <n v="644"/>
    <s v="India"/>
    <n v="6"/>
    <x v="5"/>
    <n v="59"/>
    <x v="70"/>
    <n v="2016"/>
    <s v="Agriculture Year (Jul - Jun), 2016"/>
    <n v="328409.07"/>
    <n v="1437.0859869999999"/>
    <n v="19315.649119999998"/>
    <n v="14748.297769999999"/>
    <n v="0"/>
    <n v="2550.3514209999998"/>
    <n v="0"/>
    <n v="0"/>
    <n v="8518.1031970000004"/>
    <n v="281839.58250000002"/>
    <n v="524556.13919999998"/>
    <n v="242716.55669999999"/>
  </r>
  <r>
    <n v="645"/>
    <s v="India"/>
    <n v="6"/>
    <x v="5"/>
    <n v="59"/>
    <x v="70"/>
    <n v="2017"/>
    <s v="Agriculture Year (Jul - Jun), 2017"/>
    <n v="328422"/>
    <n v="1661"/>
    <n v="11188"/>
    <n v="0"/>
    <n v="0"/>
    <n v="1246"/>
    <n v="0"/>
    <n v="0"/>
    <n v="5649"/>
    <n v="308678"/>
    <n v="514292"/>
    <n v="205614"/>
  </r>
  <r>
    <n v="646"/>
    <s v="India"/>
    <n v="6"/>
    <x v="5"/>
    <n v="59"/>
    <x v="70"/>
    <n v="2018"/>
    <s v="Agriculture Year (Jul - Jun), 2018"/>
    <n v="328422"/>
    <n v="1661"/>
    <n v="11188"/>
    <n v="0"/>
    <n v="0"/>
    <n v="1246"/>
    <n v="0"/>
    <n v="0"/>
    <n v="5649"/>
    <n v="308678"/>
    <n v="532193"/>
    <n v="223515"/>
  </r>
  <r>
    <n v="647"/>
    <s v="India"/>
    <n v="6"/>
    <x v="5"/>
    <n v="59"/>
    <x v="70"/>
    <n v="2019"/>
    <s v="Agriculture Year (Jul - Jun), 2019"/>
    <n v="328422"/>
    <n v="1661"/>
    <n v="11238"/>
    <n v="0"/>
    <n v="21270"/>
    <n v="0"/>
    <n v="0"/>
    <n v="0"/>
    <n v="0"/>
    <n v="294253"/>
    <n v="524951"/>
    <n v="230698"/>
  </r>
  <r>
    <n v="648"/>
    <s v="India"/>
    <n v="6"/>
    <x v="5"/>
    <n v="60"/>
    <x v="71"/>
    <n v="2011"/>
    <s v="Agriculture Year (Jul - Jun), 2011"/>
    <n v="72071"/>
    <n v="323"/>
    <n v="37008"/>
    <n v="1800"/>
    <n v="0"/>
    <n v="271"/>
    <n v="0"/>
    <n v="0"/>
    <n v="720"/>
    <n v="31949"/>
    <n v="65369"/>
    <n v="33420"/>
  </r>
  <r>
    <n v="649"/>
    <s v="India"/>
    <n v="6"/>
    <x v="5"/>
    <n v="60"/>
    <x v="71"/>
    <n v="2012"/>
    <s v="Agriculture Year (Jul - Jun), 2012"/>
    <n v="72071"/>
    <n v="323"/>
    <n v="38252"/>
    <n v="1442"/>
    <n v="271"/>
    <n v="0"/>
    <n v="0"/>
    <n v="0"/>
    <n v="665"/>
    <n v="31118"/>
    <n v="64877"/>
    <n v="33759"/>
  </r>
  <r>
    <n v="650"/>
    <s v="India"/>
    <n v="6"/>
    <x v="5"/>
    <n v="60"/>
    <x v="71"/>
    <n v="2013"/>
    <s v="Agriculture Year (Jul - Jun), 2013"/>
    <n v="72071"/>
    <n v="323"/>
    <n v="39293"/>
    <n v="1442"/>
    <n v="271"/>
    <n v="0"/>
    <n v="0"/>
    <n v="0"/>
    <n v="665"/>
    <n v="30077"/>
    <n v="62743"/>
    <n v="32666"/>
  </r>
  <r>
    <n v="651"/>
    <s v="India"/>
    <n v="6"/>
    <x v="5"/>
    <n v="60"/>
    <x v="71"/>
    <n v="2014"/>
    <s v="Agriculture Year (Jul - Jun), 2014"/>
    <n v="72071"/>
    <n v="323"/>
    <n v="40460"/>
    <n v="1442"/>
    <n v="271"/>
    <n v="0"/>
    <n v="0"/>
    <n v="0"/>
    <n v="665"/>
    <n v="28910"/>
    <n v="58993"/>
    <n v="30083"/>
  </r>
  <r>
    <n v="652"/>
    <s v="India"/>
    <n v="6"/>
    <x v="5"/>
    <n v="60"/>
    <x v="71"/>
    <n v="2015"/>
    <s v="Agriculture Year (Jul - Jun), 2015"/>
    <n v="72071"/>
    <n v="323"/>
    <n v="40460"/>
    <n v="1442"/>
    <n v="271"/>
    <n v="0"/>
    <n v="0"/>
    <n v="0"/>
    <n v="665"/>
    <n v="28910"/>
    <n v="54534"/>
    <n v="25624"/>
  </r>
  <r>
    <n v="653"/>
    <s v="India"/>
    <n v="6"/>
    <x v="5"/>
    <n v="60"/>
    <x v="71"/>
    <n v="2016"/>
    <s v="Agriculture Year (Jul - Jun), 2016"/>
    <n v="72071"/>
    <n v="323"/>
    <n v="37560"/>
    <n v="1420"/>
    <n v="270"/>
    <n v="0"/>
    <n v="0"/>
    <n v="0"/>
    <n v="660"/>
    <n v="31838"/>
    <n v="58358"/>
    <n v="26520"/>
  </r>
  <r>
    <n v="654"/>
    <s v="India"/>
    <n v="6"/>
    <x v="5"/>
    <n v="60"/>
    <x v="71"/>
    <n v="2017"/>
    <s v="Agriculture Year (Jul - Jun), 2017"/>
    <n v="72071"/>
    <n v="323"/>
    <n v="37560"/>
    <n v="1420"/>
    <n v="270"/>
    <n v="0"/>
    <n v="0"/>
    <n v="0"/>
    <n v="660"/>
    <n v="31838"/>
    <n v="60534"/>
    <n v="28696"/>
  </r>
  <r>
    <n v="655"/>
    <s v="India"/>
    <n v="6"/>
    <x v="5"/>
    <n v="60"/>
    <x v="71"/>
    <n v="2018"/>
    <s v="Agriculture Year (Jul - Jun), 2018"/>
    <n v="72071"/>
    <n v="320"/>
    <n v="1440"/>
    <n v="37682"/>
    <n v="270"/>
    <n v="0"/>
    <n v="0"/>
    <n v="0"/>
    <n v="662"/>
    <n v="31697"/>
    <n v="59711"/>
    <n v="28014"/>
  </r>
  <r>
    <n v="656"/>
    <s v="India"/>
    <n v="6"/>
    <x v="5"/>
    <n v="60"/>
    <x v="71"/>
    <n v="2019"/>
    <s v="Agriculture Year (Jul - Jun), 2019"/>
    <n v="72071"/>
    <n v="323"/>
    <n v="39000"/>
    <n v="0"/>
    <n v="271"/>
    <n v="65"/>
    <n v="0"/>
    <n v="301"/>
    <n v="218"/>
    <n v="31893"/>
    <n v="63119"/>
    <n v="31226"/>
  </r>
  <r>
    <n v="657"/>
    <s v="India"/>
    <n v="6"/>
    <x v="5"/>
    <n v="61"/>
    <x v="72"/>
    <n v="2011"/>
    <s v="Agriculture Year (Jul - Jun), 2011"/>
    <n v="248831"/>
    <n v="1"/>
    <n v="23248"/>
    <n v="1504"/>
    <n v="0"/>
    <n v="0"/>
    <n v="0"/>
    <n v="328"/>
    <n v="0"/>
    <n v="223750"/>
    <n v="421858"/>
    <n v="198108"/>
  </r>
  <r>
    <n v="658"/>
    <s v="India"/>
    <n v="6"/>
    <x v="5"/>
    <n v="61"/>
    <x v="72"/>
    <n v="2012"/>
    <s v="Agriculture Year (Jul - Jun), 2012"/>
    <n v="248831"/>
    <n v="1"/>
    <n v="24326"/>
    <n v="1491"/>
    <n v="0"/>
    <n v="0"/>
    <n v="0"/>
    <n v="730"/>
    <n v="0"/>
    <n v="222283"/>
    <n v="427193"/>
    <n v="204910"/>
  </r>
  <r>
    <n v="659"/>
    <s v="India"/>
    <n v="6"/>
    <x v="5"/>
    <n v="61"/>
    <x v="72"/>
    <n v="2013"/>
    <s v="Agriculture Year (Jul - Jun), 2013"/>
    <n v="248831"/>
    <n v="1"/>
    <n v="24397"/>
    <n v="1472"/>
    <n v="0"/>
    <n v="0"/>
    <n v="0"/>
    <n v="1404"/>
    <n v="0"/>
    <n v="221557"/>
    <n v="426902"/>
    <n v="205345"/>
  </r>
  <r>
    <n v="660"/>
    <s v="India"/>
    <n v="6"/>
    <x v="5"/>
    <n v="61"/>
    <x v="72"/>
    <n v="2014"/>
    <s v="Agriculture Year (Jul - Jun), 2014"/>
    <n v="248831"/>
    <n v="1"/>
    <n v="24445"/>
    <n v="1451"/>
    <n v="0"/>
    <n v="0"/>
    <n v="0"/>
    <n v="1591"/>
    <n v="0"/>
    <n v="221343"/>
    <n v="428358"/>
    <n v="207015"/>
  </r>
  <r>
    <n v="661"/>
    <s v="India"/>
    <n v="6"/>
    <x v="5"/>
    <n v="61"/>
    <x v="72"/>
    <n v="2015"/>
    <s v="Agriculture Year (Jul - Jun), 2015"/>
    <n v="248831"/>
    <n v="4016"/>
    <n v="13678"/>
    <n v="0"/>
    <n v="0"/>
    <n v="0"/>
    <n v="0"/>
    <n v="1428"/>
    <n v="0"/>
    <n v="229709"/>
    <n v="433349"/>
    <n v="203640"/>
  </r>
  <r>
    <n v="662"/>
    <s v="India"/>
    <n v="6"/>
    <x v="5"/>
    <n v="61"/>
    <x v="72"/>
    <n v="2016"/>
    <s v="Agriculture Year (Jul - Jun), 2016"/>
    <n v="248831"/>
    <n v="4016"/>
    <n v="20408"/>
    <n v="2159"/>
    <n v="0"/>
    <n v="0"/>
    <n v="0"/>
    <n v="1342"/>
    <n v="0"/>
    <n v="220906"/>
    <n v="431048"/>
    <n v="210142"/>
  </r>
  <r>
    <n v="663"/>
    <s v="India"/>
    <n v="6"/>
    <x v="5"/>
    <n v="61"/>
    <x v="72"/>
    <n v="2017"/>
    <s v="Agriculture Year (Jul - Jun), 2017"/>
    <n v="248831"/>
    <n v="1"/>
    <n v="24482"/>
    <n v="1364"/>
    <n v="0"/>
    <n v="0"/>
    <n v="0"/>
    <n v="1870"/>
    <n v="0"/>
    <n v="221114"/>
    <n v="431773"/>
    <n v="210659"/>
  </r>
  <r>
    <n v="664"/>
    <s v="India"/>
    <n v="6"/>
    <x v="5"/>
    <n v="61"/>
    <x v="72"/>
    <n v="2018"/>
    <s v="Agriculture Year (Jul - Jun), 2018"/>
    <n v="248831"/>
    <n v="0"/>
    <n v="1364"/>
    <n v="24821"/>
    <n v="0"/>
    <n v="0"/>
    <n v="0"/>
    <n v="1814"/>
    <n v="0"/>
    <n v="220832"/>
    <n v="431664"/>
    <n v="210832"/>
  </r>
  <r>
    <n v="665"/>
    <s v="India"/>
    <n v="6"/>
    <x v="5"/>
    <n v="61"/>
    <x v="72"/>
    <n v="2019"/>
    <s v="Agriculture Year (Jul - Jun), 2019"/>
    <n v="248831"/>
    <n v="1"/>
    <n v="1364"/>
    <n v="24821"/>
    <n v="0"/>
    <n v="0"/>
    <n v="0"/>
    <n v="1704"/>
    <n v="0"/>
    <n v="220941"/>
    <n v="435147"/>
    <n v="214206"/>
  </r>
  <r>
    <n v="666"/>
    <s v="India"/>
    <n v="6"/>
    <x v="5"/>
    <n v="62"/>
    <x v="73"/>
    <n v="2011"/>
    <s v="Agriculture Year (Jul - Jun), 2011"/>
    <n v="120149"/>
    <n v="3560"/>
    <n v="34453"/>
    <n v="58"/>
    <n v="1086"/>
    <n v="210"/>
    <n v="0"/>
    <n v="0"/>
    <n v="286"/>
    <n v="80496"/>
    <n v="110773"/>
    <n v="30277"/>
  </r>
  <r>
    <n v="667"/>
    <s v="India"/>
    <n v="6"/>
    <x v="5"/>
    <n v="62"/>
    <x v="73"/>
    <n v="2012"/>
    <s v="Agriculture Year (Jul - Jun), 2012"/>
    <n v="120149"/>
    <n v="3560"/>
    <n v="34278"/>
    <n v="58"/>
    <n v="1078"/>
    <n v="210"/>
    <n v="0"/>
    <n v="0"/>
    <n v="286"/>
    <n v="80679"/>
    <n v="105031"/>
    <n v="24352"/>
  </r>
  <r>
    <n v="668"/>
    <s v="India"/>
    <n v="6"/>
    <x v="5"/>
    <n v="62"/>
    <x v="73"/>
    <n v="2013"/>
    <s v="Agriculture Year (Jul - Jun), 2013"/>
    <n v="120149"/>
    <n v="3560"/>
    <n v="34278"/>
    <n v="58"/>
    <n v="1078"/>
    <n v="210"/>
    <n v="0"/>
    <n v="0"/>
    <n v="286"/>
    <n v="80679"/>
    <n v="110078"/>
    <n v="29399"/>
  </r>
  <r>
    <n v="669"/>
    <s v="India"/>
    <n v="6"/>
    <x v="5"/>
    <n v="62"/>
    <x v="73"/>
    <n v="2014"/>
    <s v="Agriculture Year (Jul - Jun), 2014"/>
    <n v="120149"/>
    <n v="3560"/>
    <n v="36580"/>
    <n v="58"/>
    <n v="1078"/>
    <n v="210"/>
    <n v="0"/>
    <n v="0"/>
    <n v="286"/>
    <n v="78377"/>
    <n v="105563"/>
    <n v="27186"/>
  </r>
  <r>
    <n v="670"/>
    <s v="India"/>
    <n v="6"/>
    <x v="5"/>
    <n v="62"/>
    <x v="73"/>
    <n v="2015"/>
    <s v="Agriculture Year (Jul - Jun), 2015"/>
    <n v="120149"/>
    <n v="3425"/>
    <n v="30"/>
    <n v="31514"/>
    <n v="1021"/>
    <n v="210"/>
    <n v="0"/>
    <n v="54"/>
    <n v="286"/>
    <n v="83609"/>
    <n v="107838"/>
    <n v="24229"/>
  </r>
  <r>
    <n v="671"/>
    <s v="India"/>
    <n v="6"/>
    <x v="5"/>
    <n v="62"/>
    <x v="73"/>
    <n v="2016"/>
    <s v="Agriculture Year (Jul - Jun), 2016"/>
    <n v="120149"/>
    <n v="3491"/>
    <n v="30"/>
    <n v="31514"/>
    <n v="1017"/>
    <n v="218"/>
    <n v="23000"/>
    <n v="54"/>
    <n v="301"/>
    <n v="60524"/>
    <n v="101752"/>
    <n v="41228"/>
  </r>
  <r>
    <n v="672"/>
    <s v="India"/>
    <n v="6"/>
    <x v="5"/>
    <n v="62"/>
    <x v="73"/>
    <n v="2017"/>
    <s v="Agriculture Year (Jul - Jun), 2017"/>
    <n v="120149"/>
    <n v="3491"/>
    <n v="30"/>
    <n v="31514"/>
    <n v="1017"/>
    <n v="218"/>
    <n v="23000"/>
    <n v="54"/>
    <n v="301"/>
    <n v="60524"/>
    <n v="108618"/>
    <n v="48094"/>
  </r>
  <r>
    <n v="673"/>
    <s v="India"/>
    <n v="6"/>
    <x v="5"/>
    <n v="62"/>
    <x v="73"/>
    <n v="2018"/>
    <s v="Agriculture Year (Jul - Jun), 2018"/>
    <n v="120149"/>
    <n v="3450"/>
    <n v="35"/>
    <n v="31540"/>
    <n v="1017"/>
    <n v="220"/>
    <n v="22000"/>
    <n v="55"/>
    <n v="301"/>
    <n v="61531"/>
    <n v="104371"/>
    <n v="42840"/>
  </r>
  <r>
    <n v="674"/>
    <s v="India"/>
    <n v="6"/>
    <x v="5"/>
    <n v="62"/>
    <x v="73"/>
    <n v="2019"/>
    <s v="Agriculture Year (Jul - Jun), 2019"/>
    <n v="120149"/>
    <n v="3445"/>
    <n v="40"/>
    <n v="31535"/>
    <n v="1017"/>
    <n v="220"/>
    <n v="22000"/>
    <n v="0"/>
    <n v="0"/>
    <n v="61892"/>
    <n v="109864"/>
    <n v="47972"/>
  </r>
  <r>
    <n v="675"/>
    <s v="India"/>
    <n v="6"/>
    <x v="5"/>
    <n v="63"/>
    <x v="74"/>
    <n v="2011"/>
    <s v="Agriculture Year (Jul - Jun), 2011"/>
    <n v="404308"/>
    <n v="735"/>
    <n v="42667"/>
    <n v="6327"/>
    <n v="0"/>
    <n v="0"/>
    <n v="0"/>
    <n v="0"/>
    <n v="22343"/>
    <n v="332236"/>
    <n v="638650"/>
    <n v="306414"/>
  </r>
  <r>
    <n v="676"/>
    <s v="India"/>
    <n v="6"/>
    <x v="5"/>
    <n v="63"/>
    <x v="74"/>
    <n v="2012"/>
    <s v="Agriculture Year (Jul - Jun), 2012"/>
    <n v="404308"/>
    <n v="735"/>
    <n v="42833"/>
    <n v="6327"/>
    <n v="0"/>
    <n v="0"/>
    <n v="0"/>
    <n v="0"/>
    <n v="21675"/>
    <n v="332738"/>
    <n v="630830"/>
    <n v="298092"/>
  </r>
  <r>
    <n v="677"/>
    <s v="India"/>
    <n v="6"/>
    <x v="5"/>
    <n v="63"/>
    <x v="74"/>
    <n v="2013"/>
    <s v="Agriculture Year (Jul - Jun), 2013"/>
    <n v="404308"/>
    <n v="735"/>
    <n v="42833"/>
    <n v="6327"/>
    <n v="0"/>
    <n v="0"/>
    <n v="0"/>
    <n v="0"/>
    <n v="21675"/>
    <n v="332738"/>
    <n v="662258"/>
    <n v="329520"/>
  </r>
  <r>
    <n v="678"/>
    <s v="India"/>
    <n v="6"/>
    <x v="5"/>
    <n v="63"/>
    <x v="74"/>
    <n v="2014"/>
    <s v="Agriculture Year (Jul - Jun), 2014"/>
    <n v="404308"/>
    <n v="735"/>
    <n v="42833"/>
    <n v="6327"/>
    <n v="0"/>
    <n v="0"/>
    <n v="0"/>
    <n v="0"/>
    <n v="21713"/>
    <n v="332700"/>
    <n v="653498"/>
    <n v="320798"/>
  </r>
  <r>
    <n v="679"/>
    <s v="India"/>
    <n v="6"/>
    <x v="5"/>
    <n v="63"/>
    <x v="74"/>
    <n v="2015"/>
    <s v="Agriculture Year (Jul - Jun), 2015"/>
    <n v="404308"/>
    <n v="735"/>
    <n v="42435"/>
    <n v="0"/>
    <n v="0"/>
    <n v="0"/>
    <n v="0"/>
    <n v="6327"/>
    <n v="21776"/>
    <n v="333035"/>
    <n v="661154"/>
    <n v="328119"/>
  </r>
  <r>
    <n v="680"/>
    <s v="India"/>
    <n v="6"/>
    <x v="5"/>
    <n v="63"/>
    <x v="74"/>
    <n v="2016"/>
    <s v="Agriculture Year (Jul - Jun), 2016"/>
    <n v="404308"/>
    <n v="735"/>
    <n v="41645"/>
    <n v="0"/>
    <n v="0"/>
    <n v="0"/>
    <n v="0"/>
    <n v="6309"/>
    <n v="21932"/>
    <n v="333687"/>
    <n v="645482"/>
    <n v="311795"/>
  </r>
  <r>
    <n v="681"/>
    <s v="India"/>
    <n v="6"/>
    <x v="5"/>
    <n v="63"/>
    <x v="74"/>
    <n v="2017"/>
    <s v="Agriculture Year (Jul - Jun), 2017"/>
    <n v="404308"/>
    <n v="735"/>
    <n v="41655"/>
    <n v="0"/>
    <n v="0"/>
    <n v="0"/>
    <n v="0"/>
    <n v="6299"/>
    <n v="21462"/>
    <n v="334157"/>
    <n v="644863"/>
    <n v="310706"/>
  </r>
  <r>
    <n v="682"/>
    <s v="India"/>
    <n v="6"/>
    <x v="5"/>
    <n v="63"/>
    <x v="74"/>
    <n v="2018"/>
    <s v="Agriculture Year (Jul - Jun), 2018"/>
    <n v="404308"/>
    <n v="735"/>
    <n v="6299"/>
    <n v="0"/>
    <n v="0"/>
    <n v="0"/>
    <n v="0"/>
    <n v="0"/>
    <n v="21462"/>
    <n v="375812"/>
    <n v="654964"/>
    <n v="279152"/>
  </r>
  <r>
    <n v="683"/>
    <s v="India"/>
    <n v="6"/>
    <x v="5"/>
    <n v="63"/>
    <x v="74"/>
    <n v="2019"/>
    <s v="Agriculture Year (Jul - Jun), 2019"/>
    <n v="404308"/>
    <n v="735"/>
    <n v="6299"/>
    <n v="0"/>
    <n v="40669"/>
    <n v="0"/>
    <n v="0"/>
    <n v="0"/>
    <n v="21455"/>
    <n v="335150"/>
    <n v="652653"/>
    <n v="317503"/>
  </r>
  <r>
    <n v="684"/>
    <s v="India"/>
    <n v="6"/>
    <x v="5"/>
    <n v="64"/>
    <x v="75"/>
    <n v="2011"/>
    <s v="Agriculture Year (Jul - Jun), 2011"/>
    <n v="191155"/>
    <n v="0"/>
    <n v="13519"/>
    <n v="7660"/>
    <n v="0"/>
    <n v="0"/>
    <n v="8542"/>
    <n v="18410"/>
    <n v="8563"/>
    <n v="134461"/>
    <n v="231978"/>
    <n v="97517"/>
  </r>
  <r>
    <n v="685"/>
    <s v="India"/>
    <n v="6"/>
    <x v="5"/>
    <n v="64"/>
    <x v="75"/>
    <n v="2012"/>
    <s v="Agriculture Year (Jul - Jun), 2012"/>
    <n v="191155"/>
    <n v="0"/>
    <n v="13519"/>
    <n v="7660"/>
    <n v="0"/>
    <n v="0"/>
    <n v="8542"/>
    <n v="11991"/>
    <n v="8563"/>
    <n v="140880"/>
    <n v="224617"/>
    <n v="83737"/>
  </r>
  <r>
    <n v="686"/>
    <s v="India"/>
    <n v="6"/>
    <x v="5"/>
    <n v="64"/>
    <x v="75"/>
    <n v="2013"/>
    <s v="Agriculture Year (Jul - Jun), 2013"/>
    <n v="191155"/>
    <n v="0"/>
    <n v="21866"/>
    <n v="7285"/>
    <n v="0"/>
    <n v="0"/>
    <n v="0"/>
    <n v="15215"/>
    <n v="9045"/>
    <n v="137744"/>
    <n v="234784"/>
    <n v="97040"/>
  </r>
  <r>
    <n v="687"/>
    <s v="India"/>
    <n v="6"/>
    <x v="5"/>
    <n v="64"/>
    <x v="75"/>
    <n v="2014"/>
    <s v="Agriculture Year (Jul - Jun), 2014"/>
    <n v="191155"/>
    <n v="0"/>
    <n v="18296"/>
    <n v="7287"/>
    <n v="0"/>
    <n v="0"/>
    <n v="0"/>
    <n v="15415"/>
    <n v="9375"/>
    <n v="140782"/>
    <n v="238622"/>
    <n v="97840"/>
  </r>
  <r>
    <n v="688"/>
    <s v="India"/>
    <n v="6"/>
    <x v="5"/>
    <n v="64"/>
    <x v="75"/>
    <n v="2015"/>
    <s v="Agriculture Year (Jul - Jun), 2015"/>
    <n v="191155"/>
    <n v="0"/>
    <n v="7754"/>
    <n v="7285"/>
    <n v="0"/>
    <n v="0"/>
    <n v="11660"/>
    <n v="15411"/>
    <n v="9684"/>
    <n v="139361"/>
    <n v="241993"/>
    <n v="102632"/>
  </r>
  <r>
    <n v="689"/>
    <s v="India"/>
    <n v="6"/>
    <x v="5"/>
    <n v="64"/>
    <x v="75"/>
    <n v="2016"/>
    <s v="Agriculture Year (Jul - Jun), 2016"/>
    <n v="191155"/>
    <n v="0"/>
    <n v="7630"/>
    <n v="15411"/>
    <n v="0"/>
    <n v="0"/>
    <n v="0"/>
    <n v="7229"/>
    <n v="9684"/>
    <n v="151201"/>
    <n v="205519"/>
    <n v="54318"/>
  </r>
  <r>
    <n v="690"/>
    <s v="India"/>
    <n v="6"/>
    <x v="5"/>
    <n v="64"/>
    <x v="75"/>
    <n v="2017"/>
    <s v="Agriculture Year (Jul - Jun), 2017"/>
    <n v="191155"/>
    <n v="0"/>
    <n v="0"/>
    <n v="9214"/>
    <n v="0"/>
    <n v="0"/>
    <n v="0"/>
    <n v="16140"/>
    <n v="25045"/>
    <n v="140756"/>
    <n v="248076"/>
    <n v="107320"/>
  </r>
  <r>
    <n v="691"/>
    <s v="India"/>
    <n v="6"/>
    <x v="5"/>
    <n v="64"/>
    <x v="75"/>
    <n v="2018"/>
    <s v="Agriculture Year (Jul - Jun), 2018"/>
    <n v="191155"/>
    <n v="0"/>
    <n v="0"/>
    <n v="9350"/>
    <n v="0"/>
    <n v="0"/>
    <n v="0"/>
    <n v="17140"/>
    <n v="25045"/>
    <n v="139620"/>
    <n v="253884"/>
    <n v="114264"/>
  </r>
  <r>
    <n v="692"/>
    <s v="India"/>
    <n v="6"/>
    <x v="5"/>
    <n v="64"/>
    <x v="75"/>
    <n v="2019"/>
    <s v="Agriculture Year (Jul - Jun), 2019"/>
    <n v="191155"/>
    <n v="0"/>
    <n v="8614"/>
    <n v="0"/>
    <n v="0"/>
    <n v="0"/>
    <n v="0"/>
    <n v="32229"/>
    <n v="20138"/>
    <n v="130174"/>
    <n v="252893"/>
    <n v="122719"/>
  </r>
  <r>
    <n v="693"/>
    <s v="India"/>
    <n v="6"/>
    <x v="5"/>
    <n v="65"/>
    <x v="76"/>
    <n v="2011"/>
    <s v="Agriculture Year (Jul - Jun), 2011"/>
    <n v="274118.31920000003"/>
    <n v="552.51692089999995"/>
    <n v="33955.661110000001"/>
    <n v="0"/>
    <n v="0"/>
    <n v="438.2709979"/>
    <n v="0"/>
    <n v="0"/>
    <n v="4791.4346169999999"/>
    <n v="234380.43549999999"/>
    <n v="470999.50020000001"/>
    <n v="236619.06469999999"/>
  </r>
  <r>
    <n v="694"/>
    <s v="India"/>
    <n v="6"/>
    <x v="5"/>
    <n v="65"/>
    <x v="76"/>
    <n v="2012"/>
    <s v="Agriculture Year (Jul - Jun), 2012"/>
    <n v="274118.31920000003"/>
    <n v="552.51692089999995"/>
    <n v="33656.258000000002"/>
    <n v="0"/>
    <n v="0"/>
    <n v="556.4564355"/>
    <n v="0"/>
    <n v="0"/>
    <n v="3887.3160189999999"/>
    <n v="235465.77179999999"/>
    <n v="463227.82280000002"/>
    <n v="227762.05100000001"/>
  </r>
  <r>
    <n v="695"/>
    <s v="India"/>
    <n v="6"/>
    <x v="5"/>
    <n v="65"/>
    <x v="76"/>
    <n v="2013"/>
    <s v="Agriculture Year (Jul - Jun), 2013"/>
    <n v="274118.31920000003"/>
    <n v="552.51692089999995"/>
    <n v="27074.313999999998"/>
    <n v="8893.4541819999995"/>
    <n v="556.4564355"/>
    <n v="0"/>
    <n v="0"/>
    <n v="0"/>
    <n v="2111.579819"/>
    <n v="234929.99780000001"/>
    <n v="464696.27679999999"/>
    <n v="229766.27910000001"/>
  </r>
  <r>
    <n v="696"/>
    <s v="India"/>
    <n v="6"/>
    <x v="5"/>
    <n v="65"/>
    <x v="76"/>
    <n v="2014"/>
    <s v="Agriculture Year (Jul - Jun), 2014"/>
    <n v="274118.31920000003"/>
    <n v="630.32233399999996"/>
    <n v="28550.647099999998"/>
    <n v="4233.9933030000002"/>
    <n v="0"/>
    <n v="556.4564355"/>
    <n v="0"/>
    <n v="0"/>
    <n v="0"/>
    <n v="240146.9"/>
    <n v="468910.57260000001"/>
    <n v="228763.67259999999"/>
  </r>
  <r>
    <n v="697"/>
    <s v="India"/>
    <n v="6"/>
    <x v="5"/>
    <n v="65"/>
    <x v="76"/>
    <n v="2015"/>
    <s v="Agriculture Year (Jul - Jun), 2015"/>
    <n v="274118.31920000003"/>
    <n v="552.51692089999995"/>
    <n v="0"/>
    <n v="10083.18759"/>
    <n v="556.4564355"/>
    <n v="0"/>
    <n v="0"/>
    <n v="28618.603719999999"/>
    <n v="0"/>
    <n v="234307.5545"/>
    <n v="460927.14630000002"/>
    <n v="226619.59179999999"/>
  </r>
  <r>
    <n v="698"/>
    <s v="India"/>
    <n v="6"/>
    <x v="5"/>
    <n v="65"/>
    <x v="76"/>
    <n v="2016"/>
    <s v="Agriculture Year (Jul - Jun), 2016"/>
    <n v="274118.31920000003"/>
    <n v="637.21648449999998"/>
    <n v="0"/>
    <n v="27998.13017"/>
    <n v="497.3637167"/>
    <n v="0"/>
    <n v="0"/>
    <n v="929.72544270000003"/>
    <n v="0"/>
    <n v="244055.88329999999"/>
    <n v="438184.32860000001"/>
    <n v="194128.44519999999"/>
  </r>
  <r>
    <n v="699"/>
    <s v="India"/>
    <n v="6"/>
    <x v="5"/>
    <n v="65"/>
    <x v="76"/>
    <n v="2017"/>
    <s v="Agriculture Year (Jul - Jun), 2017"/>
    <n v="278327"/>
    <n v="647"/>
    <n v="0"/>
    <n v="28428"/>
    <n v="505"/>
    <n v="0"/>
    <n v="0"/>
    <n v="917"/>
    <n v="0"/>
    <n v="247830"/>
    <n v="473063"/>
    <n v="225233"/>
  </r>
  <r>
    <n v="700"/>
    <s v="India"/>
    <n v="6"/>
    <x v="5"/>
    <n v="65"/>
    <x v="76"/>
    <n v="2018"/>
    <s v="Agriculture Year (Jul - Jun), 2018"/>
    <n v="274133"/>
    <n v="561"/>
    <n v="29440"/>
    <n v="0"/>
    <n v="0"/>
    <n v="565"/>
    <n v="0"/>
    <n v="0"/>
    <n v="0"/>
    <n v="243567"/>
    <n v="471714"/>
    <n v="228147"/>
  </r>
  <r>
    <n v="701"/>
    <s v="India"/>
    <n v="6"/>
    <x v="5"/>
    <n v="65"/>
    <x v="76"/>
    <n v="2019"/>
    <s v="Agriculture Year (Jul - Jun), 2019"/>
    <n v="274133"/>
    <n v="673"/>
    <n v="2783"/>
    <n v="14579"/>
    <n v="390"/>
    <n v="256"/>
    <n v="0"/>
    <n v="0"/>
    <n v="1661"/>
    <n v="253791"/>
    <n v="467482"/>
    <n v="213691"/>
  </r>
  <r>
    <n v="702"/>
    <s v="India"/>
    <n v="6"/>
    <x v="5"/>
    <n v="66"/>
    <x v="77"/>
    <n v="2011"/>
    <s v="Agriculture Year (Jul - Jun), 2011"/>
    <n v="232538.6808"/>
    <n v="2621.4830790000001"/>
    <n v="23684.338889999999"/>
    <n v="1116"/>
    <n v="218"/>
    <n v="6.7290021280000003"/>
    <n v="0"/>
    <n v="0"/>
    <n v="73.565382810000003"/>
    <n v="204818.56450000001"/>
    <n v="387734.49979999999"/>
    <n v="182915.93530000001"/>
  </r>
  <r>
    <n v="703"/>
    <s v="India"/>
    <n v="6"/>
    <x v="5"/>
    <n v="66"/>
    <x v="77"/>
    <n v="2012"/>
    <s v="Agriculture Year (Jul - Jun), 2012"/>
    <n v="232538.6808"/>
    <n v="3620.4830790000001"/>
    <n v="26338.741999999998"/>
    <n v="1091"/>
    <n v="218"/>
    <n v="8.5435644990000004"/>
    <n v="0"/>
    <n v="0"/>
    <n v="59.683980669999997"/>
    <n v="201202.22820000001"/>
    <n v="391584.17719999998"/>
    <n v="190381.94899999999"/>
  </r>
  <r>
    <n v="704"/>
    <s v="India"/>
    <n v="6"/>
    <x v="5"/>
    <n v="66"/>
    <x v="77"/>
    <n v="2013"/>
    <s v="Agriculture Year (Jul - Jun), 2013"/>
    <n v="232538.6808"/>
    <n v="2621.4830790000001"/>
    <n v="27594.686000000002"/>
    <n v="1156.5458180000001"/>
    <n v="8.5435644990000004"/>
    <n v="0"/>
    <n v="218"/>
    <n v="0"/>
    <n v="32.420181040000003"/>
    <n v="200907.00219999999"/>
    <n v="387181.72320000001"/>
    <n v="186274.72089999999"/>
  </r>
  <r>
    <n v="705"/>
    <s v="India"/>
    <n v="6"/>
    <x v="5"/>
    <n v="66"/>
    <x v="77"/>
    <n v="2014"/>
    <s v="Agriculture Year (Jul - Jun), 2014"/>
    <n v="232538.6808"/>
    <n v="2622.677666"/>
    <n v="22225.352900000002"/>
    <n v="1070.006697"/>
    <n v="0"/>
    <n v="8.5435644990000004"/>
    <n v="213"/>
    <n v="0"/>
    <n v="0"/>
    <n v="206399.1"/>
    <n v="388055.42739999999"/>
    <n v="181656.32740000001"/>
  </r>
  <r>
    <n v="706"/>
    <s v="India"/>
    <n v="6"/>
    <x v="5"/>
    <n v="66"/>
    <x v="77"/>
    <n v="2015"/>
    <s v="Agriculture Year (Jul - Jun), 2015"/>
    <n v="232538.6808"/>
    <n v="2621.4830790000001"/>
    <n v="21787"/>
    <n v="154.81241299999999"/>
    <n v="8.5435644990000004"/>
    <n v="0"/>
    <n v="213"/>
    <n v="1444.3962779999999"/>
    <n v="0"/>
    <n v="206309.4455"/>
    <n v="386965.85369999998"/>
    <n v="180656.40820000001"/>
  </r>
  <r>
    <n v="707"/>
    <s v="India"/>
    <n v="6"/>
    <x v="5"/>
    <n v="66"/>
    <x v="77"/>
    <n v="2016"/>
    <s v="Agriculture Year (Jul - Jun), 2016"/>
    <n v="232538.6808"/>
    <n v="2622.7835150000001"/>
    <n v="21787"/>
    <n v="429.8698258"/>
    <n v="7.6362833129999999"/>
    <n v="0"/>
    <n v="213"/>
    <n v="1019.274557"/>
    <n v="0"/>
    <n v="206459.11670000001"/>
    <n v="386058.67139999999"/>
    <n v="179599.55480000001"/>
  </r>
  <r>
    <n v="708"/>
    <s v="India"/>
    <n v="6"/>
    <x v="5"/>
    <n v="66"/>
    <x v="77"/>
    <n v="2017"/>
    <s v="Agriculture Year (Jul - Jun), 2017"/>
    <n v="228330"/>
    <n v="1597"/>
    <n v="22735"/>
    <n v="1073"/>
    <n v="0"/>
    <n v="0"/>
    <n v="213"/>
    <n v="0"/>
    <n v="0"/>
    <n v="202712"/>
    <n v="382972"/>
    <n v="180260"/>
  </r>
  <r>
    <n v="709"/>
    <s v="India"/>
    <n v="6"/>
    <x v="5"/>
    <n v="66"/>
    <x v="77"/>
    <n v="2018"/>
    <s v="Agriculture Year (Jul - Jun), 2018"/>
    <n v="232524"/>
    <n v="1520"/>
    <n v="1020"/>
    <n v="21243"/>
    <n v="0"/>
    <n v="0"/>
    <n v="0"/>
    <n v="0"/>
    <n v="0"/>
    <n v="208741"/>
    <n v="414308"/>
    <n v="205567"/>
  </r>
  <r>
    <n v="710"/>
    <s v="India"/>
    <n v="6"/>
    <x v="5"/>
    <n v="66"/>
    <x v="77"/>
    <n v="2019"/>
    <s v="Agriculture Year (Jul - Jun), 2019"/>
    <n v="232524"/>
    <n v="2613"/>
    <n v="1020"/>
    <n v="0"/>
    <n v="31660"/>
    <n v="0"/>
    <n v="0"/>
    <n v="0"/>
    <n v="0"/>
    <n v="197231"/>
    <n v="386071"/>
    <n v="188840"/>
  </r>
  <r>
    <n v="711"/>
    <s v="India"/>
    <n v="6"/>
    <x v="5"/>
    <n v="67"/>
    <x v="78"/>
    <n v="2011"/>
    <s v="Agriculture Year (Jul - Jun), 2011"/>
    <n v="246021.94330000001"/>
    <n v="888.17307359999995"/>
    <n v="15359.699479999999"/>
    <n v="13882.075210000001"/>
    <n v="9161.4702870000001"/>
    <n v="1308.7814699999999"/>
    <n v="934.13028559999998"/>
    <n v="0"/>
    <n v="12436.42117"/>
    <n v="192051.1923"/>
    <n v="382680.70819999999"/>
    <n v="190629.5159"/>
  </r>
  <r>
    <n v="712"/>
    <s v="India"/>
    <n v="6"/>
    <x v="5"/>
    <n v="67"/>
    <x v="78"/>
    <n v="2012"/>
    <s v="Agriculture Year (Jul - Jun), 2012"/>
    <n v="246021.94330000001"/>
    <n v="838.21958240000004"/>
    <n v="15275.777609999999"/>
    <n v="13782.16822"/>
    <n v="9161.4702870000001"/>
    <n v="1333.7582150000001"/>
    <n v="1009.060522"/>
    <n v="0"/>
    <n v="8609.9837439999992"/>
    <n v="196011.50510000001"/>
    <n v="388718.08720000001"/>
    <n v="192706.5821"/>
  </r>
  <r>
    <n v="713"/>
    <s v="India"/>
    <n v="6"/>
    <x v="5"/>
    <n v="67"/>
    <x v="78"/>
    <n v="2013"/>
    <s v="Agriculture Year (Jul - Jun), 2013"/>
    <n v="246021.94330000001"/>
    <n v="754.29771719999997"/>
    <n v="15968.133"/>
    <n v="16319.80558"/>
    <n v="9373.2730900000006"/>
    <n v="1363.7303099999999"/>
    <n v="1138.939599"/>
    <n v="0"/>
    <n v="9223.4126159999996"/>
    <n v="191880.35140000001"/>
    <n v="380099.11180000001"/>
    <n v="188218.7604"/>
  </r>
  <r>
    <n v="714"/>
    <s v="India"/>
    <n v="6"/>
    <x v="5"/>
    <n v="67"/>
    <x v="78"/>
    <n v="2014"/>
    <s v="Agriculture Year (Jul - Jun), 2014"/>
    <n v="246021.94330000001"/>
    <n v="1042.0298270000001"/>
    <n v="15670.410190000001"/>
    <n v="15171.87435"/>
    <n v="9374.2721600000004"/>
    <n v="1383.711706"/>
    <n v="938.12656479999998"/>
    <n v="0"/>
    <n v="9223.4126159999996"/>
    <n v="193218.10579999999"/>
    <n v="391362.625"/>
    <n v="198144.5191"/>
  </r>
  <r>
    <n v="715"/>
    <s v="India"/>
    <n v="6"/>
    <x v="5"/>
    <n v="67"/>
    <x v="78"/>
    <n v="2015"/>
    <s v="Agriculture Year (Jul - Jun), 2015"/>
    <n v="246021.94330000001"/>
    <n v="1087.987038"/>
    <n v="1034.037268"/>
    <n v="12645.22676"/>
    <n v="9271.3679680000005"/>
    <n v="1217.8661159999999"/>
    <n v="1034.037268"/>
    <n v="15177.868769999999"/>
    <n v="9223.4126159999996"/>
    <n v="195330.13949999999"/>
    <n v="390229.67979999998"/>
    <n v="194899.5404"/>
  </r>
  <r>
    <n v="716"/>
    <s v="India"/>
    <n v="6"/>
    <x v="5"/>
    <n v="67"/>
    <x v="78"/>
    <n v="2016"/>
    <s v="Agriculture Year (Jul - Jun), 2016"/>
    <n v="246021.94330000001"/>
    <n v="1025.04564"/>
    <n v="10946.808059999999"/>
    <n v="0"/>
    <n v="8350.22559"/>
    <n v="1563.544275"/>
    <n v="1034.037268"/>
    <n v="4168.1193059999996"/>
    <n v="9217.4181970000009"/>
    <n v="209716.74489999999"/>
    <n v="413045.4374"/>
    <n v="203328.6925"/>
  </r>
  <r>
    <n v="717"/>
    <s v="India"/>
    <n v="6"/>
    <x v="5"/>
    <n v="67"/>
    <x v="78"/>
    <n v="2017"/>
    <s v="Agriculture Year (Jul - Jun), 2017"/>
    <n v="246251"/>
    <n v="1026"/>
    <n v="13172"/>
    <n v="10928"/>
    <n v="8320"/>
    <n v="1560"/>
    <n v="1010"/>
    <n v="0"/>
    <n v="9230"/>
    <n v="201005"/>
    <n v="390243"/>
    <n v="189238"/>
  </r>
  <r>
    <n v="718"/>
    <s v="India"/>
    <n v="6"/>
    <x v="5"/>
    <n v="67"/>
    <x v="78"/>
    <n v="2018"/>
    <s v="Agriculture Year (Jul - Jun), 2018"/>
    <n v="246251"/>
    <n v="1178"/>
    <n v="31155"/>
    <n v="1800"/>
    <n v="14664"/>
    <n v="0"/>
    <n v="0"/>
    <n v="0"/>
    <n v="0"/>
    <n v="197454"/>
    <n v="390546"/>
    <n v="193092"/>
  </r>
  <r>
    <n v="719"/>
    <s v="India"/>
    <n v="6"/>
    <x v="5"/>
    <n v="67"/>
    <x v="78"/>
    <n v="2019"/>
    <s v="Agriculture Year (Jul - Jun), 2019"/>
    <n v="246251"/>
    <n v="1178"/>
    <n v="28155"/>
    <n v="1800"/>
    <n v="14676"/>
    <n v="0"/>
    <n v="0"/>
    <n v="0"/>
    <n v="0"/>
    <n v="200442"/>
    <n v="395103"/>
    <n v="194661"/>
  </r>
  <r>
    <n v="720"/>
    <s v="India"/>
    <n v="6"/>
    <x v="5"/>
    <n v="68"/>
    <x v="79"/>
    <n v="2011"/>
    <s v="Agriculture Year (Jul - Jun), 2011"/>
    <n v="168253"/>
    <n v="637"/>
    <n v="15401"/>
    <n v="797"/>
    <n v="24"/>
    <n v="70"/>
    <n v="170"/>
    <n v="0"/>
    <n v="74"/>
    <n v="151080"/>
    <n v="275800"/>
    <n v="124720"/>
  </r>
  <r>
    <n v="721"/>
    <s v="India"/>
    <n v="6"/>
    <x v="5"/>
    <n v="68"/>
    <x v="79"/>
    <n v="2012"/>
    <s v="Agriculture Year (Jul - Jun), 2012"/>
    <n v="168253"/>
    <n v="639"/>
    <n v="15661"/>
    <n v="795"/>
    <n v="16"/>
    <n v="58"/>
    <n v="118"/>
    <n v="0"/>
    <n v="54"/>
    <n v="150912"/>
    <n v="265338"/>
    <n v="114426"/>
  </r>
  <r>
    <n v="722"/>
    <s v="India"/>
    <n v="6"/>
    <x v="5"/>
    <n v="68"/>
    <x v="79"/>
    <n v="2013"/>
    <s v="Agriculture Year (Jul - Jun), 2013"/>
    <n v="168253"/>
    <n v="1127"/>
    <n v="18893"/>
    <n v="1127"/>
    <n v="16"/>
    <n v="58"/>
    <n v="118"/>
    <n v="0"/>
    <n v="54"/>
    <n v="146860"/>
    <n v="271870"/>
    <n v="125010"/>
  </r>
  <r>
    <n v="723"/>
    <s v="India"/>
    <n v="6"/>
    <x v="5"/>
    <n v="68"/>
    <x v="79"/>
    <n v="2014"/>
    <s v="Agriculture Year (Jul - Jun), 2014"/>
    <n v="168253"/>
    <n v="970"/>
    <n v="19050"/>
    <n v="1127"/>
    <n v="16"/>
    <n v="58"/>
    <n v="118"/>
    <n v="0"/>
    <n v="54"/>
    <n v="146860"/>
    <n v="287471"/>
    <n v="140611"/>
  </r>
  <r>
    <n v="724"/>
    <s v="India"/>
    <n v="6"/>
    <x v="5"/>
    <n v="68"/>
    <x v="79"/>
    <n v="2015"/>
    <s v="Agriculture Year (Jul - Jun), 2015"/>
    <n v="168253"/>
    <n v="970"/>
    <n v="21606"/>
    <n v="118"/>
    <n v="16"/>
    <n v="58"/>
    <n v="118"/>
    <n v="82"/>
    <n v="54"/>
    <n v="145231"/>
    <n v="278652"/>
    <n v="133421"/>
  </r>
  <r>
    <n v="725"/>
    <s v="India"/>
    <n v="6"/>
    <x v="5"/>
    <n v="68"/>
    <x v="79"/>
    <n v="2016"/>
    <s v="Agriculture Year (Jul - Jun), 2016"/>
    <n v="168253"/>
    <n v="970"/>
    <n v="21647"/>
    <n v="0"/>
    <n v="16"/>
    <n v="58"/>
    <n v="118"/>
    <n v="82"/>
    <n v="54"/>
    <n v="145308"/>
    <n v="266082"/>
    <n v="120774"/>
  </r>
  <r>
    <n v="726"/>
    <s v="India"/>
    <n v="6"/>
    <x v="5"/>
    <n v="68"/>
    <x v="79"/>
    <n v="2017"/>
    <s v="Agriculture Year (Jul - Jun), 2017"/>
    <n v="168253"/>
    <n v="970"/>
    <n v="20704"/>
    <n v="492"/>
    <n v="16"/>
    <n v="58"/>
    <n v="118"/>
    <n v="0"/>
    <n v="54"/>
    <n v="145841"/>
    <n v="279159"/>
    <n v="133318"/>
  </r>
  <r>
    <n v="727"/>
    <s v="India"/>
    <n v="6"/>
    <x v="5"/>
    <n v="68"/>
    <x v="79"/>
    <n v="2018"/>
    <s v="Agriculture Year (Jul - Jun), 2018"/>
    <n v="168253"/>
    <n v="968"/>
    <n v="512"/>
    <n v="0"/>
    <n v="21704"/>
    <n v="112"/>
    <n v="275"/>
    <n v="56"/>
    <n v="0"/>
    <n v="144626"/>
    <n v="281139"/>
    <n v="136513"/>
  </r>
  <r>
    <n v="728"/>
    <s v="India"/>
    <n v="6"/>
    <x v="5"/>
    <n v="68"/>
    <x v="79"/>
    <n v="2019"/>
    <s v="Agriculture Year (Jul - Jun), 2019"/>
    <n v="168253"/>
    <n v="965"/>
    <n v="510"/>
    <n v="0"/>
    <n v="21700"/>
    <n v="110"/>
    <n v="273"/>
    <n v="0"/>
    <n v="54"/>
    <n v="144641"/>
    <n v="279506"/>
    <n v="134865"/>
  </r>
  <r>
    <n v="729"/>
    <s v="India"/>
    <n v="6"/>
    <x v="5"/>
    <n v="69"/>
    <x v="80"/>
    <n v="2011"/>
    <s v="Agriculture Year (Jul - Jun), 2011"/>
    <n v="194160"/>
    <n v="1877"/>
    <n v="26714"/>
    <n v="9632"/>
    <n v="0"/>
    <n v="0"/>
    <n v="340"/>
    <n v="0"/>
    <n v="2670"/>
    <n v="152927"/>
    <n v="283047"/>
    <n v="130120"/>
  </r>
  <r>
    <n v="730"/>
    <s v="India"/>
    <n v="6"/>
    <x v="5"/>
    <n v="69"/>
    <x v="80"/>
    <n v="2012"/>
    <s v="Agriculture Year (Jul - Jun), 2012"/>
    <n v="194160"/>
    <n v="1877"/>
    <n v="27882"/>
    <n v="9426"/>
    <n v="0"/>
    <n v="0"/>
    <n v="340"/>
    <n v="0"/>
    <n v="2341"/>
    <n v="152294"/>
    <n v="284899"/>
    <n v="132605"/>
  </r>
  <r>
    <n v="731"/>
    <s v="India"/>
    <n v="6"/>
    <x v="5"/>
    <n v="69"/>
    <x v="80"/>
    <n v="2013"/>
    <s v="Agriculture Year (Jul - Jun), 2013"/>
    <n v="194160"/>
    <n v="1912"/>
    <n v="30447"/>
    <n v="5779"/>
    <n v="0"/>
    <n v="0"/>
    <n v="519"/>
    <n v="0"/>
    <n v="2531"/>
    <n v="152972"/>
    <n v="288304"/>
    <n v="135332"/>
  </r>
  <r>
    <n v="732"/>
    <s v="India"/>
    <n v="6"/>
    <x v="5"/>
    <n v="69"/>
    <x v="80"/>
    <n v="2014"/>
    <s v="Agriculture Year (Jul - Jun), 2014"/>
    <n v="194160"/>
    <n v="1912"/>
    <n v="30770"/>
    <n v="5779"/>
    <n v="0"/>
    <n v="0"/>
    <n v="519"/>
    <n v="0"/>
    <n v="2609"/>
    <n v="152571"/>
    <n v="288802"/>
    <n v="136231"/>
  </r>
  <r>
    <n v="733"/>
    <s v="India"/>
    <n v="6"/>
    <x v="5"/>
    <n v="69"/>
    <x v="80"/>
    <n v="2015"/>
    <s v="Agriculture Year (Jul - Jun), 2015"/>
    <n v="194160"/>
    <n v="1782"/>
    <n v="29025"/>
    <n v="323"/>
    <n v="0"/>
    <n v="0"/>
    <n v="0"/>
    <n v="8069"/>
    <n v="2846"/>
    <n v="152115"/>
    <n v="271137"/>
    <n v="119022"/>
  </r>
  <r>
    <n v="734"/>
    <s v="India"/>
    <n v="6"/>
    <x v="5"/>
    <n v="69"/>
    <x v="80"/>
    <n v="2016"/>
    <s v="Agriculture Year (Jul - Jun), 2016"/>
    <n v="194160"/>
    <n v="438"/>
    <n v="25408"/>
    <n v="0"/>
    <n v="0"/>
    <n v="0"/>
    <n v="540"/>
    <n v="12836"/>
    <n v="2066"/>
    <n v="152872"/>
    <n v="293129"/>
    <n v="140257"/>
  </r>
  <r>
    <n v="735"/>
    <s v="India"/>
    <n v="6"/>
    <x v="5"/>
    <n v="69"/>
    <x v="80"/>
    <n v="2017"/>
    <s v="Agriculture Year (Jul - Jun), 2017"/>
    <n v="194160"/>
    <n v="1817"/>
    <n v="30499"/>
    <n v="7676"/>
    <n v="0"/>
    <n v="0"/>
    <n v="0"/>
    <n v="0"/>
    <n v="1801"/>
    <n v="152367"/>
    <n v="285203"/>
    <n v="132836"/>
  </r>
  <r>
    <n v="736"/>
    <s v="India"/>
    <n v="6"/>
    <x v="5"/>
    <n v="69"/>
    <x v="80"/>
    <n v="2018"/>
    <s v="Agriculture Year (Jul - Jun), 2018"/>
    <n v="194160"/>
    <n v="1989"/>
    <n v="7504"/>
    <n v="26414"/>
    <n v="159"/>
    <n v="0"/>
    <n v="0"/>
    <n v="2627"/>
    <n v="0"/>
    <n v="155467"/>
    <n v="297021"/>
    <n v="141554"/>
  </r>
  <r>
    <n v="737"/>
    <s v="India"/>
    <n v="6"/>
    <x v="5"/>
    <n v="69"/>
    <x v="80"/>
    <n v="2019"/>
    <s v="Agriculture Year (Jul - Jun), 2019"/>
    <n v="194160"/>
    <n v="1817"/>
    <n v="0"/>
    <n v="7676"/>
    <n v="0"/>
    <n v="58"/>
    <n v="30441"/>
    <n v="0"/>
    <n v="1801"/>
    <n v="152367"/>
    <n v="288886"/>
    <n v="136519"/>
  </r>
  <r>
    <n v="738"/>
    <s v="India"/>
    <n v="6"/>
    <x v="5"/>
    <n v="70"/>
    <x v="81"/>
    <n v="2011"/>
    <s v="Agriculture Year (Jul - Jun), 2011"/>
    <n v="56732"/>
    <n v="730"/>
    <n v="18710"/>
    <n v="4095"/>
    <n v="0"/>
    <n v="5050"/>
    <n v="75"/>
    <n v="1983"/>
    <n v="1402"/>
    <n v="24687"/>
    <n v="42347"/>
    <n v="17660"/>
  </r>
  <r>
    <n v="739"/>
    <s v="India"/>
    <n v="6"/>
    <x v="5"/>
    <n v="70"/>
    <x v="81"/>
    <n v="2012"/>
    <s v="Agriculture Year (Jul - Jun), 2012"/>
    <n v="56732"/>
    <n v="1370"/>
    <n v="14570"/>
    <n v="730"/>
    <n v="75"/>
    <n v="0"/>
    <n v="6865"/>
    <n v="4722"/>
    <n v="5050"/>
    <n v="23350"/>
    <n v="44187"/>
    <n v="20837"/>
  </r>
  <r>
    <n v="740"/>
    <s v="India"/>
    <n v="6"/>
    <x v="5"/>
    <n v="70"/>
    <x v="81"/>
    <n v="2013"/>
    <s v="Agriculture Year (Jul - Jun), 2013"/>
    <n v="56732"/>
    <n v="1370"/>
    <n v="14570"/>
    <n v="730"/>
    <n v="75"/>
    <n v="0"/>
    <n v="6865"/>
    <n v="4722"/>
    <n v="5050"/>
    <n v="23350"/>
    <n v="43601"/>
    <n v="20251"/>
  </r>
  <r>
    <n v="741"/>
    <s v="India"/>
    <n v="6"/>
    <x v="5"/>
    <n v="70"/>
    <x v="81"/>
    <n v="2014"/>
    <s v="Agriculture Year (Jul - Jun), 2014"/>
    <n v="56732"/>
    <n v="1370"/>
    <n v="14610"/>
    <n v="730"/>
    <n v="75"/>
    <n v="1016"/>
    <n v="6865"/>
    <n v="4722"/>
    <n v="5050"/>
    <n v="22294"/>
    <n v="44263"/>
    <n v="21969"/>
  </r>
  <r>
    <n v="742"/>
    <s v="India"/>
    <n v="6"/>
    <x v="5"/>
    <n v="70"/>
    <x v="81"/>
    <n v="2015"/>
    <s v="Agriculture Year (Jul - Jun), 2015"/>
    <n v="56732"/>
    <n v="1350"/>
    <n v="11560"/>
    <n v="7110"/>
    <n v="72"/>
    <n v="1025"/>
    <n v="8362"/>
    <n v="850"/>
    <n v="5120"/>
    <n v="21283"/>
    <n v="41519"/>
    <n v="20236"/>
  </r>
  <r>
    <n v="743"/>
    <s v="India"/>
    <n v="6"/>
    <x v="5"/>
    <n v="70"/>
    <x v="81"/>
    <n v="2016"/>
    <s v="Agriculture Year (Jul - Jun), 2016"/>
    <n v="56732"/>
    <n v="1350"/>
    <n v="10561"/>
    <n v="7110"/>
    <n v="70"/>
    <n v="1027"/>
    <n v="8996"/>
    <n v="850"/>
    <n v="5120"/>
    <n v="21648"/>
    <n v="39088"/>
    <n v="17440"/>
  </r>
  <r>
    <n v="744"/>
    <s v="India"/>
    <n v="6"/>
    <x v="5"/>
    <n v="70"/>
    <x v="81"/>
    <n v="2017"/>
    <s v="Agriculture Year (Jul - Jun), 2017"/>
    <n v="56732"/>
    <n v="1350"/>
    <n v="10320"/>
    <n v="850"/>
    <n v="70"/>
    <n v="1040"/>
    <n v="6910"/>
    <n v="9011"/>
    <n v="5230"/>
    <n v="21951"/>
    <n v="43353"/>
    <n v="21402"/>
  </r>
  <r>
    <n v="745"/>
    <s v="India"/>
    <n v="6"/>
    <x v="5"/>
    <n v="70"/>
    <x v="81"/>
    <n v="2018"/>
    <s v="Agriculture Year (Jul - Jun), 2018"/>
    <n v="56732"/>
    <n v="1350"/>
    <n v="9215"/>
    <n v="850"/>
    <n v="70"/>
    <n v="1050"/>
    <n v="7111"/>
    <n v="9112"/>
    <n v="5310"/>
    <n v="22664"/>
    <n v="45645"/>
    <n v="22981"/>
  </r>
  <r>
    <n v="746"/>
    <s v="India"/>
    <n v="6"/>
    <x v="5"/>
    <n v="70"/>
    <x v="81"/>
    <n v="2019"/>
    <s v="Agriculture Year (Jul - Jun), 2019"/>
    <n v="56732"/>
    <n v="1350"/>
    <n v="850"/>
    <n v="10320"/>
    <n v="0"/>
    <n v="1040"/>
    <n v="5900"/>
    <n v="9011"/>
    <n v="5230"/>
    <n v="23031"/>
    <n v="45671"/>
    <n v="22640"/>
  </r>
  <r>
    <n v="747"/>
    <s v="India"/>
    <n v="6"/>
    <x v="5"/>
    <n v="71"/>
    <x v="82"/>
    <n v="2011"/>
    <s v="Agriculture Year (Jul - Jun), 2011"/>
    <n v="130340.0567"/>
    <n v="2474.8269260000002"/>
    <n v="17416.300520000001"/>
    <n v="857.92479390000005"/>
    <n v="5022.5297129999999"/>
    <n v="1.2185304029999999"/>
    <n v="1238.8697139999999"/>
    <n v="157"/>
    <n v="7468.578829"/>
    <n v="95702.807709999994"/>
    <n v="191023.29180000001"/>
    <n v="95320.484070000006"/>
  </r>
  <r>
    <n v="748"/>
    <s v="India"/>
    <n v="6"/>
    <x v="5"/>
    <n v="71"/>
    <x v="82"/>
    <n v="2012"/>
    <s v="Agriculture Year (Jul - Jun), 2012"/>
    <n v="130340.0567"/>
    <n v="2974.7804179999998"/>
    <n v="17826.222389999999"/>
    <n v="857.8317763"/>
    <n v="4874.5297129999999"/>
    <n v="1.2417848"/>
    <n v="1238.939478"/>
    <n v="157"/>
    <n v="7465.0162559999999"/>
    <n v="94944.494930000001"/>
    <n v="189747.91279999999"/>
    <n v="94803.4179"/>
  </r>
  <r>
    <n v="749"/>
    <s v="India"/>
    <n v="6"/>
    <x v="5"/>
    <n v="71"/>
    <x v="82"/>
    <n v="2013"/>
    <s v="Agriculture Year (Jul - Jun), 2013"/>
    <n v="130340.0567"/>
    <n v="2974.7022830000001"/>
    <n v="18590.866999999998"/>
    <n v="860.19442300000003"/>
    <n v="4874.7269100000003"/>
    <n v="1.2696900769999999"/>
    <n v="1239.060401"/>
    <n v="316"/>
    <n v="7250.5873840000004"/>
    <n v="94232.648650000003"/>
    <n v="188561.88819999999"/>
    <n v="94329.239549999998"/>
  </r>
  <r>
    <n v="750"/>
    <s v="India"/>
    <n v="6"/>
    <x v="5"/>
    <n v="71"/>
    <x v="82"/>
    <n v="2014"/>
    <s v="Agriculture Year (Jul - Jun), 2014"/>
    <n v="130340.0567"/>
    <n v="1307.9701729999999"/>
    <n v="18763.589810000001"/>
    <n v="1130.1256510000001"/>
    <n v="4839.7278399999996"/>
    <n v="1.288293594"/>
    <n v="900.87343520000002"/>
    <n v="388"/>
    <n v="8743.5873840000004"/>
    <n v="94264.894149999993"/>
    <n v="162472.375"/>
    <n v="68207.480850000007"/>
  </r>
  <r>
    <n v="751"/>
    <s v="India"/>
    <n v="6"/>
    <x v="5"/>
    <n v="71"/>
    <x v="82"/>
    <n v="2015"/>
    <s v="Agriculture Year (Jul - Jun), 2015"/>
    <n v="130340.0567"/>
    <n v="1308.012962"/>
    <n v="19040.962729999999"/>
    <n v="1037.773236"/>
    <n v="4839.6320320000004"/>
    <n v="1.133884398"/>
    <n v="699.96273199999996"/>
    <n v="402.13123200000001"/>
    <n v="8743.5873840000004"/>
    <n v="94266.860549999998"/>
    <n v="168159.32019999999"/>
    <n v="73892.459640000001"/>
  </r>
  <r>
    <n v="801"/>
    <s v="India"/>
    <n v="6"/>
    <x v="5"/>
    <n v="604"/>
    <x v="83"/>
    <n v="2011"/>
    <s v="Agriculture Year (Jul - Jun), 2011"/>
    <n v="147650"/>
    <n v="0"/>
    <n v="20637"/>
    <n v="9397"/>
    <n v="508"/>
    <n v="0"/>
    <n v="0"/>
    <n v="0"/>
    <n v="0"/>
    <n v="117108"/>
    <n v="171736"/>
    <n v="54628"/>
  </r>
  <r>
    <n v="752"/>
    <s v="India"/>
    <n v="6"/>
    <x v="5"/>
    <n v="71"/>
    <x v="82"/>
    <n v="2016"/>
    <s v="Agriculture Year (Jul - Jun), 2016"/>
    <n v="130340.0567"/>
    <n v="1307.95436"/>
    <n v="19050.191940000001"/>
    <n v="1026"/>
    <n v="4838.77441"/>
    <n v="1.455725253"/>
    <n v="699.96273199999996"/>
    <n v="391.88069380000002"/>
    <n v="8743.5818029999991"/>
    <n v="94280.255080000003"/>
    <n v="184683.5626"/>
    <n v="90403.307530000005"/>
  </r>
  <r>
    <n v="753"/>
    <s v="India"/>
    <n v="6"/>
    <x v="5"/>
    <n v="71"/>
    <x v="82"/>
    <n v="2017"/>
    <s v="Agriculture Year (Jul - Jun), 2017"/>
    <n v="130111"/>
    <n v="1307"/>
    <n v="18749"/>
    <n v="1026"/>
    <n v="4831"/>
    <n v="0"/>
    <n v="699"/>
    <n v="611"/>
    <n v="7837"/>
    <n v="95051"/>
    <n v="187061"/>
    <n v="92010"/>
  </r>
  <r>
    <n v="754"/>
    <s v="India"/>
    <n v="6"/>
    <x v="5"/>
    <n v="71"/>
    <x v="82"/>
    <n v="2018"/>
    <s v="Agriculture Year (Jul - Jun), 2018"/>
    <n v="130111"/>
    <n v="1307"/>
    <n v="1026"/>
    <n v="715"/>
    <n v="19853"/>
    <n v="699"/>
    <n v="4831"/>
    <n v="619"/>
    <n v="7822"/>
    <n v="93239"/>
    <n v="184619"/>
    <n v="91380"/>
  </r>
  <r>
    <n v="755"/>
    <s v="India"/>
    <n v="6"/>
    <x v="5"/>
    <n v="71"/>
    <x v="82"/>
    <n v="2019"/>
    <s v="Agriculture Year (Jul - Jun), 2019"/>
    <n v="130111"/>
    <n v="1307"/>
    <n v="1026"/>
    <n v="676"/>
    <n v="4854"/>
    <n v="16409"/>
    <n v="715"/>
    <n v="718"/>
    <n v="7723"/>
    <n v="96683"/>
    <n v="192048"/>
    <n v="95365"/>
  </r>
  <r>
    <n v="756"/>
    <s v="India"/>
    <n v="6"/>
    <x v="5"/>
    <n v="72"/>
    <x v="84"/>
    <n v="2011"/>
    <s v="Agriculture Year (Jul - Jun), 2011"/>
    <n v="150678"/>
    <n v="1859"/>
    <n v="13823"/>
    <n v="4370"/>
    <n v="980"/>
    <n v="0"/>
    <n v="3868"/>
    <n v="0"/>
    <n v="234"/>
    <n v="125544"/>
    <n v="194696"/>
    <n v="69152"/>
  </r>
  <r>
    <n v="757"/>
    <s v="India"/>
    <n v="6"/>
    <x v="5"/>
    <n v="72"/>
    <x v="84"/>
    <n v="2012"/>
    <s v="Agriculture Year (Jul - Jun), 2012"/>
    <n v="150678"/>
    <n v="1859"/>
    <n v="13823"/>
    <n v="4370"/>
    <n v="980"/>
    <n v="0"/>
    <n v="3312"/>
    <n v="0"/>
    <n v="1165"/>
    <n v="125169"/>
    <n v="181887"/>
    <n v="56718"/>
  </r>
  <r>
    <n v="758"/>
    <s v="India"/>
    <n v="6"/>
    <x v="5"/>
    <n v="72"/>
    <x v="84"/>
    <n v="2013"/>
    <s v="Agriculture Year (Jul - Jun), 2013"/>
    <n v="150678"/>
    <n v="1859"/>
    <n v="13873"/>
    <n v="4370"/>
    <n v="980"/>
    <n v="0"/>
    <n v="3312"/>
    <n v="0"/>
    <n v="620"/>
    <n v="125664"/>
    <n v="190870"/>
    <n v="65206"/>
  </r>
  <r>
    <n v="759"/>
    <s v="India"/>
    <n v="6"/>
    <x v="5"/>
    <n v="72"/>
    <x v="84"/>
    <n v="2014"/>
    <s v="Agriculture Year (Jul - Jun), 2014"/>
    <n v="150658"/>
    <n v="1859"/>
    <n v="13823"/>
    <n v="4360"/>
    <n v="980"/>
    <n v="0"/>
    <n v="3312"/>
    <n v="0"/>
    <n v="620"/>
    <n v="125704"/>
    <n v="192492"/>
    <n v="66788"/>
  </r>
  <r>
    <n v="760"/>
    <s v="India"/>
    <n v="6"/>
    <x v="5"/>
    <n v="72"/>
    <x v="84"/>
    <n v="2015"/>
    <s v="Agriculture Year (Jul - Jun), 2015"/>
    <n v="150678"/>
    <n v="1859"/>
    <n v="13873"/>
    <n v="3312"/>
    <n v="980"/>
    <n v="0"/>
    <n v="0"/>
    <n v="4370"/>
    <n v="662"/>
    <n v="125622"/>
    <n v="200027"/>
    <n v="74405"/>
  </r>
  <r>
    <n v="761"/>
    <s v="India"/>
    <n v="6"/>
    <x v="5"/>
    <n v="72"/>
    <x v="84"/>
    <n v="2016"/>
    <s v="Agriculture Year (Jul - Jun), 2016"/>
    <n v="150678"/>
    <n v="1859"/>
    <n v="13873"/>
    <n v="3312"/>
    <n v="980"/>
    <n v="0"/>
    <n v="0"/>
    <n v="4370"/>
    <n v="657"/>
    <n v="125627"/>
    <n v="198935"/>
    <n v="73308"/>
  </r>
  <r>
    <n v="762"/>
    <s v="India"/>
    <n v="6"/>
    <x v="5"/>
    <n v="72"/>
    <x v="84"/>
    <n v="2017"/>
    <s v="Agriculture Year (Jul - Jun), 2017"/>
    <n v="150678"/>
    <n v="1859"/>
    <n v="13873"/>
    <n v="4370"/>
    <n v="980"/>
    <n v="0"/>
    <n v="0"/>
    <n v="3312"/>
    <n v="657"/>
    <n v="125627"/>
    <n v="198423"/>
    <n v="72796"/>
  </r>
  <r>
    <n v="763"/>
    <s v="India"/>
    <n v="6"/>
    <x v="5"/>
    <n v="72"/>
    <x v="84"/>
    <n v="2018"/>
    <s v="Agriculture Year (Jul - Jun), 2018"/>
    <n v="150678"/>
    <n v="1859"/>
    <n v="4370"/>
    <n v="13873"/>
    <n v="3312"/>
    <n v="980"/>
    <n v="0"/>
    <n v="0"/>
    <n v="657"/>
    <n v="125627"/>
    <n v="199316"/>
    <n v="73689"/>
  </r>
  <r>
    <n v="764"/>
    <s v="India"/>
    <n v="6"/>
    <x v="5"/>
    <n v="72"/>
    <x v="84"/>
    <n v="2019"/>
    <s v="Agriculture Year (Jul - Jun), 2019"/>
    <n v="150678"/>
    <n v="1859"/>
    <n v="13873"/>
    <n v="4370"/>
    <n v="980"/>
    <n v="0"/>
    <n v="3312"/>
    <n v="657"/>
    <n v="0"/>
    <n v="125627"/>
    <n v="207769"/>
    <n v="82142"/>
  </r>
  <r>
    <n v="765"/>
    <s v="India"/>
    <n v="6"/>
    <x v="5"/>
    <n v="73"/>
    <x v="85"/>
    <n v="2011"/>
    <s v="Agriculture Year (Jul - Jun), 2011"/>
    <n v="166847"/>
    <n v="40"/>
    <n v="3717"/>
    <n v="4335"/>
    <n v="3135"/>
    <n v="0"/>
    <n v="11266"/>
    <n v="0"/>
    <n v="4557"/>
    <n v="139797"/>
    <n v="229108"/>
    <n v="89311"/>
  </r>
  <r>
    <n v="766"/>
    <s v="India"/>
    <n v="6"/>
    <x v="5"/>
    <n v="73"/>
    <x v="85"/>
    <n v="2012"/>
    <s v="Agriculture Year (Jul - Jun), 2012"/>
    <n v="166847"/>
    <n v="40"/>
    <n v="18017"/>
    <n v="5083"/>
    <n v="0"/>
    <n v="0"/>
    <n v="3717"/>
    <n v="0"/>
    <n v="4557"/>
    <n v="135433"/>
    <n v="227987"/>
    <n v="92554"/>
  </r>
  <r>
    <n v="767"/>
    <s v="India"/>
    <n v="6"/>
    <x v="5"/>
    <n v="73"/>
    <x v="85"/>
    <n v="2013"/>
    <s v="Agriculture Year (Jul - Jun), 2013"/>
    <n v="166847"/>
    <n v="40"/>
    <n v="16630"/>
    <n v="5083"/>
    <n v="0"/>
    <n v="0"/>
    <n v="3717"/>
    <n v="0"/>
    <n v="4557"/>
    <n v="136820"/>
    <n v="231077"/>
    <n v="94257"/>
  </r>
  <r>
    <n v="768"/>
    <s v="India"/>
    <n v="6"/>
    <x v="5"/>
    <n v="73"/>
    <x v="85"/>
    <n v="2014"/>
    <s v="Agriculture Year (Jul - Jun), 2014"/>
    <n v="166847"/>
    <n v="42"/>
    <n v="16630"/>
    <n v="5083"/>
    <n v="0"/>
    <n v="0"/>
    <n v="3717"/>
    <n v="0"/>
    <n v="4136"/>
    <n v="137239"/>
    <n v="225789"/>
    <n v="88550"/>
  </r>
  <r>
    <n v="769"/>
    <s v="India"/>
    <n v="6"/>
    <x v="5"/>
    <n v="73"/>
    <x v="85"/>
    <n v="2015"/>
    <s v="Agriculture Year (Jul - Jun), 2015"/>
    <n v="166847"/>
    <n v="42"/>
    <n v="3721"/>
    <n v="16638"/>
    <n v="0"/>
    <n v="0"/>
    <n v="0"/>
    <n v="5095"/>
    <n v="4133"/>
    <n v="137218"/>
    <n v="225794"/>
    <n v="88576"/>
  </r>
  <r>
    <n v="770"/>
    <s v="India"/>
    <n v="6"/>
    <x v="5"/>
    <n v="73"/>
    <x v="85"/>
    <n v="2016"/>
    <s v="Agriculture Year (Jul - Jun), 2016"/>
    <n v="166847"/>
    <n v="42"/>
    <n v="3721"/>
    <n v="16638"/>
    <n v="0"/>
    <n v="0"/>
    <n v="0"/>
    <n v="5095"/>
    <n v="4138"/>
    <n v="137213"/>
    <n v="226563"/>
    <n v="89350"/>
  </r>
  <r>
    <n v="771"/>
    <s v="India"/>
    <n v="6"/>
    <x v="5"/>
    <n v="73"/>
    <x v="85"/>
    <n v="2017"/>
    <s v="Agriculture Year (Jul - Jun), 2017"/>
    <n v="166847"/>
    <n v="42"/>
    <n v="3819"/>
    <n v="5088"/>
    <n v="0"/>
    <n v="0"/>
    <n v="16642"/>
    <n v="0"/>
    <n v="4128"/>
    <n v="137128"/>
    <n v="241679"/>
    <n v="104551"/>
  </r>
  <r>
    <n v="772"/>
    <s v="India"/>
    <n v="6"/>
    <x v="5"/>
    <n v="73"/>
    <x v="85"/>
    <n v="2018"/>
    <s v="Agriculture Year (Jul - Jun), 2018"/>
    <n v="166847"/>
    <n v="42"/>
    <n v="5082"/>
    <n v="230"/>
    <n v="3536"/>
    <n v="40"/>
    <n v="16634"/>
    <n v="0"/>
    <n v="4124"/>
    <n v="137159"/>
    <n v="214367"/>
    <n v="77208"/>
  </r>
  <r>
    <n v="773"/>
    <s v="India"/>
    <n v="6"/>
    <x v="5"/>
    <n v="73"/>
    <x v="85"/>
    <n v="2019"/>
    <s v="Agriculture Year (Jul - Jun), 2019"/>
    <n v="166847"/>
    <n v="42"/>
    <n v="5084"/>
    <n v="3536"/>
    <n v="40"/>
    <n v="0"/>
    <n v="228"/>
    <n v="0"/>
    <n v="4124"/>
    <n v="153793"/>
    <n v="226683"/>
    <n v="72890"/>
  </r>
  <r>
    <n v="774"/>
    <s v="India"/>
    <n v="6"/>
    <x v="5"/>
    <n v="74"/>
    <x v="86"/>
    <n v="2011"/>
    <s v="Agriculture Year (Jul - Jun), 2011"/>
    <n v="427177"/>
    <n v="1371"/>
    <n v="22514"/>
    <n v="211"/>
    <n v="0"/>
    <n v="0"/>
    <n v="0"/>
    <n v="0"/>
    <n v="11070"/>
    <n v="392011"/>
    <n v="719589"/>
    <n v="327578"/>
  </r>
  <r>
    <n v="775"/>
    <s v="India"/>
    <n v="6"/>
    <x v="5"/>
    <n v="74"/>
    <x v="86"/>
    <n v="2012"/>
    <s v="Agriculture Year (Jul - Jun), 2012"/>
    <n v="427177"/>
    <n v="1330"/>
    <n v="22507"/>
    <n v="211"/>
    <n v="0"/>
    <n v="0"/>
    <n v="0"/>
    <n v="0"/>
    <n v="6518"/>
    <n v="396611"/>
    <n v="725948"/>
    <n v="329337"/>
  </r>
  <r>
    <n v="776"/>
    <s v="India"/>
    <n v="6"/>
    <x v="5"/>
    <n v="74"/>
    <x v="86"/>
    <n v="2013"/>
    <s v="Agriculture Year (Jul - Jun), 2013"/>
    <n v="427177"/>
    <n v="1308"/>
    <n v="22708"/>
    <n v="205"/>
    <n v="0"/>
    <n v="0"/>
    <n v="0"/>
    <n v="0"/>
    <n v="12396"/>
    <n v="390560"/>
    <n v="719253"/>
    <n v="328693"/>
  </r>
  <r>
    <n v="777"/>
    <s v="India"/>
    <n v="6"/>
    <x v="5"/>
    <n v="74"/>
    <x v="86"/>
    <n v="2014"/>
    <s v="Agriculture Year (Jul - Jun), 2014"/>
    <n v="427177"/>
    <n v="1437"/>
    <n v="22747"/>
    <n v="211"/>
    <n v="0"/>
    <n v="0"/>
    <n v="0"/>
    <n v="0"/>
    <n v="4249"/>
    <n v="398533"/>
    <n v="735247"/>
    <n v="336714"/>
  </r>
  <r>
    <n v="778"/>
    <s v="India"/>
    <n v="6"/>
    <x v="5"/>
    <n v="74"/>
    <x v="86"/>
    <n v="2015"/>
    <s v="Agriculture Year (Jul - Jun), 2015"/>
    <n v="427177"/>
    <n v="1161"/>
    <n v="0"/>
    <n v="0"/>
    <n v="0"/>
    <n v="0"/>
    <n v="21776"/>
    <n v="211"/>
    <n v="7481"/>
    <n v="396548"/>
    <n v="744269"/>
    <n v="347721"/>
  </r>
  <r>
    <n v="779"/>
    <s v="India"/>
    <n v="6"/>
    <x v="5"/>
    <n v="74"/>
    <x v="86"/>
    <n v="2016"/>
    <s v="Agriculture Year (Jul - Jun), 2016"/>
    <n v="427177"/>
    <n v="985"/>
    <n v="17726"/>
    <n v="0"/>
    <n v="0"/>
    <n v="0"/>
    <n v="0"/>
    <n v="4394"/>
    <n v="13232"/>
    <n v="390840"/>
    <n v="727810"/>
    <n v="336970"/>
  </r>
  <r>
    <n v="780"/>
    <s v="India"/>
    <n v="6"/>
    <x v="5"/>
    <n v="74"/>
    <x v="86"/>
    <n v="2017"/>
    <s v="Agriculture Year (Jul - Jun), 2017"/>
    <n v="427177"/>
    <n v="985"/>
    <n v="17726"/>
    <n v="0"/>
    <n v="0"/>
    <n v="0"/>
    <n v="0"/>
    <n v="4394"/>
    <n v="13232"/>
    <n v="390840"/>
    <n v="742810"/>
    <n v="351970"/>
  </r>
  <r>
    <n v="781"/>
    <s v="India"/>
    <n v="6"/>
    <x v="5"/>
    <n v="74"/>
    <x v="86"/>
    <n v="2018"/>
    <s v="Agriculture Year (Jul - Jun), 2018"/>
    <n v="427177"/>
    <n v="733"/>
    <n v="205"/>
    <n v="26303"/>
    <n v="0"/>
    <n v="0"/>
    <n v="0"/>
    <n v="0"/>
    <n v="10209"/>
    <n v="389727"/>
    <n v="742661"/>
    <n v="352934"/>
  </r>
  <r>
    <n v="782"/>
    <s v="India"/>
    <n v="6"/>
    <x v="5"/>
    <n v="74"/>
    <x v="86"/>
    <n v="2019"/>
    <s v="Agriculture Year (Jul - Jun), 2019"/>
    <n v="427177"/>
    <n v="682"/>
    <n v="205"/>
    <n v="0"/>
    <n v="26403"/>
    <n v="0"/>
    <n v="0"/>
    <n v="0"/>
    <n v="8830"/>
    <n v="391057"/>
    <n v="749985"/>
    <n v="358928"/>
  </r>
  <r>
    <n v="783"/>
    <s v="India"/>
    <n v="6"/>
    <x v="5"/>
    <n v="75"/>
    <x v="87"/>
    <n v="2011"/>
    <s v="Agriculture Year (Jul - Jun), 2011"/>
    <n v="213081"/>
    <n v="441"/>
    <n v="31555"/>
    <n v="7270"/>
    <n v="3277"/>
    <n v="1518"/>
    <n v="449"/>
    <n v="0"/>
    <n v="0"/>
    <n v="168571"/>
    <n v="315992"/>
    <n v="147421"/>
  </r>
  <r>
    <n v="784"/>
    <s v="India"/>
    <n v="6"/>
    <x v="5"/>
    <n v="75"/>
    <x v="87"/>
    <n v="2012"/>
    <s v="Agriculture Year (Jul - Jun), 2012"/>
    <n v="213081"/>
    <n v="509"/>
    <n v="48501"/>
    <n v="7270"/>
    <n v="3277"/>
    <n v="1518"/>
    <n v="449"/>
    <n v="0"/>
    <n v="0"/>
    <n v="151557"/>
    <n v="285332"/>
    <n v="133775"/>
  </r>
  <r>
    <n v="785"/>
    <s v="India"/>
    <n v="6"/>
    <x v="5"/>
    <n v="75"/>
    <x v="87"/>
    <n v="2013"/>
    <s v="Agriculture Year (Jul - Jun), 2013"/>
    <n v="213081"/>
    <n v="509"/>
    <n v="48501"/>
    <n v="7270"/>
    <n v="3277"/>
    <n v="1518"/>
    <n v="449"/>
    <n v="0"/>
    <n v="0"/>
    <n v="151557"/>
    <n v="290177"/>
    <n v="138620"/>
  </r>
  <r>
    <n v="786"/>
    <s v="India"/>
    <n v="6"/>
    <x v="5"/>
    <n v="75"/>
    <x v="87"/>
    <n v="2014"/>
    <s v="Agriculture Year (Jul - Jun), 2014"/>
    <n v="213081"/>
    <n v="509"/>
    <n v="48502"/>
    <n v="7270"/>
    <n v="3277"/>
    <n v="1518"/>
    <n v="449"/>
    <n v="0"/>
    <n v="0"/>
    <n v="151556"/>
    <n v="281606"/>
    <n v="130050"/>
  </r>
  <r>
    <n v="787"/>
    <s v="India"/>
    <n v="6"/>
    <x v="5"/>
    <n v="75"/>
    <x v="87"/>
    <n v="2015"/>
    <s v="Agriculture Year (Jul - Jun), 2015"/>
    <n v="213081"/>
    <n v="509"/>
    <n v="48402"/>
    <n v="0"/>
    <n v="3277"/>
    <n v="1518"/>
    <n v="448"/>
    <n v="7270"/>
    <n v="0"/>
    <n v="151657"/>
    <n v="303210"/>
    <n v="151553"/>
  </r>
  <r>
    <n v="788"/>
    <s v="India"/>
    <n v="6"/>
    <x v="5"/>
    <n v="75"/>
    <x v="87"/>
    <n v="2016"/>
    <s v="Agriculture Year (Jul - Jun), 2016"/>
    <n v="213081"/>
    <n v="509"/>
    <n v="48502"/>
    <n v="0"/>
    <n v="3277"/>
    <n v="1518"/>
    <n v="449"/>
    <n v="7270"/>
    <n v="0"/>
    <n v="151556"/>
    <n v="299286"/>
    <n v="147730"/>
  </r>
  <r>
    <n v="789"/>
    <s v="India"/>
    <n v="6"/>
    <x v="5"/>
    <n v="75"/>
    <x v="87"/>
    <n v="2017"/>
    <s v="Agriculture Year (Jul - Jun), 2017"/>
    <n v="213081"/>
    <n v="509"/>
    <n v="48500"/>
    <n v="7260"/>
    <n v="3277"/>
    <n v="1516"/>
    <n v="449"/>
    <n v="0"/>
    <n v="0"/>
    <n v="151570"/>
    <n v="295808"/>
    <n v="144238"/>
  </r>
  <r>
    <n v="790"/>
    <s v="India"/>
    <n v="6"/>
    <x v="5"/>
    <n v="75"/>
    <x v="87"/>
    <n v="2018"/>
    <s v="Agriculture Year (Jul - Jun), 2018"/>
    <n v="213081"/>
    <n v="498"/>
    <n v="7271"/>
    <n v="48494"/>
    <n v="449"/>
    <n v="1516"/>
    <n v="3277"/>
    <n v="0"/>
    <n v="0"/>
    <n v="151576"/>
    <n v="293795"/>
    <n v="142219"/>
  </r>
  <r>
    <n v="791"/>
    <s v="India"/>
    <n v="6"/>
    <x v="5"/>
    <n v="75"/>
    <x v="87"/>
    <n v="2019"/>
    <s v="Agriculture Year (Jul - Jun), 2019"/>
    <n v="213081"/>
    <n v="498"/>
    <n v="7271"/>
    <n v="47494"/>
    <n v="3277"/>
    <n v="1516"/>
    <n v="449"/>
    <n v="0"/>
    <n v="0"/>
    <n v="152576"/>
    <n v="303063"/>
    <n v="150487"/>
  </r>
  <r>
    <n v="792"/>
    <s v="India"/>
    <n v="6"/>
    <x v="5"/>
    <n v="76"/>
    <x v="88"/>
    <n v="2011"/>
    <s v="Agriculture Year (Jul - Jun), 2011"/>
    <n v="172209"/>
    <n v="14771"/>
    <n v="25997"/>
    <n v="4715"/>
    <n v="1515"/>
    <n v="0"/>
    <n v="221"/>
    <n v="0"/>
    <n v="197"/>
    <n v="124793"/>
    <n v="212417"/>
    <n v="87624"/>
  </r>
  <r>
    <n v="793"/>
    <s v="India"/>
    <n v="6"/>
    <x v="5"/>
    <n v="76"/>
    <x v="88"/>
    <n v="2012"/>
    <s v="Agriculture Year (Jul - Jun), 2012"/>
    <n v="172209"/>
    <n v="13664"/>
    <n v="29965"/>
    <n v="2185"/>
    <n v="1725"/>
    <n v="0"/>
    <n v="380"/>
    <n v="0"/>
    <n v="130"/>
    <n v="124160"/>
    <n v="211330"/>
    <n v="87170"/>
  </r>
  <r>
    <n v="794"/>
    <s v="India"/>
    <n v="6"/>
    <x v="5"/>
    <n v="76"/>
    <x v="88"/>
    <n v="2013"/>
    <s v="Agriculture Year (Jul - Jun), 2013"/>
    <n v="172209"/>
    <n v="13664"/>
    <n v="29916"/>
    <n v="2185"/>
    <n v="1725"/>
    <n v="0"/>
    <n v="380"/>
    <n v="0"/>
    <n v="44"/>
    <n v="124295"/>
    <n v="208056"/>
    <n v="83761"/>
  </r>
  <r>
    <n v="795"/>
    <s v="India"/>
    <n v="6"/>
    <x v="5"/>
    <n v="76"/>
    <x v="88"/>
    <n v="2014"/>
    <s v="Agriculture Year (Jul - Jun), 2014"/>
    <n v="172209"/>
    <n v="13664"/>
    <n v="30345"/>
    <n v="2185"/>
    <n v="1725"/>
    <n v="0"/>
    <n v="0"/>
    <n v="0"/>
    <n v="44"/>
    <n v="124246"/>
    <n v="210697"/>
    <n v="86451"/>
  </r>
  <r>
    <n v="796"/>
    <s v="India"/>
    <n v="6"/>
    <x v="5"/>
    <n v="76"/>
    <x v="88"/>
    <n v="2015"/>
    <s v="Agriculture Year (Jul - Jun), 2015"/>
    <n v="172209"/>
    <n v="13664"/>
    <n v="30345"/>
    <n v="0"/>
    <n v="1725"/>
    <n v="0"/>
    <n v="0"/>
    <n v="2185"/>
    <n v="22"/>
    <n v="124268"/>
    <n v="211849"/>
    <n v="87581"/>
  </r>
  <r>
    <n v="797"/>
    <s v="India"/>
    <n v="6"/>
    <x v="5"/>
    <n v="76"/>
    <x v="88"/>
    <n v="2016"/>
    <s v="Agriculture Year (Jul - Jun), 2016"/>
    <n v="172209"/>
    <n v="13664"/>
    <n v="45195"/>
    <n v="0"/>
    <n v="1725"/>
    <n v="0"/>
    <n v="0"/>
    <n v="2190"/>
    <n v="39"/>
    <n v="109396"/>
    <n v="209049"/>
    <n v="99653"/>
  </r>
  <r>
    <n v="798"/>
    <s v="India"/>
    <n v="6"/>
    <x v="5"/>
    <n v="76"/>
    <x v="88"/>
    <n v="2017"/>
    <s v="Agriculture Year (Jul - Jun), 2017"/>
    <n v="172209"/>
    <n v="13664"/>
    <n v="45195"/>
    <n v="2078"/>
    <n v="1725"/>
    <n v="0"/>
    <n v="0"/>
    <n v="0"/>
    <n v="39"/>
    <n v="109508"/>
    <n v="210921"/>
    <n v="101413"/>
  </r>
  <r>
    <n v="799"/>
    <s v="India"/>
    <n v="6"/>
    <x v="5"/>
    <n v="76"/>
    <x v="88"/>
    <n v="2018"/>
    <s v="Agriculture Year (Jul - Jun), 2018"/>
    <n v="172209"/>
    <n v="13664"/>
    <n v="2078"/>
    <n v="29688"/>
    <n v="1725"/>
    <n v="13972"/>
    <n v="0"/>
    <n v="0"/>
    <n v="38"/>
    <n v="111044"/>
    <n v="214664"/>
    <n v="103620"/>
  </r>
  <r>
    <n v="800"/>
    <s v="India"/>
    <n v="6"/>
    <x v="5"/>
    <n v="76"/>
    <x v="88"/>
    <n v="2019"/>
    <s v="Agriculture Year (Jul - Jun), 2019"/>
    <n v="172209"/>
    <n v="13660"/>
    <n v="2078"/>
    <n v="29688"/>
    <n v="1725"/>
    <n v="13972"/>
    <n v="0"/>
    <n v="0"/>
    <n v="38"/>
    <n v="111048"/>
    <n v="216869"/>
    <n v="105821"/>
  </r>
  <r>
    <n v="802"/>
    <s v="India"/>
    <n v="6"/>
    <x v="5"/>
    <n v="604"/>
    <x v="83"/>
    <n v="2012"/>
    <s v="Agriculture Year (Jul - Jun), 2012"/>
    <n v="147650"/>
    <n v="0"/>
    <n v="25067"/>
    <n v="10142"/>
    <n v="508"/>
    <n v="0"/>
    <n v="0"/>
    <n v="0"/>
    <n v="6773"/>
    <n v="105160"/>
    <n v="156240"/>
    <n v="51080"/>
  </r>
  <r>
    <n v="803"/>
    <s v="India"/>
    <n v="6"/>
    <x v="5"/>
    <n v="604"/>
    <x v="83"/>
    <n v="2013"/>
    <s v="Agriculture Year (Jul - Jun), 2013"/>
    <n v="147650"/>
    <n v="0"/>
    <n v="10142"/>
    <n v="25067"/>
    <n v="508"/>
    <n v="0"/>
    <n v="0"/>
    <n v="0"/>
    <n v="6773"/>
    <n v="105160"/>
    <n v="178198"/>
    <n v="73038"/>
  </r>
  <r>
    <n v="804"/>
    <s v="India"/>
    <n v="6"/>
    <x v="5"/>
    <n v="604"/>
    <x v="83"/>
    <n v="2014"/>
    <s v="Agriculture Year (Jul - Jun), 2014"/>
    <n v="147650"/>
    <n v="0"/>
    <n v="10069"/>
    <n v="25067"/>
    <n v="508"/>
    <n v="0"/>
    <n v="0"/>
    <n v="0"/>
    <n v="381"/>
    <n v="111625"/>
    <n v="172537"/>
    <n v="60912"/>
  </r>
  <r>
    <n v="805"/>
    <s v="India"/>
    <n v="6"/>
    <x v="5"/>
    <n v="604"/>
    <x v="83"/>
    <n v="2015"/>
    <s v="Agriculture Year (Jul - Jun), 2015"/>
    <n v="147650"/>
    <n v="0"/>
    <n v="10142"/>
    <n v="0"/>
    <n v="508"/>
    <n v="0"/>
    <n v="0"/>
    <n v="25067"/>
    <n v="381"/>
    <n v="111552"/>
    <n v="183121"/>
    <n v="71569"/>
  </r>
  <r>
    <n v="806"/>
    <s v="India"/>
    <n v="6"/>
    <x v="5"/>
    <n v="604"/>
    <x v="83"/>
    <n v="2016"/>
    <s v="Agriculture Year (Jul - Jun), 2016"/>
    <n v="147650"/>
    <n v="0"/>
    <n v="10142"/>
    <n v="0"/>
    <n v="508"/>
    <n v="0"/>
    <n v="0"/>
    <n v="25067"/>
    <n v="8482"/>
    <n v="103451"/>
    <n v="184260"/>
    <n v="80809"/>
  </r>
  <r>
    <n v="807"/>
    <s v="India"/>
    <n v="6"/>
    <x v="5"/>
    <n v="604"/>
    <x v="83"/>
    <n v="2017"/>
    <s v="Agriculture Year (Jul - Jun), 2017"/>
    <n v="147650"/>
    <n v="0"/>
    <n v="9610"/>
    <n v="0"/>
    <n v="508"/>
    <n v="0"/>
    <n v="0"/>
    <n v="25067"/>
    <n v="2661"/>
    <n v="109804"/>
    <n v="185301"/>
    <n v="75497"/>
  </r>
  <r>
    <n v="808"/>
    <s v="India"/>
    <n v="6"/>
    <x v="5"/>
    <n v="604"/>
    <x v="83"/>
    <n v="2018"/>
    <s v="Agriculture Year (Jul - Jun), 2018"/>
    <n v="149065"/>
    <n v="0"/>
    <n v="25067"/>
    <n v="0"/>
    <n v="1415"/>
    <n v="508"/>
    <n v="0"/>
    <n v="0"/>
    <n v="2661"/>
    <n v="119414"/>
    <n v="188118"/>
    <n v="68704"/>
  </r>
  <r>
    <n v="809"/>
    <s v="India"/>
    <n v="6"/>
    <x v="5"/>
    <n v="604"/>
    <x v="83"/>
    <n v="2019"/>
    <s v="Agriculture Year (Jul - Jun), 2019"/>
    <n v="147650"/>
    <n v="0"/>
    <n v="25067"/>
    <n v="9650"/>
    <n v="508"/>
    <n v="0"/>
    <n v="0"/>
    <n v="0"/>
    <n v="2146"/>
    <n v="110279"/>
    <n v="182766"/>
    <n v="72487"/>
  </r>
  <r>
    <n v="810"/>
    <s v="India"/>
    <n v="6"/>
    <x v="5"/>
    <n v="619"/>
    <x v="89"/>
    <n v="2011"/>
    <s v="Agriculture Year (Jul - Jun), 2011"/>
    <n v="135933"/>
    <n v="2843"/>
    <n v="12180"/>
    <n v="5145"/>
    <n v="1415"/>
    <n v="0"/>
    <n v="0"/>
    <n v="0"/>
    <n v="5372"/>
    <n v="108978"/>
    <n v="196173"/>
    <n v="87195"/>
  </r>
  <r>
    <n v="811"/>
    <s v="India"/>
    <n v="6"/>
    <x v="5"/>
    <n v="619"/>
    <x v="89"/>
    <n v="2012"/>
    <s v="Agriculture Year (Jul - Jun), 2012"/>
    <n v="135933"/>
    <n v="2843"/>
    <n v="12263"/>
    <n v="5145"/>
    <n v="1415"/>
    <n v="0"/>
    <n v="0"/>
    <n v="0"/>
    <n v="9386"/>
    <n v="104881"/>
    <n v="189878"/>
    <n v="84997"/>
  </r>
  <r>
    <n v="812"/>
    <s v="India"/>
    <n v="6"/>
    <x v="5"/>
    <n v="619"/>
    <x v="89"/>
    <n v="2013"/>
    <s v="Agriculture Year (Jul - Jun), 2013"/>
    <n v="135933"/>
    <n v="2843"/>
    <n v="12263"/>
    <n v="5145"/>
    <n v="1415"/>
    <n v="0"/>
    <n v="0"/>
    <n v="0"/>
    <n v="6618"/>
    <n v="107649"/>
    <n v="193590"/>
    <n v="85941"/>
  </r>
  <r>
    <n v="813"/>
    <s v="India"/>
    <n v="6"/>
    <x v="5"/>
    <n v="619"/>
    <x v="89"/>
    <n v="2014"/>
    <s v="Agriculture Year (Jul - Jun), 2014"/>
    <n v="135933"/>
    <n v="2843"/>
    <n v="12263"/>
    <n v="5145"/>
    <n v="1415"/>
    <n v="0"/>
    <n v="0"/>
    <n v="0"/>
    <n v="6673"/>
    <n v="107594"/>
    <n v="199639"/>
    <n v="92045"/>
  </r>
  <r>
    <n v="814"/>
    <s v="India"/>
    <n v="6"/>
    <x v="5"/>
    <n v="619"/>
    <x v="89"/>
    <n v="2015"/>
    <s v="Agriculture Year (Jul - Jun), 2015"/>
    <n v="135933"/>
    <n v="2843"/>
    <n v="12263"/>
    <n v="0"/>
    <n v="1415"/>
    <n v="0"/>
    <n v="0"/>
    <n v="5145"/>
    <n v="9852"/>
    <n v="104415"/>
    <n v="195798"/>
    <n v="91383"/>
  </r>
  <r>
    <n v="815"/>
    <s v="India"/>
    <n v="6"/>
    <x v="5"/>
    <n v="619"/>
    <x v="89"/>
    <n v="2016"/>
    <s v="Agriculture Year (Jul - Jun), 2016"/>
    <n v="135933"/>
    <n v="2843"/>
    <n v="12263"/>
    <n v="0"/>
    <n v="1415"/>
    <n v="0"/>
    <n v="0"/>
    <n v="5145"/>
    <n v="13125"/>
    <n v="101142"/>
    <n v="195718"/>
    <n v="94576"/>
  </r>
  <r>
    <n v="816"/>
    <s v="India"/>
    <n v="6"/>
    <x v="5"/>
    <n v="619"/>
    <x v="89"/>
    <n v="2017"/>
    <s v="Agriculture Year (Jul - Jun), 2017"/>
    <n v="135933"/>
    <n v="2843"/>
    <n v="12263"/>
    <n v="0"/>
    <n v="1415"/>
    <n v="0"/>
    <n v="0"/>
    <n v="5145"/>
    <n v="13125"/>
    <n v="101142"/>
    <n v="193231"/>
    <n v="92089"/>
  </r>
  <r>
    <n v="817"/>
    <s v="India"/>
    <n v="6"/>
    <x v="5"/>
    <n v="619"/>
    <x v="89"/>
    <n v="2018"/>
    <s v="Agriculture Year (Jul - Jun), 2018"/>
    <n v="134518"/>
    <n v="2843"/>
    <n v="5145"/>
    <n v="12263"/>
    <n v="0"/>
    <n v="0"/>
    <n v="0"/>
    <n v="0"/>
    <n v="13125"/>
    <n v="101142"/>
    <n v="195741"/>
    <n v="94599"/>
  </r>
  <r>
    <n v="818"/>
    <s v="India"/>
    <n v="6"/>
    <x v="5"/>
    <n v="619"/>
    <x v="89"/>
    <n v="2019"/>
    <s v="Agriculture Year (Jul - Jun), 2019"/>
    <n v="135933"/>
    <n v="2843"/>
    <n v="5145"/>
    <n v="9000"/>
    <n v="1415"/>
    <n v="0"/>
    <n v="0"/>
    <n v="0"/>
    <n v="13125"/>
    <n v="104405"/>
    <n v="205113"/>
    <n v="100708"/>
  </r>
  <r>
    <n v="819"/>
    <s v="India"/>
    <n v="6"/>
    <x v="5"/>
    <n v="701"/>
    <x v="90"/>
    <n v="2011"/>
    <s v="Agriculture Year (Jul - Jun), 2011"/>
    <n v="137094.93"/>
    <n v="779.8587655"/>
    <n v="8016.8185249999997"/>
    <n v="6015.3380989999996"/>
    <n v="0"/>
    <n v="0"/>
    <n v="0"/>
    <n v="0"/>
    <n v="13368.92326"/>
    <n v="108913.9914"/>
    <n v="217936.65650000001"/>
    <n v="109022.6651"/>
  </r>
  <r>
    <n v="820"/>
    <s v="India"/>
    <n v="6"/>
    <x v="5"/>
    <n v="701"/>
    <x v="90"/>
    <n v="2012"/>
    <s v="Agriculture Year (Jul - Jun), 2012"/>
    <n v="137094.93"/>
    <n v="599.91401259999998"/>
    <n v="8016.8185249999997"/>
    <n v="6015.3380989999996"/>
    <n v="0"/>
    <n v="0"/>
    <n v="0"/>
    <n v="0"/>
    <n v="4694.7615489999998"/>
    <n v="117768.09789999999"/>
    <n v="209266.61790000001"/>
    <n v="91498.520009999993"/>
  </r>
  <r>
    <n v="821"/>
    <s v="India"/>
    <n v="6"/>
    <x v="5"/>
    <n v="701"/>
    <x v="90"/>
    <n v="2013"/>
    <s v="Agriculture Year (Jul - Jun), 2013"/>
    <n v="137094.93"/>
    <n v="599.91401259999998"/>
    <n v="8063.3508840000004"/>
    <n v="6156.702225"/>
    <n v="0"/>
    <n v="1064.6485789999999"/>
    <n v="0"/>
    <n v="0"/>
    <n v="3555.8968030000001"/>
    <n v="117654.4175"/>
    <n v="217997.32519999999"/>
    <n v="100342.9077"/>
  </r>
  <r>
    <n v="822"/>
    <s v="India"/>
    <n v="6"/>
    <x v="5"/>
    <n v="701"/>
    <x v="90"/>
    <n v="2014"/>
    <s v="Agriculture Year (Jul - Jun), 2014"/>
    <n v="137094.93"/>
    <n v="599.91401259999998"/>
    <n v="8063.3508840000004"/>
    <n v="6156.702225"/>
    <n v="0"/>
    <n v="1064.6485789999999"/>
    <n v="0"/>
    <n v="0"/>
    <n v="3555.8968030000001"/>
    <n v="117654.4175"/>
    <n v="233878.4068"/>
    <n v="116223.9893"/>
  </r>
  <r>
    <n v="823"/>
    <s v="India"/>
    <n v="6"/>
    <x v="5"/>
    <n v="701"/>
    <x v="90"/>
    <n v="2015"/>
    <s v="Agriculture Year (Jul - Jun), 2015"/>
    <n v="137094.93"/>
    <n v="599.91401259999998"/>
    <n v="8063.3508840000004"/>
    <n v="6156.702225"/>
    <n v="0"/>
    <n v="1064.6485789999999"/>
    <n v="0"/>
    <n v="0"/>
    <n v="3555.8968030000001"/>
    <n v="117654.4175"/>
    <n v="218274.4578"/>
    <n v="100620.04029999999"/>
  </r>
  <r>
    <n v="824"/>
    <s v="India"/>
    <n v="6"/>
    <x v="5"/>
    <n v="701"/>
    <x v="90"/>
    <n v="2016"/>
    <s v="Agriculture Year (Jul - Jun), 2016"/>
    <n v="137094.93"/>
    <n v="599.91401259999998"/>
    <n v="8063.3508840000004"/>
    <n v="6156.702225"/>
    <n v="0"/>
    <n v="1064.6485789999999"/>
    <n v="0"/>
    <n v="0"/>
    <n v="3555.8968030000001"/>
    <n v="117654.4175"/>
    <n v="218976.86079999999"/>
    <n v="101322.4433"/>
  </r>
  <r>
    <n v="825"/>
    <s v="India"/>
    <n v="6"/>
    <x v="5"/>
    <n v="701"/>
    <x v="90"/>
    <n v="2017"/>
    <s v="Agriculture Year (Jul - Jun), 2017"/>
    <n v="137082"/>
    <n v="0"/>
    <n v="13150"/>
    <n v="4138"/>
    <n v="0"/>
    <n v="0"/>
    <n v="0"/>
    <n v="0"/>
    <n v="0"/>
    <n v="119794"/>
    <n v="223660"/>
    <n v="103866"/>
  </r>
  <r>
    <n v="826"/>
    <s v="India"/>
    <n v="6"/>
    <x v="5"/>
    <n v="701"/>
    <x v="90"/>
    <n v="2018"/>
    <s v="Agriculture Year (Jul - Jun), 2018"/>
    <n v="137082"/>
    <n v="0"/>
    <n v="4138"/>
    <n v="3577"/>
    <n v="4522"/>
    <n v="0"/>
    <n v="0"/>
    <n v="4028"/>
    <n v="8302"/>
    <n v="112515"/>
    <n v="221465"/>
    <n v="108950"/>
  </r>
  <r>
    <n v="827"/>
    <s v="India"/>
    <n v="6"/>
    <x v="5"/>
    <n v="701"/>
    <x v="90"/>
    <n v="2019"/>
    <s v="Agriculture Year (Jul - Jun), 2019"/>
    <n v="137082"/>
    <n v="0"/>
    <n v="4138"/>
    <n v="4322"/>
    <n v="3377"/>
    <n v="0"/>
    <n v="0"/>
    <n v="4561"/>
    <n v="8780"/>
    <n v="111904"/>
    <n v="223065"/>
    <n v="111161"/>
  </r>
  <r>
    <n v="828"/>
    <s v="India"/>
    <n v="7"/>
    <x v="6"/>
    <n v="79"/>
    <x v="91"/>
    <n v="2011"/>
    <s v="Agriculture Year (Jul - Jun), 2011"/>
    <n v="147488"/>
    <n v="1477"/>
    <n v="75485"/>
    <n v="17708"/>
    <n v="61"/>
    <n v="1177"/>
    <n v="9893"/>
    <n v="8064"/>
    <n v="11734"/>
    <n v="21889"/>
    <n v="39862"/>
    <n v="17973"/>
  </r>
  <r>
    <n v="829"/>
    <s v="India"/>
    <n v="8"/>
    <x v="7"/>
    <n v="86"/>
    <x v="92"/>
    <n v="2011"/>
    <s v="Agriculture Year (Jul - Jun), 2011"/>
    <n v="843048"/>
    <n v="57516"/>
    <n v="53864"/>
    <n v="82667"/>
    <n v="78623"/>
    <n v="257"/>
    <n v="71754"/>
    <n v="31683"/>
    <n v="17635"/>
    <n v="449049"/>
    <n v="640144"/>
    <n v="191095"/>
  </r>
  <r>
    <n v="830"/>
    <s v="India"/>
    <n v="8"/>
    <x v="7"/>
    <n v="86"/>
    <x v="92"/>
    <n v="2012"/>
    <s v="Agriculture Year (Jul - Jun), 2012"/>
    <n v="843048"/>
    <n v="57729"/>
    <n v="53864"/>
    <n v="82667"/>
    <n v="78410"/>
    <n v="350"/>
    <n v="68196"/>
    <n v="29714"/>
    <n v="17841"/>
    <n v="454277"/>
    <n v="664060"/>
    <n v="209783"/>
  </r>
  <r>
    <n v="831"/>
    <s v="India"/>
    <n v="8"/>
    <x v="7"/>
    <n v="86"/>
    <x v="92"/>
    <n v="2013"/>
    <s v="Agriculture Year (Jul - Jun), 2013"/>
    <n v="842994"/>
    <n v="57792"/>
    <n v="53794"/>
    <n v="82885"/>
    <n v="78310"/>
    <n v="522"/>
    <n v="66721"/>
    <n v="28721"/>
    <n v="16276"/>
    <n v="457973"/>
    <n v="753794"/>
    <n v="295821"/>
  </r>
  <r>
    <n v="832"/>
    <s v="India"/>
    <n v="8"/>
    <x v="7"/>
    <n v="86"/>
    <x v="92"/>
    <n v="2014"/>
    <s v="Agriculture Year (Jul - Jun), 2014"/>
    <n v="842994"/>
    <n v="57792"/>
    <n v="53695"/>
    <n v="82885"/>
    <n v="78310"/>
    <n v="352"/>
    <n v="69435"/>
    <n v="29921"/>
    <n v="26414"/>
    <n v="444190"/>
    <n v="645563"/>
    <n v="201373"/>
  </r>
  <r>
    <n v="833"/>
    <s v="India"/>
    <n v="8"/>
    <x v="7"/>
    <n v="86"/>
    <x v="92"/>
    <n v="2015"/>
    <s v="Agriculture Year (Jul - Jun), 2015"/>
    <n v="842994"/>
    <n v="57792"/>
    <n v="53654"/>
    <n v="82956"/>
    <n v="78364"/>
    <n v="323"/>
    <n v="65404"/>
    <n v="33668"/>
    <n v="30129"/>
    <n v="440704"/>
    <n v="559425"/>
    <n v="118721"/>
  </r>
  <r>
    <n v="834"/>
    <s v="India"/>
    <n v="8"/>
    <x v="7"/>
    <n v="86"/>
    <x v="92"/>
    <n v="2016"/>
    <s v="Agriculture Year (Jul - Jun), 2016"/>
    <n v="842994"/>
    <n v="57792"/>
    <n v="53654"/>
    <n v="82956"/>
    <n v="78364"/>
    <n v="298"/>
    <n v="64401"/>
    <n v="33492"/>
    <n v="21746"/>
    <n v="450291"/>
    <n v="717927"/>
    <n v="267636"/>
  </r>
  <r>
    <n v="835"/>
    <s v="India"/>
    <n v="8"/>
    <x v="7"/>
    <n v="86"/>
    <x v="92"/>
    <n v="2017"/>
    <s v="Agriculture Year (Jul - Jun), 2017"/>
    <n v="842994"/>
    <n v="57792"/>
    <n v="53563"/>
    <n v="83019"/>
    <n v="78518"/>
    <n v="977"/>
    <n v="67343"/>
    <n v="35863"/>
    <n v="27218"/>
    <n v="438701"/>
    <n v="583255"/>
    <n v="144554"/>
  </r>
  <r>
    <n v="836"/>
    <s v="India"/>
    <n v="8"/>
    <x v="7"/>
    <n v="86"/>
    <x v="92"/>
    <n v="2018"/>
    <s v="Agriculture Year (Jul - Jun), 2018"/>
    <n v="842994"/>
    <n v="57792"/>
    <n v="53563"/>
    <n v="83019"/>
    <n v="78518"/>
    <n v="296"/>
    <n v="68541"/>
    <n v="34877"/>
    <n v="25976"/>
    <n v="440412"/>
    <n v="612853"/>
    <n v="172441"/>
  </r>
  <r>
    <n v="837"/>
    <s v="India"/>
    <n v="8"/>
    <x v="7"/>
    <n v="86"/>
    <x v="92"/>
    <n v="2019"/>
    <s v="Agriculture Year (Jul - Jun), 2019"/>
    <n v="845680"/>
    <n v="60666"/>
    <n v="53578"/>
    <n v="82488"/>
    <n v="78671"/>
    <n v="269"/>
    <n v="63494"/>
    <n v="31251"/>
    <n v="18093"/>
    <n v="457170"/>
    <n v="768000"/>
    <n v="310830"/>
  </r>
  <r>
    <n v="838"/>
    <s v="India"/>
    <n v="8"/>
    <x v="7"/>
    <n v="87"/>
    <x v="93"/>
    <n v="2011"/>
    <s v="Agriculture Year (Jul - Jun), 2011"/>
    <n v="783281"/>
    <n v="84093"/>
    <n v="46978"/>
    <n v="79127"/>
    <n v="24002"/>
    <n v="172"/>
    <n v="7006"/>
    <n v="21561"/>
    <n v="14644"/>
    <n v="505698"/>
    <n v="854278"/>
    <n v="348580"/>
  </r>
  <r>
    <n v="839"/>
    <s v="India"/>
    <n v="8"/>
    <x v="7"/>
    <n v="87"/>
    <x v="93"/>
    <n v="2012"/>
    <s v="Agriculture Year (Jul - Jun), 2012"/>
    <n v="783281"/>
    <n v="84389"/>
    <n v="47068"/>
    <n v="78862"/>
    <n v="23990"/>
    <n v="194"/>
    <n v="7290"/>
    <n v="21937"/>
    <n v="16024"/>
    <n v="503527"/>
    <n v="852893"/>
    <n v="349366"/>
  </r>
  <r>
    <n v="840"/>
    <s v="India"/>
    <n v="8"/>
    <x v="7"/>
    <n v="87"/>
    <x v="93"/>
    <n v="2013"/>
    <s v="Agriculture Year (Jul - Jun), 2013"/>
    <n v="783281"/>
    <n v="84886"/>
    <n v="47841"/>
    <n v="78439"/>
    <n v="23864"/>
    <n v="188"/>
    <n v="7156"/>
    <n v="22183"/>
    <n v="16311"/>
    <n v="502413"/>
    <n v="866860"/>
    <n v="364447"/>
  </r>
  <r>
    <n v="841"/>
    <s v="India"/>
    <n v="8"/>
    <x v="7"/>
    <n v="87"/>
    <x v="93"/>
    <n v="2014"/>
    <s v="Agriculture Year (Jul - Jun), 2014"/>
    <n v="783281"/>
    <n v="84899"/>
    <n v="48390"/>
    <n v="78404"/>
    <n v="23818"/>
    <n v="464"/>
    <n v="7368"/>
    <n v="25009"/>
    <n v="18266"/>
    <n v="496663"/>
    <n v="855160"/>
    <n v="358497"/>
  </r>
  <r>
    <n v="842"/>
    <s v="India"/>
    <n v="8"/>
    <x v="7"/>
    <n v="87"/>
    <x v="93"/>
    <n v="2015"/>
    <s v="Agriculture Year (Jul - Jun), 2015"/>
    <n v="783281"/>
    <n v="84899"/>
    <n v="49016"/>
    <n v="78387"/>
    <n v="23799"/>
    <n v="201"/>
    <n v="7483"/>
    <n v="27228"/>
    <n v="19726"/>
    <n v="492542"/>
    <n v="871844"/>
    <n v="379302"/>
  </r>
  <r>
    <n v="843"/>
    <s v="India"/>
    <n v="8"/>
    <x v="7"/>
    <n v="87"/>
    <x v="93"/>
    <n v="2016"/>
    <s v="Agriculture Year (Jul - Jun), 2016"/>
    <n v="783281"/>
    <n v="84929"/>
    <n v="49261"/>
    <n v="78350"/>
    <n v="23835"/>
    <n v="197"/>
    <n v="7847"/>
    <n v="29086"/>
    <n v="17399"/>
    <n v="492377"/>
    <n v="870675"/>
    <n v="378298"/>
  </r>
  <r>
    <n v="844"/>
    <s v="India"/>
    <n v="8"/>
    <x v="7"/>
    <n v="87"/>
    <x v="93"/>
    <n v="2017"/>
    <s v="Agriculture Year (Jul - Jun), 2017"/>
    <n v="783281"/>
    <n v="84941"/>
    <n v="49375"/>
    <n v="78416"/>
    <n v="23828"/>
    <n v="141"/>
    <n v="8294"/>
    <n v="32044"/>
    <n v="19980"/>
    <n v="486262"/>
    <n v="847269"/>
    <n v="361007"/>
  </r>
  <r>
    <n v="845"/>
    <s v="India"/>
    <n v="8"/>
    <x v="7"/>
    <n v="87"/>
    <x v="93"/>
    <n v="2018"/>
    <s v="Agriculture Year (Jul - Jun), 2018"/>
    <n v="783281"/>
    <n v="85062"/>
    <n v="49631"/>
    <n v="78263"/>
    <n v="23833"/>
    <n v="141"/>
    <n v="8069"/>
    <n v="29349"/>
    <n v="19799"/>
    <n v="489134"/>
    <n v="869432"/>
    <n v="380298"/>
  </r>
  <r>
    <n v="846"/>
    <s v="India"/>
    <n v="8"/>
    <x v="7"/>
    <n v="87"/>
    <x v="93"/>
    <n v="2019"/>
    <s v="Agriculture Year (Jul - Jun), 2019"/>
    <n v="783276"/>
    <n v="85062"/>
    <n v="49631"/>
    <n v="78263"/>
    <n v="23832"/>
    <n v="129"/>
    <n v="7710"/>
    <n v="26824"/>
    <n v="19550"/>
    <n v="492275"/>
    <n v="880269"/>
    <n v="387994"/>
  </r>
  <r>
    <n v="847"/>
    <s v="India"/>
    <n v="8"/>
    <x v="7"/>
    <n v="88"/>
    <x v="94"/>
    <n v="2011"/>
    <s v="Agriculture Year (Jul - Jun), 2011"/>
    <n v="453587"/>
    <n v="91250"/>
    <n v="11017"/>
    <n v="51572"/>
    <n v="11509"/>
    <n v="117"/>
    <n v="24789"/>
    <n v="31963"/>
    <n v="4558"/>
    <n v="226812"/>
    <n v="336742"/>
    <n v="109930"/>
  </r>
  <r>
    <n v="848"/>
    <s v="India"/>
    <n v="8"/>
    <x v="7"/>
    <n v="88"/>
    <x v="94"/>
    <n v="2012"/>
    <s v="Agriculture Year (Jul - Jun), 2012"/>
    <n v="453587"/>
    <n v="91255"/>
    <n v="11499"/>
    <n v="51478"/>
    <n v="11511"/>
    <n v="121"/>
    <n v="24240"/>
    <n v="30493"/>
    <n v="4984"/>
    <n v="228006"/>
    <n v="340069"/>
    <n v="112063"/>
  </r>
  <r>
    <n v="849"/>
    <s v="India"/>
    <n v="8"/>
    <x v="7"/>
    <n v="88"/>
    <x v="94"/>
    <n v="2013"/>
    <s v="Agriculture Year (Jul - Jun), 2013"/>
    <n v="453587"/>
    <n v="91255"/>
    <n v="11336"/>
    <n v="51762"/>
    <n v="11431"/>
    <n v="132"/>
    <n v="24754"/>
    <n v="31130"/>
    <n v="3414"/>
    <n v="228373"/>
    <n v="345438"/>
    <n v="117065"/>
  </r>
  <r>
    <n v="850"/>
    <s v="India"/>
    <n v="8"/>
    <x v="7"/>
    <n v="88"/>
    <x v="94"/>
    <n v="2014"/>
    <s v="Agriculture Year (Jul - Jun), 2014"/>
    <n v="453587"/>
    <n v="91269"/>
    <n v="11423"/>
    <n v="51695"/>
    <n v="11556"/>
    <n v="180"/>
    <n v="26273"/>
    <n v="30203"/>
    <n v="4067"/>
    <n v="226921"/>
    <n v="343518"/>
    <n v="116597"/>
  </r>
  <r>
    <n v="851"/>
    <s v="India"/>
    <n v="8"/>
    <x v="7"/>
    <n v="88"/>
    <x v="94"/>
    <n v="2015"/>
    <s v="Agriculture Year (Jul - Jun), 2015"/>
    <n v="453587"/>
    <n v="91269"/>
    <n v="11294"/>
    <n v="51659"/>
    <n v="11546"/>
    <n v="183"/>
    <n v="25055"/>
    <n v="31545"/>
    <n v="3545"/>
    <n v="227491"/>
    <n v="340409"/>
    <n v="112918"/>
  </r>
  <r>
    <n v="852"/>
    <s v="India"/>
    <n v="8"/>
    <x v="7"/>
    <n v="88"/>
    <x v="94"/>
    <n v="2016"/>
    <s v="Agriculture Year (Jul - Jun), 2016"/>
    <n v="453587"/>
    <n v="91294"/>
    <n v="11332"/>
    <n v="51003"/>
    <n v="11414"/>
    <n v="415"/>
    <n v="24436"/>
    <n v="31166"/>
    <n v="3868"/>
    <n v="228659"/>
    <n v="343121"/>
    <n v="114462"/>
  </r>
  <r>
    <n v="853"/>
    <s v="India"/>
    <n v="8"/>
    <x v="7"/>
    <n v="88"/>
    <x v="94"/>
    <n v="2017"/>
    <s v="Agriculture Year (Jul - Jun), 2017"/>
    <n v="453589"/>
    <n v="91299"/>
    <n v="11338"/>
    <n v="51045"/>
    <n v="11365"/>
    <n v="393"/>
    <n v="24334"/>
    <n v="32234"/>
    <n v="3961"/>
    <n v="227620"/>
    <n v="341742"/>
    <n v="114122"/>
  </r>
  <r>
    <n v="854"/>
    <s v="India"/>
    <n v="8"/>
    <x v="7"/>
    <n v="88"/>
    <x v="94"/>
    <n v="2018"/>
    <s v="Agriculture Year (Jul - Jun), 2018"/>
    <n v="453657"/>
    <n v="91250"/>
    <n v="11957"/>
    <n v="50840"/>
    <n v="11101"/>
    <n v="542"/>
    <n v="24139"/>
    <n v="29013"/>
    <n v="4536"/>
    <n v="230279"/>
    <n v="359569"/>
    <n v="129290"/>
  </r>
  <r>
    <n v="855"/>
    <s v="India"/>
    <n v="8"/>
    <x v="7"/>
    <n v="88"/>
    <x v="94"/>
    <n v="2019"/>
    <s v="Agriculture Year (Jul - Jun), 2019"/>
    <n v="453566"/>
    <n v="91554"/>
    <n v="13847"/>
    <n v="48665"/>
    <n v="11136"/>
    <n v="707"/>
    <n v="23644"/>
    <n v="26507"/>
    <n v="3980"/>
    <n v="233526"/>
    <n v="373099"/>
    <n v="139573"/>
  </r>
  <r>
    <n v="856"/>
    <s v="India"/>
    <n v="8"/>
    <x v="7"/>
    <n v="89"/>
    <x v="95"/>
    <n v="2011"/>
    <s v="Agriculture Year (Jul - Jun), 2011"/>
    <n v="699461"/>
    <n v="216527"/>
    <n v="30127"/>
    <n v="36632"/>
    <n v="34953"/>
    <n v="204"/>
    <n v="14173"/>
    <n v="14338"/>
    <n v="10209"/>
    <n v="342298"/>
    <n v="593234"/>
    <n v="250936"/>
  </r>
  <r>
    <n v="857"/>
    <s v="India"/>
    <n v="8"/>
    <x v="7"/>
    <n v="89"/>
    <x v="95"/>
    <n v="2012"/>
    <s v="Agriculture Year (Jul - Jun), 2012"/>
    <n v="699461"/>
    <n v="216618"/>
    <n v="27879"/>
    <n v="37404"/>
    <n v="34751"/>
    <n v="185"/>
    <n v="14066"/>
    <n v="15599"/>
    <n v="7567"/>
    <n v="345392"/>
    <n v="628788"/>
    <n v="283396"/>
  </r>
  <r>
    <n v="858"/>
    <s v="India"/>
    <n v="8"/>
    <x v="7"/>
    <n v="89"/>
    <x v="95"/>
    <n v="2013"/>
    <s v="Agriculture Year (Jul - Jun), 2013"/>
    <n v="699461"/>
    <n v="215308"/>
    <n v="27646"/>
    <n v="36325"/>
    <n v="33544"/>
    <n v="184"/>
    <n v="13031"/>
    <n v="12697"/>
    <n v="7718"/>
    <n v="353008"/>
    <n v="659039"/>
    <n v="306031"/>
  </r>
  <r>
    <n v="859"/>
    <s v="India"/>
    <n v="8"/>
    <x v="7"/>
    <n v="89"/>
    <x v="95"/>
    <n v="2014"/>
    <s v="Agriculture Year (Jul - Jun), 2014"/>
    <n v="699461"/>
    <n v="217806"/>
    <n v="28159"/>
    <n v="36445"/>
    <n v="34254"/>
    <n v="196"/>
    <n v="12570"/>
    <n v="14538"/>
    <n v="9182"/>
    <n v="346311"/>
    <n v="493597"/>
    <n v="147286"/>
  </r>
  <r>
    <n v="860"/>
    <s v="India"/>
    <n v="8"/>
    <x v="7"/>
    <n v="89"/>
    <x v="95"/>
    <n v="2015"/>
    <s v="Agriculture Year (Jul - Jun), 2015"/>
    <n v="699461"/>
    <n v="217928"/>
    <n v="28171"/>
    <n v="36649"/>
    <n v="33767"/>
    <n v="183"/>
    <n v="12048"/>
    <n v="13586"/>
    <n v="7986"/>
    <n v="349143"/>
    <n v="662661"/>
    <n v="313518"/>
  </r>
  <r>
    <n v="861"/>
    <s v="India"/>
    <n v="8"/>
    <x v="7"/>
    <n v="89"/>
    <x v="95"/>
    <n v="2016"/>
    <s v="Agriculture Year (Jul - Jun), 2016"/>
    <n v="699461"/>
    <n v="217895"/>
    <n v="28671"/>
    <n v="36274"/>
    <n v="33918"/>
    <n v="232"/>
    <n v="12117"/>
    <n v="13314"/>
    <n v="9055"/>
    <n v="347985"/>
    <n v="663288"/>
    <n v="315303"/>
  </r>
  <r>
    <n v="862"/>
    <s v="India"/>
    <n v="8"/>
    <x v="7"/>
    <n v="89"/>
    <x v="95"/>
    <n v="2017"/>
    <s v="Agriculture Year (Jul - Jun), 2017"/>
    <n v="699461"/>
    <n v="218004"/>
    <n v="28461"/>
    <n v="36285"/>
    <n v="33916"/>
    <n v="234"/>
    <n v="11554"/>
    <n v="14193"/>
    <n v="11224"/>
    <n v="345590"/>
    <n v="647030"/>
    <n v="301440"/>
  </r>
  <r>
    <n v="863"/>
    <s v="India"/>
    <n v="8"/>
    <x v="7"/>
    <n v="89"/>
    <x v="95"/>
    <n v="2018"/>
    <s v="Agriculture Year (Jul - Jun), 2018"/>
    <n v="699461"/>
    <n v="218353"/>
    <n v="28292"/>
    <n v="35758"/>
    <n v="33674"/>
    <n v="208"/>
    <n v="11631"/>
    <n v="13578"/>
    <n v="10491"/>
    <n v="347476"/>
    <n v="660286"/>
    <n v="312810"/>
  </r>
  <r>
    <n v="864"/>
    <s v="India"/>
    <n v="8"/>
    <x v="7"/>
    <n v="89"/>
    <x v="95"/>
    <n v="2019"/>
    <s v="Agriculture Year (Jul - Jun), 2019"/>
    <n v="699461"/>
    <n v="218239"/>
    <n v="29720"/>
    <n v="35845"/>
    <n v="33423"/>
    <n v="203"/>
    <n v="11038"/>
    <n v="13984"/>
    <n v="9610"/>
    <n v="347399"/>
    <n v="670106"/>
    <n v="322707"/>
  </r>
  <r>
    <n v="865"/>
    <s v="India"/>
    <n v="8"/>
    <x v="7"/>
    <n v="90"/>
    <x v="96"/>
    <n v="2011"/>
    <s v="Agriculture Year (Jul - Jun), 2011"/>
    <n v="2817332"/>
    <n v="32034"/>
    <n v="74790"/>
    <n v="123558"/>
    <n v="203552"/>
    <n v="59"/>
    <n v="176594"/>
    <n v="265068"/>
    <n v="232761"/>
    <n v="1708916"/>
    <n v="1867562"/>
    <n v="158646"/>
  </r>
  <r>
    <n v="866"/>
    <s v="India"/>
    <n v="8"/>
    <x v="7"/>
    <n v="90"/>
    <x v="96"/>
    <n v="2012"/>
    <s v="Agriculture Year (Jul - Jun), 2012"/>
    <n v="2817332"/>
    <n v="32466"/>
    <n v="75036"/>
    <n v="123186"/>
    <n v="203654"/>
    <n v="75"/>
    <n v="207040"/>
    <n v="333829"/>
    <n v="350309"/>
    <n v="1491737"/>
    <n v="1646001"/>
    <n v="154264"/>
  </r>
  <r>
    <n v="867"/>
    <s v="India"/>
    <n v="8"/>
    <x v="7"/>
    <n v="90"/>
    <x v="96"/>
    <n v="2013"/>
    <s v="Agriculture Year (Jul - Jun), 2013"/>
    <n v="2817332"/>
    <n v="33305"/>
    <n v="76142"/>
    <n v="123107"/>
    <n v="203060"/>
    <n v="114"/>
    <n v="193992"/>
    <n v="270733"/>
    <n v="204625"/>
    <n v="1712254"/>
    <n v="1897017"/>
    <n v="184763"/>
  </r>
  <r>
    <n v="868"/>
    <s v="India"/>
    <n v="8"/>
    <x v="7"/>
    <n v="90"/>
    <x v="96"/>
    <n v="2014"/>
    <s v="Agriculture Year (Jul - Jun), 2014"/>
    <n v="2817332"/>
    <n v="33374"/>
    <n v="80737"/>
    <n v="123859"/>
    <n v="203159"/>
    <n v="797"/>
    <n v="220842"/>
    <n v="343738"/>
    <n v="377611"/>
    <n v="1433215"/>
    <n v="1604199"/>
    <n v="170984"/>
  </r>
  <r>
    <n v="869"/>
    <s v="India"/>
    <n v="8"/>
    <x v="7"/>
    <n v="90"/>
    <x v="96"/>
    <n v="2015"/>
    <s v="Agriculture Year (Jul - Jun), 2015"/>
    <n v="2817332"/>
    <n v="33374"/>
    <n v="80402"/>
    <n v="123981"/>
    <n v="203299"/>
    <n v="1037"/>
    <n v="190690"/>
    <n v="320233"/>
    <n v="216716"/>
    <n v="1647600"/>
    <n v="1846104"/>
    <n v="198504"/>
  </r>
  <r>
    <n v="870"/>
    <s v="India"/>
    <n v="8"/>
    <x v="7"/>
    <n v="90"/>
    <x v="96"/>
    <n v="2016"/>
    <s v="Agriculture Year (Jul - Jun), 2016"/>
    <n v="2817424"/>
    <n v="33329"/>
    <n v="80295"/>
    <n v="124491"/>
    <n v="202972"/>
    <n v="1140"/>
    <n v="176043"/>
    <n v="318495"/>
    <n v="209618"/>
    <n v="1671041"/>
    <n v="1893136"/>
    <n v="222095"/>
  </r>
  <r>
    <n v="871"/>
    <s v="India"/>
    <n v="8"/>
    <x v="7"/>
    <n v="90"/>
    <x v="96"/>
    <n v="2017"/>
    <s v="Agriculture Year (Jul - Jun), 2017"/>
    <n v="2817424"/>
    <n v="33392"/>
    <n v="80429"/>
    <n v="123417"/>
    <n v="202986"/>
    <n v="1537"/>
    <n v="194276"/>
    <n v="294094"/>
    <n v="212914"/>
    <n v="1674379"/>
    <n v="1909391"/>
    <n v="235012"/>
  </r>
  <r>
    <n v="872"/>
    <s v="India"/>
    <n v="8"/>
    <x v="7"/>
    <n v="90"/>
    <x v="96"/>
    <n v="2018"/>
    <s v="Agriculture Year (Jul - Jun), 2018"/>
    <n v="2817433"/>
    <n v="33475"/>
    <n v="81471"/>
    <n v="123662"/>
    <n v="203532"/>
    <n v="2991"/>
    <n v="186835"/>
    <n v="329553"/>
    <n v="243980"/>
    <n v="1611934"/>
    <n v="1853493"/>
    <n v="241559"/>
  </r>
  <r>
    <n v="873"/>
    <s v="India"/>
    <n v="8"/>
    <x v="7"/>
    <n v="90"/>
    <x v="96"/>
    <n v="2019"/>
    <s v="Agriculture Year (Jul - Jun), 2019"/>
    <n v="2817432"/>
    <n v="33375"/>
    <n v="81749"/>
    <n v="123647"/>
    <n v="203515"/>
    <n v="4931"/>
    <n v="188797"/>
    <n v="310948"/>
    <n v="239481"/>
    <n v="1630989"/>
    <n v="1916447"/>
    <n v="285458"/>
  </r>
  <r>
    <n v="874"/>
    <s v="India"/>
    <n v="8"/>
    <x v="7"/>
    <n v="91"/>
    <x v="97"/>
    <n v="2011"/>
    <s v="Agriculture Year (Jul - Jun), 2011"/>
    <n v="506731"/>
    <n v="33645"/>
    <n v="30003"/>
    <n v="21518"/>
    <n v="7607"/>
    <n v="219"/>
    <n v="2827"/>
    <n v="8694"/>
    <n v="5905"/>
    <n v="396313"/>
    <n v="591259"/>
    <n v="194946"/>
  </r>
  <r>
    <n v="875"/>
    <s v="India"/>
    <n v="8"/>
    <x v="7"/>
    <n v="91"/>
    <x v="97"/>
    <n v="2012"/>
    <s v="Agriculture Year (Jul - Jun), 2012"/>
    <n v="506731"/>
    <n v="33645"/>
    <n v="30001"/>
    <n v="21518"/>
    <n v="7595"/>
    <n v="222"/>
    <n v="2629"/>
    <n v="9040"/>
    <n v="5727"/>
    <n v="396354"/>
    <n v="587087"/>
    <n v="190733"/>
  </r>
  <r>
    <n v="876"/>
    <s v="India"/>
    <n v="8"/>
    <x v="7"/>
    <n v="91"/>
    <x v="97"/>
    <n v="2013"/>
    <s v="Agriculture Year (Jul - Jun), 2013"/>
    <n v="506731"/>
    <n v="33645"/>
    <n v="30116"/>
    <n v="21518"/>
    <n v="7555"/>
    <n v="199"/>
    <n v="2635"/>
    <n v="8634"/>
    <n v="6422"/>
    <n v="396007"/>
    <n v="603492"/>
    <n v="207485"/>
  </r>
  <r>
    <n v="877"/>
    <s v="India"/>
    <n v="8"/>
    <x v="7"/>
    <n v="91"/>
    <x v="97"/>
    <n v="2014"/>
    <s v="Agriculture Year (Jul - Jun), 2014"/>
    <n v="506731"/>
    <n v="33645"/>
    <n v="30134"/>
    <n v="21518"/>
    <n v="7543"/>
    <n v="199"/>
    <n v="2717"/>
    <n v="9095"/>
    <n v="8551"/>
    <n v="393329"/>
    <n v="598696"/>
    <n v="205367"/>
  </r>
  <r>
    <n v="878"/>
    <s v="India"/>
    <n v="8"/>
    <x v="7"/>
    <n v="91"/>
    <x v="97"/>
    <n v="2015"/>
    <s v="Agriculture Year (Jul - Jun), 2015"/>
    <n v="506731"/>
    <n v="33645"/>
    <n v="30135"/>
    <n v="21518"/>
    <n v="7540"/>
    <n v="150"/>
    <n v="2567"/>
    <n v="10223"/>
    <n v="7070"/>
    <n v="393883"/>
    <n v="616849"/>
    <n v="222966"/>
  </r>
  <r>
    <n v="879"/>
    <s v="India"/>
    <n v="8"/>
    <x v="7"/>
    <n v="91"/>
    <x v="97"/>
    <n v="2016"/>
    <s v="Agriculture Year (Jul - Jun), 2016"/>
    <n v="506731"/>
    <n v="33645"/>
    <n v="30135"/>
    <n v="21518"/>
    <n v="7540"/>
    <n v="104"/>
    <n v="2541"/>
    <n v="11135"/>
    <n v="7567"/>
    <n v="392546"/>
    <n v="606309"/>
    <n v="213763"/>
  </r>
  <r>
    <n v="880"/>
    <s v="India"/>
    <n v="8"/>
    <x v="7"/>
    <n v="91"/>
    <x v="97"/>
    <n v="2017"/>
    <s v="Agriculture Year (Jul - Jun), 2017"/>
    <n v="506706"/>
    <n v="33645"/>
    <n v="30130"/>
    <n v="21518"/>
    <n v="7541"/>
    <n v="111"/>
    <n v="2506"/>
    <n v="11354"/>
    <n v="9036"/>
    <n v="390865"/>
    <n v="597146"/>
    <n v="206281"/>
  </r>
  <r>
    <n v="881"/>
    <s v="India"/>
    <n v="8"/>
    <x v="7"/>
    <n v="91"/>
    <x v="97"/>
    <n v="2018"/>
    <s v="Agriculture Year (Jul - Jun), 2018"/>
    <n v="506750"/>
    <n v="33724"/>
    <n v="30151"/>
    <n v="20590"/>
    <n v="7762"/>
    <n v="93"/>
    <n v="2513"/>
    <n v="11214"/>
    <n v="8233"/>
    <n v="392470"/>
    <n v="605666"/>
    <n v="213196"/>
  </r>
  <r>
    <n v="882"/>
    <s v="India"/>
    <n v="8"/>
    <x v="7"/>
    <n v="91"/>
    <x v="97"/>
    <n v="2019"/>
    <s v="Agriculture Year (Jul - Jun), 2019"/>
    <n v="506750"/>
    <n v="39649"/>
    <n v="30708"/>
    <n v="13973"/>
    <n v="8237"/>
    <n v="81"/>
    <n v="2495"/>
    <n v="10353"/>
    <n v="7082"/>
    <n v="394172"/>
    <n v="613013"/>
    <n v="218841"/>
  </r>
  <r>
    <n v="883"/>
    <s v="India"/>
    <n v="8"/>
    <x v="7"/>
    <n v="92"/>
    <x v="98"/>
    <n v="2011"/>
    <s v="Agriculture Year (Jul - Jun), 2011"/>
    <n v="1050885"/>
    <n v="75597"/>
    <n v="68145"/>
    <n v="143744"/>
    <n v="120865"/>
    <n v="102"/>
    <n v="119593"/>
    <n v="55279"/>
    <n v="41527"/>
    <n v="426033"/>
    <n v="624252"/>
    <n v="198219"/>
  </r>
  <r>
    <n v="884"/>
    <s v="India"/>
    <n v="8"/>
    <x v="7"/>
    <n v="92"/>
    <x v="98"/>
    <n v="2012"/>
    <s v="Agriculture Year (Jul - Jun), 2012"/>
    <n v="1050885"/>
    <n v="75752"/>
    <n v="68238"/>
    <n v="143358"/>
    <n v="120948"/>
    <n v="143"/>
    <n v="117414"/>
    <n v="58406"/>
    <n v="37961"/>
    <n v="428665"/>
    <n v="643029"/>
    <n v="214364"/>
  </r>
  <r>
    <n v="885"/>
    <s v="India"/>
    <n v="8"/>
    <x v="7"/>
    <n v="92"/>
    <x v="98"/>
    <n v="2013"/>
    <s v="Agriculture Year (Jul - Jun), 2013"/>
    <n v="1050885"/>
    <n v="75742"/>
    <n v="68544"/>
    <n v="143258"/>
    <n v="120963"/>
    <n v="106"/>
    <n v="115093"/>
    <n v="57542"/>
    <n v="35013"/>
    <n v="434624"/>
    <n v="679893"/>
    <n v="245269"/>
  </r>
  <r>
    <n v="886"/>
    <s v="India"/>
    <n v="8"/>
    <x v="7"/>
    <n v="92"/>
    <x v="98"/>
    <n v="2014"/>
    <s v="Agriculture Year (Jul - Jun), 2014"/>
    <n v="1050885"/>
    <n v="75660"/>
    <n v="68972"/>
    <n v="143830"/>
    <n v="119998"/>
    <n v="153"/>
    <n v="118614"/>
    <n v="62802"/>
    <n v="40688"/>
    <n v="420168"/>
    <n v="639120"/>
    <n v="218952"/>
  </r>
  <r>
    <n v="887"/>
    <s v="India"/>
    <n v="8"/>
    <x v="7"/>
    <n v="92"/>
    <x v="98"/>
    <n v="2015"/>
    <s v="Agriculture Year (Jul - Jun), 2015"/>
    <n v="1050885"/>
    <n v="75427"/>
    <n v="68678"/>
    <n v="143402"/>
    <n v="120930"/>
    <n v="84"/>
    <n v="112081"/>
    <n v="56308"/>
    <n v="38074"/>
    <n v="435901"/>
    <n v="600440"/>
    <n v="164539"/>
  </r>
  <r>
    <n v="888"/>
    <s v="India"/>
    <n v="8"/>
    <x v="7"/>
    <n v="92"/>
    <x v="98"/>
    <n v="2016"/>
    <s v="Agriculture Year (Jul - Jun), 2016"/>
    <n v="1050885"/>
    <n v="75499"/>
    <n v="68702"/>
    <n v="143264"/>
    <n v="120939"/>
    <n v="62"/>
    <n v="111192"/>
    <n v="54072"/>
    <n v="33843"/>
    <n v="443312"/>
    <n v="677438"/>
    <n v="234126"/>
  </r>
  <r>
    <n v="889"/>
    <s v="India"/>
    <n v="8"/>
    <x v="7"/>
    <n v="92"/>
    <x v="98"/>
    <n v="2017"/>
    <s v="Agriculture Year (Jul - Jun), 2017"/>
    <n v="1050885"/>
    <n v="75500"/>
    <n v="68658"/>
    <n v="143233"/>
    <n v="120987"/>
    <n v="62"/>
    <n v="111670"/>
    <n v="61714"/>
    <n v="43065"/>
    <n v="425996"/>
    <n v="610934"/>
    <n v="184938"/>
  </r>
  <r>
    <n v="890"/>
    <s v="India"/>
    <n v="8"/>
    <x v="7"/>
    <n v="92"/>
    <x v="98"/>
    <n v="2018"/>
    <s v="Agriculture Year (Jul - Jun), 2018"/>
    <n v="1050865"/>
    <n v="75510"/>
    <n v="69079"/>
    <n v="143268"/>
    <n v="120719"/>
    <n v="70"/>
    <n v="114301"/>
    <n v="63342"/>
    <n v="42985"/>
    <n v="421591"/>
    <n v="612391"/>
    <n v="190800"/>
  </r>
  <r>
    <n v="891"/>
    <s v="India"/>
    <n v="8"/>
    <x v="7"/>
    <n v="92"/>
    <x v="98"/>
    <n v="2019"/>
    <s v="Agriculture Year (Jul - Jun), 2019"/>
    <n v="1050865"/>
    <n v="75512"/>
    <n v="68992"/>
    <n v="143132"/>
    <n v="120853"/>
    <n v="56"/>
    <n v="109390"/>
    <n v="56996"/>
    <n v="37469"/>
    <n v="438465"/>
    <n v="713437"/>
    <n v="274972"/>
  </r>
  <r>
    <n v="892"/>
    <s v="India"/>
    <n v="8"/>
    <x v="7"/>
    <n v="93"/>
    <x v="99"/>
    <n v="2011"/>
    <s v="Agriculture Year (Jul - Jun), 2011"/>
    <n v="3041756"/>
    <n v="94166"/>
    <n v="300180"/>
    <n v="14"/>
    <n v="50608"/>
    <n v="3416"/>
    <n v="660493"/>
    <n v="177153"/>
    <n v="126749"/>
    <n v="1628977"/>
    <n v="1884223"/>
    <n v="255246"/>
  </r>
  <r>
    <n v="893"/>
    <s v="India"/>
    <n v="8"/>
    <x v="7"/>
    <n v="93"/>
    <x v="99"/>
    <n v="2012"/>
    <s v="Agriculture Year (Jul - Jun), 2012"/>
    <n v="3041753"/>
    <n v="94196"/>
    <n v="272516"/>
    <n v="27605"/>
    <n v="50831"/>
    <n v="3426"/>
    <n v="663914"/>
    <n v="179754"/>
    <n v="207055"/>
    <n v="1542456"/>
    <n v="1807405"/>
    <n v="264949"/>
  </r>
  <r>
    <n v="894"/>
    <s v="India"/>
    <n v="8"/>
    <x v="7"/>
    <n v="93"/>
    <x v="99"/>
    <n v="2013"/>
    <s v="Agriculture Year (Jul - Jun), 2013"/>
    <n v="3041753"/>
    <n v="94650"/>
    <n v="271967"/>
    <n v="27605"/>
    <n v="50840"/>
    <n v="3481"/>
    <n v="612437"/>
    <n v="156980"/>
    <n v="142315"/>
    <n v="1681478"/>
    <n v="2017102"/>
    <n v="335624"/>
  </r>
  <r>
    <n v="895"/>
    <s v="India"/>
    <n v="8"/>
    <x v="7"/>
    <n v="93"/>
    <x v="99"/>
    <n v="2014"/>
    <s v="Agriculture Year (Jul - Jun), 2014"/>
    <n v="3041753"/>
    <n v="94650"/>
    <n v="272941"/>
    <n v="27358"/>
    <n v="50608"/>
    <n v="51"/>
    <n v="641905"/>
    <n v="178458"/>
    <n v="189652"/>
    <n v="1586130"/>
    <n v="1928363"/>
    <n v="342233"/>
  </r>
  <r>
    <n v="896"/>
    <s v="India"/>
    <n v="8"/>
    <x v="7"/>
    <n v="93"/>
    <x v="99"/>
    <n v="2015"/>
    <s v="Agriculture Year (Jul - Jun), 2015"/>
    <n v="3041753"/>
    <n v="103765"/>
    <n v="274186"/>
    <n v="20527"/>
    <n v="49392"/>
    <n v="35"/>
    <n v="585567"/>
    <n v="188998"/>
    <n v="166925"/>
    <n v="1652358"/>
    <n v="2050904"/>
    <n v="398546"/>
  </r>
  <r>
    <n v="897"/>
    <s v="India"/>
    <n v="8"/>
    <x v="7"/>
    <n v="93"/>
    <x v="99"/>
    <n v="2016"/>
    <s v="Agriculture Year (Jul - Jun), 2016"/>
    <n v="3041753"/>
    <n v="103780"/>
    <n v="274805"/>
    <n v="20618"/>
    <n v="49411"/>
    <n v="30"/>
    <n v="584373"/>
    <n v="196851"/>
    <n v="176048"/>
    <n v="1635837"/>
    <n v="2026119"/>
    <n v="390282"/>
  </r>
  <r>
    <n v="898"/>
    <s v="India"/>
    <n v="8"/>
    <x v="7"/>
    <n v="93"/>
    <x v="99"/>
    <n v="2017"/>
    <s v="Agriculture Year (Jul - Jun), 2017"/>
    <n v="3041753"/>
    <n v="104280"/>
    <n v="277384"/>
    <n v="17391"/>
    <n v="49941"/>
    <n v="239"/>
    <n v="564635"/>
    <n v="222046"/>
    <n v="248489"/>
    <n v="1557348"/>
    <n v="1967142"/>
    <n v="409794"/>
  </r>
  <r>
    <n v="899"/>
    <s v="India"/>
    <n v="8"/>
    <x v="7"/>
    <n v="93"/>
    <x v="99"/>
    <n v="2018"/>
    <s v="Agriculture Year (Jul - Jun), 2018"/>
    <n v="3041753"/>
    <n v="104280"/>
    <n v="277831"/>
    <n v="17324"/>
    <n v="49837"/>
    <n v="256"/>
    <n v="548521"/>
    <n v="246791"/>
    <n v="213782"/>
    <n v="1583131"/>
    <n v="2049347"/>
    <n v="466216"/>
  </r>
  <r>
    <n v="900"/>
    <s v="India"/>
    <n v="8"/>
    <x v="7"/>
    <n v="93"/>
    <x v="99"/>
    <n v="2019"/>
    <s v="Agriculture Year (Jul - Jun), 2019"/>
    <n v="3041753"/>
    <n v="104912"/>
    <n v="278668"/>
    <n v="16315"/>
    <n v="49852"/>
    <n v="1133"/>
    <n v="522015"/>
    <n v="286385"/>
    <n v="208875"/>
    <n v="1573598"/>
    <n v="2168688"/>
    <n v="595090"/>
  </r>
  <r>
    <n v="901"/>
    <s v="India"/>
    <n v="8"/>
    <x v="7"/>
    <n v="94"/>
    <x v="100"/>
    <n v="2011"/>
    <s v="Agriculture Year (Jul - Jun), 2011"/>
    <n v="581938"/>
    <n v="143637"/>
    <n v="39993"/>
    <n v="48814"/>
    <n v="24635"/>
    <n v="196"/>
    <n v="27932"/>
    <n v="23175"/>
    <n v="10887"/>
    <n v="262669"/>
    <n v="461365"/>
    <n v="198696"/>
  </r>
  <r>
    <n v="902"/>
    <s v="India"/>
    <n v="8"/>
    <x v="7"/>
    <n v="94"/>
    <x v="100"/>
    <n v="2012"/>
    <s v="Agriculture Year (Jul - Jun), 2012"/>
    <n v="581938"/>
    <n v="144009"/>
    <n v="39832"/>
    <n v="48727"/>
    <n v="24691"/>
    <n v="167"/>
    <n v="27237"/>
    <n v="24526"/>
    <n v="10549"/>
    <n v="262200"/>
    <n v="464266"/>
    <n v="202066"/>
  </r>
  <r>
    <n v="903"/>
    <s v="India"/>
    <n v="8"/>
    <x v="7"/>
    <n v="94"/>
    <x v="100"/>
    <n v="2013"/>
    <s v="Agriculture Year (Jul - Jun), 2013"/>
    <n v="581938"/>
    <n v="143664"/>
    <n v="40833"/>
    <n v="47620"/>
    <n v="24489"/>
    <n v="166"/>
    <n v="27449"/>
    <n v="23566"/>
    <n v="9647"/>
    <n v="264504"/>
    <n v="456516"/>
    <n v="192012"/>
  </r>
  <r>
    <n v="904"/>
    <s v="India"/>
    <n v="8"/>
    <x v="7"/>
    <n v="94"/>
    <x v="100"/>
    <n v="2014"/>
    <s v="Agriculture Year (Jul - Jun), 2014"/>
    <n v="581938"/>
    <n v="141701"/>
    <n v="41243"/>
    <n v="49314"/>
    <n v="24509"/>
    <n v="172"/>
    <n v="27228"/>
    <n v="24025"/>
    <n v="8539"/>
    <n v="265207"/>
    <n v="467959"/>
    <n v="202752"/>
  </r>
  <r>
    <n v="905"/>
    <s v="India"/>
    <n v="8"/>
    <x v="7"/>
    <n v="94"/>
    <x v="100"/>
    <n v="2015"/>
    <s v="Agriculture Year (Jul - Jun), 2015"/>
    <n v="581938"/>
    <n v="142289"/>
    <n v="41962"/>
    <n v="47647"/>
    <n v="24268"/>
    <n v="164"/>
    <n v="27116"/>
    <n v="24190"/>
    <n v="8618"/>
    <n v="265684"/>
    <n v="481996"/>
    <n v="216312"/>
  </r>
  <r>
    <n v="906"/>
    <s v="India"/>
    <n v="8"/>
    <x v="7"/>
    <n v="94"/>
    <x v="100"/>
    <n v="2016"/>
    <s v="Agriculture Year (Jul - Jun), 2016"/>
    <n v="581938"/>
    <n v="142336"/>
    <n v="41425"/>
    <n v="47822"/>
    <n v="23621"/>
    <n v="141"/>
    <n v="25350"/>
    <n v="25324"/>
    <n v="7992"/>
    <n v="267927"/>
    <n v="495946"/>
    <n v="228019"/>
  </r>
  <r>
    <n v="907"/>
    <s v="India"/>
    <n v="8"/>
    <x v="7"/>
    <n v="94"/>
    <x v="100"/>
    <n v="2017"/>
    <s v="Agriculture Year (Jul - Jun), 2017"/>
    <n v="581938"/>
    <n v="142949"/>
    <n v="41209"/>
    <n v="46790"/>
    <n v="23664"/>
    <n v="161"/>
    <n v="25755"/>
    <n v="25004"/>
    <n v="10006"/>
    <n v="266400"/>
    <n v="482464"/>
    <n v="216064"/>
  </r>
  <r>
    <n v="908"/>
    <s v="India"/>
    <n v="8"/>
    <x v="7"/>
    <n v="94"/>
    <x v="100"/>
    <n v="2018"/>
    <s v="Agriculture Year (Jul - Jun), 2018"/>
    <n v="581938"/>
    <n v="143359"/>
    <n v="41366"/>
    <n v="46469"/>
    <n v="23662"/>
    <n v="116"/>
    <n v="24952"/>
    <n v="25498"/>
    <n v="11238"/>
    <n v="265278"/>
    <n v="492034"/>
    <n v="226756"/>
  </r>
  <r>
    <n v="909"/>
    <s v="India"/>
    <n v="8"/>
    <x v="7"/>
    <n v="94"/>
    <x v="100"/>
    <n v="2019"/>
    <s v="Agriculture Year (Jul - Jun), 2019"/>
    <n v="581938"/>
    <n v="141386"/>
    <n v="41254"/>
    <n v="48164"/>
    <n v="23419"/>
    <n v="265"/>
    <n v="25670"/>
    <n v="25581"/>
    <n v="9275"/>
    <n v="266924"/>
    <n v="502098"/>
    <n v="235174"/>
  </r>
  <r>
    <n v="910"/>
    <s v="India"/>
    <n v="8"/>
    <x v="7"/>
    <n v="95"/>
    <x v="101"/>
    <n v="2011"/>
    <s v="Agriculture Year (Jul - Jun), 2011"/>
    <n v="750761"/>
    <n v="120267"/>
    <n v="39487"/>
    <n v="76258"/>
    <n v="74146"/>
    <n v="609"/>
    <n v="95039"/>
    <n v="19741"/>
    <n v="13309"/>
    <n v="311905"/>
    <n v="505438"/>
    <n v="193533"/>
  </r>
  <r>
    <n v="911"/>
    <s v="India"/>
    <n v="8"/>
    <x v="7"/>
    <n v="95"/>
    <x v="101"/>
    <n v="2012"/>
    <s v="Agriculture Year (Jul - Jun), 2012"/>
    <n v="750761"/>
    <n v="120286"/>
    <n v="38961"/>
    <n v="76842"/>
    <n v="73942"/>
    <n v="661"/>
    <n v="93104"/>
    <n v="20119"/>
    <n v="14990"/>
    <n v="311856"/>
    <n v="517587"/>
    <n v="205731"/>
  </r>
  <r>
    <n v="912"/>
    <s v="India"/>
    <n v="8"/>
    <x v="7"/>
    <n v="95"/>
    <x v="101"/>
    <n v="2013"/>
    <s v="Agriculture Year (Jul - Jun), 2013"/>
    <n v="750773"/>
    <n v="120334"/>
    <n v="54760"/>
    <n v="61112"/>
    <n v="73879"/>
    <n v="591"/>
    <n v="89922"/>
    <n v="21227"/>
    <n v="12454"/>
    <n v="316494"/>
    <n v="536622"/>
    <n v="220128"/>
  </r>
  <r>
    <n v="913"/>
    <s v="India"/>
    <n v="8"/>
    <x v="7"/>
    <n v="95"/>
    <x v="101"/>
    <n v="2014"/>
    <s v="Agriculture Year (Jul - Jun), 2014"/>
    <n v="750773"/>
    <n v="120561"/>
    <n v="55434"/>
    <n v="60634"/>
    <n v="73935"/>
    <n v="387"/>
    <n v="86903"/>
    <n v="21011"/>
    <n v="13503"/>
    <n v="318405"/>
    <n v="544744"/>
    <n v="226339"/>
  </r>
  <r>
    <n v="914"/>
    <s v="India"/>
    <n v="8"/>
    <x v="7"/>
    <n v="95"/>
    <x v="101"/>
    <n v="2015"/>
    <s v="Agriculture Year (Jul - Jun), 2015"/>
    <n v="750773"/>
    <n v="121752"/>
    <n v="56351"/>
    <n v="60751"/>
    <n v="73930"/>
    <n v="395"/>
    <n v="81803"/>
    <n v="20758"/>
    <n v="13149"/>
    <n v="321884"/>
    <n v="548912"/>
    <n v="227028"/>
  </r>
  <r>
    <n v="915"/>
    <s v="India"/>
    <n v="8"/>
    <x v="7"/>
    <n v="95"/>
    <x v="101"/>
    <n v="2016"/>
    <s v="Agriculture Year (Jul - Jun), 2016"/>
    <n v="750773"/>
    <n v="121758"/>
    <n v="56139"/>
    <n v="60871"/>
    <n v="73854"/>
    <n v="388"/>
    <n v="78829"/>
    <n v="20602"/>
    <n v="11878"/>
    <n v="326454"/>
    <n v="576370"/>
    <n v="249916"/>
  </r>
  <r>
    <n v="916"/>
    <s v="India"/>
    <n v="8"/>
    <x v="7"/>
    <n v="95"/>
    <x v="101"/>
    <n v="2017"/>
    <s v="Agriculture Year (Jul - Jun), 2017"/>
    <n v="750773"/>
    <n v="121759"/>
    <n v="56079"/>
    <n v="60867"/>
    <n v="73839"/>
    <n v="496"/>
    <n v="79965"/>
    <n v="21470"/>
    <n v="13136"/>
    <n v="323162"/>
    <n v="572150"/>
    <n v="248988"/>
  </r>
  <r>
    <n v="917"/>
    <s v="India"/>
    <n v="8"/>
    <x v="7"/>
    <n v="95"/>
    <x v="101"/>
    <n v="2018"/>
    <s v="Agriculture Year (Jul - Jun), 2018"/>
    <n v="750674"/>
    <n v="121995"/>
    <n v="56071"/>
    <n v="60818"/>
    <n v="73842"/>
    <n v="592"/>
    <n v="79572"/>
    <n v="22340"/>
    <n v="12665"/>
    <n v="322779"/>
    <n v="567255"/>
    <n v="244476"/>
  </r>
  <r>
    <n v="918"/>
    <s v="India"/>
    <n v="8"/>
    <x v="7"/>
    <n v="95"/>
    <x v="101"/>
    <n v="2019"/>
    <s v="Agriculture Year (Jul - Jun), 2019"/>
    <n v="750685"/>
    <n v="121772"/>
    <n v="55892"/>
    <n v="61491"/>
    <n v="73853"/>
    <n v="561"/>
    <n v="72457"/>
    <n v="22192"/>
    <n v="11711"/>
    <n v="330756"/>
    <n v="597150"/>
    <n v="266394"/>
  </r>
  <r>
    <n v="919"/>
    <s v="India"/>
    <n v="8"/>
    <x v="7"/>
    <n v="96"/>
    <x v="102"/>
    <n v="2011"/>
    <s v="Agriculture Year (Jul - Jun), 2011"/>
    <n v="1385898"/>
    <n v="6609"/>
    <n v="65363"/>
    <n v="650"/>
    <n v="37499"/>
    <n v="19"/>
    <n v="13228"/>
    <n v="46246"/>
    <n v="51915"/>
    <n v="1164369"/>
    <n v="1527962"/>
    <n v="363593"/>
  </r>
  <r>
    <n v="920"/>
    <s v="India"/>
    <n v="8"/>
    <x v="7"/>
    <n v="96"/>
    <x v="102"/>
    <n v="2012"/>
    <s v="Agriculture Year (Jul - Jun), 2012"/>
    <n v="1385898"/>
    <n v="6614"/>
    <n v="65653"/>
    <n v="650"/>
    <n v="37520"/>
    <n v="19"/>
    <n v="14956"/>
    <n v="49577"/>
    <n v="57593"/>
    <n v="1153316"/>
    <n v="1354565"/>
    <n v="201249"/>
  </r>
  <r>
    <n v="921"/>
    <s v="India"/>
    <n v="8"/>
    <x v="7"/>
    <n v="96"/>
    <x v="102"/>
    <n v="2013"/>
    <s v="Agriculture Year (Jul - Jun), 2013"/>
    <n v="1385905"/>
    <n v="6663"/>
    <n v="65959"/>
    <n v="620"/>
    <n v="37468"/>
    <n v="19"/>
    <n v="12571"/>
    <n v="42294"/>
    <n v="46046"/>
    <n v="1174265"/>
    <n v="1624577"/>
    <n v="450312"/>
  </r>
  <r>
    <n v="922"/>
    <s v="India"/>
    <n v="8"/>
    <x v="7"/>
    <n v="96"/>
    <x v="102"/>
    <n v="2014"/>
    <s v="Agriculture Year (Jul - Jun), 2014"/>
    <n v="1385905"/>
    <n v="6663"/>
    <n v="66129"/>
    <n v="620"/>
    <n v="37435"/>
    <n v="24"/>
    <n v="14372"/>
    <n v="48355"/>
    <n v="62317"/>
    <n v="1149990"/>
    <n v="1452323"/>
    <n v="302333"/>
  </r>
  <r>
    <n v="923"/>
    <s v="India"/>
    <n v="8"/>
    <x v="7"/>
    <n v="96"/>
    <x v="102"/>
    <n v="2015"/>
    <s v="Agriculture Year (Jul - Jun), 2015"/>
    <n v="1385905"/>
    <n v="6524"/>
    <n v="66386"/>
    <n v="620"/>
    <n v="37473"/>
    <n v="9"/>
    <n v="16527"/>
    <n v="44962"/>
    <n v="58480"/>
    <n v="1154924"/>
    <n v="1375702"/>
    <n v="220778"/>
  </r>
  <r>
    <n v="924"/>
    <s v="India"/>
    <n v="8"/>
    <x v="7"/>
    <n v="96"/>
    <x v="102"/>
    <n v="2016"/>
    <s v="Agriculture Year (Jul - Jun), 2016"/>
    <n v="1385905"/>
    <n v="6524"/>
    <n v="66721"/>
    <n v="620"/>
    <n v="37197"/>
    <n v="4"/>
    <n v="19030"/>
    <n v="45252"/>
    <n v="59333"/>
    <n v="1151224"/>
    <n v="1470905"/>
    <n v="319681"/>
  </r>
  <r>
    <n v="925"/>
    <s v="India"/>
    <n v="8"/>
    <x v="7"/>
    <n v="96"/>
    <x v="102"/>
    <n v="2017"/>
    <s v="Agriculture Year (Jul - Jun), 2017"/>
    <n v="1385905"/>
    <n v="6523"/>
    <n v="66742"/>
    <n v="620"/>
    <n v="37153"/>
    <n v="10"/>
    <n v="21303"/>
    <n v="53040"/>
    <n v="66706"/>
    <n v="1133808"/>
    <n v="1353230"/>
    <n v="219422"/>
  </r>
  <r>
    <n v="926"/>
    <s v="India"/>
    <n v="8"/>
    <x v="7"/>
    <n v="96"/>
    <x v="102"/>
    <n v="2018"/>
    <s v="Agriculture Year (Jul - Jun), 2018"/>
    <n v="1385905"/>
    <n v="6523"/>
    <n v="67184"/>
    <n v="620"/>
    <n v="37153"/>
    <n v="10"/>
    <n v="21401"/>
    <n v="54427"/>
    <n v="68303"/>
    <n v="1130284"/>
    <n v="1409087"/>
    <n v="278803"/>
  </r>
  <r>
    <n v="927"/>
    <s v="India"/>
    <n v="8"/>
    <x v="7"/>
    <n v="96"/>
    <x v="102"/>
    <n v="2019"/>
    <s v="Agriculture Year (Jul - Jun), 2019"/>
    <n v="1385905"/>
    <n v="6624"/>
    <n v="67426"/>
    <n v="620"/>
    <n v="37023"/>
    <n v="4"/>
    <n v="25004"/>
    <n v="54146"/>
    <n v="68034"/>
    <n v="1127024"/>
    <n v="1720228"/>
    <n v="593204"/>
  </r>
  <r>
    <n v="928"/>
    <s v="India"/>
    <n v="8"/>
    <x v="7"/>
    <n v="97"/>
    <x v="103"/>
    <n v="2011"/>
    <s v="Agriculture Year (Jul - Jun), 2011"/>
    <n v="341406"/>
    <n v="26166"/>
    <n v="19033"/>
    <n v="17955"/>
    <n v="25751"/>
    <n v="316"/>
    <n v="5871"/>
    <n v="9353"/>
    <n v="7459"/>
    <n v="229502"/>
    <n v="383988"/>
    <n v="154486"/>
  </r>
  <r>
    <n v="929"/>
    <s v="India"/>
    <n v="8"/>
    <x v="7"/>
    <n v="97"/>
    <x v="103"/>
    <n v="2012"/>
    <s v="Agriculture Year (Jul - Jun), 2012"/>
    <n v="341406"/>
    <n v="26186"/>
    <n v="19155"/>
    <n v="18040"/>
    <n v="25571"/>
    <n v="310"/>
    <n v="5968"/>
    <n v="9560"/>
    <n v="7711"/>
    <n v="228905"/>
    <n v="378488"/>
    <n v="149583"/>
  </r>
  <r>
    <n v="930"/>
    <s v="India"/>
    <n v="8"/>
    <x v="7"/>
    <n v="97"/>
    <x v="103"/>
    <n v="2013"/>
    <s v="Agriculture Year (Jul - Jun), 2013"/>
    <n v="341428"/>
    <n v="26185"/>
    <n v="19788"/>
    <n v="17311"/>
    <n v="25586"/>
    <n v="287"/>
    <n v="5801"/>
    <n v="9403"/>
    <n v="7695"/>
    <n v="229372"/>
    <n v="387287"/>
    <n v="157915"/>
  </r>
  <r>
    <n v="931"/>
    <s v="India"/>
    <n v="8"/>
    <x v="7"/>
    <n v="97"/>
    <x v="103"/>
    <n v="2014"/>
    <s v="Agriculture Year (Jul - Jun), 2014"/>
    <n v="341428"/>
    <n v="26185"/>
    <n v="19894"/>
    <n v="17200"/>
    <n v="25616"/>
    <n v="277"/>
    <n v="5771"/>
    <n v="9581"/>
    <n v="8678"/>
    <n v="228226"/>
    <n v="380254"/>
    <n v="152028"/>
  </r>
  <r>
    <n v="932"/>
    <s v="India"/>
    <n v="8"/>
    <x v="7"/>
    <n v="97"/>
    <x v="103"/>
    <n v="2015"/>
    <s v="Agriculture Year (Jul - Jun), 2015"/>
    <n v="341428"/>
    <n v="26364"/>
    <n v="19915"/>
    <n v="17038"/>
    <n v="25551"/>
    <n v="234"/>
    <n v="5490"/>
    <n v="9188"/>
    <n v="9434"/>
    <n v="228214"/>
    <n v="376825"/>
    <n v="148611"/>
  </r>
  <r>
    <n v="933"/>
    <s v="India"/>
    <n v="8"/>
    <x v="7"/>
    <n v="97"/>
    <x v="103"/>
    <n v="2016"/>
    <s v="Agriculture Year (Jul - Jun), 2016"/>
    <n v="341428"/>
    <n v="26364"/>
    <n v="19950"/>
    <n v="17192"/>
    <n v="25541"/>
    <n v="213"/>
    <n v="5295"/>
    <n v="9852"/>
    <n v="9198"/>
    <n v="227823"/>
    <n v="377386"/>
    <n v="149563"/>
  </r>
  <r>
    <n v="934"/>
    <s v="India"/>
    <n v="8"/>
    <x v="7"/>
    <n v="97"/>
    <x v="103"/>
    <n v="2017"/>
    <s v="Agriculture Year (Jul - Jun), 2017"/>
    <n v="341428"/>
    <n v="26393"/>
    <n v="20065"/>
    <n v="16989"/>
    <n v="25567"/>
    <n v="218"/>
    <n v="5535"/>
    <n v="11514"/>
    <n v="13437"/>
    <n v="221710"/>
    <n v="346998"/>
    <n v="125288"/>
  </r>
  <r>
    <n v="935"/>
    <s v="India"/>
    <n v="8"/>
    <x v="7"/>
    <n v="97"/>
    <x v="103"/>
    <n v="2018"/>
    <s v="Agriculture Year (Jul - Jun), 2018"/>
    <n v="341428"/>
    <n v="26393"/>
    <n v="19968"/>
    <n v="16914"/>
    <n v="25539"/>
    <n v="201"/>
    <n v="5224"/>
    <n v="11325"/>
    <n v="12169"/>
    <n v="223695"/>
    <n v="353811"/>
    <n v="130116"/>
  </r>
  <r>
    <n v="936"/>
    <s v="India"/>
    <n v="8"/>
    <x v="7"/>
    <n v="97"/>
    <x v="103"/>
    <n v="2019"/>
    <s v="Agriculture Year (Jul - Jun), 2019"/>
    <n v="341428"/>
    <n v="26392"/>
    <n v="20217"/>
    <n v="17108"/>
    <n v="25688"/>
    <n v="191"/>
    <n v="5120"/>
    <n v="10440"/>
    <n v="10713"/>
    <n v="225559"/>
    <n v="364148"/>
    <n v="138589"/>
  </r>
  <r>
    <n v="937"/>
    <s v="India"/>
    <n v="8"/>
    <x v="7"/>
    <n v="98"/>
    <x v="104"/>
    <n v="2011"/>
    <s v="Agriculture Year (Jul - Jun), 2011"/>
    <n v="300913"/>
    <n v="27173"/>
    <n v="16301"/>
    <n v="58439"/>
    <n v="17853"/>
    <n v="403"/>
    <n v="7476"/>
    <n v="7360"/>
    <n v="8238"/>
    <n v="157670"/>
    <n v="230475"/>
    <n v="72805"/>
  </r>
  <r>
    <n v="938"/>
    <s v="India"/>
    <n v="8"/>
    <x v="7"/>
    <n v="98"/>
    <x v="104"/>
    <n v="2012"/>
    <s v="Agriculture Year (Jul - Jun), 2012"/>
    <n v="300913"/>
    <n v="27184"/>
    <n v="16849"/>
    <n v="57880"/>
    <n v="17853"/>
    <n v="306"/>
    <n v="7653"/>
    <n v="7318"/>
    <n v="8004"/>
    <n v="157866"/>
    <n v="229905"/>
    <n v="72039"/>
  </r>
  <r>
    <n v="939"/>
    <s v="India"/>
    <n v="8"/>
    <x v="7"/>
    <n v="98"/>
    <x v="104"/>
    <n v="2013"/>
    <s v="Agriculture Year (Jul - Jun), 2013"/>
    <n v="300913"/>
    <n v="27184"/>
    <n v="16829"/>
    <n v="57882"/>
    <n v="17871"/>
    <n v="286"/>
    <n v="7526"/>
    <n v="8376"/>
    <n v="8218"/>
    <n v="156741"/>
    <n v="233422"/>
    <n v="76681"/>
  </r>
  <r>
    <n v="940"/>
    <s v="India"/>
    <n v="8"/>
    <x v="7"/>
    <n v="98"/>
    <x v="104"/>
    <n v="2014"/>
    <s v="Agriculture Year (Jul - Jun), 2014"/>
    <n v="300913"/>
    <n v="27184"/>
    <n v="16899"/>
    <n v="57855"/>
    <n v="17828"/>
    <n v="233"/>
    <n v="7476"/>
    <n v="10243"/>
    <n v="7113"/>
    <n v="156082"/>
    <n v="233441"/>
    <n v="77359"/>
  </r>
  <r>
    <n v="941"/>
    <s v="India"/>
    <n v="8"/>
    <x v="7"/>
    <n v="98"/>
    <x v="104"/>
    <n v="2015"/>
    <s v="Agriculture Year (Jul - Jun), 2015"/>
    <n v="300913"/>
    <n v="27184"/>
    <n v="16899"/>
    <n v="57855"/>
    <n v="17820"/>
    <n v="224"/>
    <n v="7871"/>
    <n v="10791"/>
    <n v="8083"/>
    <n v="154186"/>
    <n v="234415"/>
    <n v="80229"/>
  </r>
  <r>
    <n v="942"/>
    <s v="India"/>
    <n v="8"/>
    <x v="7"/>
    <n v="98"/>
    <x v="104"/>
    <n v="2016"/>
    <s v="Agriculture Year (Jul - Jun), 2016"/>
    <n v="300913"/>
    <n v="27184"/>
    <n v="16899"/>
    <n v="57855"/>
    <n v="17820"/>
    <n v="219"/>
    <n v="9382"/>
    <n v="10356"/>
    <n v="7115"/>
    <n v="154083"/>
    <n v="230355"/>
    <n v="76272"/>
  </r>
  <r>
    <n v="943"/>
    <s v="India"/>
    <n v="8"/>
    <x v="7"/>
    <n v="98"/>
    <x v="104"/>
    <n v="2017"/>
    <s v="Agriculture Year (Jul - Jun), 2017"/>
    <n v="300913"/>
    <n v="27175"/>
    <n v="16908"/>
    <n v="57855"/>
    <n v="17820"/>
    <n v="222"/>
    <n v="9467"/>
    <n v="10715"/>
    <n v="9046"/>
    <n v="151705"/>
    <n v="225872"/>
    <n v="74167"/>
  </r>
  <r>
    <n v="944"/>
    <s v="India"/>
    <n v="8"/>
    <x v="7"/>
    <n v="98"/>
    <x v="104"/>
    <n v="2018"/>
    <s v="Agriculture Year (Jul - Jun), 2018"/>
    <n v="300913"/>
    <n v="27175"/>
    <n v="16908"/>
    <n v="58019"/>
    <n v="17843"/>
    <n v="171"/>
    <n v="9759"/>
    <n v="10797"/>
    <n v="6360"/>
    <n v="153881"/>
    <n v="241233"/>
    <n v="87352"/>
  </r>
  <r>
    <n v="945"/>
    <s v="India"/>
    <n v="8"/>
    <x v="7"/>
    <n v="98"/>
    <x v="104"/>
    <n v="2019"/>
    <s v="Agriculture Year (Jul - Jun), 2019"/>
    <n v="301291"/>
    <n v="27192"/>
    <n v="17764"/>
    <n v="57905"/>
    <n v="17870"/>
    <n v="167"/>
    <n v="8466"/>
    <n v="9611"/>
    <n v="6364"/>
    <n v="155952"/>
    <n v="245396"/>
    <n v="89444"/>
  </r>
  <r>
    <n v="946"/>
    <s v="India"/>
    <n v="8"/>
    <x v="7"/>
    <n v="99"/>
    <x v="105"/>
    <n v="2011"/>
    <s v="Agriculture Year (Jul - Jun), 2011"/>
    <n v="385593"/>
    <n v="62204"/>
    <n v="22970"/>
    <n v="69973"/>
    <n v="34539"/>
    <n v="1239"/>
    <n v="20811"/>
    <n v="31014"/>
    <n v="8373"/>
    <n v="134470"/>
    <n v="199887"/>
    <n v="65417"/>
  </r>
  <r>
    <n v="947"/>
    <s v="India"/>
    <n v="8"/>
    <x v="7"/>
    <n v="99"/>
    <x v="105"/>
    <n v="2012"/>
    <s v="Agriculture Year (Jul - Jun), 2012"/>
    <n v="385593"/>
    <n v="62204"/>
    <n v="22970"/>
    <n v="69853"/>
    <n v="34539"/>
    <n v="1241"/>
    <n v="20582"/>
    <n v="31258"/>
    <n v="8959"/>
    <n v="133987"/>
    <n v="199932"/>
    <n v="65945"/>
  </r>
  <r>
    <n v="948"/>
    <s v="India"/>
    <n v="8"/>
    <x v="7"/>
    <n v="99"/>
    <x v="105"/>
    <n v="2013"/>
    <s v="Agriculture Year (Jul - Jun), 2013"/>
    <n v="385593"/>
    <n v="64189"/>
    <n v="22970"/>
    <n v="67641"/>
    <n v="34539"/>
    <n v="1227"/>
    <n v="20754"/>
    <n v="29807"/>
    <n v="10095"/>
    <n v="134371"/>
    <n v="203072"/>
    <n v="68701"/>
  </r>
  <r>
    <n v="949"/>
    <s v="India"/>
    <n v="8"/>
    <x v="7"/>
    <n v="99"/>
    <x v="105"/>
    <n v="2014"/>
    <s v="Agriculture Year (Jul - Jun), 2014"/>
    <n v="385593"/>
    <n v="64476"/>
    <n v="22970"/>
    <n v="67354"/>
    <n v="34539"/>
    <n v="1089"/>
    <n v="21258"/>
    <n v="33833"/>
    <n v="9531"/>
    <n v="130543"/>
    <n v="193497"/>
    <n v="62954"/>
  </r>
  <r>
    <n v="950"/>
    <s v="India"/>
    <n v="8"/>
    <x v="7"/>
    <n v="99"/>
    <x v="105"/>
    <n v="2015"/>
    <s v="Agriculture Year (Jul - Jun), 2015"/>
    <n v="385593"/>
    <n v="64476"/>
    <n v="22970"/>
    <n v="67354"/>
    <n v="34539"/>
    <n v="1150"/>
    <n v="21875"/>
    <n v="33637"/>
    <n v="7604"/>
    <n v="131988"/>
    <n v="189500"/>
    <n v="57512"/>
  </r>
  <r>
    <n v="951"/>
    <s v="India"/>
    <n v="8"/>
    <x v="7"/>
    <n v="99"/>
    <x v="105"/>
    <n v="2016"/>
    <s v="Agriculture Year (Jul - Jun), 2016"/>
    <n v="385674"/>
    <n v="64476"/>
    <n v="23024"/>
    <n v="67381"/>
    <n v="34539"/>
    <n v="929"/>
    <n v="22030"/>
    <n v="30914"/>
    <n v="7861"/>
    <n v="134520"/>
    <n v="195932"/>
    <n v="61412"/>
  </r>
  <r>
    <n v="952"/>
    <s v="India"/>
    <n v="8"/>
    <x v="7"/>
    <n v="99"/>
    <x v="105"/>
    <n v="2017"/>
    <s v="Agriculture Year (Jul - Jun), 2017"/>
    <n v="385674"/>
    <n v="64476"/>
    <n v="23024"/>
    <n v="67146"/>
    <n v="34539"/>
    <n v="925"/>
    <n v="21556"/>
    <n v="33541"/>
    <n v="6103"/>
    <n v="134364"/>
    <n v="196192"/>
    <n v="61828"/>
  </r>
  <r>
    <n v="953"/>
    <s v="India"/>
    <n v="8"/>
    <x v="7"/>
    <n v="99"/>
    <x v="105"/>
    <n v="2018"/>
    <s v="Agriculture Year (Jul - Jun), 2018"/>
    <n v="385674"/>
    <n v="64476"/>
    <n v="23024"/>
    <n v="67146"/>
    <n v="34539"/>
    <n v="970"/>
    <n v="21503"/>
    <n v="33622"/>
    <n v="8626"/>
    <n v="131768"/>
    <n v="193707"/>
    <n v="61939"/>
  </r>
  <r>
    <n v="954"/>
    <s v="India"/>
    <n v="8"/>
    <x v="7"/>
    <n v="99"/>
    <x v="105"/>
    <n v="2019"/>
    <s v="Agriculture Year (Jul - Jun), 2019"/>
    <n v="385674"/>
    <n v="64489"/>
    <n v="23024"/>
    <n v="67117"/>
    <n v="34539"/>
    <n v="921"/>
    <n v="21575"/>
    <n v="34697"/>
    <n v="5582"/>
    <n v="133730"/>
    <n v="210712"/>
    <n v="76982"/>
  </r>
  <r>
    <n v="955"/>
    <s v="India"/>
    <n v="8"/>
    <x v="7"/>
    <n v="100"/>
    <x v="106"/>
    <n v="2011"/>
    <s v="Agriculture Year (Jul - Jun), 2011"/>
    <n v="1093282"/>
    <n v="60517"/>
    <n v="69882"/>
    <n v="1926"/>
    <n v="140"/>
    <n v="6532"/>
    <n v="35182"/>
    <n v="81501"/>
    <n v="63748"/>
    <n v="773854"/>
    <n v="1107330"/>
    <n v="333476"/>
  </r>
  <r>
    <n v="956"/>
    <s v="India"/>
    <n v="8"/>
    <x v="7"/>
    <n v="100"/>
    <x v="106"/>
    <n v="2012"/>
    <s v="Agriculture Year (Jul - Jun), 2012"/>
    <n v="1093282"/>
    <n v="60517"/>
    <n v="70450"/>
    <n v="1898"/>
    <n v="140"/>
    <n v="6796"/>
    <n v="26746"/>
    <n v="73309"/>
    <n v="67644"/>
    <n v="785782"/>
    <n v="1186549"/>
    <n v="400767"/>
  </r>
  <r>
    <n v="957"/>
    <s v="India"/>
    <n v="8"/>
    <x v="7"/>
    <n v="100"/>
    <x v="106"/>
    <n v="2013"/>
    <s v="Agriculture Year (Jul - Jun), 2013"/>
    <n v="1093282"/>
    <n v="60472"/>
    <n v="71382"/>
    <n v="1919"/>
    <n v="140"/>
    <n v="6477"/>
    <n v="20213"/>
    <n v="70099"/>
    <n v="77140"/>
    <n v="785440"/>
    <n v="1243356"/>
    <n v="457916"/>
  </r>
  <r>
    <n v="958"/>
    <s v="India"/>
    <n v="8"/>
    <x v="7"/>
    <n v="100"/>
    <x v="106"/>
    <n v="2014"/>
    <s v="Agriculture Year (Jul - Jun), 2014"/>
    <n v="1093290"/>
    <n v="60472"/>
    <n v="71316"/>
    <n v="1919"/>
    <n v="140"/>
    <n v="6799"/>
    <n v="22709"/>
    <n v="79982"/>
    <n v="63625"/>
    <n v="786328"/>
    <n v="1277609"/>
    <n v="491281"/>
  </r>
  <r>
    <n v="959"/>
    <s v="India"/>
    <n v="8"/>
    <x v="7"/>
    <n v="100"/>
    <x v="106"/>
    <n v="2015"/>
    <s v="Agriculture Year (Jul - Jun), 2015"/>
    <n v="1093290"/>
    <n v="60530"/>
    <n v="71385"/>
    <n v="1919"/>
    <n v="140"/>
    <n v="3443"/>
    <n v="14749"/>
    <n v="67639"/>
    <n v="61506"/>
    <n v="811979"/>
    <n v="1358389"/>
    <n v="546410"/>
  </r>
  <r>
    <n v="960"/>
    <s v="India"/>
    <n v="8"/>
    <x v="7"/>
    <n v="100"/>
    <x v="106"/>
    <n v="2016"/>
    <s v="Agriculture Year (Jul - Jun), 2016"/>
    <n v="1093290"/>
    <n v="60542"/>
    <n v="71448"/>
    <n v="1921"/>
    <n v="140"/>
    <n v="2903"/>
    <n v="18467"/>
    <n v="91657"/>
    <n v="76078"/>
    <n v="770134"/>
    <n v="1206857"/>
    <n v="436723"/>
  </r>
  <r>
    <n v="961"/>
    <s v="India"/>
    <n v="8"/>
    <x v="7"/>
    <n v="100"/>
    <x v="106"/>
    <n v="2017"/>
    <s v="Agriculture Year (Jul - Jun), 2017"/>
    <n v="1093290"/>
    <n v="60526"/>
    <n v="71618"/>
    <n v="1919"/>
    <n v="140"/>
    <n v="2776"/>
    <n v="18902"/>
    <n v="90775"/>
    <n v="97701"/>
    <n v="748933"/>
    <n v="1219924"/>
    <n v="470991"/>
  </r>
  <r>
    <n v="962"/>
    <s v="India"/>
    <n v="8"/>
    <x v="7"/>
    <n v="100"/>
    <x v="106"/>
    <n v="2018"/>
    <s v="Agriculture Year (Jul - Jun), 2018"/>
    <n v="1093290"/>
    <n v="60519"/>
    <n v="68534"/>
    <n v="5173"/>
    <n v="129"/>
    <n v="1225"/>
    <n v="18144"/>
    <n v="83474"/>
    <n v="84134"/>
    <n v="771958"/>
    <n v="1283621"/>
    <n v="511663"/>
  </r>
  <r>
    <n v="963"/>
    <s v="India"/>
    <n v="8"/>
    <x v="7"/>
    <n v="100"/>
    <x v="106"/>
    <n v="2019"/>
    <s v="Agriculture Year (Jul - Jun), 2019"/>
    <n v="1093290"/>
    <n v="60519"/>
    <n v="71794"/>
    <n v="1924"/>
    <n v="129"/>
    <n v="1135"/>
    <n v="17029"/>
    <n v="81357"/>
    <n v="72917"/>
    <n v="786486"/>
    <n v="1315050"/>
    <n v="528564"/>
  </r>
  <r>
    <n v="964"/>
    <s v="India"/>
    <n v="8"/>
    <x v="7"/>
    <n v="101"/>
    <x v="107"/>
    <n v="2011"/>
    <s v="Agriculture Year (Jul - Jun), 2011"/>
    <n v="970372"/>
    <n v="18390"/>
    <n v="56850"/>
    <n v="577"/>
    <n v="4742"/>
    <n v="19"/>
    <n v="3843"/>
    <n v="19735"/>
    <n v="32279"/>
    <n v="833937"/>
    <n v="1220207"/>
    <n v="386270"/>
  </r>
  <r>
    <n v="965"/>
    <s v="India"/>
    <n v="8"/>
    <x v="7"/>
    <n v="101"/>
    <x v="107"/>
    <n v="2012"/>
    <s v="Agriculture Year (Jul - Jun), 2012"/>
    <n v="970375"/>
    <n v="18681"/>
    <n v="57430"/>
    <n v="493"/>
    <n v="4626"/>
    <n v="13"/>
    <n v="2914"/>
    <n v="18503"/>
    <n v="43278"/>
    <n v="824437"/>
    <n v="1198414"/>
    <n v="373977"/>
  </r>
  <r>
    <n v="966"/>
    <s v="India"/>
    <n v="8"/>
    <x v="7"/>
    <n v="101"/>
    <x v="107"/>
    <n v="2013"/>
    <s v="Agriculture Year (Jul - Jun), 2013"/>
    <n v="970379"/>
    <n v="18692"/>
    <n v="57573"/>
    <n v="493"/>
    <n v="4642"/>
    <n v="11"/>
    <n v="2627"/>
    <n v="22267"/>
    <n v="25442"/>
    <n v="838632"/>
    <n v="1266881"/>
    <n v="428249"/>
  </r>
  <r>
    <n v="967"/>
    <s v="India"/>
    <n v="8"/>
    <x v="7"/>
    <n v="101"/>
    <x v="107"/>
    <n v="2014"/>
    <s v="Agriculture Year (Jul - Jun), 2014"/>
    <n v="970379"/>
    <n v="18820"/>
    <n v="57496"/>
    <n v="493"/>
    <n v="4609"/>
    <n v="13"/>
    <n v="2482"/>
    <n v="20185"/>
    <n v="27953"/>
    <n v="838328"/>
    <n v="1248622"/>
    <n v="410294"/>
  </r>
  <r>
    <n v="968"/>
    <s v="India"/>
    <n v="8"/>
    <x v="7"/>
    <n v="101"/>
    <x v="107"/>
    <n v="2015"/>
    <s v="Agriculture Year (Jul - Jun), 2015"/>
    <n v="970379"/>
    <n v="18820"/>
    <n v="57552"/>
    <n v="493"/>
    <n v="4609"/>
    <n v="3"/>
    <n v="2440"/>
    <n v="16452"/>
    <n v="22407"/>
    <n v="847603"/>
    <n v="1295703"/>
    <n v="448100"/>
  </r>
  <r>
    <n v="969"/>
    <s v="India"/>
    <n v="8"/>
    <x v="7"/>
    <n v="101"/>
    <x v="107"/>
    <n v="2016"/>
    <s v="Agriculture Year (Jul - Jun), 2016"/>
    <n v="970379"/>
    <n v="18820"/>
    <n v="57581"/>
    <n v="493"/>
    <n v="4619"/>
    <n v="1"/>
    <n v="2416"/>
    <n v="16308"/>
    <n v="26080"/>
    <n v="844061"/>
    <n v="1291650"/>
    <n v="447589"/>
  </r>
  <r>
    <n v="970"/>
    <s v="India"/>
    <n v="8"/>
    <x v="7"/>
    <n v="101"/>
    <x v="107"/>
    <n v="2017"/>
    <s v="Agriculture Year (Jul - Jun), 2017"/>
    <n v="970379"/>
    <n v="18820"/>
    <n v="57639"/>
    <n v="493"/>
    <n v="4621"/>
    <n v="1"/>
    <n v="2362"/>
    <n v="17479"/>
    <n v="29164"/>
    <n v="839800"/>
    <n v="1262867"/>
    <n v="423067"/>
  </r>
  <r>
    <n v="971"/>
    <s v="India"/>
    <n v="8"/>
    <x v="7"/>
    <n v="101"/>
    <x v="107"/>
    <n v="2018"/>
    <s v="Agriculture Year (Jul - Jun), 2018"/>
    <n v="970378"/>
    <n v="19013"/>
    <n v="57929"/>
    <n v="502"/>
    <n v="4653"/>
    <n v="0"/>
    <n v="1999"/>
    <n v="19526"/>
    <n v="27865"/>
    <n v="838891"/>
    <n v="1289751"/>
    <n v="450860"/>
  </r>
  <r>
    <n v="972"/>
    <s v="India"/>
    <n v="8"/>
    <x v="7"/>
    <n v="101"/>
    <x v="107"/>
    <n v="2019"/>
    <s v="Agriculture Year (Jul - Jun), 2019"/>
    <n v="970380"/>
    <n v="19061"/>
    <n v="57960"/>
    <n v="502"/>
    <n v="4653"/>
    <n v="245"/>
    <n v="1965"/>
    <n v="16162"/>
    <n v="22539"/>
    <n v="847293"/>
    <n v="1492384"/>
    <n v="645091"/>
  </r>
  <r>
    <n v="973"/>
    <s v="India"/>
    <n v="8"/>
    <x v="7"/>
    <n v="102"/>
    <x v="108"/>
    <n v="2011"/>
    <s v="Agriculture Year (Jul - Jun), 2011"/>
    <n v="1105519"/>
    <n v="82314"/>
    <n v="81298"/>
    <n v="59488"/>
    <n v="74140"/>
    <n v="758"/>
    <n v="37996"/>
    <n v="54001"/>
    <n v="39265"/>
    <n v="676259"/>
    <n v="1090756"/>
    <n v="414497"/>
  </r>
  <r>
    <n v="974"/>
    <s v="India"/>
    <n v="8"/>
    <x v="7"/>
    <n v="102"/>
    <x v="108"/>
    <n v="2012"/>
    <s v="Agriculture Year (Jul - Jun), 2012"/>
    <n v="1105519"/>
    <n v="82606"/>
    <n v="81378"/>
    <n v="59864"/>
    <n v="74017"/>
    <n v="773"/>
    <n v="39746"/>
    <n v="57263"/>
    <n v="48030"/>
    <n v="661842"/>
    <n v="1013001"/>
    <n v="351159"/>
  </r>
  <r>
    <n v="975"/>
    <s v="India"/>
    <n v="8"/>
    <x v="7"/>
    <n v="102"/>
    <x v="108"/>
    <n v="2013"/>
    <s v="Agriculture Year (Jul - Jun), 2013"/>
    <n v="1105519"/>
    <n v="83498"/>
    <n v="84436"/>
    <n v="57039"/>
    <n v="73899"/>
    <n v="831"/>
    <n v="41385"/>
    <n v="54064"/>
    <n v="43436"/>
    <n v="666931"/>
    <n v="1109593"/>
    <n v="442662"/>
  </r>
  <r>
    <n v="976"/>
    <s v="India"/>
    <n v="8"/>
    <x v="7"/>
    <n v="102"/>
    <x v="108"/>
    <n v="2014"/>
    <s v="Agriculture Year (Jul - Jun), 2014"/>
    <n v="1105519"/>
    <n v="82766"/>
    <n v="85340"/>
    <n v="58400"/>
    <n v="73870"/>
    <n v="713"/>
    <n v="41143"/>
    <n v="57516"/>
    <n v="46611"/>
    <n v="659160"/>
    <n v="1044671"/>
    <n v="385511"/>
  </r>
  <r>
    <n v="977"/>
    <s v="India"/>
    <n v="8"/>
    <x v="7"/>
    <n v="102"/>
    <x v="108"/>
    <n v="2015"/>
    <s v="Agriculture Year (Jul - Jun), 2015"/>
    <n v="1105519"/>
    <n v="82793"/>
    <n v="84801"/>
    <n v="60383"/>
    <n v="73982"/>
    <n v="752"/>
    <n v="42174"/>
    <n v="60066"/>
    <n v="63272"/>
    <n v="637296"/>
    <n v="929231"/>
    <n v="291935"/>
  </r>
  <r>
    <n v="978"/>
    <s v="India"/>
    <n v="8"/>
    <x v="7"/>
    <n v="102"/>
    <x v="108"/>
    <n v="2016"/>
    <s v="Agriculture Year (Jul - Jun), 2016"/>
    <n v="1105519"/>
    <n v="82807"/>
    <n v="84093"/>
    <n v="63435"/>
    <n v="73654"/>
    <n v="678"/>
    <n v="41005"/>
    <n v="57426"/>
    <n v="46204"/>
    <n v="656217"/>
    <n v="1036402"/>
    <n v="380185"/>
  </r>
  <r>
    <n v="1883"/>
    <s v="India"/>
    <n v="10"/>
    <x v="8"/>
    <n v="205"/>
    <x v="109"/>
    <n v="2015"/>
    <s v="Agriculture Year (Jul - Jun), 2015"/>
    <n v="179589"/>
    <n v="0"/>
    <n v="31881"/>
    <n v="3923"/>
    <n v="45"/>
    <n v="7158"/>
    <n v="0"/>
    <n v="993"/>
    <n v="1975"/>
    <n v="133614"/>
    <n v="205303"/>
    <n v="71689"/>
  </r>
  <r>
    <n v="979"/>
    <s v="India"/>
    <n v="8"/>
    <x v="7"/>
    <n v="102"/>
    <x v="108"/>
    <n v="2017"/>
    <s v="Agriculture Year (Jul - Jun), 2017"/>
    <n v="1114058"/>
    <n v="82814"/>
    <n v="96301"/>
    <n v="60637"/>
    <n v="73681"/>
    <n v="816"/>
    <n v="43804"/>
    <n v="65063"/>
    <n v="61517"/>
    <n v="629425"/>
    <n v="901628"/>
    <n v="272203"/>
  </r>
  <r>
    <n v="980"/>
    <s v="India"/>
    <n v="8"/>
    <x v="7"/>
    <n v="102"/>
    <x v="108"/>
    <n v="2018"/>
    <s v="Agriculture Year (Jul - Jun), 2018"/>
    <n v="1114046"/>
    <n v="82814"/>
    <n v="97694"/>
    <n v="61047"/>
    <n v="73477"/>
    <n v="897"/>
    <n v="41590"/>
    <n v="64536"/>
    <n v="54558"/>
    <n v="637433"/>
    <n v="980987"/>
    <n v="343554"/>
  </r>
  <r>
    <n v="981"/>
    <s v="India"/>
    <n v="8"/>
    <x v="7"/>
    <n v="102"/>
    <x v="108"/>
    <n v="2019"/>
    <s v="Agriculture Year (Jul - Jun), 2019"/>
    <n v="1114046"/>
    <n v="83457"/>
    <n v="100315"/>
    <n v="62133"/>
    <n v="73606"/>
    <n v="967"/>
    <n v="40446"/>
    <n v="60620"/>
    <n v="49607"/>
    <n v="642895"/>
    <n v="1042852"/>
    <n v="399957"/>
  </r>
  <r>
    <n v="982"/>
    <s v="India"/>
    <n v="8"/>
    <x v="7"/>
    <n v="103"/>
    <x v="110"/>
    <n v="2011"/>
    <s v="Agriculture Year (Jul - Jun), 2011"/>
    <n v="3839154"/>
    <n v="44868"/>
    <n v="151899"/>
    <n v="361754"/>
    <n v="103470"/>
    <n v="90"/>
    <n v="2299802"/>
    <n v="100415"/>
    <n v="78462"/>
    <n v="698394"/>
    <n v="848114"/>
    <n v="149720"/>
  </r>
  <r>
    <n v="983"/>
    <s v="India"/>
    <n v="8"/>
    <x v="7"/>
    <n v="103"/>
    <x v="110"/>
    <n v="2012"/>
    <s v="Agriculture Year (Jul - Jun), 2012"/>
    <n v="3839154"/>
    <n v="44863"/>
    <n v="155832"/>
    <n v="362036"/>
    <n v="103175"/>
    <n v="249"/>
    <n v="2267022"/>
    <n v="127588"/>
    <n v="111229"/>
    <n v="667160"/>
    <n v="843979"/>
    <n v="176819"/>
  </r>
  <r>
    <n v="984"/>
    <s v="India"/>
    <n v="8"/>
    <x v="7"/>
    <n v="103"/>
    <x v="110"/>
    <n v="2013"/>
    <s v="Agriculture Year (Jul - Jun), 2013"/>
    <n v="3839154"/>
    <n v="45367"/>
    <n v="159065"/>
    <n v="362089"/>
    <n v="103175"/>
    <n v="249"/>
    <n v="2212211"/>
    <n v="157621"/>
    <n v="52117"/>
    <n v="747260"/>
    <n v="961107"/>
    <n v="213847"/>
  </r>
  <r>
    <n v="985"/>
    <s v="India"/>
    <n v="8"/>
    <x v="7"/>
    <n v="103"/>
    <x v="110"/>
    <n v="2014"/>
    <s v="Agriculture Year (Jul - Jun), 2014"/>
    <n v="3839154"/>
    <n v="27400"/>
    <n v="195615"/>
    <n v="375726"/>
    <n v="84629"/>
    <n v="4547"/>
    <n v="2197391"/>
    <n v="157200"/>
    <n v="104985"/>
    <n v="691661"/>
    <n v="870760"/>
    <n v="179099"/>
  </r>
  <r>
    <n v="986"/>
    <s v="India"/>
    <n v="8"/>
    <x v="7"/>
    <n v="103"/>
    <x v="110"/>
    <n v="2015"/>
    <s v="Agriculture Year (Jul - Jun), 2015"/>
    <n v="3839154"/>
    <n v="27400"/>
    <n v="197361"/>
    <n v="375541"/>
    <n v="84594"/>
    <n v="551"/>
    <n v="2162023"/>
    <n v="135301"/>
    <n v="53997"/>
    <n v="802386"/>
    <n v="1027862"/>
    <n v="225476"/>
  </r>
  <r>
    <n v="987"/>
    <s v="India"/>
    <n v="8"/>
    <x v="7"/>
    <n v="103"/>
    <x v="110"/>
    <n v="2016"/>
    <s v="Agriculture Year (Jul - Jun), 2016"/>
    <n v="3839154"/>
    <n v="27424"/>
    <n v="203749"/>
    <n v="372809"/>
    <n v="84625"/>
    <n v="787"/>
    <n v="2130159"/>
    <n v="128465"/>
    <n v="62447"/>
    <n v="828689"/>
    <n v="1084083"/>
    <n v="255394"/>
  </r>
  <r>
    <n v="988"/>
    <s v="India"/>
    <n v="8"/>
    <x v="7"/>
    <n v="103"/>
    <x v="110"/>
    <n v="2017"/>
    <s v="Agriculture Year (Jul - Jun), 2017"/>
    <n v="3839154"/>
    <n v="27424"/>
    <n v="204071"/>
    <n v="372709"/>
    <n v="87635"/>
    <n v="517"/>
    <n v="2123677"/>
    <n v="115140"/>
    <n v="67939"/>
    <n v="840042"/>
    <n v="1120474"/>
    <n v="280432"/>
  </r>
  <r>
    <n v="989"/>
    <s v="India"/>
    <n v="8"/>
    <x v="7"/>
    <n v="103"/>
    <x v="110"/>
    <n v="2018"/>
    <s v="Agriculture Year (Jul - Jun), 2018"/>
    <n v="3839154"/>
    <n v="28474"/>
    <n v="206425"/>
    <n v="372214"/>
    <n v="87182"/>
    <n v="1694"/>
    <n v="2103761"/>
    <n v="130158"/>
    <n v="113618"/>
    <n v="795628"/>
    <n v="1051465"/>
    <n v="255837"/>
  </r>
  <r>
    <n v="990"/>
    <s v="India"/>
    <n v="8"/>
    <x v="7"/>
    <n v="103"/>
    <x v="110"/>
    <n v="2019"/>
    <s v="Agriculture Year (Jul - Jun), 2019"/>
    <n v="3839154"/>
    <n v="28474"/>
    <n v="207190"/>
    <n v="372167"/>
    <n v="87182"/>
    <n v="457"/>
    <n v="2084371"/>
    <n v="172137"/>
    <n v="82594"/>
    <n v="804582"/>
    <n v="1180109"/>
    <n v="375527"/>
  </r>
  <r>
    <n v="991"/>
    <s v="India"/>
    <n v="8"/>
    <x v="7"/>
    <n v="104"/>
    <x v="111"/>
    <n v="2011"/>
    <s v="Agriculture Year (Jul - Jun), 2011"/>
    <n v="1056602"/>
    <n v="23506"/>
    <n v="41201"/>
    <n v="81219"/>
    <n v="47396"/>
    <n v="22"/>
    <n v="31897"/>
    <n v="80160"/>
    <n v="69299"/>
    <n v="681902"/>
    <n v="911138"/>
    <n v="229236"/>
  </r>
  <r>
    <n v="992"/>
    <s v="India"/>
    <n v="8"/>
    <x v="7"/>
    <n v="104"/>
    <x v="111"/>
    <n v="2012"/>
    <s v="Agriculture Year (Jul - Jun), 2012"/>
    <n v="1056611"/>
    <n v="23638"/>
    <n v="44534"/>
    <n v="78205"/>
    <n v="47374"/>
    <n v="13"/>
    <n v="22767"/>
    <n v="94182"/>
    <n v="84026"/>
    <n v="661872"/>
    <n v="895027"/>
    <n v="233155"/>
  </r>
  <r>
    <n v="993"/>
    <s v="India"/>
    <n v="8"/>
    <x v="7"/>
    <n v="104"/>
    <x v="111"/>
    <n v="2013"/>
    <s v="Agriculture Year (Jul - Jun), 2013"/>
    <n v="1056611"/>
    <n v="23638"/>
    <n v="44712"/>
    <n v="78079"/>
    <n v="47370"/>
    <n v="6"/>
    <n v="19611"/>
    <n v="88206"/>
    <n v="64284"/>
    <n v="690705"/>
    <n v="972807"/>
    <n v="282102"/>
  </r>
  <r>
    <n v="994"/>
    <s v="India"/>
    <n v="8"/>
    <x v="7"/>
    <n v="104"/>
    <x v="111"/>
    <n v="2014"/>
    <s v="Agriculture Year (Jul - Jun), 2014"/>
    <n v="1056611"/>
    <n v="23638"/>
    <n v="44725"/>
    <n v="78105"/>
    <n v="47367"/>
    <n v="10"/>
    <n v="21163"/>
    <n v="100676"/>
    <n v="91885"/>
    <n v="649042"/>
    <n v="867677"/>
    <n v="218635"/>
  </r>
  <r>
    <n v="995"/>
    <s v="India"/>
    <n v="8"/>
    <x v="7"/>
    <n v="104"/>
    <x v="111"/>
    <n v="2015"/>
    <s v="Agriculture Year (Jul - Jun), 2015"/>
    <n v="1056611"/>
    <n v="23638"/>
    <n v="44834"/>
    <n v="78110"/>
    <n v="47366"/>
    <n v="15"/>
    <n v="20934"/>
    <n v="96046"/>
    <n v="77482"/>
    <n v="668186"/>
    <n v="921716"/>
    <n v="253530"/>
  </r>
  <r>
    <n v="996"/>
    <s v="India"/>
    <n v="8"/>
    <x v="7"/>
    <n v="104"/>
    <x v="111"/>
    <n v="2016"/>
    <s v="Agriculture Year (Jul - Jun), 2016"/>
    <n v="1056611"/>
    <n v="23638"/>
    <n v="44837"/>
    <n v="78105"/>
    <n v="47366"/>
    <n v="20"/>
    <n v="21949"/>
    <n v="98883"/>
    <n v="73785"/>
    <n v="668028"/>
    <n v="948520"/>
    <n v="280492"/>
  </r>
  <r>
    <n v="997"/>
    <s v="India"/>
    <n v="8"/>
    <x v="7"/>
    <n v="104"/>
    <x v="111"/>
    <n v="2017"/>
    <s v="Agriculture Year (Jul - Jun), 2017"/>
    <n v="1056611"/>
    <n v="23638"/>
    <n v="44861"/>
    <n v="78110"/>
    <n v="47365"/>
    <n v="20"/>
    <n v="21743"/>
    <n v="98799"/>
    <n v="73237"/>
    <n v="668838"/>
    <n v="943310"/>
    <n v="274472"/>
  </r>
  <r>
    <n v="998"/>
    <s v="India"/>
    <n v="8"/>
    <x v="7"/>
    <n v="104"/>
    <x v="111"/>
    <n v="2018"/>
    <s v="Agriculture Year (Jul - Jun), 2018"/>
    <n v="1056611"/>
    <n v="23634"/>
    <n v="44880"/>
    <n v="78120"/>
    <n v="47369"/>
    <n v="55"/>
    <n v="21103"/>
    <n v="105489"/>
    <n v="94315"/>
    <n v="641646"/>
    <n v="896341"/>
    <n v="254695"/>
  </r>
  <r>
    <n v="999"/>
    <s v="India"/>
    <n v="8"/>
    <x v="7"/>
    <n v="104"/>
    <x v="111"/>
    <n v="2019"/>
    <s v="Agriculture Year (Jul - Jun), 2019"/>
    <n v="1056611"/>
    <n v="23634"/>
    <n v="44920"/>
    <n v="78159"/>
    <n v="47360"/>
    <n v="55"/>
    <n v="21031"/>
    <n v="108962"/>
    <n v="75193"/>
    <n v="657297"/>
    <n v="940641"/>
    <n v="283344"/>
  </r>
  <r>
    <n v="1000"/>
    <s v="India"/>
    <n v="8"/>
    <x v="7"/>
    <n v="105"/>
    <x v="112"/>
    <n v="2011"/>
    <s v="Agriculture Year (Jul - Jun), 2011"/>
    <n v="632235"/>
    <n v="126212"/>
    <n v="28573"/>
    <n v="33311"/>
    <n v="47409"/>
    <n v="3689"/>
    <n v="39666"/>
    <n v="15770"/>
    <n v="5370"/>
    <n v="332235"/>
    <n v="601344"/>
    <n v="269109"/>
  </r>
  <r>
    <n v="1001"/>
    <s v="India"/>
    <n v="8"/>
    <x v="7"/>
    <n v="105"/>
    <x v="112"/>
    <n v="2012"/>
    <s v="Agriculture Year (Jul - Jun), 2012"/>
    <n v="632235"/>
    <n v="126390"/>
    <n v="28573"/>
    <n v="33496"/>
    <n v="47210"/>
    <n v="4241"/>
    <n v="37875"/>
    <n v="14805"/>
    <n v="5591"/>
    <n v="334054"/>
    <n v="614323"/>
    <n v="280269"/>
  </r>
  <r>
    <n v="1002"/>
    <s v="India"/>
    <n v="8"/>
    <x v="7"/>
    <n v="105"/>
    <x v="112"/>
    <n v="2013"/>
    <s v="Agriculture Year (Jul - Jun), 2013"/>
    <n v="632235"/>
    <n v="127124"/>
    <n v="28745"/>
    <n v="33067"/>
    <n v="47264"/>
    <n v="5181"/>
    <n v="36145"/>
    <n v="12520"/>
    <n v="4470"/>
    <n v="337719"/>
    <n v="646729"/>
    <n v="309010"/>
  </r>
  <r>
    <n v="1003"/>
    <s v="India"/>
    <n v="8"/>
    <x v="7"/>
    <n v="105"/>
    <x v="112"/>
    <n v="2014"/>
    <s v="Agriculture Year (Jul - Jun), 2014"/>
    <n v="632235"/>
    <n v="127328"/>
    <n v="28439"/>
    <n v="34424"/>
    <n v="47435"/>
    <n v="6054"/>
    <n v="33702"/>
    <n v="13001"/>
    <n v="5290"/>
    <n v="336562"/>
    <n v="614049"/>
    <n v="277487"/>
  </r>
  <r>
    <n v="1004"/>
    <s v="India"/>
    <n v="8"/>
    <x v="7"/>
    <n v="105"/>
    <x v="112"/>
    <n v="2015"/>
    <s v="Agriculture Year (Jul - Jun), 2015"/>
    <n v="632235"/>
    <n v="127383"/>
    <n v="29438"/>
    <n v="33600"/>
    <n v="47355"/>
    <n v="7329"/>
    <n v="31905"/>
    <n v="12372"/>
    <n v="4397"/>
    <n v="338456"/>
    <n v="635005"/>
    <n v="296549"/>
  </r>
  <r>
    <n v="1005"/>
    <s v="India"/>
    <n v="8"/>
    <x v="7"/>
    <n v="105"/>
    <x v="112"/>
    <n v="2016"/>
    <s v="Agriculture Year (Jul - Jun), 2016"/>
    <n v="632235"/>
    <n v="127256"/>
    <n v="29396"/>
    <n v="33267"/>
    <n v="47360"/>
    <n v="8630"/>
    <n v="31094"/>
    <n v="12535"/>
    <n v="4705"/>
    <n v="337992"/>
    <n v="642810"/>
    <n v="304818"/>
  </r>
  <r>
    <n v="1006"/>
    <s v="India"/>
    <n v="8"/>
    <x v="7"/>
    <n v="105"/>
    <x v="112"/>
    <n v="2017"/>
    <s v="Agriculture Year (Jul - Jun), 2017"/>
    <n v="632235"/>
    <n v="127374"/>
    <n v="29100"/>
    <n v="33795"/>
    <n v="46808"/>
    <n v="9920"/>
    <n v="30498"/>
    <n v="12854"/>
    <n v="5560"/>
    <n v="336326"/>
    <n v="636402"/>
    <n v="300076"/>
  </r>
  <r>
    <n v="1007"/>
    <s v="India"/>
    <n v="8"/>
    <x v="7"/>
    <n v="105"/>
    <x v="112"/>
    <n v="2018"/>
    <s v="Agriculture Year (Jul - Jun), 2018"/>
    <n v="632235"/>
    <n v="127398"/>
    <n v="29408"/>
    <n v="33790"/>
    <n v="46790"/>
    <n v="9695"/>
    <n v="28840"/>
    <n v="12964"/>
    <n v="7289"/>
    <n v="336061"/>
    <n v="647710"/>
    <n v="311649"/>
  </r>
  <r>
    <n v="1008"/>
    <s v="India"/>
    <n v="8"/>
    <x v="7"/>
    <n v="105"/>
    <x v="112"/>
    <n v="2019"/>
    <s v="Agriculture Year (Jul - Jun), 2019"/>
    <n v="632235"/>
    <n v="127628"/>
    <n v="30157"/>
    <n v="34289"/>
    <n v="46102"/>
    <n v="9842"/>
    <n v="27193"/>
    <n v="11610"/>
    <n v="5882"/>
    <n v="339532"/>
    <n v="655058"/>
    <n v="315526"/>
  </r>
  <r>
    <n v="1009"/>
    <s v="India"/>
    <n v="8"/>
    <x v="7"/>
    <n v="106"/>
    <x v="113"/>
    <n v="2011"/>
    <s v="Agriculture Year (Jul - Jun), 2011"/>
    <n v="591536"/>
    <n v="39680"/>
    <n v="22308"/>
    <n v="15710"/>
    <n v="39346"/>
    <n v="53"/>
    <n v="6052"/>
    <n v="29618"/>
    <n v="21722"/>
    <n v="417047"/>
    <n v="667776"/>
    <n v="250729"/>
  </r>
  <r>
    <n v="1010"/>
    <s v="India"/>
    <n v="8"/>
    <x v="7"/>
    <n v="106"/>
    <x v="113"/>
    <n v="2012"/>
    <s v="Agriculture Year (Jul - Jun), 2012"/>
    <n v="591536"/>
    <n v="40045"/>
    <n v="21968"/>
    <n v="15690"/>
    <n v="39355"/>
    <n v="52"/>
    <n v="6222"/>
    <n v="32956"/>
    <n v="27261"/>
    <n v="407987"/>
    <n v="644041"/>
    <n v="236054"/>
  </r>
  <r>
    <n v="1011"/>
    <s v="India"/>
    <n v="8"/>
    <x v="7"/>
    <n v="106"/>
    <x v="113"/>
    <n v="2013"/>
    <s v="Agriculture Year (Jul - Jun), 2013"/>
    <n v="591536"/>
    <n v="40045"/>
    <n v="21972"/>
    <n v="15706"/>
    <n v="39353"/>
    <n v="46"/>
    <n v="6158"/>
    <n v="32031"/>
    <n v="21050"/>
    <n v="415175"/>
    <n v="706653"/>
    <n v="291478"/>
  </r>
  <r>
    <n v="1012"/>
    <s v="India"/>
    <n v="8"/>
    <x v="7"/>
    <n v="106"/>
    <x v="113"/>
    <n v="2014"/>
    <s v="Agriculture Year (Jul - Jun), 2014"/>
    <n v="591536"/>
    <n v="40045"/>
    <n v="22067"/>
    <n v="15704"/>
    <n v="39267"/>
    <n v="48"/>
    <n v="6305"/>
    <n v="34397"/>
    <n v="25828"/>
    <n v="407875"/>
    <n v="654338"/>
    <n v="246463"/>
  </r>
  <r>
    <n v="1013"/>
    <s v="India"/>
    <n v="8"/>
    <x v="7"/>
    <n v="106"/>
    <x v="113"/>
    <n v="2015"/>
    <s v="Agriculture Year (Jul - Jun), 2015"/>
    <n v="591536"/>
    <n v="40045"/>
    <n v="22070"/>
    <n v="15701"/>
    <n v="39257"/>
    <n v="24"/>
    <n v="6169"/>
    <n v="35067"/>
    <n v="29720"/>
    <n v="403483"/>
    <n v="635494"/>
    <n v="232011"/>
  </r>
  <r>
    <n v="1014"/>
    <s v="India"/>
    <n v="8"/>
    <x v="7"/>
    <n v="106"/>
    <x v="113"/>
    <n v="2016"/>
    <s v="Agriculture Year (Jul - Jun), 2016"/>
    <n v="591536"/>
    <n v="40045"/>
    <n v="22217"/>
    <n v="15709"/>
    <n v="39254"/>
    <n v="24"/>
    <n v="5917"/>
    <n v="36819"/>
    <n v="31069"/>
    <n v="400482"/>
    <n v="627519"/>
    <n v="227037"/>
  </r>
  <r>
    <n v="1015"/>
    <s v="India"/>
    <n v="8"/>
    <x v="7"/>
    <n v="106"/>
    <x v="113"/>
    <n v="2017"/>
    <s v="Agriculture Year (Jul - Jun), 2017"/>
    <n v="591536"/>
    <n v="40045"/>
    <n v="22294"/>
    <n v="15707"/>
    <n v="39242"/>
    <n v="26"/>
    <n v="5907"/>
    <n v="41920"/>
    <n v="35531"/>
    <n v="390864"/>
    <n v="607547"/>
    <n v="216683"/>
  </r>
  <r>
    <n v="1016"/>
    <s v="India"/>
    <n v="8"/>
    <x v="7"/>
    <n v="106"/>
    <x v="113"/>
    <n v="2018"/>
    <s v="Agriculture Year (Jul - Jun), 2018"/>
    <n v="591536"/>
    <n v="40045"/>
    <n v="22295"/>
    <n v="15711"/>
    <n v="39238"/>
    <n v="26"/>
    <n v="6735"/>
    <n v="43712"/>
    <n v="31742"/>
    <n v="392032"/>
    <n v="629188"/>
    <n v="237156"/>
  </r>
  <r>
    <n v="1017"/>
    <s v="India"/>
    <n v="8"/>
    <x v="7"/>
    <n v="106"/>
    <x v="113"/>
    <n v="2019"/>
    <s v="Agriculture Year (Jul - Jun), 2019"/>
    <n v="591536"/>
    <n v="40045"/>
    <n v="22315"/>
    <n v="15709"/>
    <n v="39237"/>
    <n v="30"/>
    <n v="7199"/>
    <n v="44198"/>
    <n v="36636"/>
    <n v="386167"/>
    <n v="627943"/>
    <n v="241776"/>
  </r>
  <r>
    <n v="1018"/>
    <s v="India"/>
    <n v="8"/>
    <x v="7"/>
    <n v="107"/>
    <x v="114"/>
    <n v="2011"/>
    <s v="Agriculture Year (Jul - Jun), 2011"/>
    <n v="2256405"/>
    <n v="7264"/>
    <n v="80570"/>
    <n v="145322"/>
    <n v="122215"/>
    <n v="125"/>
    <n v="16510"/>
    <n v="313326"/>
    <n v="229977"/>
    <n v="1341096"/>
    <n v="1516329"/>
    <n v="175233"/>
  </r>
  <r>
    <n v="1019"/>
    <s v="India"/>
    <n v="8"/>
    <x v="7"/>
    <n v="107"/>
    <x v="114"/>
    <n v="2012"/>
    <s v="Agriculture Year (Jul - Jun), 2012"/>
    <n v="2256405"/>
    <n v="6996"/>
    <n v="80570"/>
    <n v="145322"/>
    <n v="122215"/>
    <n v="148"/>
    <n v="22596"/>
    <n v="345207"/>
    <n v="277853"/>
    <n v="1255498"/>
    <n v="1449043"/>
    <n v="193545"/>
  </r>
  <r>
    <n v="1020"/>
    <s v="India"/>
    <n v="8"/>
    <x v="7"/>
    <n v="107"/>
    <x v="114"/>
    <n v="2013"/>
    <s v="Agriculture Year (Jul - Jun), 2013"/>
    <n v="2256405"/>
    <n v="8378"/>
    <n v="77749"/>
    <n v="143862"/>
    <n v="125453"/>
    <n v="148"/>
    <n v="17549"/>
    <n v="271462"/>
    <n v="234306"/>
    <n v="1377498"/>
    <n v="1648408"/>
    <n v="270910"/>
  </r>
  <r>
    <n v="1021"/>
    <s v="India"/>
    <n v="8"/>
    <x v="7"/>
    <n v="107"/>
    <x v="114"/>
    <n v="2014"/>
    <s v="Agriculture Year (Jul - Jun), 2014"/>
    <n v="2256405"/>
    <n v="8378"/>
    <n v="78185"/>
    <n v="144178"/>
    <n v="124681"/>
    <n v="32"/>
    <n v="9136"/>
    <n v="293342"/>
    <n v="282470"/>
    <n v="1316003"/>
    <n v="1589684"/>
    <n v="273681"/>
  </r>
  <r>
    <n v="1022"/>
    <s v="India"/>
    <n v="8"/>
    <x v="7"/>
    <n v="107"/>
    <x v="114"/>
    <n v="2015"/>
    <s v="Agriculture Year (Jul - Jun), 2015"/>
    <n v="2256405"/>
    <n v="8378"/>
    <n v="78785"/>
    <n v="143469"/>
    <n v="124688"/>
    <n v="32"/>
    <n v="11364"/>
    <n v="245085"/>
    <n v="257468"/>
    <n v="1387136"/>
    <n v="1716695"/>
    <n v="329559"/>
  </r>
  <r>
    <n v="2182"/>
    <s v="India"/>
    <n v="12"/>
    <x v="9"/>
    <n v="241"/>
    <x v="115"/>
    <n v="2017"/>
    <s v="Agriculture Year (Jul - Jun), 2017"/>
    <n v="0"/>
    <n v="0"/>
    <n v="0"/>
    <n v="0"/>
    <n v="0"/>
    <n v="0"/>
    <n v="0"/>
    <n v="0"/>
    <n v="0"/>
    <n v="0"/>
    <n v="0"/>
    <n v="0"/>
  </r>
  <r>
    <n v="1023"/>
    <s v="India"/>
    <n v="8"/>
    <x v="7"/>
    <n v="107"/>
    <x v="114"/>
    <n v="2016"/>
    <s v="Agriculture Year (Jul - Jun), 2016"/>
    <n v="2256405"/>
    <n v="8398"/>
    <n v="78785"/>
    <n v="143469"/>
    <n v="124668"/>
    <n v="15"/>
    <n v="8993"/>
    <n v="266147"/>
    <n v="229957"/>
    <n v="1395973"/>
    <n v="1787733"/>
    <n v="391760"/>
  </r>
  <r>
    <n v="1024"/>
    <s v="India"/>
    <n v="8"/>
    <x v="7"/>
    <n v="107"/>
    <x v="114"/>
    <n v="2017"/>
    <s v="Agriculture Year (Jul - Jun), 2017"/>
    <n v="2256405"/>
    <n v="8398"/>
    <n v="79096"/>
    <n v="143469"/>
    <n v="124668"/>
    <n v="18"/>
    <n v="5078"/>
    <n v="234731"/>
    <n v="255721"/>
    <n v="1405226"/>
    <n v="1770718"/>
    <n v="365492"/>
  </r>
  <r>
    <n v="1025"/>
    <s v="India"/>
    <n v="8"/>
    <x v="7"/>
    <n v="107"/>
    <x v="114"/>
    <n v="2018"/>
    <s v="Agriculture Year (Jul - Jun), 2018"/>
    <n v="2256405"/>
    <n v="10211"/>
    <n v="83333"/>
    <n v="141860"/>
    <n v="121639"/>
    <n v="18"/>
    <n v="6837"/>
    <n v="254654"/>
    <n v="288244"/>
    <n v="1349609"/>
    <n v="1712812"/>
    <n v="363203"/>
  </r>
  <r>
    <n v="1026"/>
    <s v="India"/>
    <n v="8"/>
    <x v="7"/>
    <n v="107"/>
    <x v="114"/>
    <n v="2019"/>
    <s v="Agriculture Year (Jul - Jun), 2019"/>
    <n v="2256405"/>
    <n v="10312"/>
    <n v="83333"/>
    <n v="141759"/>
    <n v="121639"/>
    <n v="19"/>
    <n v="9610"/>
    <n v="270612"/>
    <n v="221965"/>
    <n v="1397156"/>
    <n v="1878479"/>
    <n v="481323"/>
  </r>
  <r>
    <n v="1027"/>
    <s v="India"/>
    <n v="8"/>
    <x v="7"/>
    <n v="108"/>
    <x v="116"/>
    <n v="2011"/>
    <s v="Agriculture Year (Jul - Jun), 2011"/>
    <n v="504302"/>
    <n v="172533"/>
    <n v="23273"/>
    <n v="48467"/>
    <n v="30650"/>
    <n v="206"/>
    <n v="12104"/>
    <n v="8978"/>
    <n v="6335"/>
    <n v="201756"/>
    <n v="339665"/>
    <n v="137909"/>
  </r>
  <r>
    <n v="1028"/>
    <s v="India"/>
    <n v="8"/>
    <x v="7"/>
    <n v="108"/>
    <x v="116"/>
    <n v="2012"/>
    <s v="Agriculture Year (Jul - Jun), 2012"/>
    <n v="504302"/>
    <n v="172540"/>
    <n v="23540"/>
    <n v="48752"/>
    <n v="30623"/>
    <n v="213"/>
    <n v="11733"/>
    <n v="8965"/>
    <n v="5702"/>
    <n v="202234"/>
    <n v="340039"/>
    <n v="137805"/>
  </r>
  <r>
    <n v="1029"/>
    <s v="India"/>
    <n v="8"/>
    <x v="7"/>
    <n v="108"/>
    <x v="116"/>
    <n v="2013"/>
    <s v="Agriculture Year (Jul - Jun), 2013"/>
    <n v="504302"/>
    <n v="172646"/>
    <n v="24110"/>
    <n v="48867"/>
    <n v="30603"/>
    <n v="196"/>
    <n v="11776"/>
    <n v="8679"/>
    <n v="5383"/>
    <n v="202042"/>
    <n v="338799"/>
    <n v="136757"/>
  </r>
  <r>
    <n v="1030"/>
    <s v="India"/>
    <n v="8"/>
    <x v="7"/>
    <n v="108"/>
    <x v="116"/>
    <n v="2014"/>
    <s v="Agriculture Year (Jul - Jun), 2014"/>
    <n v="504302"/>
    <n v="172732"/>
    <n v="23628"/>
    <n v="49003"/>
    <n v="30628"/>
    <n v="199"/>
    <n v="11700"/>
    <n v="8831"/>
    <n v="7157"/>
    <n v="200424"/>
    <n v="328743"/>
    <n v="128319"/>
  </r>
  <r>
    <n v="1031"/>
    <s v="India"/>
    <n v="8"/>
    <x v="7"/>
    <n v="108"/>
    <x v="116"/>
    <n v="2015"/>
    <s v="Agriculture Year (Jul - Jun), 2015"/>
    <n v="504302"/>
    <n v="172700"/>
    <n v="23745"/>
    <n v="49066"/>
    <n v="30631"/>
    <n v="197"/>
    <n v="11685"/>
    <n v="9522"/>
    <n v="15350"/>
    <n v="191406"/>
    <n v="321379"/>
    <n v="129973"/>
  </r>
  <r>
    <n v="1032"/>
    <s v="India"/>
    <n v="8"/>
    <x v="7"/>
    <n v="108"/>
    <x v="116"/>
    <n v="2016"/>
    <s v="Agriculture Year (Jul - Jun), 2016"/>
    <n v="504302"/>
    <n v="172706"/>
    <n v="24046"/>
    <n v="48785"/>
    <n v="30665"/>
    <n v="175"/>
    <n v="11192"/>
    <n v="9818"/>
    <n v="7447"/>
    <n v="199468"/>
    <n v="332222"/>
    <n v="132754"/>
  </r>
  <r>
    <n v="1033"/>
    <s v="India"/>
    <n v="8"/>
    <x v="7"/>
    <n v="108"/>
    <x v="116"/>
    <n v="2017"/>
    <s v="Agriculture Year (Jul - Jun), 2017"/>
    <n v="504302"/>
    <n v="173594"/>
    <n v="23570"/>
    <n v="48049"/>
    <n v="30663"/>
    <n v="192"/>
    <n v="11397"/>
    <n v="10666"/>
    <n v="19530"/>
    <n v="186641"/>
    <n v="303686"/>
    <n v="117045"/>
  </r>
  <r>
    <n v="1034"/>
    <s v="India"/>
    <n v="8"/>
    <x v="7"/>
    <n v="108"/>
    <x v="116"/>
    <n v="2018"/>
    <s v="Agriculture Year (Jul - Jun), 2018"/>
    <n v="504302"/>
    <n v="173405"/>
    <n v="23632"/>
    <n v="48327"/>
    <n v="30566"/>
    <n v="200"/>
    <n v="11309"/>
    <n v="11305"/>
    <n v="8525"/>
    <n v="197033"/>
    <n v="326879"/>
    <n v="129846"/>
  </r>
  <r>
    <n v="1035"/>
    <s v="India"/>
    <n v="8"/>
    <x v="7"/>
    <n v="108"/>
    <x v="116"/>
    <n v="2019"/>
    <s v="Agriculture Year (Jul - Jun), 2019"/>
    <n v="504305"/>
    <n v="173490"/>
    <n v="23386"/>
    <n v="48334"/>
    <n v="30552"/>
    <n v="197"/>
    <n v="11252"/>
    <n v="11085"/>
    <n v="5913"/>
    <n v="200096"/>
    <n v="340453"/>
    <n v="140357"/>
  </r>
  <r>
    <n v="1036"/>
    <s v="India"/>
    <n v="8"/>
    <x v="7"/>
    <n v="109"/>
    <x v="117"/>
    <n v="2011"/>
    <s v="Agriculture Year (Jul - Jun), 2011"/>
    <n v="518345"/>
    <n v="126199"/>
    <n v="31492"/>
    <n v="30682"/>
    <n v="14029"/>
    <n v="392"/>
    <n v="23828"/>
    <n v="11707"/>
    <n v="8794"/>
    <n v="271222"/>
    <n v="461813"/>
    <n v="190591"/>
  </r>
  <r>
    <n v="1037"/>
    <s v="India"/>
    <n v="8"/>
    <x v="7"/>
    <n v="109"/>
    <x v="117"/>
    <n v="2012"/>
    <s v="Agriculture Year (Jul - Jun), 2012"/>
    <n v="518345"/>
    <n v="126199"/>
    <n v="31493"/>
    <n v="30428"/>
    <n v="13950"/>
    <n v="762"/>
    <n v="25222"/>
    <n v="10081"/>
    <n v="6726"/>
    <n v="273484"/>
    <n v="492093"/>
    <n v="218609"/>
  </r>
  <r>
    <n v="1038"/>
    <s v="India"/>
    <n v="8"/>
    <x v="7"/>
    <n v="109"/>
    <x v="117"/>
    <n v="2013"/>
    <s v="Agriculture Year (Jul - Jun), 2013"/>
    <n v="518345"/>
    <n v="126498"/>
    <n v="30193"/>
    <n v="31204"/>
    <n v="13985"/>
    <n v="532"/>
    <n v="24488"/>
    <n v="11046"/>
    <n v="5955"/>
    <n v="274444"/>
    <n v="511127"/>
    <n v="236683"/>
  </r>
  <r>
    <n v="1039"/>
    <s v="India"/>
    <n v="8"/>
    <x v="7"/>
    <n v="109"/>
    <x v="117"/>
    <n v="2014"/>
    <s v="Agriculture Year (Jul - Jun), 2014"/>
    <n v="518345"/>
    <n v="126225"/>
    <n v="31085"/>
    <n v="30880"/>
    <n v="13942"/>
    <n v="603"/>
    <n v="23257"/>
    <n v="12555"/>
    <n v="7747"/>
    <n v="272051"/>
    <n v="448459"/>
    <n v="176408"/>
  </r>
  <r>
    <n v="1040"/>
    <s v="India"/>
    <n v="8"/>
    <x v="7"/>
    <n v="109"/>
    <x v="117"/>
    <n v="2015"/>
    <s v="Agriculture Year (Jul - Jun), 2015"/>
    <n v="518345"/>
    <n v="126899"/>
    <n v="30966"/>
    <n v="30803"/>
    <n v="13830"/>
    <n v="836"/>
    <n v="22869"/>
    <n v="12212"/>
    <n v="5751"/>
    <n v="274179"/>
    <n v="514560"/>
    <n v="240381"/>
  </r>
  <r>
    <n v="1041"/>
    <s v="India"/>
    <n v="8"/>
    <x v="7"/>
    <n v="109"/>
    <x v="117"/>
    <n v="2016"/>
    <s v="Agriculture Year (Jul - Jun), 2016"/>
    <n v="518345"/>
    <n v="127204"/>
    <n v="33965"/>
    <n v="29110"/>
    <n v="13792"/>
    <n v="564"/>
    <n v="21540"/>
    <n v="13729"/>
    <n v="6340"/>
    <n v="272101"/>
    <n v="513676"/>
    <n v="241575"/>
  </r>
  <r>
    <n v="1042"/>
    <s v="India"/>
    <n v="8"/>
    <x v="7"/>
    <n v="109"/>
    <x v="117"/>
    <n v="2017"/>
    <s v="Agriculture Year (Jul - Jun), 2017"/>
    <n v="518345"/>
    <n v="127087"/>
    <n v="33022"/>
    <n v="29759"/>
    <n v="13697"/>
    <n v="595"/>
    <n v="22148"/>
    <n v="15261"/>
    <n v="8470"/>
    <n v="268306"/>
    <n v="507427"/>
    <n v="239121"/>
  </r>
  <r>
    <n v="1043"/>
    <s v="India"/>
    <n v="8"/>
    <x v="7"/>
    <n v="109"/>
    <x v="117"/>
    <n v="2018"/>
    <s v="Agriculture Year (Jul - Jun), 2018"/>
    <n v="518345"/>
    <n v="127087"/>
    <n v="33908"/>
    <n v="29453"/>
    <n v="13771"/>
    <n v="490"/>
    <n v="20778"/>
    <n v="13735"/>
    <n v="5742"/>
    <n v="273381"/>
    <n v="525377"/>
    <n v="251996"/>
  </r>
  <r>
    <n v="1044"/>
    <s v="India"/>
    <n v="8"/>
    <x v="7"/>
    <n v="109"/>
    <x v="117"/>
    <n v="2019"/>
    <s v="Agriculture Year (Jul - Jun), 2019"/>
    <n v="518381"/>
    <n v="127417"/>
    <n v="34132"/>
    <n v="30122"/>
    <n v="13718"/>
    <n v="570"/>
    <n v="20646"/>
    <n v="13807"/>
    <n v="6183"/>
    <n v="271786"/>
    <n v="528802"/>
    <n v="257016"/>
  </r>
  <r>
    <n v="1045"/>
    <s v="India"/>
    <n v="8"/>
    <x v="7"/>
    <n v="110"/>
    <x v="118"/>
    <n v="2011"/>
    <s v="Agriculture Year (Jul - Jun), 2011"/>
    <n v="1763821"/>
    <n v="18765"/>
    <n v="89269"/>
    <n v="55966"/>
    <n v="71296"/>
    <n v="127"/>
    <n v="14454"/>
    <n v="84317"/>
    <n v="153217"/>
    <n v="1276410"/>
    <n v="1468857"/>
    <n v="192447"/>
  </r>
  <r>
    <n v="1046"/>
    <s v="India"/>
    <n v="8"/>
    <x v="7"/>
    <n v="110"/>
    <x v="118"/>
    <n v="2012"/>
    <s v="Agriculture Year (Jul - Jun), 2012"/>
    <n v="1763821"/>
    <n v="18765"/>
    <n v="88729"/>
    <n v="55729"/>
    <n v="71973"/>
    <n v="82"/>
    <n v="14648"/>
    <n v="98955"/>
    <n v="212318"/>
    <n v="1202622"/>
    <n v="1452861"/>
    <n v="250239"/>
  </r>
  <r>
    <n v="1047"/>
    <s v="India"/>
    <n v="8"/>
    <x v="7"/>
    <n v="110"/>
    <x v="118"/>
    <n v="2013"/>
    <s v="Agriculture Year (Jul - Jun), 2013"/>
    <n v="1763821"/>
    <n v="18765"/>
    <n v="89957"/>
    <n v="55767"/>
    <n v="71350"/>
    <n v="78"/>
    <n v="12674"/>
    <n v="83686"/>
    <n v="138865"/>
    <n v="1292679"/>
    <n v="1757833"/>
    <n v="465154"/>
  </r>
  <r>
    <n v="1048"/>
    <s v="India"/>
    <n v="8"/>
    <x v="7"/>
    <n v="110"/>
    <x v="118"/>
    <n v="2014"/>
    <s v="Agriculture Year (Jul - Jun), 2014"/>
    <n v="1764029"/>
    <n v="18550"/>
    <n v="90578"/>
    <n v="55184"/>
    <n v="71464"/>
    <n v="75"/>
    <n v="11990"/>
    <n v="105632"/>
    <n v="181792"/>
    <n v="1228764"/>
    <n v="1479906"/>
    <n v="251142"/>
  </r>
  <r>
    <n v="1049"/>
    <s v="India"/>
    <n v="8"/>
    <x v="7"/>
    <n v="110"/>
    <x v="118"/>
    <n v="2015"/>
    <s v="Agriculture Year (Jul - Jun), 2015"/>
    <n v="1763925"/>
    <n v="18810"/>
    <n v="90481"/>
    <n v="55350"/>
    <n v="71544"/>
    <n v="83"/>
    <n v="11719"/>
    <n v="109465"/>
    <n v="165416"/>
    <n v="1241057"/>
    <n v="1472570"/>
    <n v="231513"/>
  </r>
  <r>
    <n v="1050"/>
    <s v="India"/>
    <n v="8"/>
    <x v="7"/>
    <n v="110"/>
    <x v="118"/>
    <n v="2016"/>
    <s v="Agriculture Year (Jul - Jun), 2016"/>
    <n v="1774938"/>
    <n v="18748"/>
    <n v="103723"/>
    <n v="55028"/>
    <n v="70870"/>
    <n v="154"/>
    <n v="10882"/>
    <n v="103751"/>
    <n v="154643"/>
    <n v="1257139"/>
    <n v="1650700"/>
    <n v="393561"/>
  </r>
  <r>
    <n v="1051"/>
    <s v="India"/>
    <n v="8"/>
    <x v="7"/>
    <n v="110"/>
    <x v="118"/>
    <n v="2017"/>
    <s v="Agriculture Year (Jul - Jun), 2017"/>
    <n v="1774938"/>
    <n v="18737"/>
    <n v="103987"/>
    <n v="55057"/>
    <n v="71094"/>
    <n v="109"/>
    <n v="10322"/>
    <n v="105440"/>
    <n v="155585"/>
    <n v="1254607"/>
    <n v="1512853"/>
    <n v="258246"/>
  </r>
  <r>
    <n v="1052"/>
    <s v="India"/>
    <n v="8"/>
    <x v="7"/>
    <n v="110"/>
    <x v="118"/>
    <n v="2018"/>
    <s v="Agriculture Year (Jul - Jun), 2018"/>
    <n v="1774938"/>
    <n v="18803"/>
    <n v="103544"/>
    <n v="55170"/>
    <n v="70791"/>
    <n v="597"/>
    <n v="9253"/>
    <n v="101771"/>
    <n v="156371"/>
    <n v="1258638"/>
    <n v="1515543"/>
    <n v="256905"/>
  </r>
  <r>
    <n v="1053"/>
    <s v="India"/>
    <n v="8"/>
    <x v="7"/>
    <n v="110"/>
    <x v="118"/>
    <n v="2019"/>
    <s v="Agriculture Year (Jul - Jun), 2019"/>
    <n v="1774964"/>
    <n v="18874"/>
    <n v="103477"/>
    <n v="55135"/>
    <n v="70971"/>
    <n v="533"/>
    <n v="11075"/>
    <n v="92888"/>
    <n v="125253"/>
    <n v="1296758"/>
    <n v="1869149"/>
    <n v="572391"/>
  </r>
  <r>
    <n v="1054"/>
    <s v="India"/>
    <n v="8"/>
    <x v="7"/>
    <n v="111"/>
    <x v="119"/>
    <n v="2011"/>
    <s v="Agriculture Year (Jul - Jun), 2011"/>
    <n v="1233079"/>
    <n v="86534"/>
    <n v="58719"/>
    <n v="139260"/>
    <n v="91144"/>
    <n v="142"/>
    <n v="47743"/>
    <n v="107094"/>
    <n v="88378"/>
    <n v="614065"/>
    <n v="701804"/>
    <n v="87739"/>
  </r>
  <r>
    <n v="1055"/>
    <s v="India"/>
    <n v="8"/>
    <x v="7"/>
    <n v="111"/>
    <x v="119"/>
    <n v="2012"/>
    <s v="Agriculture Year (Jul - Jun), 2012"/>
    <n v="1233076"/>
    <n v="86534"/>
    <n v="58719"/>
    <n v="139260"/>
    <n v="91144"/>
    <n v="406"/>
    <n v="47801"/>
    <n v="115364"/>
    <n v="88212"/>
    <n v="605636"/>
    <n v="721171"/>
    <n v="115535"/>
  </r>
  <r>
    <n v="1056"/>
    <s v="India"/>
    <n v="8"/>
    <x v="7"/>
    <n v="111"/>
    <x v="119"/>
    <n v="2013"/>
    <s v="Agriculture Year (Jul - Jun), 2013"/>
    <n v="1233079"/>
    <n v="86534"/>
    <n v="59470"/>
    <n v="139191"/>
    <n v="91156"/>
    <n v="415"/>
    <n v="47753"/>
    <n v="104897"/>
    <n v="77397"/>
    <n v="626266"/>
    <n v="819146"/>
    <n v="192880"/>
  </r>
  <r>
    <n v="1057"/>
    <s v="India"/>
    <n v="8"/>
    <x v="7"/>
    <n v="111"/>
    <x v="119"/>
    <n v="2014"/>
    <s v="Agriculture Year (Jul - Jun), 2014"/>
    <n v="1233079"/>
    <n v="86534"/>
    <n v="59467"/>
    <n v="139101"/>
    <n v="91249"/>
    <n v="354"/>
    <n v="49245"/>
    <n v="122216"/>
    <n v="91564"/>
    <n v="593349"/>
    <n v="694046"/>
    <n v="100697"/>
  </r>
  <r>
    <n v="1058"/>
    <s v="India"/>
    <n v="8"/>
    <x v="7"/>
    <n v="111"/>
    <x v="119"/>
    <n v="2015"/>
    <s v="Agriculture Year (Jul - Jun), 2015"/>
    <n v="1233079"/>
    <n v="86809"/>
    <n v="59467"/>
    <n v="138832"/>
    <n v="91249"/>
    <n v="360"/>
    <n v="49544"/>
    <n v="118146"/>
    <n v="83978"/>
    <n v="604694"/>
    <n v="726045"/>
    <n v="121351"/>
  </r>
  <r>
    <n v="1059"/>
    <s v="India"/>
    <n v="8"/>
    <x v="7"/>
    <n v="111"/>
    <x v="119"/>
    <n v="2016"/>
    <s v="Agriculture Year (Jul - Jun), 2016"/>
    <n v="1233079"/>
    <n v="86811"/>
    <n v="59403"/>
    <n v="138772"/>
    <n v="91311"/>
    <n v="371"/>
    <n v="43246"/>
    <n v="105651"/>
    <n v="64000"/>
    <n v="643514"/>
    <n v="894417"/>
    <n v="250903"/>
  </r>
  <r>
    <n v="1060"/>
    <s v="India"/>
    <n v="8"/>
    <x v="7"/>
    <n v="111"/>
    <x v="119"/>
    <n v="2017"/>
    <s v="Agriculture Year (Jul - Jun), 2017"/>
    <n v="1233079"/>
    <n v="86797"/>
    <n v="59426"/>
    <n v="138772"/>
    <n v="91312"/>
    <n v="360"/>
    <n v="41391"/>
    <n v="101506"/>
    <n v="59830"/>
    <n v="653685"/>
    <n v="839773"/>
    <n v="186088"/>
  </r>
  <r>
    <n v="1061"/>
    <s v="India"/>
    <n v="8"/>
    <x v="7"/>
    <n v="111"/>
    <x v="119"/>
    <n v="2018"/>
    <s v="Agriculture Year (Jul - Jun), 2018"/>
    <n v="1233079"/>
    <n v="86797"/>
    <n v="59419"/>
    <n v="138772"/>
    <n v="91314"/>
    <n v="520"/>
    <n v="43578"/>
    <n v="116354"/>
    <n v="91113"/>
    <n v="605212"/>
    <n v="685095"/>
    <n v="79883"/>
  </r>
  <r>
    <n v="1062"/>
    <s v="India"/>
    <n v="8"/>
    <x v="7"/>
    <n v="111"/>
    <x v="119"/>
    <n v="2019"/>
    <s v="Agriculture Year (Jul - Jun), 2019"/>
    <n v="1233079"/>
    <n v="86797"/>
    <n v="59419"/>
    <n v="138772"/>
    <n v="91314"/>
    <n v="510"/>
    <n v="41131"/>
    <n v="112671"/>
    <n v="70825"/>
    <n v="631640"/>
    <n v="878201"/>
    <n v="246561"/>
  </r>
  <r>
    <n v="1063"/>
    <s v="India"/>
    <n v="8"/>
    <x v="7"/>
    <n v="112"/>
    <x v="120"/>
    <n v="2011"/>
    <s v="Agriculture Year (Jul - Jun), 2011"/>
    <n v="452726"/>
    <n v="26233"/>
    <n v="23930"/>
    <n v="102839"/>
    <n v="56219"/>
    <n v="0"/>
    <n v="119726"/>
    <n v="26168"/>
    <n v="3878"/>
    <n v="93733"/>
    <n v="139359"/>
    <n v="45626"/>
  </r>
  <r>
    <n v="1064"/>
    <s v="India"/>
    <n v="8"/>
    <x v="7"/>
    <n v="112"/>
    <x v="120"/>
    <n v="2012"/>
    <s v="Agriculture Year (Jul - Jun), 2012"/>
    <n v="452726"/>
    <n v="26239"/>
    <n v="23951"/>
    <n v="102830"/>
    <n v="56201"/>
    <n v="0"/>
    <n v="120309"/>
    <n v="27462"/>
    <n v="3791"/>
    <n v="91943"/>
    <n v="139920"/>
    <n v="47977"/>
  </r>
  <r>
    <n v="1065"/>
    <s v="India"/>
    <n v="8"/>
    <x v="7"/>
    <n v="112"/>
    <x v="120"/>
    <n v="2013"/>
    <s v="Agriculture Year (Jul - Jun), 2013"/>
    <n v="452726"/>
    <n v="26239"/>
    <n v="23951"/>
    <n v="102830"/>
    <n v="56201"/>
    <n v="0"/>
    <n v="120340"/>
    <n v="27553"/>
    <n v="3698"/>
    <n v="91914"/>
    <n v="135837"/>
    <n v="43923"/>
  </r>
  <r>
    <n v="1066"/>
    <s v="India"/>
    <n v="8"/>
    <x v="7"/>
    <n v="112"/>
    <x v="120"/>
    <n v="2014"/>
    <s v="Agriculture Year (Jul - Jun), 2014"/>
    <n v="452726"/>
    <n v="26239"/>
    <n v="24117"/>
    <n v="102657"/>
    <n v="56235"/>
    <n v="0"/>
    <n v="118333"/>
    <n v="29611"/>
    <n v="4976"/>
    <n v="90558"/>
    <n v="131941"/>
    <n v="41383"/>
  </r>
  <r>
    <n v="1067"/>
    <s v="India"/>
    <n v="8"/>
    <x v="7"/>
    <n v="112"/>
    <x v="120"/>
    <n v="2015"/>
    <s v="Agriculture Year (Jul - Jun), 2015"/>
    <n v="452726"/>
    <n v="26254"/>
    <n v="24256"/>
    <n v="103478"/>
    <n v="55229"/>
    <n v="0"/>
    <n v="116039"/>
    <n v="29268"/>
    <n v="4935"/>
    <n v="93267"/>
    <n v="132026"/>
    <n v="38759"/>
  </r>
  <r>
    <n v="1068"/>
    <s v="India"/>
    <n v="8"/>
    <x v="7"/>
    <n v="112"/>
    <x v="120"/>
    <n v="2016"/>
    <s v="Agriculture Year (Jul - Jun), 2016"/>
    <n v="452726"/>
    <n v="26254"/>
    <n v="24264"/>
    <n v="103478"/>
    <n v="55229"/>
    <n v="38"/>
    <n v="116632"/>
    <n v="27451"/>
    <n v="3251"/>
    <n v="96129"/>
    <n v="141930"/>
    <n v="45801"/>
  </r>
  <r>
    <n v="1069"/>
    <s v="India"/>
    <n v="8"/>
    <x v="7"/>
    <n v="112"/>
    <x v="120"/>
    <n v="2017"/>
    <s v="Agriculture Year (Jul - Jun), 2017"/>
    <n v="452726"/>
    <n v="26254"/>
    <n v="24265"/>
    <n v="103478"/>
    <n v="55229"/>
    <n v="0"/>
    <n v="116606"/>
    <n v="28185"/>
    <n v="2546"/>
    <n v="96163"/>
    <n v="141621"/>
    <n v="45458"/>
  </r>
  <r>
    <n v="1070"/>
    <s v="India"/>
    <n v="8"/>
    <x v="7"/>
    <n v="112"/>
    <x v="120"/>
    <n v="2018"/>
    <s v="Agriculture Year (Jul - Jun), 2018"/>
    <n v="452726"/>
    <n v="25759"/>
    <n v="24257"/>
    <n v="103524"/>
    <n v="55686"/>
    <n v="43"/>
    <n v="115862"/>
    <n v="29322"/>
    <n v="3989"/>
    <n v="94284"/>
    <n v="126255"/>
    <n v="31971"/>
  </r>
  <r>
    <n v="1071"/>
    <s v="India"/>
    <n v="8"/>
    <x v="7"/>
    <n v="112"/>
    <x v="120"/>
    <n v="2019"/>
    <s v="Agriculture Year (Jul - Jun), 2019"/>
    <n v="452901"/>
    <n v="26340"/>
    <n v="24277"/>
    <n v="103247"/>
    <n v="55413"/>
    <n v="0"/>
    <n v="115923"/>
    <n v="28541"/>
    <n v="4434"/>
    <n v="94726"/>
    <n v="138896"/>
    <n v="44170"/>
  </r>
  <r>
    <n v="1072"/>
    <s v="India"/>
    <n v="8"/>
    <x v="7"/>
    <n v="113"/>
    <x v="121"/>
    <n v="2011"/>
    <s v="Agriculture Year (Jul - Jun), 2011"/>
    <n v="497145"/>
    <n v="80947"/>
    <n v="28794"/>
    <n v="36914"/>
    <n v="24762"/>
    <n v="916"/>
    <n v="10842"/>
    <n v="13463"/>
    <n v="11831"/>
    <n v="288676"/>
    <n v="397832"/>
    <n v="109156"/>
  </r>
  <r>
    <n v="1073"/>
    <s v="India"/>
    <n v="8"/>
    <x v="7"/>
    <n v="113"/>
    <x v="121"/>
    <n v="2012"/>
    <s v="Agriculture Year (Jul - Jun), 2012"/>
    <n v="497145"/>
    <n v="81605"/>
    <n v="28995"/>
    <n v="35707"/>
    <n v="25924"/>
    <n v="997"/>
    <n v="10177"/>
    <n v="12126"/>
    <n v="9612"/>
    <n v="292002"/>
    <n v="400428"/>
    <n v="108426"/>
  </r>
  <r>
    <n v="1074"/>
    <s v="India"/>
    <n v="8"/>
    <x v="7"/>
    <n v="113"/>
    <x v="121"/>
    <n v="2013"/>
    <s v="Agriculture Year (Jul - Jun), 2013"/>
    <n v="497145"/>
    <n v="82495"/>
    <n v="30257"/>
    <n v="33675"/>
    <n v="25996"/>
    <n v="1212"/>
    <n v="10648"/>
    <n v="11769"/>
    <n v="9002"/>
    <n v="292091"/>
    <n v="401069"/>
    <n v="108978"/>
  </r>
  <r>
    <n v="1075"/>
    <s v="India"/>
    <n v="8"/>
    <x v="7"/>
    <n v="113"/>
    <x v="121"/>
    <n v="2014"/>
    <s v="Agriculture Year (Jul - Jun), 2014"/>
    <n v="497145"/>
    <n v="82496"/>
    <n v="30173"/>
    <n v="33732"/>
    <n v="26091"/>
    <n v="1407"/>
    <n v="10705"/>
    <n v="11764"/>
    <n v="8769"/>
    <n v="292008"/>
    <n v="381272"/>
    <n v="89264"/>
  </r>
  <r>
    <n v="1076"/>
    <s v="India"/>
    <n v="8"/>
    <x v="7"/>
    <n v="113"/>
    <x v="121"/>
    <n v="2015"/>
    <s v="Agriculture Year (Jul - Jun), 2015"/>
    <n v="497145"/>
    <n v="82799"/>
    <n v="31040"/>
    <n v="32199"/>
    <n v="26119"/>
    <n v="1800"/>
    <n v="10449"/>
    <n v="12376"/>
    <n v="22314"/>
    <n v="278049"/>
    <n v="398339"/>
    <n v="120290"/>
  </r>
  <r>
    <n v="1077"/>
    <s v="India"/>
    <n v="8"/>
    <x v="7"/>
    <n v="113"/>
    <x v="121"/>
    <n v="2016"/>
    <s v="Agriculture Year (Jul - Jun), 2016"/>
    <n v="497145"/>
    <n v="82799"/>
    <n v="31125"/>
    <n v="32067"/>
    <n v="26271"/>
    <n v="2284"/>
    <n v="10288"/>
    <n v="12260"/>
    <n v="10621"/>
    <n v="289430"/>
    <n v="426331"/>
    <n v="136901"/>
  </r>
  <r>
    <n v="1078"/>
    <s v="India"/>
    <n v="8"/>
    <x v="7"/>
    <n v="113"/>
    <x v="121"/>
    <n v="2017"/>
    <s v="Agriculture Year (Jul - Jun), 2017"/>
    <n v="497145"/>
    <n v="82887"/>
    <n v="31209"/>
    <n v="32065"/>
    <n v="26453"/>
    <n v="2440"/>
    <n v="10582"/>
    <n v="16095"/>
    <n v="46378"/>
    <n v="249036"/>
    <n v="381623"/>
    <n v="132587"/>
  </r>
  <r>
    <n v="1079"/>
    <s v="India"/>
    <n v="8"/>
    <x v="7"/>
    <n v="113"/>
    <x v="121"/>
    <n v="2018"/>
    <s v="Agriculture Year (Jul - Jun), 2018"/>
    <n v="497148"/>
    <n v="82887"/>
    <n v="31418"/>
    <n v="31944"/>
    <n v="26272"/>
    <n v="2728"/>
    <n v="10402"/>
    <n v="15192"/>
    <n v="10202"/>
    <n v="286103"/>
    <n v="445571"/>
    <n v="159468"/>
  </r>
  <r>
    <n v="1080"/>
    <s v="India"/>
    <n v="8"/>
    <x v="7"/>
    <n v="113"/>
    <x v="121"/>
    <n v="2019"/>
    <s v="Agriculture Year (Jul - Jun), 2019"/>
    <n v="497148"/>
    <n v="82887"/>
    <n v="31640"/>
    <n v="30765"/>
    <n v="25869"/>
    <n v="3255"/>
    <n v="9917"/>
    <n v="13501"/>
    <n v="11196"/>
    <n v="288118"/>
    <n v="453860"/>
    <n v="165742"/>
  </r>
  <r>
    <n v="1081"/>
    <s v="India"/>
    <n v="8"/>
    <x v="7"/>
    <n v="114"/>
    <x v="122"/>
    <n v="2011"/>
    <s v="Agriculture Year (Jul - Jun), 2011"/>
    <n v="774243"/>
    <n v="61113"/>
    <n v="35845"/>
    <n v="18181"/>
    <n v="40285"/>
    <n v="66"/>
    <n v="8818"/>
    <n v="42889"/>
    <n v="40938"/>
    <n v="526108"/>
    <n v="776741"/>
    <n v="250633"/>
  </r>
  <r>
    <n v="1082"/>
    <s v="India"/>
    <n v="8"/>
    <x v="7"/>
    <n v="114"/>
    <x v="122"/>
    <n v="2012"/>
    <s v="Agriculture Year (Jul - Jun), 2012"/>
    <n v="774244"/>
    <n v="61113"/>
    <n v="36343"/>
    <n v="18200"/>
    <n v="40216"/>
    <n v="57"/>
    <n v="8705"/>
    <n v="42961"/>
    <n v="45918"/>
    <n v="520731"/>
    <n v="748496"/>
    <n v="227765"/>
  </r>
  <r>
    <n v="1083"/>
    <s v="India"/>
    <n v="8"/>
    <x v="7"/>
    <n v="114"/>
    <x v="122"/>
    <n v="2013"/>
    <s v="Agriculture Year (Jul - Jun), 2013"/>
    <n v="774244"/>
    <n v="61113"/>
    <n v="36569"/>
    <n v="18350"/>
    <n v="40160"/>
    <n v="105"/>
    <n v="8747"/>
    <n v="42437"/>
    <n v="42681"/>
    <n v="524082"/>
    <n v="787105"/>
    <n v="263023"/>
  </r>
  <r>
    <n v="1084"/>
    <s v="India"/>
    <n v="8"/>
    <x v="7"/>
    <n v="114"/>
    <x v="122"/>
    <n v="2014"/>
    <s v="Agriculture Year (Jul - Jun), 2014"/>
    <n v="774244"/>
    <n v="61114"/>
    <n v="36599"/>
    <n v="18472"/>
    <n v="40014"/>
    <n v="82"/>
    <n v="8770"/>
    <n v="45271"/>
    <n v="48510"/>
    <n v="515412"/>
    <n v="746858"/>
    <n v="231446"/>
  </r>
  <r>
    <n v="1085"/>
    <s v="India"/>
    <n v="8"/>
    <x v="7"/>
    <n v="114"/>
    <x v="122"/>
    <n v="2015"/>
    <s v="Agriculture Year (Jul - Jun), 2015"/>
    <n v="774244"/>
    <n v="61114"/>
    <n v="36752"/>
    <n v="18471"/>
    <n v="39980"/>
    <n v="71"/>
    <n v="10453"/>
    <n v="48772"/>
    <n v="48978"/>
    <n v="509653"/>
    <n v="722330"/>
    <n v="212677"/>
  </r>
  <r>
    <n v="1086"/>
    <s v="India"/>
    <n v="8"/>
    <x v="7"/>
    <n v="114"/>
    <x v="122"/>
    <n v="2016"/>
    <s v="Agriculture Year (Jul - Jun), 2016"/>
    <n v="774244"/>
    <n v="61114"/>
    <n v="36897"/>
    <n v="18483"/>
    <n v="39941"/>
    <n v="75"/>
    <n v="10758"/>
    <n v="49249"/>
    <n v="49545"/>
    <n v="508182"/>
    <n v="716360"/>
    <n v="208178"/>
  </r>
  <r>
    <n v="1087"/>
    <s v="India"/>
    <n v="8"/>
    <x v="7"/>
    <n v="114"/>
    <x v="122"/>
    <n v="2017"/>
    <s v="Agriculture Year (Jul - Jun), 2017"/>
    <n v="774244"/>
    <n v="61094"/>
    <n v="37170"/>
    <n v="18481"/>
    <n v="39894"/>
    <n v="29"/>
    <n v="12921"/>
    <n v="52232"/>
    <n v="48076"/>
    <n v="504347"/>
    <n v="686218"/>
    <n v="181871"/>
  </r>
  <r>
    <n v="1088"/>
    <s v="India"/>
    <n v="8"/>
    <x v="7"/>
    <n v="114"/>
    <x v="122"/>
    <n v="2018"/>
    <s v="Agriculture Year (Jul - Jun), 2018"/>
    <n v="774244"/>
    <n v="61101"/>
    <n v="37002"/>
    <n v="19242"/>
    <n v="39299"/>
    <n v="57"/>
    <n v="13544"/>
    <n v="53935"/>
    <n v="48762"/>
    <n v="501302"/>
    <n v="702300"/>
    <n v="200998"/>
  </r>
  <r>
    <n v="1089"/>
    <s v="India"/>
    <n v="8"/>
    <x v="7"/>
    <n v="114"/>
    <x v="122"/>
    <n v="2019"/>
    <s v="Agriculture Year (Jul - Jun), 2019"/>
    <n v="774512"/>
    <n v="61190"/>
    <n v="37450"/>
    <n v="19160"/>
    <n v="39237"/>
    <n v="46"/>
    <n v="11967"/>
    <n v="56640"/>
    <n v="47689"/>
    <n v="501133"/>
    <n v="728902"/>
    <n v="227769"/>
  </r>
  <r>
    <n v="1090"/>
    <s v="India"/>
    <n v="8"/>
    <x v="7"/>
    <n v="115"/>
    <x v="123"/>
    <n v="2011"/>
    <s v="Agriculture Year (Jul - Jun), 2011"/>
    <n v="517947"/>
    <n v="155470"/>
    <n v="25586"/>
    <n v="74545"/>
    <n v="33219"/>
    <n v="7"/>
    <n v="9949"/>
    <n v="31831"/>
    <n v="23972"/>
    <n v="163368"/>
    <n v="232711"/>
    <n v="69343"/>
  </r>
  <r>
    <n v="1091"/>
    <s v="India"/>
    <n v="8"/>
    <x v="7"/>
    <n v="115"/>
    <x v="123"/>
    <n v="2012"/>
    <s v="Agriculture Year (Jul - Jun), 2012"/>
    <n v="517947"/>
    <n v="155475"/>
    <n v="25637"/>
    <n v="74518"/>
    <n v="33212"/>
    <n v="7"/>
    <n v="10592"/>
    <n v="30018"/>
    <n v="25175"/>
    <n v="163313"/>
    <n v="229834"/>
    <n v="66521"/>
  </r>
  <r>
    <n v="1092"/>
    <s v="India"/>
    <n v="8"/>
    <x v="7"/>
    <n v="115"/>
    <x v="123"/>
    <n v="2013"/>
    <s v="Agriculture Year (Jul - Jun), 2013"/>
    <n v="517947"/>
    <n v="155488"/>
    <n v="25647"/>
    <n v="74489"/>
    <n v="33208"/>
    <n v="7"/>
    <n v="9137"/>
    <n v="28508"/>
    <n v="25753"/>
    <n v="165710"/>
    <n v="239341"/>
    <n v="73631"/>
  </r>
  <r>
    <n v="1093"/>
    <s v="India"/>
    <n v="8"/>
    <x v="7"/>
    <n v="115"/>
    <x v="123"/>
    <n v="2014"/>
    <s v="Agriculture Year (Jul - Jun), 2014"/>
    <n v="517947"/>
    <n v="155488"/>
    <n v="25654"/>
    <n v="74485"/>
    <n v="33218"/>
    <n v="7"/>
    <n v="9025"/>
    <n v="32615"/>
    <n v="29566"/>
    <n v="157889"/>
    <n v="210928"/>
    <n v="53039"/>
  </r>
  <r>
    <n v="1094"/>
    <s v="India"/>
    <n v="8"/>
    <x v="7"/>
    <n v="115"/>
    <x v="123"/>
    <n v="2015"/>
    <s v="Agriculture Year (Jul - Jun), 2015"/>
    <n v="517947"/>
    <n v="155488"/>
    <n v="25657"/>
    <n v="74485"/>
    <n v="33218"/>
    <n v="7"/>
    <n v="9028"/>
    <n v="32435"/>
    <n v="25369"/>
    <n v="162260"/>
    <n v="226988"/>
    <n v="64728"/>
  </r>
  <r>
    <n v="1095"/>
    <s v="India"/>
    <n v="8"/>
    <x v="7"/>
    <n v="115"/>
    <x v="123"/>
    <n v="2016"/>
    <s v="Agriculture Year (Jul - Jun), 2016"/>
    <n v="517947"/>
    <n v="155488"/>
    <n v="25715"/>
    <n v="74474"/>
    <n v="33259"/>
    <n v="11"/>
    <n v="9257"/>
    <n v="30882"/>
    <n v="24946"/>
    <n v="163915"/>
    <n v="226556"/>
    <n v="62641"/>
  </r>
  <r>
    <n v="1096"/>
    <s v="India"/>
    <n v="8"/>
    <x v="7"/>
    <n v="115"/>
    <x v="123"/>
    <n v="2017"/>
    <s v="Agriculture Year (Jul - Jun), 2017"/>
    <n v="517947"/>
    <n v="155726"/>
    <n v="25856"/>
    <n v="74104"/>
    <n v="33259"/>
    <n v="23"/>
    <n v="8612"/>
    <n v="27552"/>
    <n v="22976"/>
    <n v="169839"/>
    <n v="226975"/>
    <n v="57136"/>
  </r>
  <r>
    <n v="1097"/>
    <s v="India"/>
    <n v="8"/>
    <x v="7"/>
    <n v="115"/>
    <x v="123"/>
    <n v="2018"/>
    <s v="Agriculture Year (Jul - Jun), 2018"/>
    <n v="517947"/>
    <n v="155726"/>
    <n v="25845"/>
    <n v="74117"/>
    <n v="33259"/>
    <n v="13"/>
    <n v="8735"/>
    <n v="29248"/>
    <n v="28555"/>
    <n v="162449"/>
    <n v="214742"/>
    <n v="52293"/>
  </r>
  <r>
    <n v="1098"/>
    <s v="India"/>
    <n v="8"/>
    <x v="7"/>
    <n v="115"/>
    <x v="123"/>
    <n v="2019"/>
    <s v="Agriculture Year (Jul - Jun), 2019"/>
    <n v="517947"/>
    <n v="155726"/>
    <n v="25852"/>
    <n v="74109"/>
    <n v="33256"/>
    <n v="2"/>
    <n v="8876"/>
    <n v="31790"/>
    <n v="23360"/>
    <n v="164976"/>
    <n v="224845"/>
    <n v="59869"/>
  </r>
  <r>
    <n v="1099"/>
    <s v="India"/>
    <n v="8"/>
    <x v="7"/>
    <n v="116"/>
    <x v="124"/>
    <n v="2011"/>
    <s v="Agriculture Year (Jul - Jun), 2011"/>
    <n v="717958"/>
    <n v="27117"/>
    <n v="49514"/>
    <n v="27144"/>
    <n v="41295"/>
    <n v="216"/>
    <n v="43431"/>
    <n v="24836"/>
    <n v="24718"/>
    <n v="479687"/>
    <n v="691367"/>
    <n v="211680"/>
  </r>
  <r>
    <n v="1100"/>
    <s v="India"/>
    <n v="8"/>
    <x v="7"/>
    <n v="116"/>
    <x v="124"/>
    <n v="2012"/>
    <s v="Agriculture Year (Jul - Jun), 2012"/>
    <n v="717958"/>
    <n v="27063"/>
    <n v="49976"/>
    <n v="27227"/>
    <n v="41345"/>
    <n v="228"/>
    <n v="44130"/>
    <n v="26749"/>
    <n v="28936"/>
    <n v="472304"/>
    <n v="637436"/>
    <n v="165132"/>
  </r>
  <r>
    <n v="1101"/>
    <s v="India"/>
    <n v="8"/>
    <x v="7"/>
    <n v="116"/>
    <x v="124"/>
    <n v="2013"/>
    <s v="Agriculture Year (Jul - Jun), 2013"/>
    <n v="717958"/>
    <n v="27189"/>
    <n v="49378"/>
    <n v="26965"/>
    <n v="40809"/>
    <n v="209"/>
    <n v="43732"/>
    <n v="25276"/>
    <n v="25438"/>
    <n v="478962"/>
    <n v="662004"/>
    <n v="183042"/>
  </r>
  <r>
    <n v="1102"/>
    <s v="India"/>
    <n v="8"/>
    <x v="7"/>
    <n v="116"/>
    <x v="124"/>
    <n v="2014"/>
    <s v="Agriculture Year (Jul - Jun), 2014"/>
    <n v="717958"/>
    <n v="27464"/>
    <n v="51926"/>
    <n v="27257"/>
    <n v="40763"/>
    <n v="220"/>
    <n v="42416"/>
    <n v="25987"/>
    <n v="25445"/>
    <n v="476480"/>
    <n v="624154"/>
    <n v="147674"/>
  </r>
  <r>
    <n v="1103"/>
    <s v="India"/>
    <n v="8"/>
    <x v="7"/>
    <n v="116"/>
    <x v="124"/>
    <n v="2015"/>
    <s v="Agriculture Year (Jul - Jun), 2015"/>
    <n v="717958"/>
    <n v="27056"/>
    <n v="50622"/>
    <n v="27596"/>
    <n v="40941"/>
    <n v="236"/>
    <n v="43874"/>
    <n v="29689"/>
    <n v="45818"/>
    <n v="452126"/>
    <n v="576923"/>
    <n v="124797"/>
  </r>
  <r>
    <n v="1104"/>
    <s v="India"/>
    <n v="8"/>
    <x v="7"/>
    <n v="116"/>
    <x v="124"/>
    <n v="2016"/>
    <s v="Agriculture Year (Jul - Jun), 2016"/>
    <n v="717958"/>
    <n v="27752"/>
    <n v="50479"/>
    <n v="26954"/>
    <n v="40731"/>
    <n v="226"/>
    <n v="39170"/>
    <n v="25242"/>
    <n v="23408"/>
    <n v="483996"/>
    <n v="703193"/>
    <n v="219197"/>
  </r>
  <r>
    <n v="1105"/>
    <s v="India"/>
    <n v="8"/>
    <x v="7"/>
    <n v="116"/>
    <x v="124"/>
    <n v="2017"/>
    <s v="Agriculture Year (Jul - Jun), 2017"/>
    <n v="717958"/>
    <n v="27754"/>
    <n v="49939"/>
    <n v="27385"/>
    <n v="40518"/>
    <n v="244"/>
    <n v="40490"/>
    <n v="27277"/>
    <n v="40499"/>
    <n v="463852"/>
    <n v="671493"/>
    <n v="207641"/>
  </r>
  <r>
    <n v="1106"/>
    <s v="India"/>
    <n v="8"/>
    <x v="7"/>
    <n v="116"/>
    <x v="124"/>
    <n v="2018"/>
    <s v="Agriculture Year (Jul - Jun), 2018"/>
    <n v="717958"/>
    <n v="28358"/>
    <n v="49592"/>
    <n v="26771"/>
    <n v="40560"/>
    <n v="321"/>
    <n v="40138"/>
    <n v="28670"/>
    <n v="29217"/>
    <n v="474331"/>
    <n v="744221"/>
    <n v="269890"/>
  </r>
  <r>
    <n v="1107"/>
    <s v="India"/>
    <n v="8"/>
    <x v="7"/>
    <n v="116"/>
    <x v="124"/>
    <n v="2019"/>
    <s v="Agriculture Year (Jul - Jun), 2019"/>
    <n v="717958"/>
    <n v="28330"/>
    <n v="50153"/>
    <n v="26536"/>
    <n v="40676"/>
    <n v="364"/>
    <n v="37621"/>
    <n v="25937"/>
    <n v="23727"/>
    <n v="484614"/>
    <n v="788158"/>
    <n v="303544"/>
  </r>
  <r>
    <n v="1108"/>
    <s v="India"/>
    <n v="8"/>
    <x v="7"/>
    <n v="117"/>
    <x v="125"/>
    <n v="2011"/>
    <s v="Agriculture Year (Jul - Jun), 2011"/>
    <n v="1388255"/>
    <n v="397137"/>
    <n v="155806"/>
    <n v="315394"/>
    <n v="83186"/>
    <n v="155"/>
    <n v="122021"/>
    <n v="54800"/>
    <n v="16965"/>
    <n v="242791"/>
    <n v="348156"/>
    <n v="105365"/>
  </r>
  <r>
    <n v="1109"/>
    <s v="India"/>
    <n v="8"/>
    <x v="7"/>
    <n v="117"/>
    <x v="125"/>
    <n v="2012"/>
    <s v="Agriculture Year (Jul - Jun), 2012"/>
    <n v="1388255"/>
    <n v="397007"/>
    <n v="155876"/>
    <n v="315429"/>
    <n v="83256"/>
    <n v="606"/>
    <n v="119968"/>
    <n v="57392"/>
    <n v="19594"/>
    <n v="239127"/>
    <n v="342191"/>
    <n v="103064"/>
  </r>
  <r>
    <n v="1110"/>
    <s v="India"/>
    <n v="8"/>
    <x v="7"/>
    <n v="117"/>
    <x v="125"/>
    <n v="2013"/>
    <s v="Agriculture Year (Jul - Jun), 2013"/>
    <n v="1388255"/>
    <n v="397620"/>
    <n v="154745"/>
    <n v="316752"/>
    <n v="82717"/>
    <n v="572"/>
    <n v="119241"/>
    <n v="63636"/>
    <n v="17699"/>
    <n v="235273"/>
    <n v="342229"/>
    <n v="106956"/>
  </r>
  <r>
    <n v="1111"/>
    <s v="India"/>
    <n v="8"/>
    <x v="7"/>
    <n v="117"/>
    <x v="125"/>
    <n v="2014"/>
    <s v="Agriculture Year (Jul - Jun), 2014"/>
    <n v="1388255"/>
    <n v="397334"/>
    <n v="155381"/>
    <n v="316752"/>
    <n v="82515"/>
    <n v="507"/>
    <n v="120705"/>
    <n v="68644"/>
    <n v="14227"/>
    <n v="232190"/>
    <n v="342033"/>
    <n v="109843"/>
  </r>
  <r>
    <n v="2183"/>
    <s v="India"/>
    <n v="12"/>
    <x v="9"/>
    <n v="241"/>
    <x v="115"/>
    <n v="2018"/>
    <s v="Agriculture Year (Jul - Jun), 2018"/>
    <n v="0"/>
    <n v="0"/>
    <n v="0"/>
    <n v="0"/>
    <n v="0"/>
    <n v="0"/>
    <n v="0"/>
    <n v="0"/>
    <n v="0"/>
    <n v="0"/>
    <n v="0"/>
    <n v="0"/>
  </r>
  <r>
    <n v="1112"/>
    <s v="India"/>
    <n v="8"/>
    <x v="7"/>
    <n v="117"/>
    <x v="125"/>
    <n v="2015"/>
    <s v="Agriculture Year (Jul - Jun), 2015"/>
    <n v="1388255"/>
    <n v="397334"/>
    <n v="155535"/>
    <n v="316804"/>
    <n v="82311"/>
    <n v="507"/>
    <n v="121436"/>
    <n v="61365"/>
    <n v="10100"/>
    <n v="242863"/>
    <n v="350640"/>
    <n v="107777"/>
  </r>
  <r>
    <n v="1113"/>
    <s v="India"/>
    <n v="8"/>
    <x v="7"/>
    <n v="117"/>
    <x v="125"/>
    <n v="2016"/>
    <s v="Agriculture Year (Jul - Jun), 2016"/>
    <n v="1388255"/>
    <n v="397695"/>
    <n v="155535"/>
    <n v="316443"/>
    <n v="82311"/>
    <n v="507"/>
    <n v="121529"/>
    <n v="58692"/>
    <n v="10397"/>
    <n v="245146"/>
    <n v="354535"/>
    <n v="109389"/>
  </r>
  <r>
    <n v="1114"/>
    <s v="India"/>
    <n v="8"/>
    <x v="7"/>
    <n v="117"/>
    <x v="125"/>
    <n v="2017"/>
    <s v="Agriculture Year (Jul - Jun), 2017"/>
    <n v="1388255"/>
    <n v="397695"/>
    <n v="155535"/>
    <n v="316443"/>
    <n v="82311"/>
    <n v="507"/>
    <n v="121065"/>
    <n v="64455"/>
    <n v="14500"/>
    <n v="235744"/>
    <n v="347031"/>
    <n v="111287"/>
  </r>
  <r>
    <n v="1115"/>
    <s v="India"/>
    <n v="8"/>
    <x v="7"/>
    <n v="117"/>
    <x v="125"/>
    <n v="2018"/>
    <s v="Agriculture Year (Jul - Jun), 2018"/>
    <n v="1388249"/>
    <n v="397846"/>
    <n v="156177"/>
    <n v="316286"/>
    <n v="81669"/>
    <n v="659"/>
    <n v="120536"/>
    <n v="68978"/>
    <n v="13296"/>
    <n v="232802"/>
    <n v="333292"/>
    <n v="100490"/>
  </r>
  <r>
    <n v="1116"/>
    <s v="India"/>
    <n v="8"/>
    <x v="7"/>
    <n v="117"/>
    <x v="125"/>
    <n v="2019"/>
    <s v="Agriculture Year (Jul - Jun), 2019"/>
    <n v="1388074"/>
    <n v="397846"/>
    <n v="156161"/>
    <n v="316285"/>
    <n v="81635"/>
    <n v="628"/>
    <n v="120719"/>
    <n v="62918"/>
    <n v="11340"/>
    <n v="240542"/>
    <n v="352369"/>
    <n v="111827"/>
  </r>
  <r>
    <n v="1117"/>
    <s v="India"/>
    <n v="8"/>
    <x v="7"/>
    <n v="629"/>
    <x v="126"/>
    <n v="2011"/>
    <s v="Agriculture Year (Jul - Jun), 2011"/>
    <n v="411736"/>
    <n v="121003"/>
    <n v="10995"/>
    <n v="27665"/>
    <n v="22705"/>
    <n v="231"/>
    <n v="37231"/>
    <n v="11343"/>
    <n v="3377"/>
    <n v="177186"/>
    <n v="283261"/>
    <n v="106075"/>
  </r>
  <r>
    <n v="1118"/>
    <s v="India"/>
    <n v="8"/>
    <x v="7"/>
    <n v="629"/>
    <x v="126"/>
    <n v="2012"/>
    <s v="Agriculture Year (Jul - Jun), 2012"/>
    <n v="411736"/>
    <n v="121003"/>
    <n v="10916"/>
    <n v="27587"/>
    <n v="22735"/>
    <n v="194"/>
    <n v="38649"/>
    <n v="9147"/>
    <n v="3277"/>
    <n v="178228"/>
    <n v="290681"/>
    <n v="112453"/>
  </r>
  <r>
    <n v="1119"/>
    <s v="India"/>
    <n v="8"/>
    <x v="7"/>
    <n v="629"/>
    <x v="126"/>
    <n v="2013"/>
    <s v="Agriculture Year (Jul - Jun), 2013"/>
    <n v="411736"/>
    <n v="121132"/>
    <n v="10916"/>
    <n v="27368"/>
    <n v="22664"/>
    <n v="255"/>
    <n v="35991"/>
    <n v="7950"/>
    <n v="2462"/>
    <n v="182998"/>
    <n v="305372"/>
    <n v="122374"/>
  </r>
  <r>
    <n v="1120"/>
    <s v="India"/>
    <n v="8"/>
    <x v="7"/>
    <n v="629"/>
    <x v="126"/>
    <n v="2014"/>
    <s v="Agriculture Year (Jul - Jun), 2014"/>
    <n v="411736"/>
    <n v="120931"/>
    <n v="10799"/>
    <n v="27960"/>
    <n v="22446"/>
    <n v="241"/>
    <n v="35247"/>
    <n v="8637"/>
    <n v="3443"/>
    <n v="182032"/>
    <n v="299170"/>
    <n v="117138"/>
  </r>
  <r>
    <n v="1121"/>
    <s v="India"/>
    <n v="8"/>
    <x v="7"/>
    <n v="629"/>
    <x v="126"/>
    <n v="2015"/>
    <s v="Agriculture Year (Jul - Jun), 2015"/>
    <n v="411736"/>
    <n v="120929"/>
    <n v="10595"/>
    <n v="28108"/>
    <n v="22469"/>
    <n v="236"/>
    <n v="34820"/>
    <n v="9186"/>
    <n v="3611"/>
    <n v="181782"/>
    <n v="295823"/>
    <n v="114041"/>
  </r>
  <r>
    <n v="1122"/>
    <s v="India"/>
    <n v="8"/>
    <x v="7"/>
    <n v="629"/>
    <x v="126"/>
    <n v="2016"/>
    <s v="Agriculture Year (Jul - Jun), 2016"/>
    <n v="411736"/>
    <n v="120939"/>
    <n v="10646"/>
    <n v="27998"/>
    <n v="22539"/>
    <n v="98"/>
    <n v="34106"/>
    <n v="8181"/>
    <n v="3163"/>
    <n v="184066"/>
    <n v="305396"/>
    <n v="121330"/>
  </r>
  <r>
    <n v="1123"/>
    <s v="India"/>
    <n v="8"/>
    <x v="7"/>
    <n v="629"/>
    <x v="126"/>
    <n v="2017"/>
    <s v="Agriculture Year (Jul - Jun), 2017"/>
    <n v="411736"/>
    <n v="120911"/>
    <n v="10678"/>
    <n v="27974"/>
    <n v="22527"/>
    <n v="94"/>
    <n v="35198"/>
    <n v="8038"/>
    <n v="2786"/>
    <n v="183530"/>
    <n v="306625"/>
    <n v="123095"/>
  </r>
  <r>
    <n v="1124"/>
    <s v="India"/>
    <n v="8"/>
    <x v="7"/>
    <n v="629"/>
    <x v="126"/>
    <n v="2018"/>
    <s v="Agriculture Year (Jul - Jun), 2018"/>
    <n v="411736"/>
    <n v="120883"/>
    <n v="10922"/>
    <n v="27829"/>
    <n v="22577"/>
    <n v="125"/>
    <n v="34226"/>
    <n v="7629"/>
    <n v="2363"/>
    <n v="185182"/>
    <n v="322037"/>
    <n v="136855"/>
  </r>
  <r>
    <n v="1125"/>
    <s v="India"/>
    <n v="8"/>
    <x v="7"/>
    <n v="629"/>
    <x v="126"/>
    <n v="2019"/>
    <s v="Agriculture Year (Jul - Jun), 2019"/>
    <n v="411736"/>
    <n v="120939"/>
    <n v="10718"/>
    <n v="27888"/>
    <n v="22559"/>
    <n v="114"/>
    <n v="31742"/>
    <n v="6927"/>
    <n v="2414"/>
    <n v="188435"/>
    <n v="336490"/>
    <n v="148055"/>
  </r>
  <r>
    <n v="1126"/>
    <s v="India"/>
    <n v="9"/>
    <x v="10"/>
    <n v="118"/>
    <x v="127"/>
    <n v="2011"/>
    <s v="Agriculture Year (Jul - Jun), 2011"/>
    <n v="398970"/>
    <n v="36691"/>
    <n v="43464"/>
    <n v="3939"/>
    <n v="896"/>
    <n v="6911"/>
    <n v="2407"/>
    <n v="4878"/>
    <n v="15530"/>
    <n v="284254"/>
    <n v="423752"/>
    <n v="139498"/>
  </r>
  <r>
    <n v="1127"/>
    <s v="India"/>
    <n v="9"/>
    <x v="10"/>
    <n v="118"/>
    <x v="127"/>
    <n v="2012"/>
    <s v="Agriculture Year (Jul - Jun), 2012"/>
    <n v="398970"/>
    <n v="35691"/>
    <n v="40644"/>
    <n v="3908"/>
    <n v="896"/>
    <n v="8371"/>
    <n v="2362"/>
    <n v="5084"/>
    <n v="18089"/>
    <n v="283925"/>
    <n v="420260"/>
    <n v="136335"/>
  </r>
  <r>
    <n v="1128"/>
    <s v="India"/>
    <n v="9"/>
    <x v="10"/>
    <n v="118"/>
    <x v="127"/>
    <n v="2013"/>
    <s v="Agriculture Year (Jul - Jun), 2013"/>
    <n v="398970"/>
    <n v="35696"/>
    <n v="43520"/>
    <n v="3951"/>
    <n v="897"/>
    <n v="9477"/>
    <n v="2866"/>
    <n v="5584"/>
    <n v="17825"/>
    <n v="279154"/>
    <n v="411682"/>
    <n v="132528"/>
  </r>
  <r>
    <n v="1129"/>
    <s v="India"/>
    <n v="9"/>
    <x v="10"/>
    <n v="118"/>
    <x v="127"/>
    <n v="2014"/>
    <s v="Agriculture Year (Jul - Jun), 2014"/>
    <n v="398970"/>
    <n v="35696"/>
    <n v="45700"/>
    <n v="3967"/>
    <n v="897"/>
    <n v="9875"/>
    <n v="2983"/>
    <n v="10879"/>
    <n v="30046"/>
    <n v="258927"/>
    <n v="425564"/>
    <n v="166637"/>
  </r>
  <r>
    <n v="1130"/>
    <s v="India"/>
    <n v="9"/>
    <x v="10"/>
    <n v="118"/>
    <x v="127"/>
    <n v="2015"/>
    <s v="Agriculture Year (Jul - Jun), 2015"/>
    <n v="398970"/>
    <n v="35696"/>
    <n v="46700"/>
    <n v="3902"/>
    <n v="889"/>
    <n v="9816"/>
    <n v="2974"/>
    <n v="10737"/>
    <n v="29581"/>
    <n v="258675"/>
    <n v="434860"/>
    <n v="176185"/>
  </r>
  <r>
    <n v="1131"/>
    <s v="India"/>
    <n v="9"/>
    <x v="10"/>
    <n v="118"/>
    <x v="127"/>
    <n v="2016"/>
    <s v="Agriculture Year (Jul - Jun), 2016"/>
    <n v="398970"/>
    <n v="35733"/>
    <n v="46980"/>
    <n v="3754"/>
    <n v="897"/>
    <n v="9780"/>
    <n v="2950"/>
    <n v="10985"/>
    <n v="28571"/>
    <n v="259320"/>
    <n v="434635"/>
    <n v="175315"/>
  </r>
  <r>
    <n v="1132"/>
    <s v="India"/>
    <n v="9"/>
    <x v="10"/>
    <n v="118"/>
    <x v="127"/>
    <n v="2017"/>
    <s v="Agriculture Year (Jul - Jun), 2017"/>
    <n v="398970"/>
    <n v="35733"/>
    <n v="47189"/>
    <n v="3750"/>
    <n v="1042"/>
    <n v="9750"/>
    <n v="2950"/>
    <n v="4671"/>
    <n v="34590"/>
    <n v="259295"/>
    <n v="427494"/>
    <n v="168199"/>
  </r>
  <r>
    <n v="1133"/>
    <s v="India"/>
    <n v="9"/>
    <x v="10"/>
    <n v="118"/>
    <x v="127"/>
    <n v="2018"/>
    <s v="Agriculture Year (Jul - Jun), 2018"/>
    <n v="398970"/>
    <n v="35733"/>
    <n v="47299"/>
    <n v="3745"/>
    <n v="1052"/>
    <n v="636"/>
    <n v="2910"/>
    <n v="24316"/>
    <n v="24711"/>
    <n v="258568"/>
    <n v="426118"/>
    <n v="167550"/>
  </r>
  <r>
    <n v="1134"/>
    <s v="India"/>
    <n v="9"/>
    <x v="10"/>
    <n v="119"/>
    <x v="128"/>
    <n v="2011"/>
    <s v="Agriculture Year (Jul - Jun), 2011"/>
    <n v="371261"/>
    <n v="2577"/>
    <n v="40639"/>
    <n v="5027"/>
    <n v="1731"/>
    <n v="327"/>
    <n v="6457"/>
    <n v="5042"/>
    <n v="5417"/>
    <n v="304044"/>
    <n v="545094"/>
    <n v="241050"/>
  </r>
  <r>
    <n v="1135"/>
    <s v="India"/>
    <n v="9"/>
    <x v="10"/>
    <n v="119"/>
    <x v="128"/>
    <n v="2012"/>
    <s v="Agriculture Year (Jul - Jun), 2012"/>
    <n v="371261"/>
    <n v="2577"/>
    <n v="40274"/>
    <n v="5988"/>
    <n v="1731"/>
    <n v="324"/>
    <n v="5287"/>
    <n v="5272"/>
    <n v="5897"/>
    <n v="303911"/>
    <n v="546436"/>
    <n v="242525"/>
  </r>
  <r>
    <n v="1136"/>
    <s v="India"/>
    <n v="9"/>
    <x v="10"/>
    <n v="119"/>
    <x v="128"/>
    <n v="2013"/>
    <s v="Agriculture Year (Jul - Jun), 2013"/>
    <n v="371261"/>
    <n v="2577"/>
    <n v="41011"/>
    <n v="5905"/>
    <n v="1731"/>
    <n v="327"/>
    <n v="7013"/>
    <n v="5317"/>
    <n v="3367"/>
    <n v="304013"/>
    <n v="546346"/>
    <n v="242333"/>
  </r>
  <r>
    <n v="1137"/>
    <s v="India"/>
    <n v="9"/>
    <x v="10"/>
    <n v="119"/>
    <x v="128"/>
    <n v="2014"/>
    <s v="Agriculture Year (Jul - Jun), 2014"/>
    <n v="371261"/>
    <n v="2577"/>
    <n v="41141"/>
    <n v="5863"/>
    <n v="1730"/>
    <n v="317"/>
    <n v="6823"/>
    <n v="4739"/>
    <n v="2819"/>
    <n v="305252"/>
    <n v="541907"/>
    <n v="236655"/>
  </r>
  <r>
    <n v="1138"/>
    <s v="India"/>
    <n v="9"/>
    <x v="10"/>
    <n v="119"/>
    <x v="128"/>
    <n v="2015"/>
    <s v="Agriculture Year (Jul - Jun), 2015"/>
    <n v="371261"/>
    <n v="2577"/>
    <n v="41241"/>
    <n v="5747"/>
    <n v="1727"/>
    <n v="215"/>
    <n v="6714"/>
    <n v="4612"/>
    <n v="2802"/>
    <n v="305626"/>
    <n v="565553"/>
    <n v="259927"/>
  </r>
  <r>
    <n v="1139"/>
    <s v="India"/>
    <n v="9"/>
    <x v="10"/>
    <n v="119"/>
    <x v="128"/>
    <n v="2016"/>
    <s v="Agriculture Year (Jul - Jun), 2016"/>
    <n v="371261"/>
    <n v="2577"/>
    <n v="41355"/>
    <n v="5714"/>
    <n v="1730"/>
    <n v="200"/>
    <n v="6600"/>
    <n v="4517"/>
    <n v="2942"/>
    <n v="305626"/>
    <n v="565681"/>
    <n v="260055"/>
  </r>
  <r>
    <n v="1140"/>
    <s v="India"/>
    <n v="9"/>
    <x v="10"/>
    <n v="119"/>
    <x v="128"/>
    <n v="2017"/>
    <s v="Agriculture Year (Jul - Jun), 2017"/>
    <n v="371261"/>
    <n v="2577"/>
    <n v="41530"/>
    <n v="5710"/>
    <n v="1871"/>
    <n v="290"/>
    <n v="5284"/>
    <n v="4453"/>
    <n v="4362"/>
    <n v="305184"/>
    <n v="566424"/>
    <n v="261240"/>
  </r>
  <r>
    <n v="1141"/>
    <s v="India"/>
    <n v="9"/>
    <x v="10"/>
    <n v="119"/>
    <x v="128"/>
    <n v="2018"/>
    <s v="Agriculture Year (Jul - Jun), 2018"/>
    <n v="371261"/>
    <n v="2487"/>
    <n v="41630"/>
    <n v="5702"/>
    <n v="1873"/>
    <n v="290"/>
    <n v="5291"/>
    <n v="4529"/>
    <n v="4376"/>
    <n v="305083"/>
    <n v="566714"/>
    <n v="261631"/>
  </r>
  <r>
    <n v="1142"/>
    <s v="India"/>
    <n v="9"/>
    <x v="10"/>
    <n v="120"/>
    <x v="129"/>
    <n v="2011"/>
    <s v="Agriculture Year (Jul - Jun), 2011"/>
    <n v="557074"/>
    <n v="21455"/>
    <n v="81929"/>
    <n v="15681"/>
    <n v="1638"/>
    <n v="10058"/>
    <n v="13458"/>
    <n v="29939"/>
    <n v="74963"/>
    <n v="307953"/>
    <n v="479504"/>
    <n v="171551"/>
  </r>
  <r>
    <n v="1143"/>
    <s v="India"/>
    <n v="9"/>
    <x v="10"/>
    <n v="120"/>
    <x v="129"/>
    <n v="2012"/>
    <s v="Agriculture Year (Jul - Jun), 2012"/>
    <n v="557074"/>
    <n v="21455"/>
    <n v="91966"/>
    <n v="15952"/>
    <n v="2138"/>
    <n v="9111"/>
    <n v="14384"/>
    <n v="32984"/>
    <n v="66612"/>
    <n v="302472"/>
    <n v="484197"/>
    <n v="181725"/>
  </r>
  <r>
    <n v="1144"/>
    <s v="India"/>
    <n v="9"/>
    <x v="10"/>
    <n v="120"/>
    <x v="129"/>
    <n v="2013"/>
    <s v="Agriculture Year (Jul - Jun), 2013"/>
    <n v="557074"/>
    <n v="21455"/>
    <n v="92090"/>
    <n v="15088"/>
    <n v="1638"/>
    <n v="8235"/>
    <n v="12539"/>
    <n v="28552"/>
    <n v="75657"/>
    <n v="301820"/>
    <n v="480126"/>
    <n v="178306"/>
  </r>
  <r>
    <n v="1145"/>
    <s v="India"/>
    <n v="9"/>
    <x v="10"/>
    <n v="120"/>
    <x v="129"/>
    <n v="2014"/>
    <s v="Agriculture Year (Jul - Jun), 2014"/>
    <n v="557074"/>
    <n v="21455"/>
    <n v="92874"/>
    <n v="15147"/>
    <n v="1639"/>
    <n v="7943"/>
    <n v="12804"/>
    <n v="25924"/>
    <n v="47994"/>
    <n v="331294"/>
    <n v="508783"/>
    <n v="177489"/>
  </r>
  <r>
    <n v="1146"/>
    <s v="India"/>
    <n v="9"/>
    <x v="10"/>
    <n v="120"/>
    <x v="129"/>
    <n v="2015"/>
    <s v="Agriculture Year (Jul - Jun), 2015"/>
    <n v="557074"/>
    <n v="21476"/>
    <n v="94174"/>
    <n v="15147"/>
    <n v="1634"/>
    <n v="7908"/>
    <n v="12115"/>
    <n v="19675"/>
    <n v="32328"/>
    <n v="352617"/>
    <n v="495358"/>
    <n v="142741"/>
  </r>
  <r>
    <n v="1147"/>
    <s v="India"/>
    <n v="9"/>
    <x v="10"/>
    <n v="120"/>
    <x v="129"/>
    <n v="2016"/>
    <s v="Agriculture Year (Jul - Jun), 2016"/>
    <n v="557074"/>
    <n v="21476"/>
    <n v="94550"/>
    <n v="14947"/>
    <n v="1639"/>
    <n v="5654"/>
    <n v="11345"/>
    <n v="19603"/>
    <n v="35705"/>
    <n v="352155"/>
    <n v="572389"/>
    <n v="220234"/>
  </r>
  <r>
    <n v="1148"/>
    <s v="India"/>
    <n v="9"/>
    <x v="10"/>
    <n v="120"/>
    <x v="129"/>
    <n v="2017"/>
    <s v="Agriculture Year (Jul - Jun), 2017"/>
    <n v="557074"/>
    <n v="21476"/>
    <n v="94690"/>
    <n v="14947"/>
    <n v="1639"/>
    <n v="5654"/>
    <n v="11340"/>
    <n v="20728"/>
    <n v="33910"/>
    <n v="352690"/>
    <n v="573499"/>
    <n v="220809"/>
  </r>
  <r>
    <n v="1149"/>
    <s v="India"/>
    <n v="9"/>
    <x v="10"/>
    <n v="120"/>
    <x v="129"/>
    <n v="2018"/>
    <s v="Agriculture Year (Jul - Jun), 2018"/>
    <n v="557074"/>
    <n v="21476"/>
    <n v="94810"/>
    <n v="14945"/>
    <n v="1639"/>
    <n v="5654"/>
    <n v="11340"/>
    <n v="20348"/>
    <n v="33873"/>
    <n v="352989"/>
    <n v="574824"/>
    <n v="221835"/>
  </r>
  <r>
    <n v="1150"/>
    <s v="India"/>
    <n v="9"/>
    <x v="10"/>
    <n v="121"/>
    <x v="130"/>
    <n v="2011"/>
    <s v="Agriculture Year (Jul - Jun), 2011"/>
    <n v="236203"/>
    <n v="328"/>
    <n v="41137"/>
    <n v="3438"/>
    <n v="506"/>
    <n v="4388"/>
    <n v="3989"/>
    <n v="5012"/>
    <n v="10481"/>
    <n v="166924"/>
    <n v="285581"/>
    <n v="118657"/>
  </r>
  <r>
    <n v="1151"/>
    <s v="India"/>
    <n v="9"/>
    <x v="10"/>
    <n v="121"/>
    <x v="130"/>
    <n v="2012"/>
    <s v="Agriculture Year (Jul - Jun), 2012"/>
    <n v="236203"/>
    <n v="328"/>
    <n v="40170"/>
    <n v="3671"/>
    <n v="506"/>
    <n v="4334"/>
    <n v="4041"/>
    <n v="5836"/>
    <n v="10485"/>
    <n v="166832"/>
    <n v="282680"/>
    <n v="115848"/>
  </r>
  <r>
    <n v="1152"/>
    <s v="India"/>
    <n v="9"/>
    <x v="10"/>
    <n v="121"/>
    <x v="130"/>
    <n v="2013"/>
    <s v="Agriculture Year (Jul - Jun), 2013"/>
    <n v="236203"/>
    <n v="328"/>
    <n v="41145"/>
    <n v="3411"/>
    <n v="506"/>
    <n v="4302"/>
    <n v="4063"/>
    <n v="5198"/>
    <n v="10241"/>
    <n v="167009"/>
    <n v="282927"/>
    <n v="115918"/>
  </r>
  <r>
    <n v="1153"/>
    <s v="India"/>
    <n v="9"/>
    <x v="10"/>
    <n v="121"/>
    <x v="130"/>
    <n v="2014"/>
    <s v="Agriculture Year (Jul - Jun), 2014"/>
    <n v="236203"/>
    <n v="328"/>
    <n v="41215"/>
    <n v="3411"/>
    <n v="656"/>
    <n v="4006"/>
    <n v="4093"/>
    <n v="4351"/>
    <n v="8919"/>
    <n v="169224"/>
    <n v="284071"/>
    <n v="114847"/>
  </r>
  <r>
    <n v="1154"/>
    <s v="India"/>
    <n v="9"/>
    <x v="10"/>
    <n v="121"/>
    <x v="130"/>
    <n v="2015"/>
    <s v="Agriculture Year (Jul - Jun), 2015"/>
    <n v="236203"/>
    <n v="328"/>
    <n v="41715"/>
    <n v="3408"/>
    <n v="647"/>
    <n v="3996"/>
    <n v="4085"/>
    <n v="2595"/>
    <n v="5684"/>
    <n v="173745"/>
    <n v="290920"/>
    <n v="117175"/>
  </r>
  <r>
    <n v="1155"/>
    <s v="India"/>
    <n v="9"/>
    <x v="10"/>
    <n v="121"/>
    <x v="130"/>
    <n v="2016"/>
    <s v="Agriculture Year (Jul - Jun), 2016"/>
    <n v="236203"/>
    <n v="328"/>
    <n v="41965"/>
    <n v="3324"/>
    <n v="656"/>
    <n v="3936"/>
    <n v="4045"/>
    <n v="2415"/>
    <n v="5837"/>
    <n v="173697"/>
    <n v="291191"/>
    <n v="117494"/>
  </r>
  <r>
    <n v="1156"/>
    <s v="India"/>
    <n v="9"/>
    <x v="10"/>
    <n v="121"/>
    <x v="130"/>
    <n v="2017"/>
    <s v="Agriculture Year (Jul - Jun), 2017"/>
    <n v="236203"/>
    <n v="328"/>
    <n v="42095"/>
    <n v="3324"/>
    <n v="588"/>
    <n v="2283"/>
    <n v="4466"/>
    <n v="2613"/>
    <n v="6817"/>
    <n v="173689"/>
    <n v="291415"/>
    <n v="117726"/>
  </r>
  <r>
    <n v="1157"/>
    <s v="India"/>
    <n v="9"/>
    <x v="10"/>
    <n v="121"/>
    <x v="130"/>
    <n v="2018"/>
    <s v="Agriculture Year (Jul - Jun), 2018"/>
    <n v="236203"/>
    <n v="328"/>
    <n v="42225"/>
    <n v="3324"/>
    <n v="588"/>
    <n v="2283"/>
    <n v="4466"/>
    <n v="2563"/>
    <n v="6768"/>
    <n v="173658"/>
    <n v="291598"/>
    <n v="117940"/>
  </r>
  <r>
    <n v="1158"/>
    <s v="India"/>
    <n v="9"/>
    <x v="10"/>
    <n v="122"/>
    <x v="131"/>
    <n v="2011"/>
    <s v="Agriculture Year (Jul - Jun), 2011"/>
    <n v="206126"/>
    <n v="4321"/>
    <n v="20902"/>
    <n v="7015"/>
    <n v="1292"/>
    <n v="1521"/>
    <n v="7087"/>
    <n v="7577"/>
    <n v="11090"/>
    <n v="145321"/>
    <n v="232820"/>
    <n v="87499"/>
  </r>
  <r>
    <n v="1159"/>
    <s v="India"/>
    <n v="9"/>
    <x v="10"/>
    <n v="122"/>
    <x v="131"/>
    <n v="2012"/>
    <s v="Agriculture Year (Jul - Jun), 2012"/>
    <n v="206126"/>
    <n v="4321"/>
    <n v="20648"/>
    <n v="8801"/>
    <n v="1292"/>
    <n v="1653"/>
    <n v="6415"/>
    <n v="7358"/>
    <n v="9974"/>
    <n v="145664"/>
    <n v="235925"/>
    <n v="90261"/>
  </r>
  <r>
    <n v="1160"/>
    <s v="India"/>
    <n v="9"/>
    <x v="10"/>
    <n v="122"/>
    <x v="131"/>
    <n v="2013"/>
    <s v="Agriculture Year (Jul - Jun), 2013"/>
    <n v="206126"/>
    <n v="4321"/>
    <n v="20942"/>
    <n v="6951"/>
    <n v="1292"/>
    <n v="876"/>
    <n v="5865"/>
    <n v="7434"/>
    <n v="12257"/>
    <n v="146188"/>
    <n v="245292"/>
    <n v="99104"/>
  </r>
  <r>
    <n v="1161"/>
    <s v="India"/>
    <n v="9"/>
    <x v="10"/>
    <n v="122"/>
    <x v="131"/>
    <n v="2014"/>
    <s v="Agriculture Year (Jul - Jun), 2014"/>
    <n v="206126"/>
    <n v="10275"/>
    <n v="21147"/>
    <n v="6934"/>
    <n v="1296"/>
    <n v="681"/>
    <n v="4553"/>
    <n v="7443"/>
    <n v="11697"/>
    <n v="142100"/>
    <n v="248071"/>
    <n v="105971"/>
  </r>
  <r>
    <n v="1162"/>
    <s v="India"/>
    <n v="9"/>
    <x v="10"/>
    <n v="122"/>
    <x v="131"/>
    <n v="2015"/>
    <s v="Agriculture Year (Jul - Jun), 2015"/>
    <n v="206126"/>
    <n v="10267"/>
    <n v="22147"/>
    <n v="6931"/>
    <n v="1289"/>
    <n v="675"/>
    <n v="4540"/>
    <n v="9532"/>
    <n v="5504"/>
    <n v="145241"/>
    <n v="252940"/>
    <n v="107699"/>
  </r>
  <r>
    <n v="1163"/>
    <s v="India"/>
    <n v="9"/>
    <x v="10"/>
    <n v="122"/>
    <x v="131"/>
    <n v="2016"/>
    <s v="Agriculture Year (Jul - Jun), 2016"/>
    <n v="206126"/>
    <n v="10275"/>
    <n v="22450"/>
    <n v="6542"/>
    <n v="1296"/>
    <n v="977"/>
    <n v="4344"/>
    <n v="6365"/>
    <n v="8764"/>
    <n v="145113"/>
    <n v="254615"/>
    <n v="109502"/>
  </r>
  <r>
    <n v="1164"/>
    <s v="India"/>
    <n v="9"/>
    <x v="10"/>
    <n v="122"/>
    <x v="131"/>
    <n v="2017"/>
    <s v="Agriculture Year (Jul - Jun), 2017"/>
    <n v="206126"/>
    <n v="10275"/>
    <n v="22530"/>
    <n v="6540"/>
    <n v="1315"/>
    <n v="977"/>
    <n v="4496"/>
    <n v="10200"/>
    <n v="5854"/>
    <n v="143939"/>
    <n v="250597"/>
    <n v="106658"/>
  </r>
  <r>
    <n v="1165"/>
    <s v="India"/>
    <n v="9"/>
    <x v="10"/>
    <n v="122"/>
    <x v="131"/>
    <n v="2018"/>
    <s v="Agriculture Year (Jul - Jun), 2018"/>
    <n v="206126"/>
    <n v="10275"/>
    <n v="22550"/>
    <n v="6535"/>
    <n v="1316"/>
    <n v="2963"/>
    <n v="4518"/>
    <n v="8194"/>
    <n v="5753"/>
    <n v="144022"/>
    <n v="250891"/>
    <n v="106869"/>
  </r>
  <r>
    <n v="1166"/>
    <s v="India"/>
    <n v="9"/>
    <x v="10"/>
    <n v="123"/>
    <x v="132"/>
    <n v="2011"/>
    <s v="Agriculture Year (Jul - Jun), 2011"/>
    <n v="424058"/>
    <n v="110"/>
    <n v="61095"/>
    <n v="6723"/>
    <n v="1339"/>
    <n v="5762"/>
    <n v="6693"/>
    <n v="7938"/>
    <n v="33382"/>
    <n v="301016"/>
    <n v="506887"/>
    <n v="205871"/>
  </r>
  <r>
    <n v="1167"/>
    <s v="India"/>
    <n v="9"/>
    <x v="10"/>
    <n v="123"/>
    <x v="132"/>
    <n v="2012"/>
    <s v="Agriculture Year (Jul - Jun), 2012"/>
    <n v="424058"/>
    <n v="110"/>
    <n v="61373"/>
    <n v="6613"/>
    <n v="1356"/>
    <n v="5798"/>
    <n v="6218"/>
    <n v="7994"/>
    <n v="33353"/>
    <n v="301243"/>
    <n v="509168"/>
    <n v="207925"/>
  </r>
  <r>
    <n v="1168"/>
    <s v="India"/>
    <n v="9"/>
    <x v="10"/>
    <n v="123"/>
    <x v="132"/>
    <n v="2013"/>
    <s v="Agriculture Year (Jul - Jun), 2013"/>
    <n v="424058"/>
    <n v="110"/>
    <n v="61396"/>
    <n v="6840"/>
    <n v="1347"/>
    <n v="5892"/>
    <n v="6468"/>
    <n v="8404"/>
    <n v="33266"/>
    <n v="300335"/>
    <n v="512872"/>
    <n v="212537"/>
  </r>
  <r>
    <n v="1169"/>
    <s v="India"/>
    <n v="9"/>
    <x v="10"/>
    <n v="123"/>
    <x v="132"/>
    <n v="2014"/>
    <s v="Agriculture Year (Jul - Jun), 2014"/>
    <n v="424058"/>
    <n v="110"/>
    <n v="61396"/>
    <n v="6817"/>
    <n v="1347"/>
    <n v="6053"/>
    <n v="6375"/>
    <n v="11181"/>
    <n v="33538"/>
    <n v="297241"/>
    <n v="498270"/>
    <n v="201029"/>
  </r>
  <r>
    <n v="1170"/>
    <s v="India"/>
    <n v="9"/>
    <x v="10"/>
    <n v="123"/>
    <x v="132"/>
    <n v="2015"/>
    <s v="Agriculture Year (Jul - Jun), 2015"/>
    <n v="424058"/>
    <n v="110"/>
    <n v="62596"/>
    <n v="6812"/>
    <n v="1340"/>
    <n v="6502"/>
    <n v="6860"/>
    <n v="13090"/>
    <n v="40470"/>
    <n v="286278"/>
    <n v="505643"/>
    <n v="219365"/>
  </r>
  <r>
    <n v="1171"/>
    <s v="India"/>
    <n v="9"/>
    <x v="10"/>
    <n v="123"/>
    <x v="132"/>
    <n v="2016"/>
    <s v="Agriculture Year (Jul - Jun), 2016"/>
    <n v="424058"/>
    <n v="110"/>
    <n v="62907"/>
    <n v="6715"/>
    <n v="1340"/>
    <n v="5902"/>
    <n v="6370"/>
    <n v="15451"/>
    <n v="38985"/>
    <n v="286278"/>
    <n v="506049"/>
    <n v="219771"/>
  </r>
  <r>
    <n v="1172"/>
    <s v="India"/>
    <n v="9"/>
    <x v="10"/>
    <n v="123"/>
    <x v="132"/>
    <n v="2017"/>
    <s v="Agriculture Year (Jul - Jun), 2017"/>
    <n v="424058"/>
    <n v="110"/>
    <n v="63150"/>
    <n v="6690"/>
    <n v="1405"/>
    <n v="5496"/>
    <n v="6370"/>
    <n v="18880"/>
    <n v="35982"/>
    <n v="285975"/>
    <n v="506006"/>
    <n v="220031"/>
  </r>
  <r>
    <n v="1173"/>
    <s v="India"/>
    <n v="9"/>
    <x v="10"/>
    <n v="123"/>
    <x v="132"/>
    <n v="2018"/>
    <s v="Agriculture Year (Jul - Jun), 2018"/>
    <n v="424058"/>
    <n v="110"/>
    <n v="63288"/>
    <n v="6690"/>
    <n v="1405"/>
    <n v="5125"/>
    <n v="6350"/>
    <n v="19141"/>
    <n v="35285"/>
    <n v="286664"/>
    <n v="507869"/>
    <n v="221205"/>
  </r>
  <r>
    <n v="1174"/>
    <s v="India"/>
    <n v="9"/>
    <x v="10"/>
    <n v="124"/>
    <x v="133"/>
    <n v="2011"/>
    <s v="Agriculture Year (Jul - Jun), 2011"/>
    <n v="134983"/>
    <n v="1525"/>
    <n v="18094"/>
    <n v="1632"/>
    <n v="94"/>
    <n v="75"/>
    <n v="1707"/>
    <n v="694"/>
    <n v="3004"/>
    <n v="108158"/>
    <n v="174285"/>
    <n v="66127"/>
  </r>
  <r>
    <n v="1175"/>
    <s v="India"/>
    <n v="9"/>
    <x v="10"/>
    <n v="124"/>
    <x v="133"/>
    <n v="2012"/>
    <s v="Agriculture Year (Jul - Jun), 2012"/>
    <n v="134983"/>
    <n v="1525"/>
    <n v="18170"/>
    <n v="1955"/>
    <n v="86"/>
    <n v="72"/>
    <n v="1603"/>
    <n v="832"/>
    <n v="2795"/>
    <n v="107945"/>
    <n v="172840"/>
    <n v="64895"/>
  </r>
  <r>
    <n v="1176"/>
    <s v="India"/>
    <n v="9"/>
    <x v="10"/>
    <n v="124"/>
    <x v="133"/>
    <n v="2013"/>
    <s v="Agriculture Year (Jul - Jun), 2013"/>
    <n v="134983"/>
    <n v="1525"/>
    <n v="18289"/>
    <n v="1915"/>
    <n v="95"/>
    <n v="49"/>
    <n v="2566"/>
    <n v="1075"/>
    <n v="1550"/>
    <n v="107919"/>
    <n v="175010"/>
    <n v="67091"/>
  </r>
  <r>
    <n v="1177"/>
    <s v="India"/>
    <n v="9"/>
    <x v="10"/>
    <n v="124"/>
    <x v="133"/>
    <n v="2014"/>
    <s v="Agriculture Year (Jul - Jun), 2014"/>
    <n v="134983"/>
    <n v="1525"/>
    <n v="18508"/>
    <n v="1905"/>
    <n v="105"/>
    <n v="37"/>
    <n v="2514"/>
    <n v="937"/>
    <n v="1462"/>
    <n v="107990"/>
    <n v="173560"/>
    <n v="65570"/>
  </r>
  <r>
    <n v="1178"/>
    <s v="India"/>
    <n v="9"/>
    <x v="10"/>
    <n v="124"/>
    <x v="133"/>
    <n v="2015"/>
    <s v="Agriculture Year (Jul - Jun), 2015"/>
    <n v="134983"/>
    <n v="1629"/>
    <n v="18908"/>
    <n v="1855"/>
    <n v="99"/>
    <n v="37"/>
    <n v="2505"/>
    <n v="982"/>
    <n v="1590"/>
    <n v="107378"/>
    <n v="173543"/>
    <n v="66165"/>
  </r>
  <r>
    <n v="1179"/>
    <s v="India"/>
    <n v="9"/>
    <x v="10"/>
    <n v="124"/>
    <x v="133"/>
    <n v="2016"/>
    <s v="Agriculture Year (Jul - Jun), 2016"/>
    <n v="134983"/>
    <n v="1629"/>
    <n v="19080"/>
    <n v="1845"/>
    <n v="97"/>
    <n v="122"/>
    <n v="2485"/>
    <n v="793"/>
    <n v="1579"/>
    <n v="107353"/>
    <n v="174415"/>
    <n v="67062"/>
  </r>
  <r>
    <n v="1180"/>
    <s v="India"/>
    <n v="9"/>
    <x v="10"/>
    <n v="124"/>
    <x v="133"/>
    <n v="2017"/>
    <s v="Agriculture Year (Jul - Jun), 2017"/>
    <n v="134983"/>
    <n v="1629"/>
    <n v="19110"/>
    <n v="1845"/>
    <n v="101"/>
    <n v="121"/>
    <n v="2431"/>
    <n v="693"/>
    <n v="1522"/>
    <n v="107531"/>
    <n v="174270"/>
    <n v="66739"/>
  </r>
  <r>
    <n v="1181"/>
    <s v="India"/>
    <n v="9"/>
    <x v="10"/>
    <n v="124"/>
    <x v="133"/>
    <n v="2018"/>
    <s v="Agriculture Year (Jul - Jun), 2018"/>
    <n v="134983"/>
    <n v="1629"/>
    <n v="19150"/>
    <n v="1845"/>
    <n v="99"/>
    <n v="121"/>
    <n v="2494"/>
    <n v="790"/>
    <n v="1550"/>
    <n v="107305"/>
    <n v="174292"/>
    <n v="66987"/>
  </r>
  <r>
    <n v="1182"/>
    <s v="India"/>
    <n v="9"/>
    <x v="10"/>
    <n v="125"/>
    <x v="134"/>
    <n v="2011"/>
    <s v="Agriculture Year (Jul - Jun), 2011"/>
    <n v="486062"/>
    <n v="67926"/>
    <n v="57629"/>
    <n v="3762"/>
    <n v="518"/>
    <n v="5990"/>
    <n v="2126"/>
    <n v="5083"/>
    <n v="12172"/>
    <n v="330856"/>
    <n v="500431"/>
    <n v="169575"/>
  </r>
  <r>
    <n v="1183"/>
    <s v="India"/>
    <n v="9"/>
    <x v="10"/>
    <n v="125"/>
    <x v="134"/>
    <n v="2012"/>
    <s v="Agriculture Year (Jul - Jun), 2012"/>
    <n v="486062"/>
    <n v="68480"/>
    <n v="57484"/>
    <n v="3513"/>
    <n v="553"/>
    <n v="5988"/>
    <n v="2373"/>
    <n v="5013"/>
    <n v="13746"/>
    <n v="328912"/>
    <n v="500739"/>
    <n v="171827"/>
  </r>
  <r>
    <n v="1184"/>
    <s v="India"/>
    <n v="9"/>
    <x v="10"/>
    <n v="125"/>
    <x v="134"/>
    <n v="2013"/>
    <s v="Agriculture Year (Jul - Jun), 2013"/>
    <n v="486062"/>
    <n v="68480"/>
    <n v="57682"/>
    <n v="3337"/>
    <n v="518"/>
    <n v="5968"/>
    <n v="2242"/>
    <n v="5103"/>
    <n v="14488"/>
    <n v="328244"/>
    <n v="513212"/>
    <n v="184968"/>
  </r>
  <r>
    <n v="1185"/>
    <s v="India"/>
    <n v="9"/>
    <x v="10"/>
    <n v="125"/>
    <x v="134"/>
    <n v="2014"/>
    <s v="Agriculture Year (Jul - Jun), 2014"/>
    <n v="486062"/>
    <n v="68480"/>
    <n v="57782"/>
    <n v="3337"/>
    <n v="646"/>
    <n v="5777"/>
    <n v="2242"/>
    <n v="8682"/>
    <n v="19251"/>
    <n v="319865"/>
    <n v="544989"/>
    <n v="225124"/>
  </r>
  <r>
    <n v="1186"/>
    <s v="India"/>
    <n v="9"/>
    <x v="10"/>
    <n v="125"/>
    <x v="134"/>
    <n v="2015"/>
    <s v="Agriculture Year (Jul - Jun), 2015"/>
    <n v="486062"/>
    <n v="68480"/>
    <n v="58482"/>
    <n v="3330"/>
    <n v="640"/>
    <n v="5767"/>
    <n v="2233"/>
    <n v="7595"/>
    <n v="7128"/>
    <n v="332407"/>
    <n v="524203"/>
    <n v="191796"/>
  </r>
  <r>
    <n v="1187"/>
    <s v="India"/>
    <n v="9"/>
    <x v="10"/>
    <n v="125"/>
    <x v="134"/>
    <n v="2016"/>
    <s v="Agriculture Year (Jul - Jun), 2016"/>
    <n v="486062"/>
    <n v="68480"/>
    <n v="58697"/>
    <n v="3280"/>
    <n v="640"/>
    <n v="5750"/>
    <n v="2180"/>
    <n v="8385"/>
    <n v="6108"/>
    <n v="332542"/>
    <n v="559687"/>
    <n v="227145"/>
  </r>
  <r>
    <n v="1188"/>
    <s v="India"/>
    <n v="9"/>
    <x v="10"/>
    <n v="125"/>
    <x v="134"/>
    <n v="2017"/>
    <s v="Agriculture Year (Jul - Jun), 2017"/>
    <n v="486062"/>
    <n v="68480"/>
    <n v="58795"/>
    <n v="3280"/>
    <n v="640"/>
    <n v="5879"/>
    <n v="2144"/>
    <n v="6144"/>
    <n v="7306"/>
    <n v="333394"/>
    <n v="561187"/>
    <n v="227793"/>
  </r>
  <r>
    <n v="1189"/>
    <s v="India"/>
    <n v="9"/>
    <x v="10"/>
    <n v="125"/>
    <x v="134"/>
    <n v="2018"/>
    <s v="Agriculture Year (Jul - Jun), 2018"/>
    <n v="486062"/>
    <n v="63097"/>
    <n v="58985"/>
    <n v="3280"/>
    <n v="1077"/>
    <n v="6809"/>
    <n v="2144"/>
    <n v="9968"/>
    <n v="7306"/>
    <n v="333396"/>
    <n v="561209"/>
    <n v="227813"/>
  </r>
  <r>
    <n v="1190"/>
    <s v="India"/>
    <n v="9"/>
    <x v="10"/>
    <n v="126"/>
    <x v="135"/>
    <n v="2011"/>
    <s v="Agriculture Year (Jul - Jun), 2011"/>
    <n v="299265"/>
    <n v="68"/>
    <n v="45821"/>
    <n v="6666"/>
    <n v="106"/>
    <n v="4907"/>
    <n v="1312"/>
    <n v="4527"/>
    <n v="15713"/>
    <n v="220145"/>
    <n v="349493"/>
    <n v="129348"/>
  </r>
  <r>
    <n v="1191"/>
    <s v="India"/>
    <n v="9"/>
    <x v="10"/>
    <n v="126"/>
    <x v="135"/>
    <n v="2012"/>
    <s v="Agriculture Year (Jul - Jun), 2012"/>
    <n v="299265"/>
    <n v="68"/>
    <n v="47096"/>
    <n v="9216"/>
    <n v="106"/>
    <n v="4868"/>
    <n v="1326"/>
    <n v="4070"/>
    <n v="12916"/>
    <n v="219599"/>
    <n v="348335"/>
    <n v="128736"/>
  </r>
  <r>
    <n v="1192"/>
    <s v="India"/>
    <n v="9"/>
    <x v="10"/>
    <n v="126"/>
    <x v="135"/>
    <n v="2013"/>
    <s v="Agriculture Year (Jul - Jun), 2013"/>
    <n v="299265"/>
    <n v="81"/>
    <n v="47122"/>
    <n v="9486"/>
    <n v="100"/>
    <n v="4742"/>
    <n v="1197"/>
    <n v="3234"/>
    <n v="16325"/>
    <n v="216978"/>
    <n v="341381"/>
    <n v="124403"/>
  </r>
  <r>
    <n v="1193"/>
    <s v="India"/>
    <n v="9"/>
    <x v="10"/>
    <n v="126"/>
    <x v="135"/>
    <n v="2014"/>
    <s v="Agriculture Year (Jul - Jun), 2014"/>
    <n v="299265"/>
    <n v="81"/>
    <n v="47152"/>
    <n v="9353"/>
    <n v="98"/>
    <n v="4520"/>
    <n v="1188"/>
    <n v="4911"/>
    <n v="18327"/>
    <n v="213635"/>
    <n v="340658"/>
    <n v="127023"/>
  </r>
  <r>
    <n v="1194"/>
    <s v="India"/>
    <n v="9"/>
    <x v="10"/>
    <n v="126"/>
    <x v="135"/>
    <n v="2015"/>
    <s v="Agriculture Year (Jul - Jun), 2015"/>
    <n v="299265"/>
    <n v="81"/>
    <n v="47152"/>
    <n v="4350"/>
    <n v="89"/>
    <n v="1478"/>
    <n v="1179"/>
    <n v="13885"/>
    <n v="22192"/>
    <n v="208859"/>
    <n v="354568"/>
    <n v="145709"/>
  </r>
  <r>
    <n v="1195"/>
    <s v="India"/>
    <n v="9"/>
    <x v="10"/>
    <n v="126"/>
    <x v="135"/>
    <n v="2016"/>
    <s v="Agriculture Year (Jul - Jun), 2016"/>
    <n v="299265"/>
    <n v="81"/>
    <n v="47589"/>
    <n v="4345"/>
    <n v="89"/>
    <n v="4510"/>
    <n v="1150"/>
    <n v="4805"/>
    <n v="19837"/>
    <n v="216859"/>
    <n v="354600"/>
    <n v="137741"/>
  </r>
  <r>
    <n v="1196"/>
    <s v="India"/>
    <n v="9"/>
    <x v="10"/>
    <n v="126"/>
    <x v="135"/>
    <n v="2017"/>
    <s v="Agriculture Year (Jul - Jun), 2017"/>
    <n v="299265"/>
    <n v="81"/>
    <n v="47710"/>
    <n v="4320"/>
    <n v="89"/>
    <n v="5792"/>
    <n v="1180"/>
    <n v="10118"/>
    <n v="13131"/>
    <n v="216844"/>
    <n v="353842"/>
    <n v="136998"/>
  </r>
  <r>
    <n v="1197"/>
    <s v="India"/>
    <n v="9"/>
    <x v="10"/>
    <n v="126"/>
    <x v="135"/>
    <n v="2018"/>
    <s v="Agriculture Year (Jul - Jun), 2018"/>
    <n v="299265"/>
    <n v="81"/>
    <n v="47750"/>
    <n v="4320"/>
    <n v="646"/>
    <n v="5792"/>
    <n v="1150"/>
    <n v="10492"/>
    <n v="12192"/>
    <n v="216842"/>
    <n v="353836"/>
    <n v="136994"/>
  </r>
  <r>
    <n v="1198"/>
    <s v="India"/>
    <n v="9"/>
    <x v="10"/>
    <n v="127"/>
    <x v="136"/>
    <n v="2011"/>
    <s v="Agriculture Year (Jul - Jun), 2011"/>
    <n v="324697"/>
    <n v="58797"/>
    <n v="33900"/>
    <n v="3348"/>
    <n v="273"/>
    <n v="4930"/>
    <n v="1806"/>
    <n v="2290"/>
    <n v="6653"/>
    <n v="212700"/>
    <n v="315245"/>
    <n v="102545"/>
  </r>
  <r>
    <n v="1199"/>
    <s v="India"/>
    <n v="9"/>
    <x v="10"/>
    <n v="127"/>
    <x v="136"/>
    <n v="2012"/>
    <s v="Agriculture Year (Jul - Jun), 2012"/>
    <n v="324697"/>
    <n v="58797"/>
    <n v="34114"/>
    <n v="3665"/>
    <n v="273"/>
    <n v="5400"/>
    <n v="2108"/>
    <n v="2148"/>
    <n v="5513"/>
    <n v="212679"/>
    <n v="304497"/>
    <n v="91818"/>
  </r>
  <r>
    <n v="1200"/>
    <s v="India"/>
    <n v="9"/>
    <x v="10"/>
    <n v="127"/>
    <x v="136"/>
    <n v="2013"/>
    <s v="Agriculture Year (Jul - Jun), 2013"/>
    <n v="324697"/>
    <n v="58797"/>
    <n v="34199"/>
    <n v="3704"/>
    <n v="273"/>
    <n v="5474"/>
    <n v="2144"/>
    <n v="2524"/>
    <n v="4920"/>
    <n v="212662"/>
    <n v="305240"/>
    <n v="92578"/>
  </r>
  <r>
    <n v="2348"/>
    <s v="India"/>
    <n v="13"/>
    <x v="11"/>
    <n v="249"/>
    <x v="137"/>
    <n v="2018"/>
    <s v="Agriculture Year (Jul - Jun), 2018"/>
    <n v="0"/>
    <n v="0"/>
    <n v="0"/>
    <n v="0"/>
    <n v="0"/>
    <n v="0"/>
    <n v="0"/>
    <n v="0"/>
    <n v="0"/>
    <n v="0"/>
    <n v="0"/>
    <n v="0"/>
  </r>
  <r>
    <n v="1201"/>
    <s v="India"/>
    <n v="9"/>
    <x v="10"/>
    <n v="127"/>
    <x v="136"/>
    <n v="2014"/>
    <s v="Agriculture Year (Jul - Jun), 2014"/>
    <n v="324697"/>
    <n v="58797"/>
    <n v="34344"/>
    <n v="3704"/>
    <n v="273"/>
    <n v="5474"/>
    <n v="2144"/>
    <n v="2624"/>
    <n v="4691"/>
    <n v="212646"/>
    <n v="303175"/>
    <n v="90529"/>
  </r>
  <r>
    <n v="1202"/>
    <s v="India"/>
    <n v="9"/>
    <x v="10"/>
    <n v="127"/>
    <x v="136"/>
    <n v="2015"/>
    <s v="Agriculture Year (Jul - Jun), 2015"/>
    <n v="324697"/>
    <n v="58796"/>
    <n v="34844"/>
    <n v="3696"/>
    <n v="266"/>
    <n v="5264"/>
    <n v="2136"/>
    <n v="472"/>
    <n v="2986"/>
    <n v="216237"/>
    <n v="360858"/>
    <n v="144621"/>
  </r>
  <r>
    <n v="1203"/>
    <s v="India"/>
    <n v="9"/>
    <x v="10"/>
    <n v="127"/>
    <x v="136"/>
    <n v="2016"/>
    <s v="Agriculture Year (Jul - Jun), 2016"/>
    <n v="324697"/>
    <n v="58796"/>
    <n v="35188"/>
    <n v="3580"/>
    <n v="273"/>
    <n v="5178"/>
    <n v="2076"/>
    <n v="214"/>
    <n v="3170"/>
    <n v="216222"/>
    <n v="360805"/>
    <n v="144583"/>
  </r>
  <r>
    <n v="1204"/>
    <s v="India"/>
    <n v="9"/>
    <x v="10"/>
    <n v="127"/>
    <x v="136"/>
    <n v="2017"/>
    <s v="Agriculture Year (Jul - Jun), 2017"/>
    <n v="324697"/>
    <n v="58796"/>
    <n v="35310"/>
    <n v="3580"/>
    <n v="309"/>
    <n v="5606"/>
    <n v="2164"/>
    <n v="653"/>
    <n v="2039"/>
    <n v="216240"/>
    <n v="361230"/>
    <n v="144990"/>
  </r>
  <r>
    <n v="1205"/>
    <s v="India"/>
    <n v="9"/>
    <x v="10"/>
    <n v="127"/>
    <x v="136"/>
    <n v="2018"/>
    <s v="Agriculture Year (Jul - Jun), 2018"/>
    <n v="324697"/>
    <n v="58956"/>
    <n v="35450"/>
    <n v="3577"/>
    <n v="309"/>
    <n v="6589"/>
    <n v="2124"/>
    <n v="653"/>
    <n v="799"/>
    <n v="216240"/>
    <n v="363739"/>
    <n v="147499"/>
  </r>
  <r>
    <n v="1206"/>
    <s v="India"/>
    <n v="9"/>
    <x v="10"/>
    <n v="128"/>
    <x v="138"/>
    <n v="2011"/>
    <s v="Agriculture Year (Jul - Jun), 2011"/>
    <n v="438949"/>
    <n v="5429"/>
    <n v="31930"/>
    <n v="11293"/>
    <n v="380"/>
    <n v="1497"/>
    <n v="12634"/>
    <n v="12927"/>
    <n v="19379"/>
    <n v="343480"/>
    <n v="428465"/>
    <n v="84985"/>
  </r>
  <r>
    <n v="1207"/>
    <s v="India"/>
    <n v="9"/>
    <x v="10"/>
    <n v="128"/>
    <x v="138"/>
    <n v="2012"/>
    <s v="Agriculture Year (Jul - Jun), 2012"/>
    <n v="438949"/>
    <n v="5429"/>
    <n v="41624"/>
    <n v="10978"/>
    <n v="379"/>
    <n v="1568"/>
    <n v="11459"/>
    <n v="13906"/>
    <n v="12974"/>
    <n v="340632"/>
    <n v="429931"/>
    <n v="89299"/>
  </r>
  <r>
    <n v="1208"/>
    <s v="India"/>
    <n v="9"/>
    <x v="10"/>
    <n v="128"/>
    <x v="138"/>
    <n v="2013"/>
    <s v="Agriculture Year (Jul - Jun), 2013"/>
    <n v="438949"/>
    <n v="5429"/>
    <n v="41742"/>
    <n v="10300"/>
    <n v="349"/>
    <n v="1058"/>
    <n v="11212"/>
    <n v="10358"/>
    <n v="13031"/>
    <n v="345470"/>
    <n v="439770"/>
    <n v="94300"/>
  </r>
  <r>
    <n v="1209"/>
    <s v="India"/>
    <n v="9"/>
    <x v="10"/>
    <n v="128"/>
    <x v="138"/>
    <n v="2014"/>
    <s v="Agriculture Year (Jul - Jun), 2014"/>
    <n v="438949"/>
    <n v="5190"/>
    <n v="41847"/>
    <n v="10300"/>
    <n v="507"/>
    <n v="985"/>
    <n v="10144"/>
    <n v="5710"/>
    <n v="9492"/>
    <n v="354774"/>
    <n v="460534"/>
    <n v="105760"/>
  </r>
  <r>
    <n v="1210"/>
    <s v="India"/>
    <n v="9"/>
    <x v="10"/>
    <n v="128"/>
    <x v="138"/>
    <n v="2015"/>
    <s v="Agriculture Year (Jul - Jun), 2015"/>
    <n v="438949"/>
    <n v="5190"/>
    <n v="43962"/>
    <n v="10342"/>
    <n v="499"/>
    <n v="944"/>
    <n v="10139"/>
    <n v="6364"/>
    <n v="42147"/>
    <n v="319362"/>
    <n v="436058"/>
    <n v="116696"/>
  </r>
  <r>
    <n v="1211"/>
    <s v="India"/>
    <n v="9"/>
    <x v="10"/>
    <n v="128"/>
    <x v="138"/>
    <n v="2016"/>
    <s v="Agriculture Year (Jul - Jun), 2016"/>
    <n v="438949"/>
    <n v="5193"/>
    <n v="44206"/>
    <n v="10200"/>
    <n v="499"/>
    <n v="902"/>
    <n v="10119"/>
    <n v="5557"/>
    <n v="16794"/>
    <n v="345479"/>
    <n v="477145"/>
    <n v="131666"/>
  </r>
  <r>
    <n v="1212"/>
    <s v="India"/>
    <n v="9"/>
    <x v="10"/>
    <n v="128"/>
    <x v="138"/>
    <n v="2017"/>
    <s v="Agriculture Year (Jul - Jun), 2017"/>
    <n v="438949"/>
    <n v="5193"/>
    <n v="44310"/>
    <n v="11230"/>
    <n v="463"/>
    <n v="910"/>
    <n v="10119"/>
    <n v="7545"/>
    <n v="14516"/>
    <n v="344663"/>
    <n v="474755"/>
    <n v="130092"/>
  </r>
  <r>
    <n v="1213"/>
    <s v="India"/>
    <n v="9"/>
    <x v="10"/>
    <n v="128"/>
    <x v="138"/>
    <n v="2018"/>
    <s v="Agriculture Year (Jul - Jun), 2018"/>
    <n v="438949"/>
    <n v="5193"/>
    <n v="44345"/>
    <n v="11182"/>
    <n v="424"/>
    <n v="884"/>
    <n v="10119"/>
    <n v="14580"/>
    <n v="14629"/>
    <n v="337593"/>
    <n v="462005"/>
    <n v="124412"/>
  </r>
  <r>
    <n v="1214"/>
    <s v="India"/>
    <n v="9"/>
    <x v="10"/>
    <n v="129"/>
    <x v="139"/>
    <n v="2011"/>
    <s v="Agriculture Year (Jul - Jun), 2011"/>
    <n v="388587"/>
    <n v="5913"/>
    <n v="56263"/>
    <n v="3074"/>
    <n v="1575"/>
    <n v="8068"/>
    <n v="7885"/>
    <n v="15930"/>
    <n v="31440"/>
    <n v="258439"/>
    <n v="578322"/>
    <n v="319883"/>
  </r>
  <r>
    <n v="1215"/>
    <s v="India"/>
    <n v="9"/>
    <x v="10"/>
    <n v="129"/>
    <x v="139"/>
    <n v="2012"/>
    <s v="Agriculture Year (Jul - Jun), 2012"/>
    <n v="388587"/>
    <n v="5913"/>
    <n v="60144"/>
    <n v="3413"/>
    <n v="1574"/>
    <n v="8166"/>
    <n v="7994"/>
    <n v="14517"/>
    <n v="30678"/>
    <n v="256188"/>
    <n v="517809"/>
    <n v="261621"/>
  </r>
  <r>
    <n v="1216"/>
    <s v="India"/>
    <n v="9"/>
    <x v="10"/>
    <n v="129"/>
    <x v="139"/>
    <n v="2013"/>
    <s v="Agriculture Year (Jul - Jun), 2013"/>
    <n v="386587"/>
    <n v="5913"/>
    <n v="60146"/>
    <n v="3722"/>
    <n v="1574"/>
    <n v="8053"/>
    <n v="5815"/>
    <n v="13105"/>
    <n v="29401"/>
    <n v="258858"/>
    <n v="535356"/>
    <n v="276498"/>
  </r>
  <r>
    <n v="1217"/>
    <s v="India"/>
    <n v="9"/>
    <x v="10"/>
    <n v="129"/>
    <x v="139"/>
    <n v="2014"/>
    <s v="Agriculture Year (Jul - Jun), 2014"/>
    <n v="388587"/>
    <n v="5974"/>
    <n v="60346"/>
    <n v="3702"/>
    <n v="1574"/>
    <n v="7912"/>
    <n v="7817"/>
    <n v="20197"/>
    <n v="35852"/>
    <n v="245213"/>
    <n v="525748"/>
    <n v="280535"/>
  </r>
  <r>
    <n v="1218"/>
    <s v="India"/>
    <n v="9"/>
    <x v="10"/>
    <n v="129"/>
    <x v="139"/>
    <n v="2015"/>
    <s v="Agriculture Year (Jul - Jun), 2015"/>
    <n v="388587"/>
    <n v="5974"/>
    <n v="60846"/>
    <n v="3694"/>
    <n v="1569"/>
    <n v="7897"/>
    <n v="7806"/>
    <n v="13083"/>
    <n v="23530"/>
    <n v="264188"/>
    <n v="539387"/>
    <n v="275199"/>
  </r>
  <r>
    <n v="1219"/>
    <s v="India"/>
    <n v="9"/>
    <x v="10"/>
    <n v="129"/>
    <x v="139"/>
    <n v="2016"/>
    <s v="Agriculture Year (Jul - Jun), 2016"/>
    <n v="388587"/>
    <n v="5974"/>
    <n v="61194"/>
    <n v="3614"/>
    <n v="1569"/>
    <n v="7854"/>
    <n v="7785"/>
    <n v="12909"/>
    <n v="23500"/>
    <n v="264188"/>
    <n v="539387"/>
    <n v="275199"/>
  </r>
  <r>
    <n v="1220"/>
    <s v="India"/>
    <n v="9"/>
    <x v="10"/>
    <n v="129"/>
    <x v="139"/>
    <n v="2017"/>
    <s v="Agriculture Year (Jul - Jun), 2017"/>
    <n v="388587"/>
    <n v="5974"/>
    <n v="61325"/>
    <n v="3614"/>
    <n v="1545"/>
    <n v="7579"/>
    <n v="8067"/>
    <n v="12400"/>
    <n v="23600"/>
    <n v="264483"/>
    <n v="539871"/>
    <n v="275388"/>
  </r>
  <r>
    <n v="1221"/>
    <s v="India"/>
    <n v="9"/>
    <x v="10"/>
    <n v="129"/>
    <x v="139"/>
    <n v="2018"/>
    <s v="Agriculture Year (Jul - Jun), 2018"/>
    <n v="388587"/>
    <n v="5974"/>
    <n v="61485"/>
    <n v="3614"/>
    <n v="1545"/>
    <n v="7579"/>
    <n v="8066"/>
    <n v="12143"/>
    <n v="23578"/>
    <n v="264603"/>
    <n v="539965"/>
    <n v="275362"/>
  </r>
  <r>
    <n v="1222"/>
    <s v="India"/>
    <n v="9"/>
    <x v="10"/>
    <n v="130"/>
    <x v="140"/>
    <n v="2011"/>
    <s v="Agriculture Year (Jul - Jun), 2011"/>
    <n v="406915"/>
    <n v="352"/>
    <n v="53707"/>
    <n v="8012"/>
    <n v="332"/>
    <n v="2690"/>
    <n v="1271"/>
    <n v="2939"/>
    <n v="8412"/>
    <n v="329200"/>
    <n v="535772"/>
    <n v="206572"/>
  </r>
  <r>
    <n v="1223"/>
    <s v="India"/>
    <n v="9"/>
    <x v="10"/>
    <n v="130"/>
    <x v="140"/>
    <n v="2012"/>
    <s v="Agriculture Year (Jul - Jun), 2012"/>
    <n v="406915"/>
    <n v="352"/>
    <n v="50657"/>
    <n v="6201"/>
    <n v="340"/>
    <n v="2710"/>
    <n v="1638"/>
    <n v="3259"/>
    <n v="13113"/>
    <n v="328645"/>
    <n v="535834"/>
    <n v="207189"/>
  </r>
  <r>
    <n v="1224"/>
    <s v="India"/>
    <n v="9"/>
    <x v="10"/>
    <n v="130"/>
    <x v="140"/>
    <n v="2013"/>
    <s v="Agriculture Year (Jul - Jun), 2013"/>
    <n v="406915"/>
    <n v="352"/>
    <n v="53777"/>
    <n v="7764"/>
    <n v="329"/>
    <n v="2621"/>
    <n v="1422"/>
    <n v="2984"/>
    <n v="7228"/>
    <n v="330438"/>
    <n v="533520"/>
    <n v="203082"/>
  </r>
  <r>
    <n v="1225"/>
    <s v="India"/>
    <n v="9"/>
    <x v="10"/>
    <n v="130"/>
    <x v="140"/>
    <n v="2014"/>
    <s v="Agriculture Year (Jul - Jun), 2014"/>
    <n v="406915"/>
    <n v="352"/>
    <n v="54464"/>
    <n v="7726"/>
    <n v="325"/>
    <n v="2796"/>
    <n v="1390"/>
    <n v="3215"/>
    <n v="6278"/>
    <n v="330369"/>
    <n v="544061"/>
    <n v="213692"/>
  </r>
  <r>
    <n v="1226"/>
    <s v="India"/>
    <n v="9"/>
    <x v="10"/>
    <n v="130"/>
    <x v="140"/>
    <n v="2015"/>
    <s v="Agriculture Year (Jul - Jun), 2015"/>
    <n v="406915"/>
    <n v="352"/>
    <n v="56364"/>
    <n v="7691"/>
    <n v="319"/>
    <n v="2773"/>
    <n v="1384"/>
    <n v="3151"/>
    <n v="8408"/>
    <n v="326473"/>
    <n v="535802"/>
    <n v="209329"/>
  </r>
  <r>
    <n v="1227"/>
    <s v="India"/>
    <n v="9"/>
    <x v="10"/>
    <n v="130"/>
    <x v="140"/>
    <n v="2016"/>
    <s v="Agriculture Year (Jul - Jun), 2016"/>
    <n v="406915"/>
    <n v="352"/>
    <n v="56670"/>
    <n v="7466"/>
    <n v="325"/>
    <n v="2622"/>
    <n v="1284"/>
    <n v="3042"/>
    <n v="8627"/>
    <n v="326527"/>
    <n v="539576"/>
    <n v="213049"/>
  </r>
  <r>
    <n v="1228"/>
    <s v="India"/>
    <n v="9"/>
    <x v="10"/>
    <n v="130"/>
    <x v="140"/>
    <n v="2017"/>
    <s v="Agriculture Year (Jul - Jun), 2017"/>
    <n v="406915"/>
    <n v="352"/>
    <n v="56890"/>
    <n v="7466"/>
    <n v="284"/>
    <n v="2620"/>
    <n v="1280"/>
    <n v="3442"/>
    <n v="8054"/>
    <n v="326527"/>
    <n v="540174"/>
    <n v="213647"/>
  </r>
  <r>
    <n v="1229"/>
    <s v="India"/>
    <n v="9"/>
    <x v="10"/>
    <n v="130"/>
    <x v="140"/>
    <n v="2018"/>
    <s v="Agriculture Year (Jul - Jun), 2018"/>
    <n v="406915"/>
    <n v="352"/>
    <n v="56980"/>
    <n v="7456"/>
    <n v="284"/>
    <n v="3722"/>
    <n v="1711"/>
    <n v="2313"/>
    <n v="7570"/>
    <n v="326527"/>
    <n v="536799"/>
    <n v="210272"/>
  </r>
  <r>
    <n v="1230"/>
    <s v="India"/>
    <n v="9"/>
    <x v="10"/>
    <n v="131"/>
    <x v="141"/>
    <n v="2011"/>
    <s v="Agriculture Year (Jul - Jun), 2011"/>
    <n v="277039"/>
    <n v="4359"/>
    <n v="40269"/>
    <n v="3805"/>
    <n v="518"/>
    <n v="6359"/>
    <n v="4066"/>
    <n v="3120"/>
    <n v="5580"/>
    <n v="208963"/>
    <n v="287075"/>
    <n v="78112"/>
  </r>
  <r>
    <n v="1231"/>
    <s v="India"/>
    <n v="9"/>
    <x v="10"/>
    <n v="131"/>
    <x v="141"/>
    <n v="2012"/>
    <s v="Agriculture Year (Jul - Jun), 2012"/>
    <n v="277039"/>
    <n v="4359"/>
    <n v="40764"/>
    <n v="3890"/>
    <n v="519"/>
    <n v="6142"/>
    <n v="4357"/>
    <n v="3424"/>
    <n v="5590"/>
    <n v="207994"/>
    <n v="288875"/>
    <n v="80881"/>
  </r>
  <r>
    <n v="1232"/>
    <s v="India"/>
    <n v="9"/>
    <x v="10"/>
    <n v="131"/>
    <x v="141"/>
    <n v="2013"/>
    <s v="Agriculture Year (Jul - Jun), 2013"/>
    <n v="277039"/>
    <n v="4359"/>
    <n v="40857"/>
    <n v="3911"/>
    <n v="518"/>
    <n v="5720"/>
    <n v="4119"/>
    <n v="2830"/>
    <n v="5629"/>
    <n v="209096"/>
    <n v="287095"/>
    <n v="77999"/>
  </r>
  <r>
    <n v="1233"/>
    <s v="India"/>
    <n v="9"/>
    <x v="10"/>
    <n v="131"/>
    <x v="141"/>
    <n v="2014"/>
    <s v="Agriculture Year (Jul - Jun), 2014"/>
    <n v="277039"/>
    <n v="4365"/>
    <n v="40877"/>
    <n v="3784"/>
    <n v="522"/>
    <n v="5766"/>
    <n v="4176"/>
    <n v="2460"/>
    <n v="4339"/>
    <n v="210750"/>
    <n v="279365"/>
    <n v="68615"/>
  </r>
  <r>
    <n v="1234"/>
    <s v="India"/>
    <n v="9"/>
    <x v="10"/>
    <n v="131"/>
    <x v="141"/>
    <n v="2015"/>
    <s v="Agriculture Year (Jul - Jun), 2015"/>
    <n v="277039"/>
    <n v="4365"/>
    <n v="41677"/>
    <n v="3775"/>
    <n v="516"/>
    <n v="5741"/>
    <n v="4170"/>
    <n v="9413"/>
    <n v="8779"/>
    <n v="198603"/>
    <n v="309669"/>
    <n v="111066"/>
  </r>
  <r>
    <n v="1235"/>
    <s v="India"/>
    <n v="9"/>
    <x v="10"/>
    <n v="131"/>
    <x v="141"/>
    <n v="2016"/>
    <s v="Agriculture Year (Jul - Jun), 2016"/>
    <n v="277039"/>
    <n v="4368"/>
    <n v="41950"/>
    <n v="3605"/>
    <n v="516"/>
    <n v="5702"/>
    <n v="4135"/>
    <n v="8332"/>
    <n v="9877"/>
    <n v="198554"/>
    <n v="339255"/>
    <n v="140701"/>
  </r>
  <r>
    <n v="1236"/>
    <s v="India"/>
    <n v="9"/>
    <x v="10"/>
    <n v="131"/>
    <x v="141"/>
    <n v="2017"/>
    <s v="Agriculture Year (Jul - Jun), 2017"/>
    <n v="277039"/>
    <n v="4368"/>
    <n v="42108"/>
    <n v="3600"/>
    <n v="520"/>
    <n v="6161"/>
    <n v="4135"/>
    <n v="5278"/>
    <n v="12359"/>
    <n v="198510"/>
    <n v="339321"/>
    <n v="140811"/>
  </r>
  <r>
    <n v="1237"/>
    <s v="India"/>
    <n v="9"/>
    <x v="10"/>
    <n v="131"/>
    <x v="141"/>
    <n v="2018"/>
    <s v="Agriculture Year (Jul - Jun), 2018"/>
    <n v="277039"/>
    <n v="4095"/>
    <n v="42288"/>
    <n v="3600"/>
    <n v="519"/>
    <n v="8098"/>
    <n v="4135"/>
    <n v="5258"/>
    <n v="10278"/>
    <n v="198768"/>
    <n v="339219"/>
    <n v="140451"/>
  </r>
  <r>
    <n v="1238"/>
    <s v="India"/>
    <n v="9"/>
    <x v="10"/>
    <n v="132"/>
    <x v="142"/>
    <n v="2011"/>
    <s v="Agriculture Year (Jul - Jun), 2011"/>
    <n v="464545"/>
    <n v="54289"/>
    <n v="55944"/>
    <n v="3884"/>
    <n v="489"/>
    <n v="2456"/>
    <n v="3106"/>
    <n v="3137"/>
    <n v="4048"/>
    <n v="337192"/>
    <n v="414545"/>
    <n v="77353"/>
  </r>
  <r>
    <n v="1239"/>
    <s v="India"/>
    <n v="9"/>
    <x v="10"/>
    <n v="132"/>
    <x v="142"/>
    <n v="2012"/>
    <s v="Agriculture Year (Jul - Jun), 2012"/>
    <n v="464545"/>
    <n v="54295"/>
    <n v="65029"/>
    <n v="3878"/>
    <n v="489"/>
    <n v="2681"/>
    <n v="3613"/>
    <n v="3521"/>
    <n v="2981"/>
    <n v="328058"/>
    <n v="458310"/>
    <n v="130252"/>
  </r>
  <r>
    <n v="1240"/>
    <s v="India"/>
    <n v="9"/>
    <x v="10"/>
    <n v="132"/>
    <x v="142"/>
    <n v="2013"/>
    <s v="Agriculture Year (Jul - Jun), 2013"/>
    <n v="465545"/>
    <n v="54295"/>
    <n v="65211"/>
    <n v="3831"/>
    <n v="478"/>
    <n v="1978"/>
    <n v="3326"/>
    <n v="2946"/>
    <n v="7823"/>
    <n v="325657"/>
    <n v="427639"/>
    <n v="101982"/>
  </r>
  <r>
    <n v="1241"/>
    <s v="India"/>
    <n v="9"/>
    <x v="10"/>
    <n v="132"/>
    <x v="142"/>
    <n v="2014"/>
    <s v="Agriculture Year (Jul - Jun), 2014"/>
    <n v="464545"/>
    <n v="54295"/>
    <n v="65281"/>
    <n v="3696"/>
    <n v="481"/>
    <n v="2050"/>
    <n v="2384"/>
    <n v="2158"/>
    <n v="7260"/>
    <n v="326940"/>
    <n v="400032"/>
    <n v="73092"/>
  </r>
  <r>
    <n v="1242"/>
    <s v="India"/>
    <n v="9"/>
    <x v="10"/>
    <n v="132"/>
    <x v="142"/>
    <n v="2015"/>
    <s v="Agriculture Year (Jul - Jun), 2015"/>
    <n v="464545"/>
    <n v="54451"/>
    <n v="65781"/>
    <n v="3171"/>
    <n v="472"/>
    <n v="2030"/>
    <n v="2369"/>
    <n v="85"/>
    <n v="3858"/>
    <n v="332328"/>
    <n v="410786"/>
    <n v="78458"/>
  </r>
  <r>
    <n v="1243"/>
    <s v="India"/>
    <n v="9"/>
    <x v="10"/>
    <n v="132"/>
    <x v="142"/>
    <n v="2016"/>
    <s v="Agriculture Year (Jul - Jun), 2016"/>
    <n v="464545"/>
    <n v="54451"/>
    <n v="65980"/>
    <n v="3070"/>
    <n v="481"/>
    <n v="1250"/>
    <n v="2280"/>
    <n v="209"/>
    <n v="2890"/>
    <n v="333934"/>
    <n v="417678"/>
    <n v="83744"/>
  </r>
  <r>
    <n v="1244"/>
    <s v="India"/>
    <n v="9"/>
    <x v="10"/>
    <n v="132"/>
    <x v="142"/>
    <n v="2017"/>
    <s v="Agriculture Year (Jul - Jun), 2017"/>
    <n v="464545"/>
    <n v="54451"/>
    <n v="66150"/>
    <n v="3050"/>
    <n v="505"/>
    <n v="1150"/>
    <n v="2200"/>
    <n v="248"/>
    <n v="2668"/>
    <n v="334123"/>
    <n v="416610"/>
    <n v="82487"/>
  </r>
  <r>
    <n v="1245"/>
    <s v="India"/>
    <n v="9"/>
    <x v="10"/>
    <n v="132"/>
    <x v="142"/>
    <n v="2018"/>
    <s v="Agriculture Year (Jul - Jun), 2018"/>
    <n v="464545"/>
    <n v="54451"/>
    <n v="66235"/>
    <n v="3045"/>
    <n v="505"/>
    <n v="1289"/>
    <n v="2180"/>
    <n v="385"/>
    <n v="2444"/>
    <n v="334011"/>
    <n v="416812"/>
    <n v="82801"/>
  </r>
  <r>
    <n v="1246"/>
    <s v="India"/>
    <n v="9"/>
    <x v="10"/>
    <n v="133"/>
    <x v="143"/>
    <n v="2011"/>
    <s v="Agriculture Year (Jul - Jun), 2011"/>
    <n v="426768"/>
    <n v="4902"/>
    <n v="39498"/>
    <n v="7143"/>
    <n v="338"/>
    <n v="6108"/>
    <n v="2933"/>
    <n v="7115"/>
    <n v="8725"/>
    <n v="350006"/>
    <n v="639639"/>
    <n v="289633"/>
  </r>
  <r>
    <n v="1247"/>
    <s v="India"/>
    <n v="9"/>
    <x v="10"/>
    <n v="133"/>
    <x v="143"/>
    <n v="2012"/>
    <s v="Agriculture Year (Jul - Jun), 2012"/>
    <n v="426768"/>
    <n v="6902"/>
    <n v="26977"/>
    <n v="10510"/>
    <n v="332"/>
    <n v="8462"/>
    <n v="4758"/>
    <n v="10013"/>
    <n v="9051"/>
    <n v="349763"/>
    <n v="615995"/>
    <n v="266232"/>
  </r>
  <r>
    <n v="1248"/>
    <s v="India"/>
    <n v="9"/>
    <x v="10"/>
    <n v="133"/>
    <x v="143"/>
    <n v="2013"/>
    <s v="Agriculture Year (Jul - Jun), 2013"/>
    <n v="427768"/>
    <n v="6902"/>
    <n v="49045"/>
    <n v="5607"/>
    <n v="311"/>
    <n v="4175"/>
    <n v="3138"/>
    <n v="3694"/>
    <n v="4386"/>
    <n v="350510"/>
    <n v="620771"/>
    <n v="270261"/>
  </r>
  <r>
    <n v="1249"/>
    <s v="India"/>
    <n v="9"/>
    <x v="10"/>
    <n v="133"/>
    <x v="143"/>
    <n v="2014"/>
    <s v="Agriculture Year (Jul - Jun), 2014"/>
    <n v="426768"/>
    <n v="6902"/>
    <n v="49045"/>
    <n v="5134"/>
    <n v="318"/>
    <n v="4283"/>
    <n v="2122"/>
    <n v="3435"/>
    <n v="4013"/>
    <n v="351516"/>
    <n v="618755"/>
    <n v="267239"/>
  </r>
  <r>
    <n v="1250"/>
    <s v="India"/>
    <n v="9"/>
    <x v="10"/>
    <n v="133"/>
    <x v="143"/>
    <n v="2015"/>
    <s v="Agriculture Year (Jul - Jun), 2015"/>
    <n v="426768"/>
    <n v="6902"/>
    <n v="51334"/>
    <n v="5114"/>
    <n v="313"/>
    <n v="4268"/>
    <n v="2104"/>
    <n v="3363"/>
    <n v="6278"/>
    <n v="347092"/>
    <n v="630575"/>
    <n v="283483"/>
  </r>
  <r>
    <n v="1251"/>
    <s v="India"/>
    <n v="9"/>
    <x v="10"/>
    <n v="133"/>
    <x v="143"/>
    <n v="2016"/>
    <s v="Agriculture Year (Jul - Jun), 2016"/>
    <n v="426768"/>
    <n v="6902"/>
    <n v="51685"/>
    <n v="5080"/>
    <n v="318"/>
    <n v="4160"/>
    <n v="2003"/>
    <n v="2946"/>
    <n v="6565"/>
    <n v="347109"/>
    <n v="631571"/>
    <n v="284462"/>
  </r>
  <r>
    <n v="1252"/>
    <s v="India"/>
    <n v="9"/>
    <x v="10"/>
    <n v="133"/>
    <x v="143"/>
    <n v="2017"/>
    <s v="Agriculture Year (Jul - Jun), 2017"/>
    <n v="426768"/>
    <n v="6902"/>
    <n v="51798"/>
    <n v="5070"/>
    <n v="275"/>
    <n v="4160"/>
    <n v="1850"/>
    <n v="3448"/>
    <n v="6151"/>
    <n v="347114"/>
    <n v="642528"/>
    <n v="295414"/>
  </r>
  <r>
    <n v="1253"/>
    <s v="India"/>
    <n v="9"/>
    <x v="10"/>
    <n v="133"/>
    <x v="143"/>
    <n v="2018"/>
    <s v="Agriculture Year (Jul - Jun), 2018"/>
    <n v="426768"/>
    <n v="6902"/>
    <n v="51865"/>
    <n v="5070"/>
    <n v="275"/>
    <n v="5733"/>
    <n v="1810"/>
    <n v="1711"/>
    <n v="6288"/>
    <n v="347114"/>
    <n v="643013"/>
    <n v="295899"/>
  </r>
  <r>
    <n v="1254"/>
    <s v="India"/>
    <n v="9"/>
    <x v="10"/>
    <n v="134"/>
    <x v="144"/>
    <n v="2011"/>
    <s v="Agriculture Year (Jul - Jun), 2011"/>
    <n v="364974"/>
    <n v="7795"/>
    <n v="41867"/>
    <n v="5340"/>
    <n v="928"/>
    <n v="212"/>
    <n v="3950"/>
    <n v="1539"/>
    <n v="2937"/>
    <n v="300406"/>
    <n v="520680"/>
    <n v="220274"/>
  </r>
  <r>
    <n v="1255"/>
    <s v="India"/>
    <n v="9"/>
    <x v="10"/>
    <n v="134"/>
    <x v="144"/>
    <n v="2012"/>
    <s v="Agriculture Year (Jul - Jun), 2012"/>
    <n v="364974"/>
    <n v="7795"/>
    <n v="42631"/>
    <n v="5922"/>
    <n v="953"/>
    <n v="619"/>
    <n v="4280"/>
    <n v="1035"/>
    <n v="3663"/>
    <n v="298076"/>
    <n v="520839"/>
    <n v="222763"/>
  </r>
  <r>
    <n v="1256"/>
    <s v="India"/>
    <n v="9"/>
    <x v="10"/>
    <n v="134"/>
    <x v="144"/>
    <n v="2013"/>
    <s v="Agriculture Year (Jul - Jun), 2013"/>
    <n v="364974"/>
    <n v="7795"/>
    <n v="43079"/>
    <n v="4818"/>
    <n v="928"/>
    <n v="283"/>
    <n v="3402"/>
    <n v="1248"/>
    <n v="3994"/>
    <n v="299427"/>
    <n v="525507"/>
    <n v="226080"/>
  </r>
  <r>
    <n v="1257"/>
    <s v="India"/>
    <n v="9"/>
    <x v="10"/>
    <n v="134"/>
    <x v="144"/>
    <n v="2014"/>
    <s v="Agriculture Year (Jul - Jun), 2014"/>
    <n v="364974"/>
    <n v="7795"/>
    <n v="43293"/>
    <n v="4810"/>
    <n v="928"/>
    <n v="257"/>
    <n v="3307"/>
    <n v="1139"/>
    <n v="3765"/>
    <n v="299680"/>
    <n v="532137"/>
    <n v="232457"/>
  </r>
  <r>
    <n v="1258"/>
    <s v="India"/>
    <n v="9"/>
    <x v="10"/>
    <n v="134"/>
    <x v="144"/>
    <n v="2015"/>
    <s v="Agriculture Year (Jul - Jun), 2015"/>
    <n v="364974"/>
    <n v="8448"/>
    <n v="43743"/>
    <n v="4582"/>
    <n v="924"/>
    <n v="215"/>
    <n v="3287"/>
    <n v="1096"/>
    <n v="3584"/>
    <n v="299095"/>
    <n v="505766"/>
    <n v="206671"/>
  </r>
  <r>
    <n v="1259"/>
    <s v="India"/>
    <n v="9"/>
    <x v="10"/>
    <n v="134"/>
    <x v="144"/>
    <n v="2016"/>
    <s v="Agriculture Year (Jul - Jun), 2016"/>
    <n v="364974"/>
    <n v="8448"/>
    <n v="43950"/>
    <n v="4696"/>
    <n v="924"/>
    <n v="267"/>
    <n v="3305"/>
    <n v="1218"/>
    <n v="2980"/>
    <n v="299186"/>
    <n v="534687"/>
    <n v="235501"/>
  </r>
  <r>
    <n v="1260"/>
    <s v="India"/>
    <n v="9"/>
    <x v="10"/>
    <n v="134"/>
    <x v="144"/>
    <n v="2017"/>
    <s v="Agriculture Year (Jul - Jun), 2017"/>
    <n v="364974"/>
    <n v="8448"/>
    <n v="43980"/>
    <n v="4690"/>
    <n v="1017"/>
    <n v="243"/>
    <n v="3305"/>
    <n v="907"/>
    <n v="3275"/>
    <n v="299109"/>
    <n v="537099"/>
    <n v="237990"/>
  </r>
  <r>
    <n v="1261"/>
    <s v="India"/>
    <n v="9"/>
    <x v="10"/>
    <n v="134"/>
    <x v="144"/>
    <n v="2018"/>
    <s v="Agriculture Year (Jul - Jun), 2018"/>
    <n v="364974"/>
    <n v="8448"/>
    <n v="43995"/>
    <n v="4685"/>
    <n v="1017"/>
    <n v="270"/>
    <n v="3300"/>
    <n v="1145"/>
    <n v="3032"/>
    <n v="299082"/>
    <n v="539911"/>
    <n v="240829"/>
  </r>
  <r>
    <n v="1262"/>
    <s v="India"/>
    <n v="9"/>
    <x v="10"/>
    <n v="135"/>
    <x v="145"/>
    <n v="2011"/>
    <s v="Agriculture Year (Jul - Jun), 2011"/>
    <n v="253374"/>
    <n v="77400"/>
    <n v="27642"/>
    <n v="2545"/>
    <n v="28"/>
    <n v="1238"/>
    <n v="1177"/>
    <n v="1616"/>
    <n v="9665"/>
    <n v="132063"/>
    <n v="235261"/>
    <n v="103198"/>
  </r>
  <r>
    <n v="1263"/>
    <s v="India"/>
    <n v="9"/>
    <x v="10"/>
    <n v="135"/>
    <x v="145"/>
    <n v="2012"/>
    <s v="Agriculture Year (Jul - Jun), 2012"/>
    <n v="253374"/>
    <n v="77400"/>
    <n v="25779"/>
    <n v="2762"/>
    <n v="28"/>
    <n v="1148"/>
    <n v="1107"/>
    <n v="1699"/>
    <n v="7508"/>
    <n v="135943"/>
    <n v="244647"/>
    <n v="108704"/>
  </r>
  <r>
    <n v="1264"/>
    <s v="India"/>
    <n v="9"/>
    <x v="10"/>
    <n v="135"/>
    <x v="145"/>
    <n v="2013"/>
    <s v="Agriculture Year (Jul - Jun), 2013"/>
    <n v="253374"/>
    <n v="77400"/>
    <n v="27712"/>
    <n v="2280"/>
    <n v="28"/>
    <n v="1129"/>
    <n v="1109"/>
    <n v="1507"/>
    <n v="5357"/>
    <n v="136852"/>
    <n v="239811"/>
    <n v="102959"/>
  </r>
  <r>
    <n v="1265"/>
    <s v="India"/>
    <n v="9"/>
    <x v="10"/>
    <n v="135"/>
    <x v="145"/>
    <n v="2014"/>
    <s v="Agriculture Year (Jul - Jun), 2014"/>
    <n v="253374"/>
    <n v="77400"/>
    <n v="27833"/>
    <n v="2280"/>
    <n v="19"/>
    <n v="1096"/>
    <n v="961"/>
    <n v="1591"/>
    <n v="6152"/>
    <n v="136042"/>
    <n v="243501"/>
    <n v="107459"/>
  </r>
  <r>
    <n v="1266"/>
    <s v="India"/>
    <n v="9"/>
    <x v="10"/>
    <n v="135"/>
    <x v="145"/>
    <n v="2015"/>
    <s v="Agriculture Year (Jul - Jun), 2015"/>
    <n v="253374"/>
    <n v="77400"/>
    <n v="28333"/>
    <n v="2270"/>
    <n v="12"/>
    <n v="1077"/>
    <n v="946"/>
    <n v="3571"/>
    <n v="11536"/>
    <n v="128229"/>
    <n v="234283"/>
    <n v="106054"/>
  </r>
  <r>
    <n v="1267"/>
    <s v="India"/>
    <n v="9"/>
    <x v="10"/>
    <n v="135"/>
    <x v="145"/>
    <n v="2016"/>
    <s v="Agriculture Year (Jul - Jun), 2016"/>
    <n v="253374"/>
    <n v="77400"/>
    <n v="28590"/>
    <n v="2280"/>
    <n v="19"/>
    <n v="1070"/>
    <n v="1036"/>
    <n v="3296"/>
    <n v="11875"/>
    <n v="127808"/>
    <n v="233536"/>
    <n v="105728"/>
  </r>
  <r>
    <n v="1268"/>
    <s v="India"/>
    <n v="9"/>
    <x v="10"/>
    <n v="135"/>
    <x v="145"/>
    <n v="2017"/>
    <s v="Agriculture Year (Jul - Jun), 2017"/>
    <n v="253374"/>
    <n v="77400"/>
    <n v="28710"/>
    <n v="2260"/>
    <n v="22"/>
    <n v="1112"/>
    <n v="1036"/>
    <n v="4462"/>
    <n v="10600"/>
    <n v="127772"/>
    <n v="233485"/>
    <n v="105713"/>
  </r>
  <r>
    <n v="1269"/>
    <s v="India"/>
    <n v="9"/>
    <x v="10"/>
    <n v="135"/>
    <x v="145"/>
    <n v="2018"/>
    <s v="Agriculture Year (Jul - Jun), 2018"/>
    <n v="253374"/>
    <n v="77400"/>
    <n v="28744"/>
    <n v="2260"/>
    <n v="22"/>
    <n v="1112"/>
    <n v="1036"/>
    <n v="4462"/>
    <n v="10600"/>
    <n v="127738"/>
    <n v="233441"/>
    <n v="105703"/>
  </r>
  <r>
    <n v="1270"/>
    <s v="India"/>
    <n v="9"/>
    <x v="10"/>
    <n v="136"/>
    <x v="146"/>
    <n v="2011"/>
    <s v="Agriculture Year (Jul - Jun), 2011"/>
    <n v="338897"/>
    <n v="59767"/>
    <n v="31345"/>
    <n v="19339"/>
    <n v="48"/>
    <n v="23772"/>
    <n v="12798"/>
    <n v="9389"/>
    <n v="7956"/>
    <n v="174483"/>
    <n v="189633"/>
    <n v="15150"/>
  </r>
  <r>
    <n v="1271"/>
    <s v="India"/>
    <n v="9"/>
    <x v="10"/>
    <n v="136"/>
    <x v="146"/>
    <n v="2012"/>
    <s v="Agriculture Year (Jul - Jun), 2012"/>
    <n v="338897"/>
    <n v="59767"/>
    <n v="29051"/>
    <n v="20755"/>
    <n v="48"/>
    <n v="25692"/>
    <n v="10693"/>
    <n v="5340"/>
    <n v="13982"/>
    <n v="173569"/>
    <n v="181957"/>
    <n v="8388"/>
  </r>
  <r>
    <n v="1272"/>
    <s v="India"/>
    <n v="9"/>
    <x v="10"/>
    <n v="136"/>
    <x v="146"/>
    <n v="2013"/>
    <s v="Agriculture Year (Jul - Jun), 2013"/>
    <n v="338897"/>
    <n v="59767"/>
    <n v="31459"/>
    <n v="20173"/>
    <n v="48"/>
    <n v="22343"/>
    <n v="13288"/>
    <n v="7125"/>
    <n v="11382"/>
    <n v="173312"/>
    <n v="182433"/>
    <n v="9121"/>
  </r>
  <r>
    <n v="1273"/>
    <s v="India"/>
    <n v="9"/>
    <x v="10"/>
    <n v="136"/>
    <x v="146"/>
    <n v="2014"/>
    <s v="Agriculture Year (Jul - Jun), 2014"/>
    <n v="338897"/>
    <n v="59767"/>
    <n v="31459"/>
    <n v="20173"/>
    <n v="48"/>
    <n v="22343"/>
    <n v="13288"/>
    <n v="6249"/>
    <n v="12387"/>
    <n v="173183"/>
    <n v="195145"/>
    <n v="21962"/>
  </r>
  <r>
    <n v="1274"/>
    <s v="India"/>
    <n v="9"/>
    <x v="10"/>
    <n v="136"/>
    <x v="146"/>
    <n v="2015"/>
    <s v="Agriculture Year (Jul - Jun), 2015"/>
    <n v="338897"/>
    <n v="59767"/>
    <n v="31609"/>
    <n v="20164"/>
    <n v="39"/>
    <n v="22284"/>
    <n v="13279"/>
    <n v="6600"/>
    <n v="26994"/>
    <n v="158161"/>
    <n v="186562"/>
    <n v="28401"/>
  </r>
  <r>
    <n v="1275"/>
    <s v="India"/>
    <n v="9"/>
    <x v="10"/>
    <n v="136"/>
    <x v="146"/>
    <n v="2016"/>
    <s v="Agriculture Year (Jul - Jun), 2016"/>
    <n v="338897"/>
    <n v="59767"/>
    <n v="31788"/>
    <n v="19988"/>
    <n v="39"/>
    <n v="22140"/>
    <n v="13051"/>
    <n v="5647"/>
    <n v="28046"/>
    <n v="158431"/>
    <n v="182877"/>
    <n v="24446"/>
  </r>
  <r>
    <n v="1276"/>
    <s v="India"/>
    <n v="9"/>
    <x v="10"/>
    <n v="136"/>
    <x v="146"/>
    <n v="2017"/>
    <s v="Agriculture Year (Jul - Jun), 2017"/>
    <n v="338897"/>
    <n v="59767"/>
    <n v="31920"/>
    <n v="19153"/>
    <n v="48"/>
    <n v="22132"/>
    <n v="13051"/>
    <n v="8201"/>
    <n v="28093"/>
    <n v="156532"/>
    <n v="182329"/>
    <n v="25797"/>
  </r>
  <r>
    <n v="1277"/>
    <s v="India"/>
    <n v="9"/>
    <x v="10"/>
    <n v="136"/>
    <x v="146"/>
    <n v="2018"/>
    <s v="Agriculture Year (Jul - Jun), 2018"/>
    <n v="338897"/>
    <n v="81363"/>
    <n v="31988"/>
    <n v="17386"/>
    <n v="48"/>
    <n v="1106"/>
    <n v="13012"/>
    <n v="10654"/>
    <n v="22323"/>
    <n v="161017"/>
    <n v="184444"/>
    <n v="23427"/>
  </r>
  <r>
    <n v="1278"/>
    <s v="India"/>
    <n v="9"/>
    <x v="10"/>
    <n v="137"/>
    <x v="147"/>
    <n v="2011"/>
    <s v="Agriculture Year (Jul - Jun), 2011"/>
    <n v="249376"/>
    <n v="260"/>
    <n v="32441"/>
    <n v="1670"/>
    <n v="88"/>
    <n v="3257"/>
    <n v="1899"/>
    <n v="2276"/>
    <n v="9637"/>
    <n v="197848"/>
    <n v="321558"/>
    <n v="123710"/>
  </r>
  <r>
    <n v="1279"/>
    <s v="India"/>
    <n v="9"/>
    <x v="10"/>
    <n v="137"/>
    <x v="147"/>
    <n v="2012"/>
    <s v="Agriculture Year (Jul - Jun), 2012"/>
    <n v="249376"/>
    <n v="261"/>
    <n v="33340"/>
    <n v="1746"/>
    <n v="87"/>
    <n v="3023"/>
    <n v="1831"/>
    <n v="2305"/>
    <n v="9170"/>
    <n v="197613"/>
    <n v="319535"/>
    <n v="121922"/>
  </r>
  <r>
    <n v="1280"/>
    <s v="India"/>
    <n v="9"/>
    <x v="10"/>
    <n v="137"/>
    <x v="147"/>
    <n v="2013"/>
    <s v="Agriculture Year (Jul - Jun), 2013"/>
    <n v="249376"/>
    <n v="261"/>
    <n v="33403"/>
    <n v="1711"/>
    <n v="88"/>
    <n v="3221"/>
    <n v="1854"/>
    <n v="2069"/>
    <n v="9467"/>
    <n v="197302"/>
    <n v="325268"/>
    <n v="127966"/>
  </r>
  <r>
    <n v="1281"/>
    <s v="India"/>
    <n v="9"/>
    <x v="10"/>
    <n v="137"/>
    <x v="147"/>
    <n v="2014"/>
    <s v="Agriculture Year (Jul - Jun), 2014"/>
    <n v="249376"/>
    <n v="264"/>
    <n v="33447"/>
    <n v="1711"/>
    <n v="72"/>
    <n v="3377"/>
    <n v="1887"/>
    <n v="2323"/>
    <n v="9869"/>
    <n v="196426"/>
    <n v="322060"/>
    <n v="125634"/>
  </r>
  <r>
    <n v="1282"/>
    <s v="India"/>
    <n v="9"/>
    <x v="10"/>
    <n v="137"/>
    <x v="147"/>
    <n v="2015"/>
    <s v="Agriculture Year (Jul - Jun), 2015"/>
    <n v="249376"/>
    <n v="264"/>
    <n v="34397"/>
    <n v="1704"/>
    <n v="65"/>
    <n v="3848"/>
    <n v="1876"/>
    <n v="3869"/>
    <n v="6824"/>
    <n v="196529"/>
    <n v="329254"/>
    <n v="132725"/>
  </r>
  <r>
    <n v="1283"/>
    <s v="India"/>
    <n v="9"/>
    <x v="10"/>
    <n v="137"/>
    <x v="147"/>
    <n v="2016"/>
    <s v="Agriculture Year (Jul - Jun), 2016"/>
    <n v="249376"/>
    <n v="264"/>
    <n v="34527"/>
    <n v="1650"/>
    <n v="65"/>
    <n v="3350"/>
    <n v="1850"/>
    <n v="3819"/>
    <n v="7324"/>
    <n v="196527"/>
    <n v="329262"/>
    <n v="132735"/>
  </r>
  <r>
    <n v="1284"/>
    <s v="India"/>
    <n v="9"/>
    <x v="10"/>
    <n v="137"/>
    <x v="147"/>
    <n v="2017"/>
    <s v="Agriculture Year (Jul - Jun), 2017"/>
    <n v="249376"/>
    <n v="264"/>
    <n v="34710"/>
    <n v="1610"/>
    <n v="94"/>
    <n v="1866"/>
    <n v="2002"/>
    <n v="7465"/>
    <n v="4839"/>
    <n v="196526"/>
    <n v="329266"/>
    <n v="132740"/>
  </r>
  <r>
    <n v="1285"/>
    <s v="India"/>
    <n v="9"/>
    <x v="10"/>
    <n v="137"/>
    <x v="147"/>
    <n v="2018"/>
    <s v="Agriculture Year (Jul - Jun), 2018"/>
    <n v="249376"/>
    <n v="264"/>
    <n v="34850"/>
    <n v="1605"/>
    <n v="94"/>
    <n v="1866"/>
    <n v="2002"/>
    <n v="6861"/>
    <n v="5324"/>
    <n v="196510"/>
    <n v="329250"/>
    <n v="132740"/>
  </r>
  <r>
    <n v="1286"/>
    <s v="India"/>
    <n v="9"/>
    <x v="10"/>
    <n v="138"/>
    <x v="148"/>
    <n v="2011"/>
    <s v="Agriculture Year (Jul - Jun), 2011"/>
    <n v="244068"/>
    <n v="1033"/>
    <n v="21975"/>
    <n v="1746"/>
    <n v="328"/>
    <n v="439"/>
    <n v="12657"/>
    <n v="8779"/>
    <n v="11912"/>
    <n v="185199"/>
    <n v="302749"/>
    <n v="117550"/>
  </r>
  <r>
    <n v="1287"/>
    <s v="India"/>
    <n v="9"/>
    <x v="10"/>
    <n v="138"/>
    <x v="148"/>
    <n v="2012"/>
    <s v="Agriculture Year (Jul - Jun), 2012"/>
    <n v="244068"/>
    <n v="1034"/>
    <n v="23667"/>
    <n v="2295"/>
    <n v="328"/>
    <n v="593"/>
    <n v="12843"/>
    <n v="9122"/>
    <n v="9856"/>
    <n v="184330"/>
    <n v="304048"/>
    <n v="119718"/>
  </r>
  <r>
    <n v="1288"/>
    <s v="India"/>
    <n v="9"/>
    <x v="10"/>
    <n v="138"/>
    <x v="148"/>
    <n v="2013"/>
    <s v="Agriculture Year (Jul - Jun), 2013"/>
    <n v="244068"/>
    <n v="1034"/>
    <n v="23980"/>
    <n v="1719"/>
    <n v="328"/>
    <n v="396"/>
    <n v="11854"/>
    <n v="8632"/>
    <n v="10255"/>
    <n v="185870"/>
    <n v="300300"/>
    <n v="114430"/>
  </r>
  <r>
    <n v="1289"/>
    <s v="India"/>
    <n v="9"/>
    <x v="10"/>
    <n v="138"/>
    <x v="148"/>
    <n v="2014"/>
    <s v="Agriculture Year (Jul - Jun), 2014"/>
    <n v="244068"/>
    <n v="1034"/>
    <n v="24514"/>
    <n v="1694"/>
    <n v="347"/>
    <n v="211"/>
    <n v="11026"/>
    <n v="7488"/>
    <n v="11960"/>
    <n v="185794"/>
    <n v="309372"/>
    <n v="123578"/>
  </r>
  <r>
    <n v="1290"/>
    <s v="India"/>
    <n v="9"/>
    <x v="10"/>
    <n v="138"/>
    <x v="148"/>
    <n v="2015"/>
    <s v="Agriculture Year (Jul - Jun), 2015"/>
    <n v="244068"/>
    <n v="1034"/>
    <n v="22514"/>
    <n v="1679"/>
    <n v="343"/>
    <n v="163"/>
    <n v="9518"/>
    <n v="4491"/>
    <n v="5418"/>
    <n v="198908"/>
    <n v="333123"/>
    <n v="134215"/>
  </r>
  <r>
    <n v="1291"/>
    <s v="India"/>
    <n v="9"/>
    <x v="10"/>
    <n v="138"/>
    <x v="148"/>
    <n v="2016"/>
    <s v="Agriculture Year (Jul - Jun), 2016"/>
    <n v="244068"/>
    <n v="1034"/>
    <n v="24628"/>
    <n v="1580"/>
    <n v="347"/>
    <n v="206"/>
    <n v="9173"/>
    <n v="3488"/>
    <n v="5489"/>
    <n v="198123"/>
    <n v="332524"/>
    <n v="134401"/>
  </r>
  <r>
    <n v="1292"/>
    <s v="India"/>
    <n v="9"/>
    <x v="10"/>
    <n v="138"/>
    <x v="148"/>
    <n v="2017"/>
    <s v="Agriculture Year (Jul - Jun), 2017"/>
    <n v="244068"/>
    <n v="1033"/>
    <n v="24696"/>
    <n v="1560"/>
    <n v="580"/>
    <n v="180"/>
    <n v="9058"/>
    <n v="3434"/>
    <n v="5660"/>
    <n v="197867"/>
    <n v="331850"/>
    <n v="133983"/>
  </r>
  <r>
    <n v="1293"/>
    <s v="India"/>
    <n v="9"/>
    <x v="10"/>
    <n v="138"/>
    <x v="148"/>
    <n v="2018"/>
    <s v="Agriculture Year (Jul - Jun), 2018"/>
    <n v="244068"/>
    <n v="1033"/>
    <n v="24785"/>
    <n v="1555"/>
    <n v="584"/>
    <n v="505"/>
    <n v="9258"/>
    <n v="2805"/>
    <n v="5638"/>
    <n v="197905"/>
    <n v="328333"/>
    <n v="130428"/>
  </r>
  <r>
    <n v="1294"/>
    <s v="India"/>
    <n v="9"/>
    <x v="10"/>
    <n v="139"/>
    <x v="149"/>
    <n v="2011"/>
    <s v="Agriculture Year (Jul - Jun), 2011"/>
    <n v="240270"/>
    <n v="36102"/>
    <n v="24922"/>
    <n v="7416"/>
    <n v="541"/>
    <n v="480"/>
    <n v="6435"/>
    <n v="5787"/>
    <n v="11039"/>
    <n v="147548"/>
    <n v="242336"/>
    <n v="94788"/>
  </r>
  <r>
    <n v="1295"/>
    <s v="India"/>
    <n v="9"/>
    <x v="10"/>
    <n v="139"/>
    <x v="149"/>
    <n v="2012"/>
    <s v="Agriculture Year (Jul - Jun), 2012"/>
    <n v="240270"/>
    <n v="36102"/>
    <n v="22960"/>
    <n v="6948"/>
    <n v="544"/>
    <n v="514"/>
    <n v="6386"/>
    <n v="5391"/>
    <n v="12698"/>
    <n v="148727"/>
    <n v="247035"/>
    <n v="98308"/>
  </r>
  <r>
    <n v="1296"/>
    <s v="India"/>
    <n v="9"/>
    <x v="10"/>
    <n v="139"/>
    <x v="149"/>
    <n v="2013"/>
    <s v="Agriculture Year (Jul - Jun), 2013"/>
    <n v="240270"/>
    <n v="36102"/>
    <n v="25002"/>
    <n v="6833"/>
    <n v="528"/>
    <n v="515"/>
    <n v="7515"/>
    <n v="5928"/>
    <n v="10638"/>
    <n v="147209"/>
    <n v="249196"/>
    <n v="101987"/>
  </r>
  <r>
    <n v="1297"/>
    <s v="India"/>
    <n v="9"/>
    <x v="10"/>
    <n v="139"/>
    <x v="149"/>
    <n v="2014"/>
    <s v="Agriculture Year (Jul - Jun), 2014"/>
    <n v="240270"/>
    <n v="30140"/>
    <n v="25629"/>
    <n v="6833"/>
    <n v="527"/>
    <n v="951"/>
    <n v="7571"/>
    <n v="5487"/>
    <n v="10135"/>
    <n v="152997"/>
    <n v="254407"/>
    <n v="101410"/>
  </r>
  <r>
    <n v="1298"/>
    <s v="India"/>
    <n v="9"/>
    <x v="10"/>
    <n v="139"/>
    <x v="149"/>
    <n v="2015"/>
    <s v="Agriculture Year (Jul - Jun), 2015"/>
    <n v="240270"/>
    <n v="30140"/>
    <n v="27329"/>
    <n v="6823"/>
    <n v="522"/>
    <n v="946"/>
    <n v="7561"/>
    <n v="10428"/>
    <n v="7869"/>
    <n v="148652"/>
    <n v="255564"/>
    <n v="106912"/>
  </r>
  <r>
    <n v="1299"/>
    <s v="India"/>
    <n v="9"/>
    <x v="10"/>
    <n v="139"/>
    <x v="149"/>
    <n v="2016"/>
    <s v="Agriculture Year (Jul - Jun), 2016"/>
    <n v="240270"/>
    <n v="30147"/>
    <n v="27490"/>
    <n v="6820"/>
    <n v="530"/>
    <n v="970"/>
    <n v="10056"/>
    <n v="6370"/>
    <n v="9324"/>
    <n v="148563"/>
    <n v="295637"/>
    <n v="147074"/>
  </r>
  <r>
    <n v="1300"/>
    <s v="India"/>
    <n v="9"/>
    <x v="10"/>
    <n v="139"/>
    <x v="149"/>
    <n v="2017"/>
    <s v="Agriculture Year (Jul - Jun), 2017"/>
    <n v="240270"/>
    <n v="30147"/>
    <n v="27596"/>
    <n v="6820"/>
    <n v="538"/>
    <n v="970"/>
    <n v="10053"/>
    <n v="6783"/>
    <n v="8888"/>
    <n v="148475"/>
    <n v="256462"/>
    <n v="107987"/>
  </r>
  <r>
    <n v="1301"/>
    <s v="India"/>
    <n v="9"/>
    <x v="10"/>
    <n v="139"/>
    <x v="149"/>
    <n v="2018"/>
    <s v="Agriculture Year (Jul - Jun), 2018"/>
    <n v="240270"/>
    <n v="30147"/>
    <n v="27696"/>
    <n v="6820"/>
    <n v="538"/>
    <n v="1602"/>
    <n v="10032"/>
    <n v="6092"/>
    <n v="8564"/>
    <n v="148779"/>
    <n v="256621"/>
    <n v="107842"/>
  </r>
  <r>
    <n v="1302"/>
    <s v="India"/>
    <n v="9"/>
    <x v="10"/>
    <n v="140"/>
    <x v="150"/>
    <n v="2011"/>
    <s v="Agriculture Year (Jul - Jun), 2011"/>
    <n v="260266"/>
    <n v="3299"/>
    <n v="39818"/>
    <n v="3468"/>
    <n v="2024"/>
    <n v="6638"/>
    <n v="4373"/>
    <n v="8085"/>
    <n v="19536"/>
    <n v="173025"/>
    <n v="277765"/>
    <n v="104740"/>
  </r>
  <r>
    <n v="1303"/>
    <s v="India"/>
    <n v="9"/>
    <x v="10"/>
    <n v="140"/>
    <x v="150"/>
    <n v="2012"/>
    <s v="Agriculture Year (Jul - Jun), 2012"/>
    <n v="260266"/>
    <n v="3299"/>
    <n v="39890"/>
    <n v="3635"/>
    <n v="2024"/>
    <n v="7232"/>
    <n v="4338"/>
    <n v="8946"/>
    <n v="18042"/>
    <n v="172860"/>
    <n v="275663"/>
    <n v="102803"/>
  </r>
  <r>
    <n v="1304"/>
    <s v="India"/>
    <n v="9"/>
    <x v="10"/>
    <n v="140"/>
    <x v="150"/>
    <n v="2013"/>
    <s v="Agriculture Year (Jul - Jun), 2013"/>
    <n v="260266"/>
    <n v="3299"/>
    <n v="39976"/>
    <n v="3625"/>
    <n v="2024"/>
    <n v="7331"/>
    <n v="4237"/>
    <n v="8631"/>
    <n v="18075"/>
    <n v="173068"/>
    <n v="275043"/>
    <n v="101975"/>
  </r>
  <r>
    <n v="1305"/>
    <s v="India"/>
    <n v="9"/>
    <x v="10"/>
    <n v="140"/>
    <x v="150"/>
    <n v="2014"/>
    <s v="Agriculture Year (Jul - Jun), 2014"/>
    <n v="260266"/>
    <n v="3299"/>
    <n v="40005"/>
    <n v="3625"/>
    <n v="2033"/>
    <n v="7492"/>
    <n v="4471"/>
    <n v="8244"/>
    <n v="18444"/>
    <n v="172653"/>
    <n v="272504"/>
    <n v="99851"/>
  </r>
  <r>
    <n v="1306"/>
    <s v="India"/>
    <n v="9"/>
    <x v="10"/>
    <n v="140"/>
    <x v="150"/>
    <n v="2015"/>
    <s v="Agriculture Year (Jul - Jun), 2015"/>
    <n v="260266"/>
    <n v="3299"/>
    <n v="40505"/>
    <n v="3610"/>
    <n v="2025"/>
    <n v="7480"/>
    <n v="4463"/>
    <n v="7693"/>
    <n v="11461"/>
    <n v="179730"/>
    <n v="291056"/>
    <n v="111326"/>
  </r>
  <r>
    <n v="1307"/>
    <s v="India"/>
    <n v="9"/>
    <x v="10"/>
    <n v="140"/>
    <x v="150"/>
    <n v="2016"/>
    <s v="Agriculture Year (Jul - Jun), 2016"/>
    <n v="260266"/>
    <n v="3299"/>
    <n v="40850"/>
    <n v="3550"/>
    <n v="2033"/>
    <n v="7403"/>
    <n v="4445"/>
    <n v="7501"/>
    <n v="11460"/>
    <n v="179725"/>
    <n v="291156"/>
    <n v="111431"/>
  </r>
  <r>
    <n v="1308"/>
    <s v="India"/>
    <n v="9"/>
    <x v="10"/>
    <n v="140"/>
    <x v="150"/>
    <n v="2017"/>
    <s v="Agriculture Year (Jul - Jun), 2017"/>
    <n v="260266"/>
    <n v="3299"/>
    <n v="41020"/>
    <n v="3550"/>
    <n v="1789"/>
    <n v="6416"/>
    <n v="4609"/>
    <n v="8578"/>
    <n v="11280"/>
    <n v="179725"/>
    <n v="291328"/>
    <n v="111603"/>
  </r>
  <r>
    <n v="1309"/>
    <s v="India"/>
    <n v="9"/>
    <x v="10"/>
    <n v="140"/>
    <x v="150"/>
    <n v="2018"/>
    <s v="Agriculture Year (Jul - Jun), 2018"/>
    <n v="260266"/>
    <n v="3299"/>
    <n v="41190"/>
    <n v="3550"/>
    <n v="1789"/>
    <n v="6415"/>
    <n v="4609"/>
    <n v="8492"/>
    <n v="11205"/>
    <n v="179717"/>
    <n v="291350"/>
    <n v="111633"/>
  </r>
  <r>
    <n v="1310"/>
    <s v="India"/>
    <n v="9"/>
    <x v="10"/>
    <n v="141"/>
    <x v="151"/>
    <n v="2011"/>
    <s v="Agriculture Year (Jul - Jun), 2011"/>
    <n v="219911"/>
    <n v="291"/>
    <n v="29091"/>
    <n v="7486"/>
    <n v="607"/>
    <n v="3263"/>
    <n v="3720"/>
    <n v="5123"/>
    <n v="21312"/>
    <n v="149018"/>
    <n v="210892"/>
    <n v="61874"/>
  </r>
  <r>
    <n v="1311"/>
    <s v="India"/>
    <n v="9"/>
    <x v="10"/>
    <n v="141"/>
    <x v="151"/>
    <n v="2012"/>
    <s v="Agriculture Year (Jul - Jun), 2012"/>
    <n v="219911"/>
    <n v="258"/>
    <n v="29596"/>
    <n v="5946"/>
    <n v="607"/>
    <n v="3726"/>
    <n v="3736"/>
    <n v="4680"/>
    <n v="22285"/>
    <n v="149077"/>
    <n v="211864"/>
    <n v="62787"/>
  </r>
  <r>
    <n v="1312"/>
    <s v="India"/>
    <n v="9"/>
    <x v="10"/>
    <n v="141"/>
    <x v="151"/>
    <n v="2013"/>
    <s v="Agriculture Year (Jul - Jun), 2013"/>
    <n v="219911"/>
    <n v="258"/>
    <n v="29637"/>
    <n v="7484"/>
    <n v="607"/>
    <n v="3216"/>
    <n v="3422"/>
    <n v="5717"/>
    <n v="20294"/>
    <n v="149276"/>
    <n v="211861"/>
    <n v="62585"/>
  </r>
  <r>
    <n v="1313"/>
    <s v="India"/>
    <n v="9"/>
    <x v="10"/>
    <n v="141"/>
    <x v="151"/>
    <n v="2014"/>
    <s v="Agriculture Year (Jul - Jun), 2014"/>
    <n v="219911"/>
    <n v="258"/>
    <n v="29764"/>
    <n v="7723"/>
    <n v="607"/>
    <n v="3371"/>
    <n v="7724"/>
    <n v="6215"/>
    <n v="22402"/>
    <n v="141847"/>
    <n v="219690"/>
    <n v="77843"/>
  </r>
  <r>
    <n v="1314"/>
    <s v="India"/>
    <n v="9"/>
    <x v="10"/>
    <n v="141"/>
    <x v="151"/>
    <n v="2015"/>
    <s v="Agriculture Year (Jul - Jun), 2015"/>
    <n v="219911"/>
    <n v="258"/>
    <n v="30649"/>
    <n v="7519"/>
    <n v="601"/>
    <n v="830"/>
    <n v="3209"/>
    <n v="960"/>
    <n v="1990"/>
    <n v="173895"/>
    <n v="228704"/>
    <n v="54809"/>
  </r>
  <r>
    <n v="1315"/>
    <s v="India"/>
    <n v="9"/>
    <x v="10"/>
    <n v="141"/>
    <x v="151"/>
    <n v="2016"/>
    <s v="Agriculture Year (Jul - Jun), 2016"/>
    <n v="219911"/>
    <n v="258"/>
    <n v="30810"/>
    <n v="6273"/>
    <n v="601"/>
    <n v="1565"/>
    <n v="3029"/>
    <n v="1250"/>
    <n v="2628"/>
    <n v="173497"/>
    <n v="228636"/>
    <n v="55139"/>
  </r>
  <r>
    <n v="1316"/>
    <s v="India"/>
    <n v="9"/>
    <x v="10"/>
    <n v="141"/>
    <x v="151"/>
    <n v="2017"/>
    <s v="Agriculture Year (Jul - Jun), 2017"/>
    <n v="219911"/>
    <n v="258"/>
    <n v="30890"/>
    <n v="6255"/>
    <n v="684"/>
    <n v="1564"/>
    <n v="3029"/>
    <n v="1250"/>
    <n v="2511"/>
    <n v="173470"/>
    <n v="228352"/>
    <n v="54882"/>
  </r>
  <r>
    <n v="1317"/>
    <s v="India"/>
    <n v="9"/>
    <x v="10"/>
    <n v="141"/>
    <x v="151"/>
    <n v="2018"/>
    <s v="Agriculture Year (Jul - Jun), 2018"/>
    <n v="219911"/>
    <n v="258"/>
    <n v="30940"/>
    <n v="6255"/>
    <n v="684"/>
    <n v="1565"/>
    <n v="2841"/>
    <n v="1409"/>
    <n v="2491"/>
    <n v="173468"/>
    <n v="228558"/>
    <n v="55090"/>
  </r>
  <r>
    <n v="1318"/>
    <s v="India"/>
    <n v="9"/>
    <x v="10"/>
    <n v="142"/>
    <x v="152"/>
    <n v="2011"/>
    <s v="Agriculture Year (Jul - Jun), 2011"/>
    <n v="422126"/>
    <n v="7615"/>
    <n v="49707"/>
    <n v="10150"/>
    <n v="2791"/>
    <n v="5461"/>
    <n v="10186"/>
    <n v="14426"/>
    <n v="32819"/>
    <n v="288971"/>
    <n v="411892"/>
    <n v="122921"/>
  </r>
  <r>
    <n v="1319"/>
    <s v="India"/>
    <n v="9"/>
    <x v="10"/>
    <n v="142"/>
    <x v="152"/>
    <n v="2012"/>
    <s v="Agriculture Year (Jul - Jun), 2012"/>
    <n v="422126"/>
    <n v="7615"/>
    <n v="48526"/>
    <n v="10217"/>
    <n v="2783"/>
    <n v="5846"/>
    <n v="9621"/>
    <n v="14373"/>
    <n v="33650"/>
    <n v="289495"/>
    <n v="417479"/>
    <n v="127984"/>
  </r>
  <r>
    <n v="1320"/>
    <s v="India"/>
    <n v="9"/>
    <x v="10"/>
    <n v="142"/>
    <x v="152"/>
    <n v="2013"/>
    <s v="Agriculture Year (Jul - Jun), 2013"/>
    <n v="422126"/>
    <n v="7615"/>
    <n v="50138"/>
    <n v="10195"/>
    <n v="2805"/>
    <n v="6173"/>
    <n v="10820"/>
    <n v="14679"/>
    <n v="30295"/>
    <n v="289406"/>
    <n v="421249"/>
    <n v="131843"/>
  </r>
  <r>
    <n v="1321"/>
    <s v="India"/>
    <n v="9"/>
    <x v="10"/>
    <n v="142"/>
    <x v="152"/>
    <n v="2014"/>
    <s v="Agriculture Year (Jul - Jun), 2014"/>
    <n v="422126"/>
    <n v="7595"/>
    <n v="50537"/>
    <n v="10033"/>
    <n v="2805"/>
    <n v="6459"/>
    <n v="11373"/>
    <n v="12833"/>
    <n v="31795"/>
    <n v="288696"/>
    <n v="430111"/>
    <n v="141415"/>
  </r>
  <r>
    <n v="1322"/>
    <s v="India"/>
    <n v="9"/>
    <x v="10"/>
    <n v="142"/>
    <x v="152"/>
    <n v="2015"/>
    <s v="Agriculture Year (Jul - Jun), 2015"/>
    <n v="422126"/>
    <n v="7595"/>
    <n v="54137"/>
    <n v="10013"/>
    <n v="2800"/>
    <n v="7533"/>
    <n v="11867"/>
    <n v="18554"/>
    <n v="21007"/>
    <n v="288620"/>
    <n v="427496"/>
    <n v="138876"/>
  </r>
  <r>
    <n v="1323"/>
    <s v="India"/>
    <n v="9"/>
    <x v="10"/>
    <n v="142"/>
    <x v="152"/>
    <n v="2016"/>
    <s v="Agriculture Year (Jul - Jun), 2016"/>
    <n v="422126"/>
    <n v="7595"/>
    <n v="54475"/>
    <n v="10013"/>
    <n v="2800"/>
    <n v="5464"/>
    <n v="11244"/>
    <n v="16557"/>
    <n v="25497"/>
    <n v="288481"/>
    <n v="427708"/>
    <n v="139227"/>
  </r>
  <r>
    <n v="1324"/>
    <s v="India"/>
    <n v="9"/>
    <x v="10"/>
    <n v="142"/>
    <x v="152"/>
    <n v="2017"/>
    <s v="Agriculture Year (Jul - Jun), 2017"/>
    <n v="422126"/>
    <n v="7595"/>
    <n v="54549"/>
    <n v="10010"/>
    <n v="3012"/>
    <n v="6864"/>
    <n v="11197"/>
    <n v="20018"/>
    <n v="20777"/>
    <n v="288104"/>
    <n v="427239"/>
    <n v="139135"/>
  </r>
  <r>
    <n v="1325"/>
    <s v="India"/>
    <n v="9"/>
    <x v="10"/>
    <n v="142"/>
    <x v="152"/>
    <n v="2018"/>
    <s v="Agriculture Year (Jul - Jun), 2018"/>
    <n v="422126"/>
    <n v="7595"/>
    <n v="54589"/>
    <n v="10010"/>
    <n v="3012"/>
    <n v="6864"/>
    <n v="11213"/>
    <n v="20788"/>
    <n v="21538"/>
    <n v="286517"/>
    <n v="423733"/>
    <n v="137216"/>
  </r>
  <r>
    <n v="1326"/>
    <s v="India"/>
    <n v="9"/>
    <x v="10"/>
    <n v="143"/>
    <x v="153"/>
    <n v="2011"/>
    <s v="Agriculture Year (Jul - Jun), 2011"/>
    <n v="241180"/>
    <n v="8646"/>
    <n v="26631"/>
    <n v="5991"/>
    <n v="624"/>
    <n v="1016"/>
    <n v="2856"/>
    <n v="6420"/>
    <n v="6373"/>
    <n v="182623"/>
    <n v="304303"/>
    <n v="121680"/>
  </r>
  <r>
    <n v="1327"/>
    <s v="India"/>
    <n v="9"/>
    <x v="10"/>
    <n v="143"/>
    <x v="153"/>
    <n v="2012"/>
    <s v="Agriculture Year (Jul - Jun), 2012"/>
    <n v="241180"/>
    <n v="8659"/>
    <n v="23468"/>
    <n v="7739"/>
    <n v="624"/>
    <n v="587"/>
    <n v="3001"/>
    <n v="6637"/>
    <n v="6074"/>
    <n v="184391"/>
    <n v="306604"/>
    <n v="122213"/>
  </r>
  <r>
    <n v="1328"/>
    <s v="India"/>
    <n v="9"/>
    <x v="10"/>
    <n v="143"/>
    <x v="153"/>
    <n v="2013"/>
    <s v="Agriculture Year (Jul - Jun), 2013"/>
    <n v="241180"/>
    <n v="8659"/>
    <n v="26728"/>
    <n v="6487"/>
    <n v="624"/>
    <n v="891"/>
    <n v="3022"/>
    <n v="6444"/>
    <n v="5451"/>
    <n v="182874"/>
    <n v="308110"/>
    <n v="125236"/>
  </r>
  <r>
    <n v="1329"/>
    <s v="India"/>
    <n v="9"/>
    <x v="10"/>
    <n v="143"/>
    <x v="153"/>
    <n v="2014"/>
    <s v="Agriculture Year (Jul - Jun), 2014"/>
    <n v="241180"/>
    <n v="8659"/>
    <n v="26809"/>
    <n v="6504"/>
    <n v="624"/>
    <n v="596"/>
    <n v="3776"/>
    <n v="5409"/>
    <n v="5815"/>
    <n v="182988"/>
    <n v="310748"/>
    <n v="127760"/>
  </r>
  <r>
    <n v="1330"/>
    <s v="India"/>
    <n v="9"/>
    <x v="10"/>
    <n v="143"/>
    <x v="153"/>
    <n v="2015"/>
    <s v="Agriculture Year (Jul - Jun), 2015"/>
    <n v="241180"/>
    <n v="8659"/>
    <n v="28709"/>
    <n v="6489"/>
    <n v="615"/>
    <n v="544"/>
    <n v="3770"/>
    <n v="8040"/>
    <n v="7763"/>
    <n v="176591"/>
    <n v="318625"/>
    <n v="142034"/>
  </r>
  <r>
    <n v="1331"/>
    <s v="India"/>
    <n v="9"/>
    <x v="10"/>
    <n v="143"/>
    <x v="153"/>
    <n v="2016"/>
    <s v="Agriculture Year (Jul - Jun), 2016"/>
    <n v="241180"/>
    <n v="8659"/>
    <n v="28980"/>
    <n v="6385"/>
    <n v="615"/>
    <n v="526"/>
    <n v="3735"/>
    <n v="7601"/>
    <n v="7752"/>
    <n v="176927"/>
    <n v="314734"/>
    <n v="137807"/>
  </r>
  <r>
    <n v="1332"/>
    <s v="India"/>
    <n v="9"/>
    <x v="10"/>
    <n v="143"/>
    <x v="153"/>
    <n v="2017"/>
    <s v="Agriculture Year (Jul - Jun), 2017"/>
    <n v="241180"/>
    <n v="8659"/>
    <n v="29110"/>
    <n v="6375"/>
    <n v="843"/>
    <n v="881"/>
    <n v="4353"/>
    <n v="6608"/>
    <n v="7527"/>
    <n v="176824"/>
    <n v="306280"/>
    <n v="129456"/>
  </r>
  <r>
    <n v="1333"/>
    <s v="India"/>
    <n v="9"/>
    <x v="10"/>
    <n v="143"/>
    <x v="153"/>
    <n v="2018"/>
    <s v="Agriculture Year (Jul - Jun), 2018"/>
    <n v="241180"/>
    <n v="8659"/>
    <n v="29130"/>
    <n v="6365"/>
    <n v="843"/>
    <n v="883"/>
    <n v="5100"/>
    <n v="6408"/>
    <n v="5711"/>
    <n v="178081"/>
    <n v="308296"/>
    <n v="130215"/>
  </r>
  <r>
    <n v="1334"/>
    <s v="India"/>
    <n v="9"/>
    <x v="10"/>
    <n v="144"/>
    <x v="154"/>
    <n v="2011"/>
    <s v="Agriculture Year (Jul - Jun), 2011"/>
    <n v="125422"/>
    <n v="2003"/>
    <n v="33624"/>
    <n v="2047"/>
    <n v="506"/>
    <n v="297"/>
    <n v="2063"/>
    <n v="6145"/>
    <n v="16111"/>
    <n v="62626"/>
    <n v="100436"/>
    <n v="37810"/>
  </r>
  <r>
    <n v="1335"/>
    <s v="India"/>
    <n v="9"/>
    <x v="10"/>
    <n v="144"/>
    <x v="154"/>
    <n v="2012"/>
    <s v="Agriculture Year (Jul - Jun), 2012"/>
    <n v="125422"/>
    <n v="2003"/>
    <n v="35894"/>
    <n v="2114"/>
    <n v="479"/>
    <n v="533"/>
    <n v="1935"/>
    <n v="6504"/>
    <n v="18014"/>
    <n v="57946"/>
    <n v="93545"/>
    <n v="35599"/>
  </r>
  <r>
    <n v="1336"/>
    <s v="India"/>
    <n v="9"/>
    <x v="10"/>
    <n v="144"/>
    <x v="154"/>
    <n v="2013"/>
    <s v="Agriculture Year (Jul - Jun), 2013"/>
    <n v="125422"/>
    <n v="2003"/>
    <n v="36058"/>
    <n v="1957"/>
    <n v="521"/>
    <n v="391"/>
    <n v="1915"/>
    <n v="8937"/>
    <n v="20497"/>
    <n v="53143"/>
    <n v="87952"/>
    <n v="34809"/>
  </r>
  <r>
    <n v="1337"/>
    <s v="India"/>
    <n v="9"/>
    <x v="10"/>
    <n v="144"/>
    <x v="154"/>
    <n v="2014"/>
    <s v="Agriculture Year (Jul - Jun), 2014"/>
    <n v="125422"/>
    <n v="1869"/>
    <n v="36303"/>
    <n v="1944"/>
    <n v="501"/>
    <n v="298"/>
    <n v="1856"/>
    <n v="6190"/>
    <n v="12415"/>
    <n v="64046"/>
    <n v="96089"/>
    <n v="32043"/>
  </r>
  <r>
    <n v="1338"/>
    <s v="India"/>
    <n v="9"/>
    <x v="10"/>
    <n v="144"/>
    <x v="154"/>
    <n v="2015"/>
    <s v="Agriculture Year (Jul - Jun), 2015"/>
    <n v="125422"/>
    <n v="1869"/>
    <n v="40543"/>
    <n v="1924"/>
    <n v="497"/>
    <n v="273"/>
    <n v="1842"/>
    <n v="9143"/>
    <n v="16403"/>
    <n v="52928"/>
    <n v="103408"/>
    <n v="50480"/>
  </r>
  <r>
    <n v="1339"/>
    <s v="India"/>
    <n v="9"/>
    <x v="10"/>
    <n v="144"/>
    <x v="154"/>
    <n v="2016"/>
    <s v="Agriculture Year (Jul - Jun), 2016"/>
    <n v="125422"/>
    <n v="1869"/>
    <n v="41280"/>
    <n v="1890"/>
    <n v="497"/>
    <n v="237"/>
    <n v="1743"/>
    <n v="8067"/>
    <n v="16946"/>
    <n v="52893"/>
    <n v="102196"/>
    <n v="49303"/>
  </r>
  <r>
    <n v="1340"/>
    <s v="India"/>
    <n v="9"/>
    <x v="10"/>
    <n v="144"/>
    <x v="154"/>
    <n v="2017"/>
    <s v="Agriculture Year (Jul - Jun), 2017"/>
    <n v="125422"/>
    <n v="1869"/>
    <n v="46516"/>
    <n v="1890"/>
    <n v="430"/>
    <n v="273"/>
    <n v="1750"/>
    <n v="9148"/>
    <n v="10653"/>
    <n v="52893"/>
    <n v="101871"/>
    <n v="48978"/>
  </r>
  <r>
    <n v="1341"/>
    <s v="India"/>
    <n v="9"/>
    <x v="10"/>
    <n v="144"/>
    <x v="154"/>
    <n v="2018"/>
    <s v="Agriculture Year (Jul - Jun), 2018"/>
    <n v="125422"/>
    <n v="1869"/>
    <n v="46546"/>
    <n v="1890"/>
    <n v="430"/>
    <n v="337"/>
    <n v="1730"/>
    <n v="9230"/>
    <n v="10502"/>
    <n v="52888"/>
    <n v="101673"/>
    <n v="48785"/>
  </r>
  <r>
    <n v="1342"/>
    <s v="India"/>
    <n v="9"/>
    <x v="10"/>
    <n v="145"/>
    <x v="155"/>
    <n v="2011"/>
    <s v="Agriculture Year (Jul - Jun), 2011"/>
    <n v="92658"/>
    <n v="2011"/>
    <n v="26683"/>
    <n v="1451"/>
    <n v="37"/>
    <n v="152"/>
    <n v="2009"/>
    <n v="2534"/>
    <n v="5140"/>
    <n v="52641"/>
    <n v="83906"/>
    <n v="31265"/>
  </r>
  <r>
    <n v="1343"/>
    <s v="India"/>
    <n v="9"/>
    <x v="10"/>
    <n v="145"/>
    <x v="155"/>
    <n v="2012"/>
    <s v="Agriculture Year (Jul - Jun), 2012"/>
    <n v="92658"/>
    <n v="2072"/>
    <n v="27478"/>
    <n v="1436"/>
    <n v="31"/>
    <n v="150"/>
    <n v="1993"/>
    <n v="1988"/>
    <n v="4854"/>
    <n v="52656"/>
    <n v="81407"/>
    <n v="28751"/>
  </r>
  <r>
    <n v="1344"/>
    <s v="India"/>
    <n v="9"/>
    <x v="10"/>
    <n v="145"/>
    <x v="155"/>
    <n v="2013"/>
    <s v="Agriculture Year (Jul - Jun), 2013"/>
    <n v="92658"/>
    <n v="2072"/>
    <n v="27808"/>
    <n v="1362"/>
    <n v="27"/>
    <n v="189"/>
    <n v="1804"/>
    <n v="1784"/>
    <n v="6443"/>
    <n v="51169"/>
    <n v="79685"/>
    <n v="28516"/>
  </r>
  <r>
    <n v="1345"/>
    <s v="India"/>
    <n v="9"/>
    <x v="10"/>
    <n v="145"/>
    <x v="155"/>
    <n v="2014"/>
    <s v="Agriculture Year (Jul - Jun), 2014"/>
    <n v="92658"/>
    <n v="1824"/>
    <n v="28660"/>
    <n v="1308"/>
    <n v="29"/>
    <n v="146"/>
    <n v="2488"/>
    <n v="1653"/>
    <n v="5642"/>
    <n v="50908"/>
    <n v="78748"/>
    <n v="27840"/>
  </r>
  <r>
    <n v="1346"/>
    <s v="India"/>
    <n v="9"/>
    <x v="10"/>
    <n v="145"/>
    <x v="155"/>
    <n v="2015"/>
    <s v="Agriculture Year (Jul - Jun), 2015"/>
    <n v="92658"/>
    <n v="1824"/>
    <n v="29167"/>
    <n v="1291"/>
    <n v="20"/>
    <n v="131"/>
    <n v="2475"/>
    <n v="1617"/>
    <n v="5348"/>
    <n v="50785"/>
    <n v="77608"/>
    <n v="26823"/>
  </r>
  <r>
    <n v="1347"/>
    <s v="India"/>
    <n v="9"/>
    <x v="10"/>
    <n v="145"/>
    <x v="155"/>
    <n v="2016"/>
    <s v="Agriculture Year (Jul - Jun), 2016"/>
    <n v="92658"/>
    <n v="1824"/>
    <n v="29520"/>
    <n v="1230"/>
    <n v="32"/>
    <n v="138"/>
    <n v="2422"/>
    <n v="1880"/>
    <n v="4358"/>
    <n v="51254"/>
    <n v="77898"/>
    <n v="26644"/>
  </r>
  <r>
    <n v="1348"/>
    <s v="India"/>
    <n v="9"/>
    <x v="10"/>
    <n v="145"/>
    <x v="155"/>
    <n v="2017"/>
    <s v="Agriculture Year (Jul - Jun), 2017"/>
    <n v="92658"/>
    <n v="1824"/>
    <n v="29647"/>
    <n v="1230"/>
    <n v="8"/>
    <n v="142"/>
    <n v="2173"/>
    <n v="2582"/>
    <n v="4096"/>
    <n v="50956"/>
    <n v="75795"/>
    <n v="24839"/>
  </r>
  <r>
    <n v="1349"/>
    <s v="India"/>
    <n v="9"/>
    <x v="10"/>
    <n v="145"/>
    <x v="155"/>
    <n v="2018"/>
    <s v="Agriculture Year (Jul - Jun), 2018"/>
    <n v="92658"/>
    <n v="1824"/>
    <n v="29700"/>
    <n v="1225"/>
    <n v="8"/>
    <n v="142"/>
    <n v="2165"/>
    <n v="2659"/>
    <n v="3996"/>
    <n v="50939"/>
    <n v="76200"/>
    <n v="25261"/>
  </r>
  <r>
    <n v="1350"/>
    <s v="India"/>
    <n v="9"/>
    <x v="10"/>
    <n v="146"/>
    <x v="156"/>
    <n v="2011"/>
    <s v="Agriculture Year (Jul - Jun), 2011"/>
    <n v="333214"/>
    <n v="121"/>
    <n v="49655"/>
    <n v="2315"/>
    <n v="803"/>
    <n v="3456"/>
    <n v="3282"/>
    <n v="3192"/>
    <n v="16537"/>
    <n v="253853"/>
    <n v="409164"/>
    <n v="155311"/>
  </r>
  <r>
    <n v="1351"/>
    <s v="India"/>
    <n v="9"/>
    <x v="10"/>
    <n v="146"/>
    <x v="156"/>
    <n v="2012"/>
    <s v="Agriculture Year (Jul - Jun), 2012"/>
    <n v="333214"/>
    <n v="121"/>
    <n v="49901"/>
    <n v="2757"/>
    <n v="808"/>
    <n v="3344"/>
    <n v="3413"/>
    <n v="3114"/>
    <n v="15760"/>
    <n v="253996"/>
    <n v="409181"/>
    <n v="155185"/>
  </r>
  <r>
    <n v="1352"/>
    <s v="India"/>
    <n v="9"/>
    <x v="10"/>
    <n v="146"/>
    <x v="156"/>
    <n v="2013"/>
    <s v="Agriculture Year (Jul - Jun), 2013"/>
    <n v="333214"/>
    <n v="121"/>
    <n v="50030"/>
    <n v="2985"/>
    <n v="808"/>
    <n v="3240"/>
    <n v="3144"/>
    <n v="3647"/>
    <n v="15233"/>
    <n v="254006"/>
    <n v="405059"/>
    <n v="151053"/>
  </r>
  <r>
    <n v="1353"/>
    <s v="India"/>
    <n v="9"/>
    <x v="10"/>
    <n v="146"/>
    <x v="156"/>
    <n v="2014"/>
    <s v="Agriculture Year (Jul - Jun), 2014"/>
    <n v="333214"/>
    <n v="121"/>
    <n v="50050"/>
    <n v="2985"/>
    <n v="630"/>
    <n v="3415"/>
    <n v="3107"/>
    <n v="3602"/>
    <n v="13588"/>
    <n v="255716"/>
    <n v="420179"/>
    <n v="164463"/>
  </r>
  <r>
    <n v="1354"/>
    <s v="India"/>
    <n v="9"/>
    <x v="10"/>
    <n v="146"/>
    <x v="156"/>
    <n v="2015"/>
    <s v="Agriculture Year (Jul - Jun), 2015"/>
    <n v="333214"/>
    <n v="121"/>
    <n v="50750"/>
    <n v="2960"/>
    <n v="624"/>
    <n v="3377"/>
    <n v="3086"/>
    <n v="2833"/>
    <n v="9687"/>
    <n v="259776"/>
    <n v="410106"/>
    <n v="150330"/>
  </r>
  <r>
    <n v="1355"/>
    <s v="India"/>
    <n v="9"/>
    <x v="10"/>
    <n v="146"/>
    <x v="156"/>
    <n v="2016"/>
    <s v="Agriculture Year (Jul - Jun), 2016"/>
    <n v="333214"/>
    <n v="111"/>
    <n v="50980"/>
    <n v="2950"/>
    <n v="630"/>
    <n v="3365"/>
    <n v="3085"/>
    <n v="4860"/>
    <n v="8351"/>
    <n v="258882"/>
    <n v="442288"/>
    <n v="183406"/>
  </r>
  <r>
    <n v="1356"/>
    <s v="India"/>
    <n v="9"/>
    <x v="10"/>
    <n v="146"/>
    <x v="156"/>
    <n v="2017"/>
    <s v="Agriculture Year (Jul - Jun), 2017"/>
    <n v="333214"/>
    <n v="111"/>
    <n v="51120"/>
    <n v="2950"/>
    <n v="630"/>
    <n v="4478"/>
    <n v="3347"/>
    <n v="2498"/>
    <n v="9198"/>
    <n v="258882"/>
    <n v="445438"/>
    <n v="186556"/>
  </r>
  <r>
    <n v="1357"/>
    <s v="India"/>
    <n v="9"/>
    <x v="10"/>
    <n v="146"/>
    <x v="156"/>
    <n v="2018"/>
    <s v="Agriculture Year (Jul - Jun), 2018"/>
    <n v="333214"/>
    <n v="111"/>
    <n v="51195"/>
    <n v="2950"/>
    <n v="1392"/>
    <n v="4472"/>
    <n v="3161"/>
    <n v="2498"/>
    <n v="7861"/>
    <n v="259574"/>
    <n v="449389"/>
    <n v="189815"/>
  </r>
  <r>
    <n v="1358"/>
    <s v="India"/>
    <n v="9"/>
    <x v="10"/>
    <n v="147"/>
    <x v="157"/>
    <n v="2011"/>
    <s v="Agriculture Year (Jul - Jun), 2011"/>
    <n v="401038"/>
    <n v="12737"/>
    <n v="54394"/>
    <n v="3520"/>
    <n v="1250"/>
    <n v="7700"/>
    <n v="8235"/>
    <n v="7879"/>
    <n v="13053"/>
    <n v="292270"/>
    <n v="458170"/>
    <n v="165900"/>
  </r>
  <r>
    <n v="1359"/>
    <s v="India"/>
    <n v="9"/>
    <x v="10"/>
    <n v="147"/>
    <x v="157"/>
    <n v="2012"/>
    <s v="Agriculture Year (Jul - Jun), 2012"/>
    <n v="401038"/>
    <n v="12737"/>
    <n v="49668"/>
    <n v="3536"/>
    <n v="1269"/>
    <n v="7659"/>
    <n v="7126"/>
    <n v="6228"/>
    <n v="16071"/>
    <n v="296744"/>
    <n v="462274"/>
    <n v="165530"/>
  </r>
  <r>
    <n v="1360"/>
    <s v="India"/>
    <n v="9"/>
    <x v="10"/>
    <n v="147"/>
    <x v="157"/>
    <n v="2013"/>
    <s v="Agriculture Year (Jul - Jun), 2013"/>
    <n v="401038"/>
    <n v="12737"/>
    <n v="54394"/>
    <n v="3521"/>
    <n v="1231"/>
    <n v="7583"/>
    <n v="5184"/>
    <n v="9870"/>
    <n v="19687"/>
    <n v="286831"/>
    <n v="468090"/>
    <n v="181259"/>
  </r>
  <r>
    <n v="1361"/>
    <s v="India"/>
    <n v="9"/>
    <x v="10"/>
    <n v="147"/>
    <x v="157"/>
    <n v="2014"/>
    <s v="Agriculture Year (Jul - Jun), 2014"/>
    <n v="401038"/>
    <n v="12347"/>
    <n v="54494"/>
    <n v="3421"/>
    <n v="1231"/>
    <n v="7449"/>
    <n v="5084"/>
    <n v="9848"/>
    <n v="26449"/>
    <n v="280715"/>
    <n v="440288"/>
    <n v="159573"/>
  </r>
  <r>
    <n v="1362"/>
    <s v="India"/>
    <n v="9"/>
    <x v="10"/>
    <n v="147"/>
    <x v="157"/>
    <n v="2015"/>
    <s v="Agriculture Year (Jul - Jun), 2015"/>
    <n v="401038"/>
    <n v="12347"/>
    <n v="56994"/>
    <n v="3415"/>
    <n v="1228"/>
    <n v="7439"/>
    <n v="5078"/>
    <n v="13588"/>
    <n v="17457"/>
    <n v="283492"/>
    <n v="442543"/>
    <n v="159051"/>
  </r>
  <r>
    <n v="1363"/>
    <s v="India"/>
    <n v="9"/>
    <x v="10"/>
    <n v="147"/>
    <x v="157"/>
    <n v="2016"/>
    <s v="Agriculture Year (Jul - Jun), 2016"/>
    <n v="401038"/>
    <n v="12347"/>
    <n v="57326"/>
    <n v="3375"/>
    <n v="1230"/>
    <n v="7380"/>
    <n v="5018"/>
    <n v="13644"/>
    <n v="19210"/>
    <n v="281508"/>
    <n v="442677"/>
    <n v="161169"/>
  </r>
  <r>
    <n v="1364"/>
    <s v="India"/>
    <n v="9"/>
    <x v="10"/>
    <n v="147"/>
    <x v="157"/>
    <n v="2017"/>
    <s v="Agriculture Year (Jul - Jun), 2017"/>
    <n v="401038"/>
    <n v="12347"/>
    <n v="57480"/>
    <n v="3375"/>
    <n v="1249"/>
    <n v="7894"/>
    <n v="5677"/>
    <n v="11683"/>
    <n v="19840"/>
    <n v="281493"/>
    <n v="442661"/>
    <n v="161168"/>
  </r>
  <r>
    <n v="1365"/>
    <s v="India"/>
    <n v="9"/>
    <x v="10"/>
    <n v="147"/>
    <x v="157"/>
    <n v="2018"/>
    <s v="Agriculture Year (Jul - Jun), 2018"/>
    <n v="401038"/>
    <n v="12850"/>
    <n v="57545"/>
    <n v="3375"/>
    <n v="1849"/>
    <n v="7894"/>
    <n v="5677"/>
    <n v="15519"/>
    <n v="14869"/>
    <n v="281460"/>
    <n v="442728"/>
    <n v="161268"/>
  </r>
  <r>
    <n v="1366"/>
    <s v="India"/>
    <n v="9"/>
    <x v="10"/>
    <n v="148"/>
    <x v="158"/>
    <n v="2011"/>
    <s v="Agriculture Year (Jul - Jun), 2011"/>
    <n v="335217"/>
    <n v="5754"/>
    <n v="46962"/>
    <n v="3556"/>
    <n v="219"/>
    <n v="2777"/>
    <n v="2222"/>
    <n v="7990"/>
    <n v="20728"/>
    <n v="245009"/>
    <n v="379528"/>
    <n v="134519"/>
  </r>
  <r>
    <n v="1367"/>
    <s v="India"/>
    <n v="9"/>
    <x v="10"/>
    <n v="148"/>
    <x v="158"/>
    <n v="2012"/>
    <s v="Agriculture Year (Jul - Jun), 2012"/>
    <n v="335217"/>
    <n v="5970"/>
    <n v="44909"/>
    <n v="4010"/>
    <n v="273"/>
    <n v="2660"/>
    <n v="2158"/>
    <n v="6395"/>
    <n v="22549"/>
    <n v="246293"/>
    <n v="378783"/>
    <n v="132490"/>
  </r>
  <r>
    <n v="1368"/>
    <s v="India"/>
    <n v="9"/>
    <x v="10"/>
    <n v="148"/>
    <x v="158"/>
    <n v="2013"/>
    <s v="Agriculture Year (Jul - Jun), 2013"/>
    <n v="335217"/>
    <n v="5970"/>
    <n v="46983"/>
    <n v="4390"/>
    <n v="231"/>
    <n v="2718"/>
    <n v="5131"/>
    <n v="7895"/>
    <n v="15929"/>
    <n v="245970"/>
    <n v="378742"/>
    <n v="132772"/>
  </r>
  <r>
    <n v="1369"/>
    <s v="India"/>
    <n v="9"/>
    <x v="10"/>
    <n v="148"/>
    <x v="158"/>
    <n v="2014"/>
    <s v="Agriculture Year (Jul - Jun), 2014"/>
    <n v="335217"/>
    <n v="5842"/>
    <n v="47022"/>
    <n v="4390"/>
    <n v="205"/>
    <n v="2805"/>
    <n v="5291"/>
    <n v="7578"/>
    <n v="19403"/>
    <n v="242681"/>
    <n v="376374"/>
    <n v="133693"/>
  </r>
  <r>
    <n v="1370"/>
    <s v="India"/>
    <n v="9"/>
    <x v="10"/>
    <n v="148"/>
    <x v="158"/>
    <n v="2015"/>
    <s v="Agriculture Year (Jul - Jun), 2015"/>
    <n v="335217"/>
    <n v="5842"/>
    <n v="48822"/>
    <n v="4388"/>
    <n v="194"/>
    <n v="2776"/>
    <n v="5281"/>
    <n v="11510"/>
    <n v="18318"/>
    <n v="238086"/>
    <n v="402131"/>
    <n v="164045"/>
  </r>
  <r>
    <n v="1371"/>
    <s v="India"/>
    <n v="9"/>
    <x v="10"/>
    <n v="148"/>
    <x v="158"/>
    <n v="2016"/>
    <s v="Agriculture Year (Jul - Jun), 2016"/>
    <n v="335217"/>
    <n v="5842"/>
    <n v="49290"/>
    <n v="4300"/>
    <n v="205"/>
    <n v="2754"/>
    <n v="5210"/>
    <n v="11410"/>
    <n v="18170"/>
    <n v="238036"/>
    <n v="402085"/>
    <n v="164049"/>
  </r>
  <r>
    <n v="1372"/>
    <s v="India"/>
    <n v="9"/>
    <x v="10"/>
    <n v="148"/>
    <x v="158"/>
    <n v="2017"/>
    <s v="Agriculture Year (Jul - Jun), 2017"/>
    <n v="335217"/>
    <n v="5842"/>
    <n v="49480"/>
    <n v="4300"/>
    <n v="313"/>
    <n v="3357"/>
    <n v="6126"/>
    <n v="13080"/>
    <n v="14693"/>
    <n v="238026"/>
    <n v="388767"/>
    <n v="150741"/>
  </r>
  <r>
    <n v="1373"/>
    <s v="India"/>
    <n v="9"/>
    <x v="10"/>
    <n v="148"/>
    <x v="158"/>
    <n v="2018"/>
    <s v="Agriculture Year (Jul - Jun), 2018"/>
    <n v="335217"/>
    <n v="5842"/>
    <n v="49630"/>
    <n v="4300"/>
    <n v="313"/>
    <n v="3357"/>
    <n v="6124"/>
    <n v="13120"/>
    <n v="14533"/>
    <n v="237998"/>
    <n v="388598"/>
    <n v="150600"/>
  </r>
  <r>
    <n v="1374"/>
    <s v="India"/>
    <n v="9"/>
    <x v="10"/>
    <n v="149"/>
    <x v="23"/>
    <n v="2011"/>
    <s v="Agriculture Year (Jul - Jun), 2011"/>
    <n v="390865"/>
    <n v="24476"/>
    <n v="32970"/>
    <n v="7136"/>
    <n v="465"/>
    <n v="783"/>
    <n v="8558"/>
    <n v="5290"/>
    <n v="16986"/>
    <n v="294201"/>
    <n v="345104"/>
    <n v="50903"/>
  </r>
  <r>
    <n v="1375"/>
    <s v="India"/>
    <n v="9"/>
    <x v="10"/>
    <n v="149"/>
    <x v="23"/>
    <n v="2012"/>
    <s v="Agriculture Year (Jul - Jun), 2012"/>
    <n v="390865"/>
    <n v="24012"/>
    <n v="33053"/>
    <n v="9186"/>
    <n v="460"/>
    <n v="754"/>
    <n v="4356"/>
    <n v="3303"/>
    <n v="21654"/>
    <n v="294087"/>
    <n v="348799"/>
    <n v="54712"/>
  </r>
  <r>
    <n v="1376"/>
    <s v="India"/>
    <n v="9"/>
    <x v="10"/>
    <n v="149"/>
    <x v="23"/>
    <n v="2013"/>
    <s v="Agriculture Year (Jul - Jun), 2013"/>
    <n v="390865"/>
    <n v="24012"/>
    <n v="33092"/>
    <n v="8087"/>
    <n v="465"/>
    <n v="682"/>
    <n v="6339"/>
    <n v="6797"/>
    <n v="18581"/>
    <n v="292810"/>
    <n v="363587"/>
    <n v="70777"/>
  </r>
  <r>
    <n v="1377"/>
    <s v="India"/>
    <n v="9"/>
    <x v="10"/>
    <n v="149"/>
    <x v="23"/>
    <n v="2014"/>
    <s v="Agriculture Year (Jul - Jun), 2014"/>
    <n v="390865"/>
    <n v="24013"/>
    <n v="33179"/>
    <n v="8087"/>
    <n v="464"/>
    <n v="684"/>
    <n v="6212"/>
    <n v="5162"/>
    <n v="18248"/>
    <n v="294816"/>
    <n v="376319"/>
    <n v="81503"/>
  </r>
  <r>
    <n v="1378"/>
    <s v="India"/>
    <n v="9"/>
    <x v="10"/>
    <n v="149"/>
    <x v="23"/>
    <n v="2015"/>
    <s v="Agriculture Year (Jul - Jun), 2015"/>
    <n v="390865"/>
    <n v="24015"/>
    <n v="33750"/>
    <n v="8084"/>
    <n v="458"/>
    <n v="666"/>
    <n v="6207"/>
    <n v="7048"/>
    <n v="52023"/>
    <n v="258614"/>
    <n v="341263"/>
    <n v="82649"/>
  </r>
  <r>
    <n v="1379"/>
    <s v="India"/>
    <n v="9"/>
    <x v="10"/>
    <n v="149"/>
    <x v="23"/>
    <n v="2016"/>
    <s v="Agriculture Year (Jul - Jun), 2016"/>
    <n v="390865"/>
    <n v="24015"/>
    <n v="33880"/>
    <n v="8081"/>
    <n v="460"/>
    <n v="686"/>
    <n v="6210"/>
    <n v="4907"/>
    <n v="23381"/>
    <n v="289245"/>
    <n v="381870"/>
    <n v="92625"/>
  </r>
  <r>
    <n v="1380"/>
    <s v="India"/>
    <n v="9"/>
    <x v="10"/>
    <n v="149"/>
    <x v="23"/>
    <n v="2017"/>
    <s v="Agriculture Year (Jul - Jun), 2017"/>
    <n v="390865"/>
    <n v="24084"/>
    <n v="33990"/>
    <n v="8080"/>
    <n v="460"/>
    <n v="1137"/>
    <n v="6245"/>
    <n v="7678"/>
    <n v="21723"/>
    <n v="287468"/>
    <n v="391198"/>
    <n v="103730"/>
  </r>
  <r>
    <n v="1381"/>
    <s v="India"/>
    <n v="9"/>
    <x v="10"/>
    <n v="149"/>
    <x v="23"/>
    <n v="2018"/>
    <s v="Agriculture Year (Jul - Jun), 2018"/>
    <n v="390865"/>
    <n v="24084"/>
    <n v="34042"/>
    <n v="8080"/>
    <n v="466"/>
    <n v="909"/>
    <n v="6215"/>
    <n v="12036"/>
    <n v="21673"/>
    <n v="283360"/>
    <n v="378203"/>
    <n v="94843"/>
  </r>
  <r>
    <n v="1382"/>
    <s v="India"/>
    <n v="9"/>
    <x v="10"/>
    <n v="150"/>
    <x v="159"/>
    <n v="2011"/>
    <s v="Agriculture Year (Jul - Jun), 2011"/>
    <n v="598876"/>
    <n v="12271"/>
    <n v="54613"/>
    <n v="13010"/>
    <n v="4816"/>
    <n v="10767"/>
    <n v="11239"/>
    <n v="19809"/>
    <n v="39101"/>
    <n v="433250"/>
    <n v="671366"/>
    <n v="238116"/>
  </r>
  <r>
    <n v="1383"/>
    <s v="India"/>
    <n v="9"/>
    <x v="10"/>
    <n v="150"/>
    <x v="159"/>
    <n v="2012"/>
    <s v="Agriculture Year (Jul - Jun), 2012"/>
    <n v="598876"/>
    <n v="12271"/>
    <n v="51634"/>
    <n v="14759"/>
    <n v="4806"/>
    <n v="10684"/>
    <n v="13104"/>
    <n v="23221"/>
    <n v="36436"/>
    <n v="431961"/>
    <n v="649338"/>
    <n v="217377"/>
  </r>
  <r>
    <n v="1384"/>
    <s v="India"/>
    <n v="9"/>
    <x v="10"/>
    <n v="150"/>
    <x v="159"/>
    <n v="2013"/>
    <s v="Agriculture Year (Jul - Jun), 2013"/>
    <n v="598876"/>
    <n v="12271"/>
    <n v="54644"/>
    <n v="14294"/>
    <n v="4599"/>
    <n v="10133"/>
    <n v="11946"/>
    <n v="18724"/>
    <n v="38431"/>
    <n v="433834"/>
    <n v="664199"/>
    <n v="230365"/>
  </r>
  <r>
    <n v="1385"/>
    <s v="India"/>
    <n v="9"/>
    <x v="10"/>
    <n v="150"/>
    <x v="159"/>
    <n v="2014"/>
    <s v="Agriculture Year (Jul - Jun), 2014"/>
    <n v="598876"/>
    <n v="12271"/>
    <n v="54694"/>
    <n v="14294"/>
    <n v="4599"/>
    <n v="10089"/>
    <n v="10083"/>
    <n v="18755"/>
    <n v="40362"/>
    <n v="433729"/>
    <n v="673323"/>
    <n v="239594"/>
  </r>
  <r>
    <n v="1386"/>
    <s v="India"/>
    <n v="9"/>
    <x v="10"/>
    <n v="150"/>
    <x v="159"/>
    <n v="2015"/>
    <s v="Agriculture Year (Jul - Jun), 2015"/>
    <n v="598876"/>
    <n v="12271"/>
    <n v="55594"/>
    <n v="14274"/>
    <n v="4592"/>
    <n v="10069"/>
    <n v="10076"/>
    <n v="18070"/>
    <n v="51620"/>
    <n v="422310"/>
    <n v="675005"/>
    <n v="252695"/>
  </r>
  <r>
    <n v="1387"/>
    <s v="India"/>
    <n v="9"/>
    <x v="10"/>
    <n v="150"/>
    <x v="159"/>
    <n v="2016"/>
    <s v="Agriculture Year (Jul - Jun), 2016"/>
    <n v="598876"/>
    <n v="12271"/>
    <n v="55860"/>
    <n v="14150"/>
    <n v="4599"/>
    <n v="10039"/>
    <n v="10010"/>
    <n v="18684"/>
    <n v="51290"/>
    <n v="421973"/>
    <n v="676324"/>
    <n v="254351"/>
  </r>
  <r>
    <n v="1388"/>
    <s v="India"/>
    <n v="9"/>
    <x v="10"/>
    <n v="150"/>
    <x v="159"/>
    <n v="2017"/>
    <s v="Agriculture Year (Jul - Jun), 2017"/>
    <n v="598876"/>
    <n v="12271"/>
    <n v="56080"/>
    <n v="14146"/>
    <n v="4600"/>
    <n v="10288"/>
    <n v="10624"/>
    <n v="20276"/>
    <n v="48898"/>
    <n v="421693"/>
    <n v="675876"/>
    <n v="254183"/>
  </r>
  <r>
    <n v="1389"/>
    <s v="India"/>
    <n v="9"/>
    <x v="10"/>
    <n v="150"/>
    <x v="159"/>
    <n v="2018"/>
    <s v="Agriculture Year (Jul - Jun), 2018"/>
    <n v="598876"/>
    <n v="12271"/>
    <n v="56180"/>
    <n v="14145"/>
    <n v="4600"/>
    <n v="10288"/>
    <n v="10604"/>
    <n v="23672"/>
    <n v="45423"/>
    <n v="421693"/>
    <n v="675790"/>
    <n v="254097"/>
  </r>
  <r>
    <n v="1390"/>
    <s v="India"/>
    <n v="9"/>
    <x v="10"/>
    <n v="151"/>
    <x v="160"/>
    <n v="2011"/>
    <s v="Agriculture Year (Jul - Jun), 2011"/>
    <n v="454434"/>
    <n v="28178"/>
    <n v="39018"/>
    <n v="9797"/>
    <n v="156"/>
    <n v="1601"/>
    <n v="1476"/>
    <n v="6843"/>
    <n v="20662"/>
    <n v="346703"/>
    <n v="429460"/>
    <n v="82757"/>
  </r>
  <r>
    <n v="1391"/>
    <s v="India"/>
    <n v="9"/>
    <x v="10"/>
    <n v="151"/>
    <x v="160"/>
    <n v="2012"/>
    <s v="Agriculture Year (Jul - Jun), 2012"/>
    <n v="454434"/>
    <n v="28178"/>
    <n v="38376"/>
    <n v="11180"/>
    <n v="152"/>
    <n v="1611"/>
    <n v="2128"/>
    <n v="6301"/>
    <n v="21419"/>
    <n v="345089"/>
    <n v="417661"/>
    <n v="72572"/>
  </r>
  <r>
    <n v="1392"/>
    <s v="India"/>
    <n v="9"/>
    <x v="10"/>
    <n v="151"/>
    <x v="160"/>
    <n v="2013"/>
    <s v="Agriculture Year (Jul - Jun), 2013"/>
    <n v="454434"/>
    <n v="28178"/>
    <n v="39046"/>
    <n v="9029"/>
    <n v="152"/>
    <n v="1561"/>
    <n v="1646"/>
    <n v="5677"/>
    <n v="17990"/>
    <n v="351155"/>
    <n v="412041"/>
    <n v="60886"/>
  </r>
  <r>
    <n v="1393"/>
    <s v="India"/>
    <n v="9"/>
    <x v="10"/>
    <n v="151"/>
    <x v="160"/>
    <n v="2014"/>
    <s v="Agriculture Year (Jul - Jun), 2014"/>
    <n v="454434"/>
    <n v="28178"/>
    <n v="39196"/>
    <n v="8539"/>
    <n v="152"/>
    <n v="1856"/>
    <n v="1633"/>
    <n v="5592"/>
    <n v="17388"/>
    <n v="351900"/>
    <n v="441144"/>
    <n v="89244"/>
  </r>
  <r>
    <n v="1394"/>
    <s v="India"/>
    <n v="9"/>
    <x v="10"/>
    <n v="151"/>
    <x v="160"/>
    <n v="2015"/>
    <s v="Agriculture Year (Jul - Jun), 2015"/>
    <n v="454434"/>
    <n v="28178"/>
    <n v="40695"/>
    <n v="8539"/>
    <n v="145"/>
    <n v="1841"/>
    <n v="1628"/>
    <n v="6572"/>
    <n v="23789"/>
    <n v="343047"/>
    <n v="457038"/>
    <n v="113991"/>
  </r>
  <r>
    <n v="1395"/>
    <s v="India"/>
    <n v="9"/>
    <x v="10"/>
    <n v="151"/>
    <x v="160"/>
    <n v="2016"/>
    <s v="Agriculture Year (Jul - Jun), 2016"/>
    <n v="454434"/>
    <n v="28178"/>
    <n v="41002"/>
    <n v="8539"/>
    <n v="145"/>
    <n v="1951"/>
    <n v="1630"/>
    <n v="5442"/>
    <n v="23176"/>
    <n v="344371"/>
    <n v="487703"/>
    <n v="143332"/>
  </r>
  <r>
    <n v="1396"/>
    <s v="India"/>
    <n v="9"/>
    <x v="10"/>
    <n v="151"/>
    <x v="160"/>
    <n v="2017"/>
    <s v="Agriculture Year (Jul - Jun), 2017"/>
    <n v="454434"/>
    <n v="28178"/>
    <n v="41152"/>
    <n v="8535"/>
    <n v="97"/>
    <n v="2199"/>
    <n v="1630"/>
    <n v="5931"/>
    <n v="22089"/>
    <n v="344623"/>
    <n v="480551"/>
    <n v="135928"/>
  </r>
  <r>
    <n v="1397"/>
    <s v="India"/>
    <n v="9"/>
    <x v="10"/>
    <n v="151"/>
    <x v="160"/>
    <n v="2018"/>
    <s v="Agriculture Year (Jul - Jun), 2018"/>
    <n v="454434"/>
    <n v="28178"/>
    <n v="41162"/>
    <n v="8535"/>
    <n v="85"/>
    <n v="2447"/>
    <n v="5352"/>
    <n v="5931"/>
    <n v="17171"/>
    <n v="345573"/>
    <n v="484312"/>
    <n v="138739"/>
  </r>
  <r>
    <n v="1398"/>
    <s v="India"/>
    <n v="9"/>
    <x v="10"/>
    <n v="152"/>
    <x v="161"/>
    <n v="2011"/>
    <s v="Agriculture Year (Jul - Jun), 2011"/>
    <n v="399713"/>
    <n v="0"/>
    <n v="47865"/>
    <n v="6896"/>
    <n v="1338"/>
    <n v="4653"/>
    <n v="7847"/>
    <n v="18614"/>
    <n v="33844"/>
    <n v="278656"/>
    <n v="470759"/>
    <n v="192103"/>
  </r>
  <r>
    <n v="1399"/>
    <s v="India"/>
    <n v="9"/>
    <x v="10"/>
    <n v="152"/>
    <x v="161"/>
    <n v="2012"/>
    <s v="Agriculture Year (Jul - Jun), 2012"/>
    <n v="399713"/>
    <n v="264"/>
    <n v="47052"/>
    <n v="6737"/>
    <n v="1337"/>
    <n v="4586"/>
    <n v="7807"/>
    <n v="20109"/>
    <n v="33038"/>
    <n v="278783"/>
    <n v="470812"/>
    <n v="192029"/>
  </r>
  <r>
    <n v="1400"/>
    <s v="India"/>
    <n v="9"/>
    <x v="10"/>
    <n v="152"/>
    <x v="161"/>
    <n v="2013"/>
    <s v="Agriculture Year (Jul - Jun), 2013"/>
    <n v="399713"/>
    <n v="264"/>
    <n v="47896"/>
    <n v="6874"/>
    <n v="1338"/>
    <n v="4676"/>
    <n v="7811"/>
    <n v="19010"/>
    <n v="32896"/>
    <n v="278948"/>
    <n v="471028"/>
    <n v="192080"/>
  </r>
  <r>
    <n v="1401"/>
    <s v="India"/>
    <n v="9"/>
    <x v="10"/>
    <n v="152"/>
    <x v="161"/>
    <n v="2014"/>
    <s v="Agriculture Year (Jul - Jun), 2014"/>
    <n v="399713"/>
    <n v="259"/>
    <n v="47905"/>
    <n v="6864"/>
    <n v="1338"/>
    <n v="4676"/>
    <n v="7787"/>
    <n v="21041"/>
    <n v="32657"/>
    <n v="277186"/>
    <n v="468849"/>
    <n v="191663"/>
  </r>
  <r>
    <n v="1402"/>
    <s v="India"/>
    <n v="9"/>
    <x v="10"/>
    <n v="152"/>
    <x v="161"/>
    <n v="2015"/>
    <s v="Agriculture Year (Jul - Jun), 2015"/>
    <n v="399713"/>
    <n v="429"/>
    <n v="50052"/>
    <n v="6835"/>
    <n v="1333"/>
    <n v="5622"/>
    <n v="8781"/>
    <n v="23869"/>
    <n v="26409"/>
    <n v="276383"/>
    <n v="469678"/>
    <n v="193295"/>
  </r>
  <r>
    <n v="1403"/>
    <s v="India"/>
    <n v="9"/>
    <x v="10"/>
    <n v="152"/>
    <x v="161"/>
    <n v="2016"/>
    <s v="Agriculture Year (Jul - Jun), 2016"/>
    <n v="399713"/>
    <n v="429"/>
    <n v="50380"/>
    <n v="6840"/>
    <n v="1333"/>
    <n v="5602"/>
    <n v="8775"/>
    <n v="23669"/>
    <n v="26460"/>
    <n v="276225"/>
    <n v="499474"/>
    <n v="223249"/>
  </r>
  <r>
    <n v="1404"/>
    <s v="India"/>
    <n v="9"/>
    <x v="10"/>
    <n v="152"/>
    <x v="161"/>
    <n v="2017"/>
    <s v="Agriculture Year (Jul - Jun), 2017"/>
    <n v="399713"/>
    <n v="429"/>
    <n v="50520"/>
    <n v="6840"/>
    <n v="1431"/>
    <n v="2845"/>
    <n v="10000"/>
    <n v="24893"/>
    <n v="26534"/>
    <n v="276221"/>
    <n v="499478"/>
    <n v="223257"/>
  </r>
  <r>
    <n v="1405"/>
    <s v="India"/>
    <n v="9"/>
    <x v="10"/>
    <n v="152"/>
    <x v="161"/>
    <n v="2018"/>
    <s v="Agriculture Year (Jul - Jun), 2018"/>
    <n v="399713"/>
    <n v="429"/>
    <n v="50588"/>
    <n v="6840"/>
    <n v="1431"/>
    <n v="2845"/>
    <n v="10000"/>
    <n v="24836"/>
    <n v="26532"/>
    <n v="276212"/>
    <n v="499463"/>
    <n v="223251"/>
  </r>
  <r>
    <n v="1406"/>
    <s v="India"/>
    <n v="9"/>
    <x v="10"/>
    <n v="153"/>
    <x v="162"/>
    <n v="2011"/>
    <s v="Agriculture Year (Jul - Jun), 2011"/>
    <n v="501327"/>
    <n v="34421"/>
    <n v="44218"/>
    <n v="31544"/>
    <n v="693"/>
    <n v="1000"/>
    <n v="16091"/>
    <n v="9382"/>
    <n v="31699"/>
    <n v="332279"/>
    <n v="516087"/>
    <n v="183808"/>
  </r>
  <r>
    <n v="1407"/>
    <s v="India"/>
    <n v="9"/>
    <x v="10"/>
    <n v="153"/>
    <x v="162"/>
    <n v="2012"/>
    <s v="Agriculture Year (Jul - Jun), 2012"/>
    <n v="501327"/>
    <n v="34421"/>
    <n v="35370"/>
    <n v="31217"/>
    <n v="729"/>
    <n v="1016"/>
    <n v="15067"/>
    <n v="6959"/>
    <n v="42465"/>
    <n v="334083"/>
    <n v="515792"/>
    <n v="181709"/>
  </r>
  <r>
    <n v="1408"/>
    <s v="India"/>
    <n v="9"/>
    <x v="10"/>
    <n v="153"/>
    <x v="162"/>
    <n v="2013"/>
    <s v="Agriculture Year (Jul - Jun), 2013"/>
    <n v="501327"/>
    <n v="34460"/>
    <n v="44425"/>
    <n v="32060"/>
    <n v="675"/>
    <n v="1023"/>
    <n v="16041"/>
    <n v="9715"/>
    <n v="26603"/>
    <n v="336325"/>
    <n v="546994"/>
    <n v="210669"/>
  </r>
  <r>
    <n v="1409"/>
    <s v="India"/>
    <n v="9"/>
    <x v="10"/>
    <n v="153"/>
    <x v="162"/>
    <n v="2014"/>
    <s v="Agriculture Year (Jul - Jun), 2014"/>
    <n v="501327"/>
    <n v="34460"/>
    <n v="44494"/>
    <n v="32045"/>
    <n v="680"/>
    <n v="1342"/>
    <n v="16179"/>
    <n v="8056"/>
    <n v="21972"/>
    <n v="342099"/>
    <n v="565457"/>
    <n v="223358"/>
  </r>
  <r>
    <n v="1410"/>
    <s v="India"/>
    <n v="9"/>
    <x v="10"/>
    <n v="153"/>
    <x v="162"/>
    <n v="2015"/>
    <s v="Agriculture Year (Jul - Jun), 2015"/>
    <n v="501327"/>
    <n v="34401"/>
    <n v="48809"/>
    <n v="32035"/>
    <n v="674"/>
    <n v="1834"/>
    <n v="17674"/>
    <n v="11972"/>
    <n v="41923"/>
    <n v="312005"/>
    <n v="467776"/>
    <n v="155771"/>
  </r>
  <r>
    <n v="1411"/>
    <s v="India"/>
    <n v="9"/>
    <x v="10"/>
    <n v="153"/>
    <x v="162"/>
    <n v="2016"/>
    <s v="Agriculture Year (Jul - Jun), 2016"/>
    <n v="501327"/>
    <n v="34401"/>
    <n v="49111"/>
    <n v="32015"/>
    <n v="674"/>
    <n v="1327"/>
    <n v="16927"/>
    <n v="14304"/>
    <n v="40717"/>
    <n v="311851"/>
    <n v="487565"/>
    <n v="175714"/>
  </r>
  <r>
    <n v="1412"/>
    <s v="India"/>
    <n v="9"/>
    <x v="10"/>
    <n v="153"/>
    <x v="162"/>
    <n v="2017"/>
    <s v="Agriculture Year (Jul - Jun), 2017"/>
    <n v="501327"/>
    <n v="34401"/>
    <n v="49250"/>
    <n v="32010"/>
    <n v="720"/>
    <n v="1347"/>
    <n v="16927"/>
    <n v="15867"/>
    <n v="38971"/>
    <n v="311834"/>
    <n v="487657"/>
    <n v="175823"/>
  </r>
  <r>
    <n v="1413"/>
    <s v="India"/>
    <n v="9"/>
    <x v="10"/>
    <n v="153"/>
    <x v="162"/>
    <n v="2018"/>
    <s v="Agriculture Year (Jul - Jun), 2018"/>
    <n v="501327"/>
    <n v="34473"/>
    <n v="49285"/>
    <n v="32010"/>
    <n v="720"/>
    <n v="1347"/>
    <n v="22928"/>
    <n v="16003"/>
    <n v="32971"/>
    <n v="311590"/>
    <n v="487667"/>
    <n v="176077"/>
  </r>
  <r>
    <n v="1414"/>
    <s v="India"/>
    <n v="9"/>
    <x v="10"/>
    <n v="154"/>
    <x v="163"/>
    <n v="2011"/>
    <s v="Agriculture Year (Jul - Jun), 2011"/>
    <n v="216879"/>
    <n v="20881"/>
    <n v="17949"/>
    <n v="1250"/>
    <n v="196"/>
    <n v="277"/>
    <n v="635"/>
    <n v="1537"/>
    <n v="2338"/>
    <n v="171816"/>
    <n v="260376"/>
    <n v="88560"/>
  </r>
  <r>
    <n v="1415"/>
    <s v="India"/>
    <n v="9"/>
    <x v="10"/>
    <n v="154"/>
    <x v="163"/>
    <n v="2012"/>
    <s v="Agriculture Year (Jul - Jun), 2012"/>
    <n v="216879"/>
    <n v="21001"/>
    <n v="17564"/>
    <n v="1067"/>
    <n v="196"/>
    <n v="212"/>
    <n v="885"/>
    <n v="1136"/>
    <n v="3068"/>
    <n v="171750"/>
    <n v="262758"/>
    <n v="91008"/>
  </r>
  <r>
    <n v="1416"/>
    <s v="India"/>
    <n v="9"/>
    <x v="10"/>
    <n v="154"/>
    <x v="163"/>
    <n v="2013"/>
    <s v="Agriculture Year (Jul - Jun), 2013"/>
    <n v="216879"/>
    <n v="21001"/>
    <n v="17949"/>
    <n v="1054"/>
    <n v="196"/>
    <n v="206"/>
    <n v="722"/>
    <n v="1040"/>
    <n v="2760"/>
    <n v="171951"/>
    <n v="258977"/>
    <n v="87026"/>
  </r>
  <r>
    <n v="1417"/>
    <s v="India"/>
    <n v="9"/>
    <x v="10"/>
    <n v="154"/>
    <x v="163"/>
    <n v="2014"/>
    <s v="Agriculture Year (Jul - Jun), 2014"/>
    <n v="216879"/>
    <n v="21001"/>
    <n v="18423"/>
    <n v="1054"/>
    <n v="196"/>
    <n v="306"/>
    <n v="708"/>
    <n v="960"/>
    <n v="2712"/>
    <n v="171519"/>
    <n v="262432"/>
    <n v="90913"/>
  </r>
  <r>
    <n v="1418"/>
    <s v="India"/>
    <n v="9"/>
    <x v="10"/>
    <n v="154"/>
    <x v="163"/>
    <n v="2015"/>
    <s v="Agriculture Year (Jul - Jun), 2015"/>
    <n v="216879"/>
    <n v="21001"/>
    <n v="19123"/>
    <n v="529"/>
    <n v="189"/>
    <n v="104"/>
    <n v="138"/>
    <n v="235"/>
    <n v="497"/>
    <n v="175063"/>
    <n v="279920"/>
    <n v="104857"/>
  </r>
  <r>
    <n v="1419"/>
    <s v="India"/>
    <n v="9"/>
    <x v="10"/>
    <n v="154"/>
    <x v="163"/>
    <n v="2016"/>
    <s v="Agriculture Year (Jul - Jun), 2016"/>
    <n v="216879"/>
    <n v="21001"/>
    <n v="19385"/>
    <n v="410"/>
    <n v="189"/>
    <n v="108"/>
    <n v="170"/>
    <n v="210"/>
    <n v="315"/>
    <n v="175091"/>
    <n v="280143"/>
    <n v="105052"/>
  </r>
  <r>
    <n v="1420"/>
    <s v="India"/>
    <n v="9"/>
    <x v="10"/>
    <n v="154"/>
    <x v="163"/>
    <n v="2017"/>
    <s v="Agriculture Year (Jul - Jun), 2017"/>
    <n v="216879"/>
    <n v="21001"/>
    <n v="19570"/>
    <n v="405"/>
    <n v="165"/>
    <n v="102"/>
    <n v="140"/>
    <n v="97"/>
    <n v="133"/>
    <n v="175266"/>
    <n v="280947"/>
    <n v="105681"/>
  </r>
  <r>
    <n v="1421"/>
    <s v="India"/>
    <n v="9"/>
    <x v="10"/>
    <n v="154"/>
    <x v="163"/>
    <n v="2018"/>
    <s v="Agriculture Year (Jul - Jun), 2018"/>
    <n v="216879"/>
    <n v="21001"/>
    <n v="19575"/>
    <n v="405"/>
    <n v="165"/>
    <n v="102"/>
    <n v="110"/>
    <n v="125"/>
    <n v="136"/>
    <n v="175260"/>
    <n v="281467"/>
    <n v="106207"/>
  </r>
  <r>
    <n v="1422"/>
    <s v="India"/>
    <n v="9"/>
    <x v="10"/>
    <n v="155"/>
    <x v="164"/>
    <n v="2011"/>
    <s v="Agriculture Year (Jul - Jun), 2011"/>
    <n v="208973"/>
    <n v="13462"/>
    <n v="21559"/>
    <n v="5894"/>
    <n v="2098"/>
    <n v="1958"/>
    <n v="3297"/>
    <n v="5914"/>
    <n v="8978"/>
    <n v="145813"/>
    <n v="221989"/>
    <n v="76176"/>
  </r>
  <r>
    <n v="1423"/>
    <s v="India"/>
    <n v="9"/>
    <x v="10"/>
    <n v="155"/>
    <x v="164"/>
    <n v="2012"/>
    <s v="Agriculture Year (Jul - Jun), 2012"/>
    <n v="208973"/>
    <n v="13462"/>
    <n v="12388"/>
    <n v="4972"/>
    <n v="2098"/>
    <n v="2326"/>
    <n v="3648"/>
    <n v="5460"/>
    <n v="11932"/>
    <n v="152687"/>
    <n v="232971"/>
    <n v="80284"/>
  </r>
  <r>
    <n v="1424"/>
    <s v="India"/>
    <n v="9"/>
    <x v="10"/>
    <n v="155"/>
    <x v="164"/>
    <n v="2013"/>
    <s v="Agriculture Year (Jul - Jun), 2013"/>
    <n v="208973"/>
    <n v="13462"/>
    <n v="21659"/>
    <n v="5215"/>
    <n v="2098"/>
    <n v="1603"/>
    <n v="3298"/>
    <n v="3495"/>
    <n v="4736"/>
    <n v="153407"/>
    <n v="237425"/>
    <n v="84018"/>
  </r>
  <r>
    <n v="1425"/>
    <s v="India"/>
    <n v="9"/>
    <x v="10"/>
    <n v="155"/>
    <x v="164"/>
    <n v="2014"/>
    <s v="Agriculture Year (Jul - Jun), 2014"/>
    <n v="208973"/>
    <n v="13462"/>
    <n v="21737"/>
    <n v="5211"/>
    <n v="2099"/>
    <n v="1600"/>
    <n v="3235"/>
    <n v="5480"/>
    <n v="13577"/>
    <n v="142572"/>
    <n v="226356"/>
    <n v="83784"/>
  </r>
  <r>
    <n v="1426"/>
    <s v="India"/>
    <n v="9"/>
    <x v="10"/>
    <n v="155"/>
    <x v="164"/>
    <n v="2015"/>
    <s v="Agriculture Year (Jul - Jun), 2015"/>
    <n v="208973"/>
    <n v="19069"/>
    <n v="22537"/>
    <n v="4882"/>
    <n v="2095"/>
    <n v="1085"/>
    <n v="2227"/>
    <n v="2906"/>
    <n v="2385"/>
    <n v="151787"/>
    <n v="263241"/>
    <n v="111454"/>
  </r>
  <r>
    <n v="1427"/>
    <s v="India"/>
    <n v="9"/>
    <x v="10"/>
    <n v="155"/>
    <x v="164"/>
    <n v="2016"/>
    <s v="Agriculture Year (Jul - Jun), 2016"/>
    <n v="208973"/>
    <n v="19052"/>
    <n v="22730"/>
    <n v="4180"/>
    <n v="2095"/>
    <n v="701"/>
    <n v="1688"/>
    <n v="1424"/>
    <n v="2174"/>
    <n v="154929"/>
    <n v="263957"/>
    <n v="109028"/>
  </r>
  <r>
    <n v="1428"/>
    <s v="India"/>
    <n v="9"/>
    <x v="10"/>
    <n v="155"/>
    <x v="164"/>
    <n v="2017"/>
    <s v="Agriculture Year (Jul - Jun), 2017"/>
    <n v="208973"/>
    <n v="19069"/>
    <n v="22950"/>
    <n v="4150"/>
    <n v="2038"/>
    <n v="701"/>
    <n v="1653"/>
    <n v="701"/>
    <n v="2774"/>
    <n v="154937"/>
    <n v="264232"/>
    <n v="109295"/>
  </r>
  <r>
    <n v="1429"/>
    <s v="India"/>
    <n v="9"/>
    <x v="10"/>
    <n v="155"/>
    <x v="164"/>
    <n v="2018"/>
    <s v="Agriculture Year (Jul - Jun), 2018"/>
    <n v="208973"/>
    <n v="19069"/>
    <n v="23185"/>
    <n v="4150"/>
    <n v="2038"/>
    <n v="2201"/>
    <n v="1613"/>
    <n v="201"/>
    <n v="1554"/>
    <n v="154962"/>
    <n v="264558"/>
    <n v="109596"/>
  </r>
  <r>
    <n v="1430"/>
    <s v="India"/>
    <n v="9"/>
    <x v="10"/>
    <n v="156"/>
    <x v="165"/>
    <n v="2011"/>
    <s v="Agriculture Year (Jul - Jun), 2011"/>
    <n v="314984"/>
    <n v="5796"/>
    <n v="29843"/>
    <n v="16138"/>
    <n v="376"/>
    <n v="2714"/>
    <n v="4318"/>
    <n v="12367"/>
    <n v="21514"/>
    <n v="221918"/>
    <n v="293395"/>
    <n v="71477"/>
  </r>
  <r>
    <n v="1431"/>
    <s v="India"/>
    <n v="9"/>
    <x v="10"/>
    <n v="156"/>
    <x v="165"/>
    <n v="2012"/>
    <s v="Agriculture Year (Jul - Jun), 2012"/>
    <n v="314984"/>
    <n v="5796"/>
    <n v="30547"/>
    <n v="16304"/>
    <n v="376"/>
    <n v="2677"/>
    <n v="4162"/>
    <n v="16273"/>
    <n v="16886"/>
    <n v="221963"/>
    <n v="293676"/>
    <n v="71713"/>
  </r>
  <r>
    <n v="1432"/>
    <s v="India"/>
    <n v="9"/>
    <x v="10"/>
    <n v="156"/>
    <x v="165"/>
    <n v="2013"/>
    <s v="Agriculture Year (Jul - Jun), 2013"/>
    <n v="314984"/>
    <n v="5796"/>
    <n v="30574"/>
    <n v="15075"/>
    <n v="376"/>
    <n v="2714"/>
    <n v="3980"/>
    <n v="17296"/>
    <n v="17247"/>
    <n v="221926"/>
    <n v="292483"/>
    <n v="70557"/>
  </r>
  <r>
    <n v="1433"/>
    <s v="India"/>
    <n v="9"/>
    <x v="10"/>
    <n v="156"/>
    <x v="165"/>
    <n v="2014"/>
    <s v="Agriculture Year (Jul - Jun), 2014"/>
    <n v="314984"/>
    <n v="5796"/>
    <n v="30774"/>
    <n v="15042"/>
    <n v="376"/>
    <n v="2696"/>
    <n v="3980"/>
    <n v="8409"/>
    <n v="28088"/>
    <n v="219823"/>
    <n v="294727"/>
    <n v="74904"/>
  </r>
  <r>
    <n v="1434"/>
    <s v="India"/>
    <n v="9"/>
    <x v="10"/>
    <n v="156"/>
    <x v="165"/>
    <n v="2015"/>
    <s v="Agriculture Year (Jul - Jun), 2015"/>
    <n v="314984"/>
    <n v="5796"/>
    <n v="31674"/>
    <n v="15040"/>
    <n v="370"/>
    <n v="2671"/>
    <n v="3968"/>
    <n v="8736"/>
    <n v="29709"/>
    <n v="217020"/>
    <n v="315920"/>
    <n v="98900"/>
  </r>
  <r>
    <n v="1435"/>
    <s v="India"/>
    <n v="9"/>
    <x v="10"/>
    <n v="156"/>
    <x v="165"/>
    <n v="2016"/>
    <s v="Agriculture Year (Jul - Jun), 2016"/>
    <n v="314984"/>
    <n v="5797"/>
    <n v="31974"/>
    <n v="14980"/>
    <n v="370"/>
    <n v="2645"/>
    <n v="3915"/>
    <n v="8992"/>
    <n v="28221"/>
    <n v="218090"/>
    <n v="326368"/>
    <n v="108278"/>
  </r>
  <r>
    <n v="1436"/>
    <s v="India"/>
    <n v="9"/>
    <x v="10"/>
    <n v="156"/>
    <x v="165"/>
    <n v="2017"/>
    <s v="Agriculture Year (Jul - Jun), 2017"/>
    <n v="314984"/>
    <n v="5797"/>
    <n v="32224"/>
    <n v="14980"/>
    <n v="370"/>
    <n v="1684"/>
    <n v="3958"/>
    <n v="9275"/>
    <n v="28182"/>
    <n v="218514"/>
    <n v="315591"/>
    <n v="97077"/>
  </r>
  <r>
    <n v="1437"/>
    <s v="India"/>
    <n v="9"/>
    <x v="10"/>
    <n v="156"/>
    <x v="165"/>
    <n v="2018"/>
    <s v="Agriculture Year (Jul - Jun), 2018"/>
    <n v="314984"/>
    <n v="6642"/>
    <n v="32374"/>
    <n v="14975"/>
    <n v="370"/>
    <n v="1683"/>
    <n v="1685"/>
    <n v="10567"/>
    <n v="28296"/>
    <n v="218392"/>
    <n v="322201"/>
    <n v="103809"/>
  </r>
  <r>
    <n v="1438"/>
    <s v="India"/>
    <n v="9"/>
    <x v="10"/>
    <n v="157"/>
    <x v="166"/>
    <n v="2011"/>
    <s v="Agriculture Year (Jul - Jun), 2011"/>
    <n v="301326"/>
    <n v="5627"/>
    <n v="42422"/>
    <n v="14809"/>
    <n v="3678"/>
    <n v="3125"/>
    <n v="8991"/>
    <n v="8728"/>
    <n v="25026"/>
    <n v="188920"/>
    <n v="266000"/>
    <n v="77080"/>
  </r>
  <r>
    <n v="1439"/>
    <s v="India"/>
    <n v="9"/>
    <x v="10"/>
    <n v="157"/>
    <x v="166"/>
    <n v="2012"/>
    <s v="Agriculture Year (Jul - Jun), 2012"/>
    <n v="301326"/>
    <n v="5627"/>
    <n v="44751"/>
    <n v="15400"/>
    <n v="3678"/>
    <n v="3083"/>
    <n v="8008"/>
    <n v="6402"/>
    <n v="28226"/>
    <n v="186151"/>
    <n v="261380"/>
    <n v="75229"/>
  </r>
  <r>
    <n v="1440"/>
    <s v="India"/>
    <n v="9"/>
    <x v="10"/>
    <n v="157"/>
    <x v="166"/>
    <n v="2013"/>
    <s v="Agriculture Year (Jul - Jun), 2013"/>
    <n v="301326"/>
    <n v="5627"/>
    <n v="44838"/>
    <n v="13964"/>
    <n v="3674"/>
    <n v="3129"/>
    <n v="8238"/>
    <n v="7391"/>
    <n v="26755"/>
    <n v="187710"/>
    <n v="262262"/>
    <n v="74552"/>
  </r>
  <r>
    <n v="1441"/>
    <s v="India"/>
    <n v="9"/>
    <x v="10"/>
    <n v="157"/>
    <x v="166"/>
    <n v="2014"/>
    <s v="Agriculture Year (Jul - Jun), 2014"/>
    <n v="301326"/>
    <n v="5627"/>
    <n v="45008"/>
    <n v="13964"/>
    <n v="3678"/>
    <n v="3119"/>
    <n v="8238"/>
    <n v="7448"/>
    <n v="29346"/>
    <n v="184898"/>
    <n v="261932"/>
    <n v="77034"/>
  </r>
  <r>
    <n v="1442"/>
    <s v="India"/>
    <n v="9"/>
    <x v="10"/>
    <n v="157"/>
    <x v="166"/>
    <n v="2015"/>
    <s v="Agriculture Year (Jul - Jun), 2015"/>
    <n v="301326"/>
    <n v="5627"/>
    <n v="46308"/>
    <n v="13931"/>
    <n v="3670"/>
    <n v="3100"/>
    <n v="8233"/>
    <n v="7123"/>
    <n v="22315"/>
    <n v="191019"/>
    <n v="259235"/>
    <n v="68216"/>
  </r>
  <r>
    <n v="1443"/>
    <s v="India"/>
    <n v="9"/>
    <x v="10"/>
    <n v="157"/>
    <x v="166"/>
    <n v="2016"/>
    <s v="Agriculture Year (Jul - Jun), 2016"/>
    <n v="301326"/>
    <n v="5617"/>
    <n v="46490"/>
    <n v="13525"/>
    <n v="3670"/>
    <n v="2598"/>
    <n v="8133"/>
    <n v="7018"/>
    <n v="23092"/>
    <n v="191183"/>
    <n v="263779"/>
    <n v="72596"/>
  </r>
  <r>
    <n v="1444"/>
    <s v="India"/>
    <n v="9"/>
    <x v="10"/>
    <n v="157"/>
    <x v="166"/>
    <n v="2017"/>
    <s v="Agriculture Year (Jul - Jun), 2017"/>
    <n v="301326"/>
    <n v="5617"/>
    <n v="46690"/>
    <n v="13525"/>
    <n v="3822"/>
    <n v="2598"/>
    <n v="9985"/>
    <n v="3803"/>
    <n v="24309"/>
    <n v="190977"/>
    <n v="263480"/>
    <n v="72503"/>
  </r>
  <r>
    <n v="1445"/>
    <s v="India"/>
    <n v="9"/>
    <x v="10"/>
    <n v="157"/>
    <x v="166"/>
    <n v="2018"/>
    <s v="Agriculture Year (Jul - Jun), 2018"/>
    <n v="301326"/>
    <n v="5617"/>
    <n v="46760"/>
    <n v="13525"/>
    <n v="3822"/>
    <n v="2598"/>
    <n v="9985"/>
    <n v="3733"/>
    <n v="24309"/>
    <n v="190977"/>
    <n v="263257"/>
    <n v="72280"/>
  </r>
  <r>
    <n v="1446"/>
    <s v="India"/>
    <n v="9"/>
    <x v="10"/>
    <n v="158"/>
    <x v="167"/>
    <n v="2011"/>
    <s v="Agriculture Year (Jul - Jun), 2011"/>
    <n v="185504"/>
    <n v="195"/>
    <n v="22847"/>
    <n v="8132"/>
    <n v="517"/>
    <n v="3875"/>
    <n v="3768"/>
    <n v="4235"/>
    <n v="7467"/>
    <n v="134468"/>
    <n v="177839"/>
    <n v="43371"/>
  </r>
  <r>
    <n v="1447"/>
    <s v="India"/>
    <n v="9"/>
    <x v="10"/>
    <n v="158"/>
    <x v="167"/>
    <n v="2012"/>
    <s v="Agriculture Year (Jul - Jun), 2012"/>
    <n v="185504"/>
    <n v="195"/>
    <n v="23765"/>
    <n v="8047"/>
    <n v="517"/>
    <n v="3823"/>
    <n v="3754"/>
    <n v="4917"/>
    <n v="6299"/>
    <n v="134187"/>
    <n v="175553"/>
    <n v="41366"/>
  </r>
  <r>
    <n v="1448"/>
    <s v="India"/>
    <n v="9"/>
    <x v="10"/>
    <n v="158"/>
    <x v="167"/>
    <n v="2013"/>
    <s v="Agriculture Year (Jul - Jun), 2013"/>
    <n v="185504"/>
    <n v="195"/>
    <n v="23847"/>
    <n v="8132"/>
    <n v="517"/>
    <n v="3879"/>
    <n v="3763"/>
    <n v="6785"/>
    <n v="10718"/>
    <n v="127668"/>
    <n v="174839"/>
    <n v="47171"/>
  </r>
  <r>
    <n v="1449"/>
    <s v="India"/>
    <n v="9"/>
    <x v="10"/>
    <n v="158"/>
    <x v="167"/>
    <n v="2014"/>
    <s v="Agriculture Year (Jul - Jun), 2014"/>
    <n v="185504"/>
    <n v="195"/>
    <n v="23847"/>
    <n v="8132"/>
    <n v="517"/>
    <n v="3879"/>
    <n v="3497"/>
    <n v="4072"/>
    <n v="10170"/>
    <n v="131195"/>
    <n v="189855"/>
    <n v="58660"/>
  </r>
  <r>
    <n v="1450"/>
    <s v="India"/>
    <n v="9"/>
    <x v="10"/>
    <n v="158"/>
    <x v="167"/>
    <n v="2015"/>
    <s v="Agriculture Year (Jul - Jun), 2015"/>
    <n v="185504"/>
    <n v="195"/>
    <n v="24271"/>
    <n v="8132"/>
    <n v="511"/>
    <n v="3851"/>
    <n v="3482"/>
    <n v="7004"/>
    <n v="14696"/>
    <n v="123362"/>
    <n v="201690"/>
    <n v="78328"/>
  </r>
  <r>
    <n v="1451"/>
    <s v="India"/>
    <n v="9"/>
    <x v="10"/>
    <n v="158"/>
    <x v="167"/>
    <n v="2016"/>
    <s v="Agriculture Year (Jul - Jun), 2016"/>
    <n v="185504"/>
    <n v="195"/>
    <n v="24480"/>
    <n v="8085"/>
    <n v="511"/>
    <n v="3671"/>
    <n v="3405"/>
    <n v="6067"/>
    <n v="15707"/>
    <n v="123383"/>
    <n v="201518"/>
    <n v="78135"/>
  </r>
  <r>
    <n v="1452"/>
    <s v="India"/>
    <n v="9"/>
    <x v="10"/>
    <n v="158"/>
    <x v="167"/>
    <n v="2017"/>
    <s v="Agriculture Year (Jul - Jun), 2017"/>
    <n v="185504"/>
    <n v="195"/>
    <n v="24595"/>
    <n v="8025"/>
    <n v="532"/>
    <n v="3670"/>
    <n v="3405"/>
    <n v="7729"/>
    <n v="13490"/>
    <n v="123863"/>
    <n v="202262"/>
    <n v="78399"/>
  </r>
  <r>
    <n v="1453"/>
    <s v="India"/>
    <n v="9"/>
    <x v="10"/>
    <n v="158"/>
    <x v="167"/>
    <n v="2018"/>
    <s v="Agriculture Year (Jul - Jun), 2018"/>
    <n v="185504"/>
    <n v="195"/>
    <n v="24623"/>
    <n v="8025"/>
    <n v="532"/>
    <n v="2671"/>
    <n v="3767"/>
    <n v="8771"/>
    <n v="13990"/>
    <n v="122930"/>
    <n v="199361"/>
    <n v="76431"/>
  </r>
  <r>
    <n v="1454"/>
    <s v="India"/>
    <n v="9"/>
    <x v="10"/>
    <n v="159"/>
    <x v="168"/>
    <n v="2011"/>
    <s v="Agriculture Year (Jul - Jun), 2011"/>
    <n v="772788"/>
    <n v="164793"/>
    <n v="78672"/>
    <n v="3588"/>
    <n v="932"/>
    <n v="5990"/>
    <n v="3218"/>
    <n v="4137"/>
    <n v="31752"/>
    <n v="479706"/>
    <n v="705795"/>
    <n v="226089"/>
  </r>
  <r>
    <n v="1455"/>
    <s v="India"/>
    <n v="9"/>
    <x v="10"/>
    <n v="159"/>
    <x v="168"/>
    <n v="2012"/>
    <s v="Agriculture Year (Jul - Jun), 2012"/>
    <n v="772788"/>
    <n v="164793"/>
    <n v="89533"/>
    <n v="3855"/>
    <n v="961"/>
    <n v="5423"/>
    <n v="3030"/>
    <n v="3721"/>
    <n v="25835"/>
    <n v="475637"/>
    <n v="709331"/>
    <n v="233694"/>
  </r>
  <r>
    <n v="1456"/>
    <s v="India"/>
    <n v="9"/>
    <x v="10"/>
    <n v="159"/>
    <x v="168"/>
    <n v="2013"/>
    <s v="Agriculture Year (Jul - Jun), 2013"/>
    <n v="772788"/>
    <n v="164793"/>
    <n v="89533"/>
    <n v="3590"/>
    <n v="958"/>
    <n v="5844"/>
    <n v="3691"/>
    <n v="4909"/>
    <n v="19197"/>
    <n v="480273"/>
    <n v="702853"/>
    <n v="222580"/>
  </r>
  <r>
    <n v="1457"/>
    <s v="India"/>
    <n v="9"/>
    <x v="10"/>
    <n v="159"/>
    <x v="168"/>
    <n v="2014"/>
    <s v="Agriculture Year (Jul - Jun), 2014"/>
    <n v="772788"/>
    <n v="164793"/>
    <n v="89583"/>
    <n v="3590"/>
    <n v="896"/>
    <n v="5347"/>
    <n v="3851"/>
    <n v="4795"/>
    <n v="16352"/>
    <n v="483581"/>
    <n v="692795"/>
    <n v="209214"/>
  </r>
  <r>
    <n v="1458"/>
    <s v="India"/>
    <n v="9"/>
    <x v="10"/>
    <n v="159"/>
    <x v="168"/>
    <n v="2015"/>
    <s v="Agriculture Year (Jul - Jun), 2015"/>
    <n v="772788"/>
    <n v="165549"/>
    <n v="90383"/>
    <n v="3580"/>
    <n v="890"/>
    <n v="3326"/>
    <n v="2839"/>
    <n v="1751"/>
    <n v="18390"/>
    <n v="486080"/>
    <n v="705291"/>
    <n v="219211"/>
  </r>
  <r>
    <n v="1459"/>
    <s v="India"/>
    <n v="9"/>
    <x v="10"/>
    <n v="159"/>
    <x v="168"/>
    <n v="2016"/>
    <s v="Agriculture Year (Jul - Jun), 2016"/>
    <n v="772788"/>
    <n v="165487"/>
    <n v="90685"/>
    <n v="3511"/>
    <n v="890"/>
    <n v="3280"/>
    <n v="2755"/>
    <n v="2028"/>
    <n v="18576"/>
    <n v="485576"/>
    <n v="709043"/>
    <n v="223467"/>
  </r>
  <r>
    <n v="1460"/>
    <s v="India"/>
    <n v="9"/>
    <x v="10"/>
    <n v="159"/>
    <x v="168"/>
    <n v="2017"/>
    <s v="Agriculture Year (Jul - Jun), 2017"/>
    <n v="772788"/>
    <n v="165487"/>
    <n v="90810"/>
    <n v="3490"/>
    <n v="930"/>
    <n v="5217"/>
    <n v="5335"/>
    <n v="8188"/>
    <n v="15198"/>
    <n v="478133"/>
    <n v="707550"/>
    <n v="229417"/>
  </r>
  <r>
    <n v="1461"/>
    <s v="India"/>
    <n v="9"/>
    <x v="10"/>
    <n v="159"/>
    <x v="168"/>
    <n v="2018"/>
    <s v="Agriculture Year (Jul - Jun), 2018"/>
    <n v="772788"/>
    <n v="165390"/>
    <n v="90950"/>
    <n v="3490"/>
    <n v="916"/>
    <n v="5211"/>
    <n v="5322"/>
    <n v="8299"/>
    <n v="13891"/>
    <n v="479319"/>
    <n v="704513"/>
    <n v="225194"/>
  </r>
  <r>
    <n v="1462"/>
    <s v="India"/>
    <n v="9"/>
    <x v="10"/>
    <n v="160"/>
    <x v="169"/>
    <n v="2011"/>
    <s v="Agriculture Year (Jul - Jun), 2011"/>
    <n v="291469"/>
    <n v="817"/>
    <n v="51984"/>
    <n v="2914"/>
    <n v="673"/>
    <n v="3955"/>
    <n v="2304"/>
    <n v="1450"/>
    <n v="3583"/>
    <n v="223789"/>
    <n v="343829"/>
    <n v="120040"/>
  </r>
  <r>
    <n v="1463"/>
    <s v="India"/>
    <n v="9"/>
    <x v="10"/>
    <n v="160"/>
    <x v="169"/>
    <n v="2012"/>
    <s v="Agriculture Year (Jul - Jun), 2012"/>
    <n v="291469"/>
    <n v="817"/>
    <n v="52168"/>
    <n v="3814"/>
    <n v="342"/>
    <n v="3775"/>
    <n v="1851"/>
    <n v="1220"/>
    <n v="2297"/>
    <n v="225185"/>
    <n v="347483"/>
    <n v="122298"/>
  </r>
  <r>
    <n v="1464"/>
    <s v="India"/>
    <n v="9"/>
    <x v="10"/>
    <n v="160"/>
    <x v="169"/>
    <n v="2013"/>
    <s v="Agriculture Year (Jul - Jun), 2013"/>
    <n v="291469"/>
    <n v="817"/>
    <n v="52227"/>
    <n v="2853"/>
    <n v="673"/>
    <n v="3948"/>
    <n v="2381"/>
    <n v="1178"/>
    <n v="3647"/>
    <n v="223745"/>
    <n v="345914"/>
    <n v="122169"/>
  </r>
  <r>
    <n v="1465"/>
    <s v="India"/>
    <n v="9"/>
    <x v="10"/>
    <n v="160"/>
    <x v="169"/>
    <n v="2014"/>
    <s v="Agriculture Year (Jul - Jun), 2014"/>
    <n v="291469"/>
    <n v="817"/>
    <n v="52267"/>
    <n v="2853"/>
    <n v="314"/>
    <n v="4111"/>
    <n v="2307"/>
    <n v="1201"/>
    <n v="3703"/>
    <n v="223896"/>
    <n v="334652"/>
    <n v="110756"/>
  </r>
  <r>
    <n v="1466"/>
    <s v="India"/>
    <n v="9"/>
    <x v="10"/>
    <n v="160"/>
    <x v="169"/>
    <n v="2015"/>
    <s v="Agriculture Year (Jul - Jun), 2015"/>
    <n v="291469"/>
    <n v="817"/>
    <n v="52767"/>
    <n v="2847"/>
    <n v="308"/>
    <n v="4070"/>
    <n v="2301"/>
    <n v="5705"/>
    <n v="5841"/>
    <n v="216813"/>
    <n v="340116"/>
    <n v="123303"/>
  </r>
  <r>
    <n v="1467"/>
    <s v="India"/>
    <n v="9"/>
    <x v="10"/>
    <n v="160"/>
    <x v="169"/>
    <n v="2016"/>
    <s v="Agriculture Year (Jul - Jun), 2016"/>
    <n v="291469"/>
    <n v="817"/>
    <n v="52986"/>
    <n v="2810"/>
    <n v="308"/>
    <n v="4035"/>
    <n v="2280"/>
    <n v="5049"/>
    <n v="6371"/>
    <n v="216813"/>
    <n v="340116"/>
    <n v="123303"/>
  </r>
  <r>
    <n v="1468"/>
    <s v="India"/>
    <n v="9"/>
    <x v="10"/>
    <n v="160"/>
    <x v="169"/>
    <n v="2017"/>
    <s v="Agriculture Year (Jul - Jun), 2017"/>
    <n v="291469"/>
    <n v="817"/>
    <n v="53092"/>
    <n v="2785"/>
    <n v="354"/>
    <n v="4362"/>
    <n v="2280"/>
    <n v="3354"/>
    <n v="7618"/>
    <n v="216807"/>
    <n v="340118"/>
    <n v="123311"/>
  </r>
  <r>
    <n v="1469"/>
    <s v="India"/>
    <n v="9"/>
    <x v="10"/>
    <n v="160"/>
    <x v="169"/>
    <n v="2018"/>
    <s v="Agriculture Year (Jul - Jun), 2018"/>
    <n v="291469"/>
    <n v="817"/>
    <n v="53180"/>
    <n v="2780"/>
    <n v="354"/>
    <n v="4335"/>
    <n v="2280"/>
    <n v="5057"/>
    <n v="5844"/>
    <n v="216822"/>
    <n v="340144"/>
    <n v="123322"/>
  </r>
  <r>
    <n v="1470"/>
    <s v="India"/>
    <n v="9"/>
    <x v="10"/>
    <n v="161"/>
    <x v="170"/>
    <n v="2011"/>
    <s v="Agriculture Year (Jul - Jun), 2011"/>
    <n v="509791"/>
    <n v="76158"/>
    <n v="41560"/>
    <n v="15098"/>
    <n v="2939"/>
    <n v="1223"/>
    <n v="47762"/>
    <n v="12512"/>
    <n v="11426"/>
    <n v="301113"/>
    <n v="512255"/>
    <n v="211142"/>
  </r>
  <r>
    <n v="1471"/>
    <s v="India"/>
    <n v="9"/>
    <x v="10"/>
    <n v="161"/>
    <x v="170"/>
    <n v="2012"/>
    <s v="Agriculture Year (Jul - Jun), 2012"/>
    <n v="509791"/>
    <n v="76158"/>
    <n v="41510"/>
    <n v="13907"/>
    <n v="2643"/>
    <n v="689"/>
    <n v="58629"/>
    <n v="12279"/>
    <n v="1976"/>
    <n v="302000"/>
    <n v="519755"/>
    <n v="217755"/>
  </r>
  <r>
    <n v="1472"/>
    <s v="India"/>
    <n v="9"/>
    <x v="10"/>
    <n v="161"/>
    <x v="170"/>
    <n v="2013"/>
    <s v="Agriculture Year (Jul - Jun), 2013"/>
    <n v="509791"/>
    <n v="76158"/>
    <n v="41668"/>
    <n v="14108"/>
    <n v="2903"/>
    <n v="657"/>
    <n v="44356"/>
    <n v="12187"/>
    <n v="12775"/>
    <n v="304979"/>
    <n v="545130"/>
    <n v="240151"/>
  </r>
  <r>
    <n v="1473"/>
    <s v="India"/>
    <n v="9"/>
    <x v="10"/>
    <n v="161"/>
    <x v="170"/>
    <n v="2014"/>
    <s v="Agriculture Year (Jul - Jun), 2014"/>
    <n v="509791"/>
    <n v="76158"/>
    <n v="41934"/>
    <n v="14108"/>
    <n v="2903"/>
    <n v="644"/>
    <n v="44574"/>
    <n v="10057"/>
    <n v="15435"/>
    <n v="303978"/>
    <n v="545948"/>
    <n v="241970"/>
  </r>
  <r>
    <n v="1474"/>
    <s v="India"/>
    <n v="9"/>
    <x v="10"/>
    <n v="161"/>
    <x v="170"/>
    <n v="2015"/>
    <s v="Agriculture Year (Jul - Jun), 2015"/>
    <n v="509791"/>
    <n v="76158"/>
    <n v="42855"/>
    <n v="14188"/>
    <n v="2898"/>
    <n v="629"/>
    <n v="44569"/>
    <n v="10538"/>
    <n v="24335"/>
    <n v="293621"/>
    <n v="453260"/>
    <n v="159639"/>
  </r>
  <r>
    <n v="1475"/>
    <s v="India"/>
    <n v="9"/>
    <x v="10"/>
    <n v="161"/>
    <x v="170"/>
    <n v="2016"/>
    <s v="Agriculture Year (Jul - Jun), 2016"/>
    <n v="509791"/>
    <n v="76158"/>
    <n v="43216"/>
    <n v="14180"/>
    <n v="2903"/>
    <n v="620"/>
    <n v="44321"/>
    <n v="10937"/>
    <n v="22033"/>
    <n v="295423"/>
    <n v="495074"/>
    <n v="199651"/>
  </r>
  <r>
    <n v="1476"/>
    <s v="India"/>
    <n v="9"/>
    <x v="10"/>
    <n v="161"/>
    <x v="170"/>
    <n v="2017"/>
    <s v="Agriculture Year (Jul - Jun), 2017"/>
    <n v="509791"/>
    <n v="76158"/>
    <n v="43355"/>
    <n v="14180"/>
    <n v="3138"/>
    <n v="620"/>
    <n v="34567"/>
    <n v="11967"/>
    <n v="29329"/>
    <n v="296477"/>
    <n v="501609"/>
    <n v="205132"/>
  </r>
  <r>
    <n v="1477"/>
    <s v="India"/>
    <n v="9"/>
    <x v="10"/>
    <n v="161"/>
    <x v="170"/>
    <n v="2018"/>
    <s v="Agriculture Year (Jul - Jun), 2018"/>
    <n v="509791"/>
    <n v="76979"/>
    <n v="43397"/>
    <n v="14170"/>
    <n v="3138"/>
    <n v="5486"/>
    <n v="24704"/>
    <n v="18016"/>
    <n v="29329"/>
    <n v="294572"/>
    <n v="499072"/>
    <n v="204500"/>
  </r>
  <r>
    <n v="1478"/>
    <s v="India"/>
    <n v="9"/>
    <x v="10"/>
    <n v="162"/>
    <x v="171"/>
    <n v="2011"/>
    <s v="Agriculture Year (Jul - Jun), 2011"/>
    <n v="251596"/>
    <n v="12000"/>
    <n v="55014"/>
    <n v="6775"/>
    <n v="3051"/>
    <n v="1936"/>
    <n v="5501"/>
    <n v="15358"/>
    <n v="16224"/>
    <n v="135737"/>
    <n v="215055"/>
    <n v="79318"/>
  </r>
  <r>
    <n v="1479"/>
    <s v="India"/>
    <n v="9"/>
    <x v="10"/>
    <n v="162"/>
    <x v="171"/>
    <n v="2012"/>
    <s v="Agriculture Year (Jul - Jun), 2012"/>
    <n v="251596"/>
    <n v="12000"/>
    <n v="50496"/>
    <n v="6607"/>
    <n v="3068"/>
    <n v="1948"/>
    <n v="5546"/>
    <n v="19173"/>
    <n v="14399"/>
    <n v="138359"/>
    <n v="207682"/>
    <n v="69323"/>
  </r>
  <r>
    <n v="1480"/>
    <s v="India"/>
    <n v="9"/>
    <x v="10"/>
    <n v="162"/>
    <x v="171"/>
    <n v="2013"/>
    <s v="Agriculture Year (Jul - Jun), 2013"/>
    <n v="251596"/>
    <n v="12000"/>
    <n v="55129"/>
    <n v="6549"/>
    <n v="3070"/>
    <n v="1919"/>
    <n v="4916"/>
    <n v="18062"/>
    <n v="12150"/>
    <n v="137801"/>
    <n v="203262"/>
    <n v="65461"/>
  </r>
  <r>
    <n v="1481"/>
    <s v="India"/>
    <n v="9"/>
    <x v="10"/>
    <n v="162"/>
    <x v="171"/>
    <n v="2014"/>
    <s v="Agriculture Year (Jul - Jun), 2014"/>
    <n v="251596"/>
    <n v="12000"/>
    <n v="55988"/>
    <n v="6549"/>
    <n v="3077"/>
    <n v="2005"/>
    <n v="4916"/>
    <n v="18110"/>
    <n v="13543"/>
    <n v="135408"/>
    <n v="202438"/>
    <n v="67030"/>
  </r>
  <r>
    <n v="1482"/>
    <s v="India"/>
    <n v="9"/>
    <x v="10"/>
    <n v="162"/>
    <x v="171"/>
    <n v="2015"/>
    <s v="Agriculture Year (Jul - Jun), 2015"/>
    <n v="251596"/>
    <n v="12000"/>
    <n v="58354"/>
    <n v="6510"/>
    <n v="3069"/>
    <n v="1992"/>
    <n v="4909"/>
    <n v="18082"/>
    <n v="12342"/>
    <n v="134338"/>
    <n v="205444"/>
    <n v="71106"/>
  </r>
  <r>
    <n v="1483"/>
    <s v="India"/>
    <n v="9"/>
    <x v="10"/>
    <n v="162"/>
    <x v="171"/>
    <n v="2016"/>
    <s v="Agriculture Year (Jul - Jun), 2016"/>
    <n v="251596"/>
    <n v="12000"/>
    <n v="58784"/>
    <n v="6350"/>
    <n v="3077"/>
    <n v="1975"/>
    <n v="4806"/>
    <n v="17918"/>
    <n v="12348"/>
    <n v="134338"/>
    <n v="205487"/>
    <n v="71149"/>
  </r>
  <r>
    <n v="1484"/>
    <s v="India"/>
    <n v="9"/>
    <x v="10"/>
    <n v="162"/>
    <x v="171"/>
    <n v="2017"/>
    <s v="Agriculture Year (Jul - Jun), 2017"/>
    <n v="251596"/>
    <n v="12000"/>
    <n v="59210"/>
    <n v="6340"/>
    <n v="3099"/>
    <n v="2075"/>
    <n v="4806"/>
    <n v="17876"/>
    <n v="12312"/>
    <n v="133878"/>
    <n v="198972"/>
    <n v="65094"/>
  </r>
  <r>
    <n v="1485"/>
    <s v="India"/>
    <n v="9"/>
    <x v="10"/>
    <n v="162"/>
    <x v="171"/>
    <n v="2018"/>
    <s v="Agriculture Year (Jul - Jun), 2018"/>
    <n v="251596"/>
    <n v="12000"/>
    <n v="59440"/>
    <n v="6340"/>
    <n v="3099"/>
    <n v="2075"/>
    <n v="4806"/>
    <n v="18596"/>
    <n v="12327"/>
    <n v="132913"/>
    <n v="197764"/>
    <n v="64851"/>
  </r>
  <r>
    <n v="1486"/>
    <s v="India"/>
    <n v="9"/>
    <x v="10"/>
    <n v="163"/>
    <x v="172"/>
    <n v="2011"/>
    <s v="Agriculture Year (Jul - Jun), 2011"/>
    <n v="180155"/>
    <n v="1770"/>
    <n v="19668"/>
    <n v="2298"/>
    <n v="1036"/>
    <n v="225"/>
    <n v="1515"/>
    <n v="2114"/>
    <n v="2408"/>
    <n v="149121"/>
    <n v="235845"/>
    <n v="86724"/>
  </r>
  <r>
    <n v="1487"/>
    <s v="India"/>
    <n v="9"/>
    <x v="10"/>
    <n v="163"/>
    <x v="172"/>
    <n v="2012"/>
    <s v="Agriculture Year (Jul - Jun), 2012"/>
    <n v="180155"/>
    <n v="1770"/>
    <n v="18172"/>
    <n v="3573"/>
    <n v="1035"/>
    <n v="208"/>
    <n v="1420"/>
    <n v="2586"/>
    <n v="1843"/>
    <n v="149548"/>
    <n v="245530"/>
    <n v="95982"/>
  </r>
  <r>
    <n v="1488"/>
    <s v="India"/>
    <n v="9"/>
    <x v="10"/>
    <n v="163"/>
    <x v="172"/>
    <n v="2013"/>
    <s v="Agriculture Year (Jul - Jun), 2013"/>
    <n v="180155"/>
    <n v="1770"/>
    <n v="19955"/>
    <n v="2261"/>
    <n v="1031"/>
    <n v="233"/>
    <n v="1432"/>
    <n v="2437"/>
    <n v="1898"/>
    <n v="149138"/>
    <n v="248674"/>
    <n v="99536"/>
  </r>
  <r>
    <n v="1489"/>
    <s v="India"/>
    <n v="9"/>
    <x v="10"/>
    <n v="163"/>
    <x v="172"/>
    <n v="2014"/>
    <s v="Agriculture Year (Jul - Jun), 2014"/>
    <n v="180155"/>
    <n v="1770"/>
    <n v="20416"/>
    <n v="2102"/>
    <n v="1015"/>
    <n v="223"/>
    <n v="1249"/>
    <n v="2341"/>
    <n v="1736"/>
    <n v="149303"/>
    <n v="247342"/>
    <n v="98039"/>
  </r>
  <r>
    <n v="1490"/>
    <s v="India"/>
    <n v="9"/>
    <x v="10"/>
    <n v="163"/>
    <x v="172"/>
    <n v="2015"/>
    <s v="Agriculture Year (Jul - Jun), 2015"/>
    <n v="180155"/>
    <n v="1795"/>
    <n v="20714"/>
    <n v="2082"/>
    <n v="1014"/>
    <n v="174"/>
    <n v="1244"/>
    <n v="2261"/>
    <n v="1645"/>
    <n v="149226"/>
    <n v="254582"/>
    <n v="105356"/>
  </r>
  <r>
    <n v="1491"/>
    <s v="India"/>
    <n v="9"/>
    <x v="10"/>
    <n v="163"/>
    <x v="172"/>
    <n v="2016"/>
    <s v="Agriculture Year (Jul - Jun), 2016"/>
    <n v="180155"/>
    <n v="1795"/>
    <n v="20814"/>
    <n v="2008"/>
    <n v="1015"/>
    <n v="255"/>
    <n v="1145"/>
    <n v="2337"/>
    <n v="1555"/>
    <n v="149231"/>
    <n v="255643"/>
    <n v="106412"/>
  </r>
  <r>
    <n v="1492"/>
    <s v="India"/>
    <n v="9"/>
    <x v="10"/>
    <n v="163"/>
    <x v="172"/>
    <n v="2017"/>
    <s v="Agriculture Year (Jul - Jun), 2017"/>
    <n v="180155"/>
    <n v="1795"/>
    <n v="20865"/>
    <n v="2005"/>
    <n v="948"/>
    <n v="255"/>
    <n v="1114"/>
    <n v="1647"/>
    <n v="2231"/>
    <n v="149295"/>
    <n v="255383"/>
    <n v="106088"/>
  </r>
  <r>
    <n v="1493"/>
    <s v="India"/>
    <n v="9"/>
    <x v="10"/>
    <n v="163"/>
    <x v="172"/>
    <n v="2018"/>
    <s v="Agriculture Year (Jul - Jun), 2018"/>
    <n v="180155"/>
    <n v="1795"/>
    <n v="20910"/>
    <n v="2005"/>
    <n v="950"/>
    <n v="358"/>
    <n v="1173"/>
    <n v="1510"/>
    <n v="2226"/>
    <n v="149228"/>
    <n v="255409"/>
    <n v="106181"/>
  </r>
  <r>
    <n v="1494"/>
    <s v="India"/>
    <n v="9"/>
    <x v="10"/>
    <n v="164"/>
    <x v="173"/>
    <n v="2011"/>
    <s v="Agriculture Year (Jul - Jun), 2011"/>
    <n v="290548"/>
    <n v="50621"/>
    <n v="31576"/>
    <n v="1182"/>
    <n v="155"/>
    <n v="290"/>
    <n v="296"/>
    <n v="1456"/>
    <n v="3545"/>
    <n v="201427"/>
    <n v="365060"/>
    <n v="163633"/>
  </r>
  <r>
    <n v="1495"/>
    <s v="India"/>
    <n v="9"/>
    <x v="10"/>
    <n v="164"/>
    <x v="173"/>
    <n v="2012"/>
    <s v="Agriculture Year (Jul - Jun), 2012"/>
    <n v="290548"/>
    <n v="50266"/>
    <n v="31897"/>
    <n v="1132"/>
    <n v="147"/>
    <n v="235"/>
    <n v="301"/>
    <n v="1177"/>
    <n v="3897"/>
    <n v="201496"/>
    <n v="361664"/>
    <n v="160168"/>
  </r>
  <r>
    <n v="1496"/>
    <s v="India"/>
    <n v="9"/>
    <x v="10"/>
    <n v="164"/>
    <x v="173"/>
    <n v="2013"/>
    <s v="Agriculture Year (Jul - Jun), 2013"/>
    <n v="290548"/>
    <n v="50266"/>
    <n v="32070"/>
    <n v="1161"/>
    <n v="155"/>
    <n v="241"/>
    <n v="590"/>
    <n v="1041"/>
    <n v="3806"/>
    <n v="201218"/>
    <n v="361456"/>
    <n v="160238"/>
  </r>
  <r>
    <n v="1497"/>
    <s v="India"/>
    <n v="9"/>
    <x v="10"/>
    <n v="164"/>
    <x v="173"/>
    <n v="2014"/>
    <s v="Agriculture Year (Jul - Jun), 2014"/>
    <n v="290548"/>
    <n v="50266"/>
    <n v="32100"/>
    <n v="1161"/>
    <n v="169"/>
    <n v="241"/>
    <n v="590"/>
    <n v="1088"/>
    <n v="5780"/>
    <n v="199153"/>
    <n v="364392"/>
    <n v="165239"/>
  </r>
  <r>
    <n v="1498"/>
    <s v="India"/>
    <n v="9"/>
    <x v="10"/>
    <n v="164"/>
    <x v="173"/>
    <n v="2015"/>
    <s v="Agriculture Year (Jul - Jun), 2015"/>
    <n v="290548"/>
    <n v="50266"/>
    <n v="33400"/>
    <n v="1155"/>
    <n v="163"/>
    <n v="236"/>
    <n v="566"/>
    <n v="1555"/>
    <n v="3950"/>
    <n v="199257"/>
    <n v="369253"/>
    <n v="169996"/>
  </r>
  <r>
    <n v="1499"/>
    <s v="India"/>
    <n v="9"/>
    <x v="10"/>
    <n v="164"/>
    <x v="173"/>
    <n v="2016"/>
    <s v="Agriculture Year (Jul - Jun), 2016"/>
    <n v="290548"/>
    <n v="50266"/>
    <n v="33656"/>
    <n v="1105"/>
    <n v="163"/>
    <n v="231"/>
    <n v="550"/>
    <n v="1458"/>
    <n v="3951"/>
    <n v="199168"/>
    <n v="369058"/>
    <n v="169890"/>
  </r>
  <r>
    <n v="1500"/>
    <s v="India"/>
    <n v="9"/>
    <x v="10"/>
    <n v="164"/>
    <x v="173"/>
    <n v="2017"/>
    <s v="Agriculture Year (Jul - Jun), 2017"/>
    <n v="290548"/>
    <n v="50266"/>
    <n v="33799"/>
    <n v="1080"/>
    <n v="149"/>
    <n v="493"/>
    <n v="660"/>
    <n v="1753"/>
    <n v="3178"/>
    <n v="199170"/>
    <n v="369061"/>
    <n v="169891"/>
  </r>
  <r>
    <n v="1501"/>
    <s v="India"/>
    <n v="9"/>
    <x v="10"/>
    <n v="164"/>
    <x v="173"/>
    <n v="2018"/>
    <s v="Agriculture Year (Jul - Jun), 2018"/>
    <n v="290548"/>
    <n v="50266"/>
    <n v="33889"/>
    <n v="1080"/>
    <n v="149"/>
    <n v="1644"/>
    <n v="640"/>
    <n v="1486"/>
    <n v="2250"/>
    <n v="199144"/>
    <n v="369039"/>
    <n v="169895"/>
  </r>
  <r>
    <n v="1502"/>
    <s v="India"/>
    <n v="9"/>
    <x v="10"/>
    <n v="165"/>
    <x v="174"/>
    <n v="2011"/>
    <s v="Agriculture Year (Jul - Jun), 2011"/>
    <n v="327429"/>
    <n v="16213"/>
    <n v="38745"/>
    <n v="7831"/>
    <n v="513"/>
    <n v="709"/>
    <n v="10282"/>
    <n v="5935"/>
    <n v="11545"/>
    <n v="235656"/>
    <n v="319647"/>
    <n v="83991"/>
  </r>
  <r>
    <n v="1503"/>
    <s v="India"/>
    <n v="9"/>
    <x v="10"/>
    <n v="165"/>
    <x v="174"/>
    <n v="2012"/>
    <s v="Agriculture Year (Jul - Jun), 2012"/>
    <n v="327429"/>
    <n v="16213"/>
    <n v="38626"/>
    <n v="8126"/>
    <n v="513"/>
    <n v="631"/>
    <n v="10139"/>
    <n v="5017"/>
    <n v="13419"/>
    <n v="234745"/>
    <n v="314331"/>
    <n v="79586"/>
  </r>
  <r>
    <n v="1504"/>
    <s v="India"/>
    <n v="9"/>
    <x v="10"/>
    <n v="165"/>
    <x v="174"/>
    <n v="2013"/>
    <s v="Agriculture Year (Jul - Jun), 2013"/>
    <n v="327429"/>
    <n v="16213"/>
    <n v="38813"/>
    <n v="7691"/>
    <n v="513"/>
    <n v="837"/>
    <n v="9201"/>
    <n v="4441"/>
    <n v="10702"/>
    <n v="239018"/>
    <n v="326950"/>
    <n v="87932"/>
  </r>
  <r>
    <n v="1505"/>
    <s v="India"/>
    <n v="9"/>
    <x v="10"/>
    <n v="165"/>
    <x v="174"/>
    <n v="2014"/>
    <s v="Agriculture Year (Jul - Jun), 2014"/>
    <n v="327429"/>
    <n v="16143"/>
    <n v="38847"/>
    <n v="7691"/>
    <n v="587"/>
    <n v="658"/>
    <n v="9310"/>
    <n v="3689"/>
    <n v="13287"/>
    <n v="237217"/>
    <n v="339173"/>
    <n v="101956"/>
  </r>
  <r>
    <n v="1506"/>
    <s v="India"/>
    <n v="9"/>
    <x v="10"/>
    <n v="165"/>
    <x v="174"/>
    <n v="2015"/>
    <s v="Agriculture Year (Jul - Jun), 2015"/>
    <n v="327429"/>
    <n v="16143"/>
    <n v="38947"/>
    <n v="7685"/>
    <n v="582"/>
    <n v="633"/>
    <n v="9305"/>
    <n v="4901"/>
    <n v="64312"/>
    <n v="184921"/>
    <n v="209057"/>
    <n v="24136"/>
  </r>
  <r>
    <n v="1507"/>
    <s v="India"/>
    <n v="9"/>
    <x v="10"/>
    <n v="165"/>
    <x v="174"/>
    <n v="2016"/>
    <s v="Agriculture Year (Jul - Jun), 2016"/>
    <n v="327429"/>
    <n v="16142"/>
    <n v="39303"/>
    <n v="7663"/>
    <n v="582"/>
    <n v="680"/>
    <n v="9300"/>
    <n v="4226"/>
    <n v="35704"/>
    <n v="213829"/>
    <n v="280478"/>
    <n v="66649"/>
  </r>
  <r>
    <n v="1508"/>
    <s v="India"/>
    <n v="9"/>
    <x v="10"/>
    <n v="165"/>
    <x v="174"/>
    <n v="2017"/>
    <s v="Agriculture Year (Jul - Jun), 2017"/>
    <n v="327429"/>
    <n v="16862"/>
    <n v="39410"/>
    <n v="7660"/>
    <n v="590"/>
    <n v="338"/>
    <n v="6072"/>
    <n v="4763"/>
    <n v="45094"/>
    <n v="206640"/>
    <n v="270621"/>
    <n v="63981"/>
  </r>
  <r>
    <n v="1509"/>
    <s v="India"/>
    <n v="9"/>
    <x v="10"/>
    <n v="165"/>
    <x v="174"/>
    <n v="2018"/>
    <s v="Agriculture Year (Jul - Jun), 2018"/>
    <n v="327429"/>
    <n v="16849"/>
    <n v="39450"/>
    <n v="7660"/>
    <n v="584"/>
    <n v="315"/>
    <n v="6032"/>
    <n v="4761"/>
    <n v="43321"/>
    <n v="208457"/>
    <n v="287455"/>
    <n v="78998"/>
  </r>
  <r>
    <n v="1510"/>
    <s v="India"/>
    <n v="9"/>
    <x v="10"/>
    <n v="166"/>
    <x v="175"/>
    <n v="2011"/>
    <s v="Agriculture Year (Jul - Jun), 2011"/>
    <n v="272723"/>
    <n v="1775"/>
    <n v="22374"/>
    <n v="13945"/>
    <n v="1367"/>
    <n v="1631"/>
    <n v="6726"/>
    <n v="16627"/>
    <n v="15501"/>
    <n v="192777"/>
    <n v="331685"/>
    <n v="138908"/>
  </r>
  <r>
    <n v="1511"/>
    <s v="India"/>
    <n v="9"/>
    <x v="10"/>
    <n v="166"/>
    <x v="175"/>
    <n v="2012"/>
    <s v="Agriculture Year (Jul - Jun), 2012"/>
    <n v="272723"/>
    <n v="1775"/>
    <n v="31864"/>
    <n v="15327"/>
    <n v="1367"/>
    <n v="1609"/>
    <n v="6691"/>
    <n v="15988"/>
    <n v="13352"/>
    <n v="184750"/>
    <n v="333028"/>
    <n v="148278"/>
  </r>
  <r>
    <n v="1512"/>
    <s v="India"/>
    <n v="9"/>
    <x v="10"/>
    <n v="166"/>
    <x v="175"/>
    <n v="2013"/>
    <s v="Agriculture Year (Jul - Jun), 2013"/>
    <n v="272723"/>
    <n v="1775"/>
    <n v="31971"/>
    <n v="15426"/>
    <n v="1367"/>
    <n v="1631"/>
    <n v="6666"/>
    <n v="16646"/>
    <n v="10836"/>
    <n v="186405"/>
    <n v="347441"/>
    <n v="161036"/>
  </r>
  <r>
    <n v="1513"/>
    <s v="India"/>
    <n v="9"/>
    <x v="10"/>
    <n v="166"/>
    <x v="175"/>
    <n v="2014"/>
    <s v="Agriculture Year (Jul - Jun), 2014"/>
    <n v="272723"/>
    <n v="1775"/>
    <n v="31971"/>
    <n v="14813"/>
    <n v="1358"/>
    <n v="1342"/>
    <n v="4242"/>
    <n v="8069"/>
    <n v="5789"/>
    <n v="203364"/>
    <n v="372423"/>
    <n v="169059"/>
  </r>
  <r>
    <n v="1514"/>
    <s v="India"/>
    <n v="9"/>
    <x v="10"/>
    <n v="166"/>
    <x v="175"/>
    <n v="2015"/>
    <s v="Agriculture Year (Jul - Jun), 2015"/>
    <n v="272723"/>
    <n v="1776"/>
    <n v="33926"/>
    <n v="14803"/>
    <n v="1354"/>
    <n v="1326"/>
    <n v="4229"/>
    <n v="8852"/>
    <n v="9294"/>
    <n v="197163"/>
    <n v="328522"/>
    <n v="131359"/>
  </r>
  <r>
    <n v="1515"/>
    <s v="India"/>
    <n v="9"/>
    <x v="10"/>
    <n v="166"/>
    <x v="175"/>
    <n v="2016"/>
    <s v="Agriculture Year (Jul - Jun), 2016"/>
    <n v="272723"/>
    <n v="1776"/>
    <n v="34405"/>
    <n v="14704"/>
    <n v="1354"/>
    <n v="1320"/>
    <n v="4145"/>
    <n v="8860"/>
    <n v="8850"/>
    <n v="197309"/>
    <n v="327473"/>
    <n v="130164"/>
  </r>
  <r>
    <n v="1516"/>
    <s v="India"/>
    <n v="9"/>
    <x v="10"/>
    <n v="166"/>
    <x v="175"/>
    <n v="2017"/>
    <s v="Agriculture Year (Jul - Jun), 2017"/>
    <n v="272723"/>
    <n v="1776"/>
    <n v="34485"/>
    <n v="14700"/>
    <n v="1213"/>
    <n v="943"/>
    <n v="3834"/>
    <n v="8615"/>
    <n v="8967"/>
    <n v="198190"/>
    <n v="327749"/>
    <n v="129559"/>
  </r>
  <r>
    <n v="1517"/>
    <s v="India"/>
    <n v="9"/>
    <x v="10"/>
    <n v="166"/>
    <x v="175"/>
    <n v="2018"/>
    <s v="Agriculture Year (Jul - Jun), 2018"/>
    <n v="272723"/>
    <n v="1776"/>
    <n v="34510"/>
    <n v="14695"/>
    <n v="1213"/>
    <n v="943"/>
    <n v="3800"/>
    <n v="8641"/>
    <n v="9060"/>
    <n v="198085"/>
    <n v="327654"/>
    <n v="129569"/>
  </r>
  <r>
    <n v="1518"/>
    <s v="India"/>
    <n v="9"/>
    <x v="10"/>
    <n v="167"/>
    <x v="176"/>
    <n v="2011"/>
    <s v="Agriculture Year (Jul - Jun), 2011"/>
    <n v="330328"/>
    <n v="1603"/>
    <n v="39626"/>
    <n v="3224"/>
    <n v="1333"/>
    <n v="930"/>
    <n v="4876"/>
    <n v="3961"/>
    <n v="5446"/>
    <n v="269329"/>
    <n v="398397"/>
    <n v="129068"/>
  </r>
  <r>
    <n v="1519"/>
    <s v="India"/>
    <n v="9"/>
    <x v="10"/>
    <n v="167"/>
    <x v="176"/>
    <n v="2012"/>
    <s v="Agriculture Year (Jul - Jun), 2012"/>
    <n v="330328"/>
    <n v="1603"/>
    <n v="39624"/>
    <n v="3612"/>
    <n v="1322"/>
    <n v="924"/>
    <n v="5342"/>
    <n v="2709"/>
    <n v="6161"/>
    <n v="269031"/>
    <n v="400048"/>
    <n v="131017"/>
  </r>
  <r>
    <n v="1520"/>
    <s v="India"/>
    <n v="9"/>
    <x v="10"/>
    <n v="167"/>
    <x v="176"/>
    <n v="2013"/>
    <s v="Agriculture Year (Jul - Jun), 2013"/>
    <n v="330328"/>
    <n v="1603"/>
    <n v="39683"/>
    <n v="3598"/>
    <n v="1334"/>
    <n v="940"/>
    <n v="5311"/>
    <n v="3164"/>
    <n v="5952"/>
    <n v="268743"/>
    <n v="397611"/>
    <n v="128868"/>
  </r>
  <r>
    <n v="1521"/>
    <s v="India"/>
    <n v="9"/>
    <x v="10"/>
    <n v="167"/>
    <x v="176"/>
    <n v="2014"/>
    <s v="Agriculture Year (Jul - Jun), 2014"/>
    <n v="330328"/>
    <n v="1603"/>
    <n v="39825"/>
    <n v="3577"/>
    <n v="1334"/>
    <n v="940"/>
    <n v="5288"/>
    <n v="3107"/>
    <n v="6145"/>
    <n v="268509"/>
    <n v="405487"/>
    <n v="136978"/>
  </r>
  <r>
    <n v="1522"/>
    <s v="India"/>
    <n v="9"/>
    <x v="10"/>
    <n v="167"/>
    <x v="176"/>
    <n v="2015"/>
    <s v="Agriculture Year (Jul - Jun), 2015"/>
    <n v="330328"/>
    <n v="1616"/>
    <n v="41181"/>
    <n v="3557"/>
    <n v="1325"/>
    <n v="898"/>
    <n v="5281"/>
    <n v="3051"/>
    <n v="6123"/>
    <n v="267296"/>
    <n v="404793"/>
    <n v="137497"/>
  </r>
  <r>
    <n v="1523"/>
    <s v="India"/>
    <n v="9"/>
    <x v="10"/>
    <n v="167"/>
    <x v="176"/>
    <n v="2016"/>
    <s v="Agriculture Year (Jul - Jun), 2016"/>
    <n v="330328"/>
    <n v="1823"/>
    <n v="41418"/>
    <n v="3442"/>
    <n v="1334"/>
    <n v="838"/>
    <n v="5250"/>
    <n v="2703"/>
    <n v="6230"/>
    <n v="267290"/>
    <n v="406234"/>
    <n v="138944"/>
  </r>
  <r>
    <n v="1524"/>
    <s v="India"/>
    <n v="9"/>
    <x v="10"/>
    <n v="167"/>
    <x v="176"/>
    <n v="2017"/>
    <s v="Agriculture Year (Jul - Jun), 2017"/>
    <n v="330328"/>
    <n v="1823"/>
    <n v="41588"/>
    <n v="3476"/>
    <n v="1334"/>
    <n v="936"/>
    <n v="7127"/>
    <n v="2734"/>
    <n v="4669"/>
    <n v="266641"/>
    <n v="406563"/>
    <n v="139922"/>
  </r>
  <r>
    <n v="1525"/>
    <s v="India"/>
    <n v="9"/>
    <x v="10"/>
    <n v="167"/>
    <x v="176"/>
    <n v="2018"/>
    <s v="Agriculture Year (Jul - Jun), 2018"/>
    <n v="330328"/>
    <n v="1823"/>
    <n v="41710"/>
    <n v="3476"/>
    <n v="1334"/>
    <n v="938"/>
    <n v="7127"/>
    <n v="2690"/>
    <n v="4643"/>
    <n v="266587"/>
    <n v="407715"/>
    <n v="141128"/>
  </r>
  <r>
    <n v="1526"/>
    <s v="India"/>
    <n v="9"/>
    <x v="10"/>
    <n v="168"/>
    <x v="177"/>
    <n v="2011"/>
    <s v="Agriculture Year (Jul - Jun), 2011"/>
    <n v="171624"/>
    <n v="560"/>
    <n v="25268"/>
    <n v="1860"/>
    <n v="199"/>
    <n v="3501"/>
    <n v="2562"/>
    <n v="1646"/>
    <n v="11268"/>
    <n v="124760"/>
    <n v="200542"/>
    <n v="75782"/>
  </r>
  <r>
    <n v="1527"/>
    <s v="India"/>
    <n v="9"/>
    <x v="10"/>
    <n v="168"/>
    <x v="177"/>
    <n v="2012"/>
    <s v="Agriculture Year (Jul - Jun), 2012"/>
    <n v="171624"/>
    <n v="560"/>
    <n v="23330"/>
    <n v="1806"/>
    <n v="196"/>
    <n v="3332"/>
    <n v="2284"/>
    <n v="1847"/>
    <n v="12919"/>
    <n v="125350"/>
    <n v="203854"/>
    <n v="78504"/>
  </r>
  <r>
    <n v="1528"/>
    <s v="India"/>
    <n v="9"/>
    <x v="10"/>
    <n v="168"/>
    <x v="177"/>
    <n v="2013"/>
    <s v="Agriculture Year (Jul - Jun), 2013"/>
    <n v="171624"/>
    <n v="560"/>
    <n v="25420"/>
    <n v="1915"/>
    <n v="202"/>
    <n v="3441"/>
    <n v="2296"/>
    <n v="2613"/>
    <n v="13376"/>
    <n v="121801"/>
    <n v="208295"/>
    <n v="86494"/>
  </r>
  <r>
    <n v="1529"/>
    <s v="India"/>
    <n v="9"/>
    <x v="10"/>
    <n v="168"/>
    <x v="177"/>
    <n v="2014"/>
    <s v="Agriculture Year (Jul - Jun), 2014"/>
    <n v="171624"/>
    <n v="560"/>
    <n v="25560"/>
    <n v="1915"/>
    <n v="194"/>
    <n v="3596"/>
    <n v="2504"/>
    <n v="3706"/>
    <n v="14533"/>
    <n v="119056"/>
    <n v="199843"/>
    <n v="80787"/>
  </r>
  <r>
    <n v="1530"/>
    <s v="India"/>
    <n v="9"/>
    <x v="10"/>
    <n v="168"/>
    <x v="177"/>
    <n v="2015"/>
    <s v="Agriculture Year (Jul - Jun), 2015"/>
    <n v="171624"/>
    <n v="568"/>
    <n v="26160"/>
    <n v="1908"/>
    <n v="186"/>
    <n v="3568"/>
    <n v="2494"/>
    <n v="2783"/>
    <n v="13274"/>
    <n v="120683"/>
    <n v="198490"/>
    <n v="77807"/>
  </r>
  <r>
    <n v="1531"/>
    <s v="India"/>
    <n v="9"/>
    <x v="10"/>
    <n v="168"/>
    <x v="177"/>
    <n v="2016"/>
    <s v="Agriculture Year (Jul - Jun), 2016"/>
    <n v="171624"/>
    <n v="568"/>
    <n v="26436"/>
    <n v="1802"/>
    <n v="186"/>
    <n v="3562"/>
    <n v="2437"/>
    <n v="4554"/>
    <n v="11396"/>
    <n v="120683"/>
    <n v="198527"/>
    <n v="77844"/>
  </r>
  <r>
    <n v="1532"/>
    <s v="India"/>
    <n v="9"/>
    <x v="10"/>
    <n v="168"/>
    <x v="177"/>
    <n v="2017"/>
    <s v="Agriculture Year (Jul - Jun), 2017"/>
    <n v="171624"/>
    <n v="568"/>
    <n v="26590"/>
    <n v="1780"/>
    <n v="192"/>
    <n v="3562"/>
    <n v="2437"/>
    <n v="2570"/>
    <n v="13274"/>
    <n v="120651"/>
    <n v="198338"/>
    <n v="77687"/>
  </r>
  <r>
    <n v="1533"/>
    <s v="India"/>
    <n v="9"/>
    <x v="10"/>
    <n v="168"/>
    <x v="177"/>
    <n v="2018"/>
    <s v="Agriculture Year (Jul - Jun), 2018"/>
    <n v="171624"/>
    <n v="568"/>
    <n v="26686"/>
    <n v="1780"/>
    <n v="192"/>
    <n v="3562"/>
    <n v="2437"/>
    <n v="3014"/>
    <n v="13274"/>
    <n v="120111"/>
    <n v="197307"/>
    <n v="77196"/>
  </r>
  <r>
    <n v="1534"/>
    <s v="India"/>
    <n v="9"/>
    <x v="10"/>
    <n v="169"/>
    <x v="178"/>
    <n v="2011"/>
    <s v="Agriculture Year (Jul - Jun), 2011"/>
    <n v="273005"/>
    <n v="21314"/>
    <n v="42929"/>
    <n v="2280"/>
    <n v="395"/>
    <n v="397"/>
    <n v="2728"/>
    <n v="2238"/>
    <n v="4469"/>
    <n v="196255"/>
    <n v="299866"/>
    <n v="103611"/>
  </r>
  <r>
    <n v="1535"/>
    <s v="India"/>
    <n v="9"/>
    <x v="10"/>
    <n v="169"/>
    <x v="178"/>
    <n v="2012"/>
    <s v="Agriculture Year (Jul - Jun), 2012"/>
    <n v="273005"/>
    <n v="21314"/>
    <n v="43423"/>
    <n v="2335"/>
    <n v="549"/>
    <n v="1406"/>
    <n v="2426"/>
    <n v="2198"/>
    <n v="2892"/>
    <n v="196462"/>
    <n v="300149"/>
    <n v="103687"/>
  </r>
  <r>
    <n v="1536"/>
    <s v="India"/>
    <n v="9"/>
    <x v="10"/>
    <n v="169"/>
    <x v="178"/>
    <n v="2013"/>
    <s v="Agriculture Year (Jul - Jun), 2013"/>
    <n v="273005"/>
    <n v="21314"/>
    <n v="43423"/>
    <n v="2231"/>
    <n v="414"/>
    <n v="222"/>
    <n v="2514"/>
    <n v="2719"/>
    <n v="4808"/>
    <n v="195360"/>
    <n v="293284"/>
    <n v="97924"/>
  </r>
  <r>
    <n v="1537"/>
    <s v="India"/>
    <n v="9"/>
    <x v="10"/>
    <n v="169"/>
    <x v="178"/>
    <n v="2014"/>
    <s v="Agriculture Year (Jul - Jun), 2014"/>
    <n v="273005"/>
    <n v="21314"/>
    <n v="43503"/>
    <n v="3387"/>
    <n v="376"/>
    <n v="197"/>
    <n v="2432"/>
    <n v="2427"/>
    <n v="4747"/>
    <n v="194622"/>
    <n v="298411"/>
    <n v="103789"/>
  </r>
  <r>
    <n v="1538"/>
    <s v="India"/>
    <n v="9"/>
    <x v="10"/>
    <n v="169"/>
    <x v="178"/>
    <n v="2015"/>
    <s v="Agriculture Year (Jul - Jun), 2015"/>
    <n v="273005"/>
    <n v="21314"/>
    <n v="44003"/>
    <n v="3037"/>
    <n v="369"/>
    <n v="163"/>
    <n v="3222"/>
    <n v="2385"/>
    <n v="1976"/>
    <n v="196536"/>
    <n v="301039"/>
    <n v="104503"/>
  </r>
  <r>
    <n v="1539"/>
    <s v="India"/>
    <n v="9"/>
    <x v="10"/>
    <n v="169"/>
    <x v="178"/>
    <n v="2016"/>
    <s v="Agriculture Year (Jul - Jun), 2016"/>
    <n v="273005"/>
    <n v="21314"/>
    <n v="44350"/>
    <n v="3203"/>
    <n v="369"/>
    <n v="160"/>
    <n v="2821"/>
    <n v="1747"/>
    <n v="2625"/>
    <n v="196416"/>
    <n v="302313"/>
    <n v="105897"/>
  </r>
  <r>
    <n v="1540"/>
    <s v="India"/>
    <n v="9"/>
    <x v="10"/>
    <n v="169"/>
    <x v="178"/>
    <n v="2017"/>
    <s v="Agriculture Year (Jul - Jun), 2017"/>
    <n v="273005"/>
    <n v="21314"/>
    <n v="44450"/>
    <n v="3303"/>
    <n v="298"/>
    <n v="69"/>
    <n v="1613"/>
    <n v="2492"/>
    <n v="3050"/>
    <n v="196416"/>
    <n v="303341"/>
    <n v="106925"/>
  </r>
  <r>
    <n v="1541"/>
    <s v="India"/>
    <n v="9"/>
    <x v="10"/>
    <n v="169"/>
    <x v="178"/>
    <n v="2018"/>
    <s v="Agriculture Year (Jul - Jun), 2018"/>
    <n v="273005"/>
    <n v="21314"/>
    <n v="44492"/>
    <n v="3295"/>
    <n v="298"/>
    <n v="69"/>
    <n v="1613"/>
    <n v="2422"/>
    <n v="3103"/>
    <n v="196399"/>
    <n v="303308"/>
    <n v="106909"/>
  </r>
  <r>
    <n v="1542"/>
    <s v="India"/>
    <n v="9"/>
    <x v="10"/>
    <n v="170"/>
    <x v="179"/>
    <n v="2011"/>
    <s v="Agriculture Year (Jul - Jun), 2011"/>
    <n v="452508"/>
    <n v="109236"/>
    <n v="51755"/>
    <n v="8235"/>
    <n v="514"/>
    <n v="29161"/>
    <n v="10540"/>
    <n v="11000"/>
    <n v="34793"/>
    <n v="197274"/>
    <n v="261889"/>
    <n v="64615"/>
  </r>
  <r>
    <n v="1543"/>
    <s v="India"/>
    <n v="9"/>
    <x v="10"/>
    <n v="170"/>
    <x v="179"/>
    <n v="2012"/>
    <s v="Agriculture Year (Jul - Jun), 2012"/>
    <n v="452508"/>
    <n v="109236"/>
    <n v="56741"/>
    <n v="8081"/>
    <n v="514"/>
    <n v="28248"/>
    <n v="13385"/>
    <n v="10481"/>
    <n v="35054"/>
    <n v="190768"/>
    <n v="254915"/>
    <n v="64147"/>
  </r>
  <r>
    <n v="1544"/>
    <s v="India"/>
    <n v="9"/>
    <x v="10"/>
    <n v="170"/>
    <x v="179"/>
    <n v="2013"/>
    <s v="Agriculture Year (Jul - Jun), 2013"/>
    <n v="452508"/>
    <n v="109236"/>
    <n v="56921"/>
    <n v="8166"/>
    <n v="514"/>
    <n v="18338"/>
    <n v="11358"/>
    <n v="11080"/>
    <n v="45984"/>
    <n v="190911"/>
    <n v="249209"/>
    <n v="58298"/>
  </r>
  <r>
    <n v="1545"/>
    <s v="India"/>
    <n v="9"/>
    <x v="10"/>
    <n v="170"/>
    <x v="179"/>
    <n v="2014"/>
    <s v="Agriculture Year (Jul - Jun), 2014"/>
    <n v="452508"/>
    <n v="109383"/>
    <n v="57001"/>
    <n v="8166"/>
    <n v="502"/>
    <n v="15014"/>
    <n v="10024"/>
    <n v="11252"/>
    <n v="30638"/>
    <n v="210528"/>
    <n v="298061"/>
    <n v="87533"/>
  </r>
  <r>
    <n v="1546"/>
    <s v="India"/>
    <n v="9"/>
    <x v="10"/>
    <n v="170"/>
    <x v="179"/>
    <n v="2015"/>
    <s v="Agriculture Year (Jul - Jun), 2015"/>
    <n v="452508"/>
    <n v="109333"/>
    <n v="57501"/>
    <n v="8163"/>
    <n v="493"/>
    <n v="15499"/>
    <n v="10515"/>
    <n v="13753"/>
    <n v="28307"/>
    <n v="208944"/>
    <n v="300733"/>
    <n v="91789"/>
  </r>
  <r>
    <n v="1547"/>
    <s v="India"/>
    <n v="9"/>
    <x v="10"/>
    <n v="170"/>
    <x v="179"/>
    <n v="2016"/>
    <s v="Agriculture Year (Jul - Jun), 2016"/>
    <n v="452508"/>
    <n v="109333"/>
    <n v="57800"/>
    <n v="8155"/>
    <n v="493"/>
    <n v="15441"/>
    <n v="9925"/>
    <n v="13182"/>
    <n v="29307"/>
    <n v="208872"/>
    <n v="334648"/>
    <n v="125776"/>
  </r>
  <r>
    <n v="1548"/>
    <s v="India"/>
    <n v="9"/>
    <x v="10"/>
    <n v="170"/>
    <x v="179"/>
    <n v="2017"/>
    <s v="Agriculture Year (Jul - Jun), 2017"/>
    <n v="452508"/>
    <n v="109448"/>
    <n v="57930"/>
    <n v="8115"/>
    <n v="456"/>
    <n v="15545"/>
    <n v="9901"/>
    <n v="14048"/>
    <n v="26216"/>
    <n v="210849"/>
    <n v="331232"/>
    <n v="120383"/>
  </r>
  <r>
    <n v="1549"/>
    <s v="India"/>
    <n v="9"/>
    <x v="10"/>
    <n v="170"/>
    <x v="179"/>
    <n v="2018"/>
    <s v="Agriculture Year (Jul - Jun), 2018"/>
    <n v="452508"/>
    <n v="121586"/>
    <n v="57995"/>
    <n v="8115"/>
    <n v="456"/>
    <n v="11095"/>
    <n v="9895"/>
    <n v="11748"/>
    <n v="20628"/>
    <n v="210990"/>
    <n v="332488"/>
    <n v="121498"/>
  </r>
  <r>
    <n v="1550"/>
    <s v="India"/>
    <n v="9"/>
    <x v="10"/>
    <n v="171"/>
    <x v="180"/>
    <n v="2011"/>
    <s v="Agriculture Year (Jul - Jun), 2011"/>
    <n v="223920"/>
    <n v="64"/>
    <n v="28255"/>
    <n v="2252"/>
    <n v="100"/>
    <n v="1196"/>
    <n v="916"/>
    <n v="980"/>
    <n v="3754"/>
    <n v="186403"/>
    <n v="329951"/>
    <n v="143548"/>
  </r>
  <r>
    <n v="1551"/>
    <s v="India"/>
    <n v="9"/>
    <x v="10"/>
    <n v="171"/>
    <x v="180"/>
    <n v="2012"/>
    <s v="Agriculture Year (Jul - Jun), 2012"/>
    <n v="223920"/>
    <n v="64"/>
    <n v="29314"/>
    <n v="2228"/>
    <n v="88"/>
    <n v="696"/>
    <n v="909"/>
    <n v="416"/>
    <n v="3854"/>
    <n v="186351"/>
    <n v="318360"/>
    <n v="132009"/>
  </r>
  <r>
    <n v="1552"/>
    <s v="India"/>
    <n v="9"/>
    <x v="10"/>
    <n v="171"/>
    <x v="180"/>
    <n v="2013"/>
    <s v="Agriculture Year (Jul - Jun), 2013"/>
    <n v="223920"/>
    <n v="64"/>
    <n v="29415"/>
    <n v="2171"/>
    <n v="100"/>
    <n v="1034"/>
    <n v="810"/>
    <n v="714"/>
    <n v="3265"/>
    <n v="186347"/>
    <n v="320686"/>
    <n v="134339"/>
  </r>
  <r>
    <n v="1553"/>
    <s v="India"/>
    <n v="9"/>
    <x v="10"/>
    <n v="171"/>
    <x v="180"/>
    <n v="2014"/>
    <s v="Agriculture Year (Jul - Jun), 2014"/>
    <n v="223920"/>
    <n v="64"/>
    <n v="29684"/>
    <n v="2146"/>
    <n v="100"/>
    <n v="1258"/>
    <n v="808"/>
    <n v="727"/>
    <n v="2737"/>
    <n v="186396"/>
    <n v="320670"/>
    <n v="134274"/>
  </r>
  <r>
    <n v="1554"/>
    <s v="India"/>
    <n v="9"/>
    <x v="10"/>
    <n v="171"/>
    <x v="180"/>
    <n v="2015"/>
    <s v="Agriculture Year (Jul - Jun), 2015"/>
    <n v="223920"/>
    <n v="64"/>
    <n v="33284"/>
    <n v="2121"/>
    <n v="91"/>
    <n v="1243"/>
    <n v="793"/>
    <n v="5425"/>
    <n v="7803"/>
    <n v="173096"/>
    <n v="310990"/>
    <n v="137894"/>
  </r>
  <r>
    <n v="1555"/>
    <s v="India"/>
    <n v="9"/>
    <x v="10"/>
    <n v="171"/>
    <x v="180"/>
    <n v="2016"/>
    <s v="Agriculture Year (Jul - Jun), 2016"/>
    <n v="223920"/>
    <n v="64"/>
    <n v="33590"/>
    <n v="2026"/>
    <n v="100"/>
    <n v="1838"/>
    <n v="790"/>
    <n v="4879"/>
    <n v="7540"/>
    <n v="173093"/>
    <n v="311679"/>
    <n v="138586"/>
  </r>
  <r>
    <n v="1556"/>
    <s v="India"/>
    <n v="9"/>
    <x v="10"/>
    <n v="171"/>
    <x v="180"/>
    <n v="2017"/>
    <s v="Agriculture Year (Jul - Jun), 2017"/>
    <n v="223920"/>
    <n v="64"/>
    <n v="33760"/>
    <n v="2026"/>
    <n v="51"/>
    <n v="1838"/>
    <n v="609"/>
    <n v="4831"/>
    <n v="7524"/>
    <n v="173217"/>
    <n v="313021"/>
    <n v="139804"/>
  </r>
  <r>
    <n v="1557"/>
    <s v="India"/>
    <n v="9"/>
    <x v="10"/>
    <n v="171"/>
    <x v="180"/>
    <n v="2018"/>
    <s v="Agriculture Year (Jul - Jun), 2018"/>
    <n v="223920"/>
    <n v="64"/>
    <n v="33790"/>
    <n v="2026"/>
    <n v="51"/>
    <n v="1838"/>
    <n v="570"/>
    <n v="4910"/>
    <n v="7494"/>
    <n v="173177"/>
    <n v="313581"/>
    <n v="140404"/>
  </r>
  <r>
    <n v="1558"/>
    <s v="India"/>
    <n v="9"/>
    <x v="10"/>
    <n v="172"/>
    <x v="181"/>
    <n v="2011"/>
    <s v="Agriculture Year (Jul - Jun), 2011"/>
    <n v="293815"/>
    <n v="24225"/>
    <n v="38028"/>
    <n v="2202"/>
    <n v="99"/>
    <n v="1719"/>
    <n v="1244"/>
    <n v="1395"/>
    <n v="3560"/>
    <n v="221343"/>
    <n v="330529"/>
    <n v="109186"/>
  </r>
  <r>
    <n v="1559"/>
    <s v="India"/>
    <n v="9"/>
    <x v="10"/>
    <n v="172"/>
    <x v="181"/>
    <n v="2012"/>
    <s v="Agriculture Year (Jul - Jun), 2012"/>
    <n v="293815"/>
    <n v="24054"/>
    <n v="7583"/>
    <n v="2179"/>
    <n v="71"/>
    <n v="1696"/>
    <n v="1192"/>
    <n v="1068"/>
    <n v="34631"/>
    <n v="221341"/>
    <n v="331486"/>
    <n v="110145"/>
  </r>
  <r>
    <n v="1560"/>
    <s v="India"/>
    <n v="9"/>
    <x v="10"/>
    <n v="172"/>
    <x v="181"/>
    <n v="2013"/>
    <s v="Agriculture Year (Jul - Jun), 2013"/>
    <n v="293815"/>
    <n v="24054"/>
    <n v="38057"/>
    <n v="2192"/>
    <n v="121"/>
    <n v="1566"/>
    <n v="1188"/>
    <n v="2181"/>
    <n v="4939"/>
    <n v="219517"/>
    <n v="317769"/>
    <n v="98252"/>
  </r>
  <r>
    <n v="1561"/>
    <s v="India"/>
    <n v="9"/>
    <x v="10"/>
    <n v="172"/>
    <x v="181"/>
    <n v="2014"/>
    <s v="Agriculture Year (Jul - Jun), 2014"/>
    <n v="293815"/>
    <n v="24054"/>
    <n v="40218"/>
    <n v="2588"/>
    <n v="105"/>
    <n v="1812"/>
    <n v="1268"/>
    <n v="2244"/>
    <n v="5862"/>
    <n v="215664"/>
    <n v="317449"/>
    <n v="101785"/>
  </r>
  <r>
    <n v="1562"/>
    <s v="India"/>
    <n v="9"/>
    <x v="10"/>
    <n v="172"/>
    <x v="181"/>
    <n v="2015"/>
    <s v="Agriculture Year (Jul - Jun), 2015"/>
    <n v="293815"/>
    <n v="24054"/>
    <n v="40468"/>
    <n v="2238"/>
    <n v="101"/>
    <n v="1788"/>
    <n v="1253"/>
    <n v="2776"/>
    <n v="5533"/>
    <n v="215604"/>
    <n v="322237"/>
    <n v="106633"/>
  </r>
  <r>
    <n v="1563"/>
    <s v="India"/>
    <n v="9"/>
    <x v="10"/>
    <n v="172"/>
    <x v="181"/>
    <n v="2016"/>
    <s v="Agriculture Year (Jul - Jun), 2016"/>
    <n v="293815"/>
    <n v="24054"/>
    <n v="40988"/>
    <n v="2132"/>
    <n v="105"/>
    <n v="1929"/>
    <n v="1270"/>
    <n v="1846"/>
    <n v="5887"/>
    <n v="215604"/>
    <n v="322237"/>
    <n v="106633"/>
  </r>
  <r>
    <n v="1564"/>
    <s v="India"/>
    <n v="9"/>
    <x v="10"/>
    <n v="172"/>
    <x v="181"/>
    <n v="2017"/>
    <s v="Agriculture Year (Jul - Jun), 2017"/>
    <n v="293815"/>
    <n v="24056"/>
    <n v="41140"/>
    <n v="2130"/>
    <n v="81"/>
    <n v="1954"/>
    <n v="1432"/>
    <n v="2445"/>
    <n v="4956"/>
    <n v="215621"/>
    <n v="322067"/>
    <n v="106446"/>
  </r>
  <r>
    <n v="1565"/>
    <s v="India"/>
    <n v="9"/>
    <x v="10"/>
    <n v="172"/>
    <x v="181"/>
    <n v="2018"/>
    <s v="Agriculture Year (Jul - Jun), 2018"/>
    <n v="293815"/>
    <n v="24056"/>
    <n v="41190"/>
    <n v="2125"/>
    <n v="81"/>
    <n v="1954"/>
    <n v="1432"/>
    <n v="2516"/>
    <n v="4840"/>
    <n v="215621"/>
    <n v="320429"/>
    <n v="104808"/>
  </r>
  <r>
    <n v="1566"/>
    <s v="India"/>
    <n v="9"/>
    <x v="10"/>
    <n v="173"/>
    <x v="182"/>
    <n v="2011"/>
    <s v="Agriculture Year (Jul - Jun), 2011"/>
    <n v="378384"/>
    <n v="80014"/>
    <n v="43742"/>
    <n v="6521"/>
    <n v="251"/>
    <n v="4217"/>
    <n v="2806"/>
    <n v="1914"/>
    <n v="4783"/>
    <n v="234136"/>
    <n v="393368"/>
    <n v="159232"/>
  </r>
  <r>
    <n v="1567"/>
    <s v="India"/>
    <n v="9"/>
    <x v="10"/>
    <n v="173"/>
    <x v="182"/>
    <n v="2012"/>
    <s v="Agriculture Year (Jul - Jun), 2012"/>
    <n v="378384"/>
    <n v="80014"/>
    <n v="42270"/>
    <n v="6764"/>
    <n v="250"/>
    <n v="4249"/>
    <n v="3134"/>
    <n v="1720"/>
    <n v="6398"/>
    <n v="233585"/>
    <n v="389459"/>
    <n v="155874"/>
  </r>
  <r>
    <n v="1568"/>
    <s v="India"/>
    <n v="9"/>
    <x v="10"/>
    <n v="173"/>
    <x v="182"/>
    <n v="2013"/>
    <s v="Agriculture Year (Jul - Jun), 2013"/>
    <n v="378384"/>
    <n v="80014"/>
    <n v="43803"/>
    <n v="6591"/>
    <n v="261"/>
    <n v="3783"/>
    <n v="3513"/>
    <n v="2379"/>
    <n v="5201"/>
    <n v="232839"/>
    <n v="391920"/>
    <n v="159081"/>
  </r>
  <r>
    <n v="1569"/>
    <s v="India"/>
    <n v="9"/>
    <x v="10"/>
    <n v="173"/>
    <x v="182"/>
    <n v="2014"/>
    <s v="Agriculture Year (Jul - Jun), 2014"/>
    <n v="378384"/>
    <n v="80014"/>
    <n v="43912"/>
    <n v="5641"/>
    <n v="268"/>
    <n v="3588"/>
    <n v="2870"/>
    <n v="1745"/>
    <n v="3122"/>
    <n v="237224"/>
    <n v="399335"/>
    <n v="162111"/>
  </r>
  <r>
    <n v="1570"/>
    <s v="India"/>
    <n v="9"/>
    <x v="10"/>
    <n v="173"/>
    <x v="182"/>
    <n v="2015"/>
    <s v="Agriculture Year (Jul - Jun), 2015"/>
    <n v="378384"/>
    <n v="80014"/>
    <n v="44412"/>
    <n v="5616"/>
    <n v="260"/>
    <n v="3557"/>
    <n v="2858"/>
    <n v="1367"/>
    <n v="6337"/>
    <n v="233963"/>
    <n v="411690"/>
    <n v="177727"/>
  </r>
  <r>
    <n v="1571"/>
    <s v="India"/>
    <n v="9"/>
    <x v="10"/>
    <n v="173"/>
    <x v="182"/>
    <n v="2016"/>
    <s v="Agriculture Year (Jul - Jun), 2016"/>
    <n v="378384"/>
    <n v="80043"/>
    <n v="44712"/>
    <n v="5510"/>
    <n v="260"/>
    <n v="3544"/>
    <n v="2810"/>
    <n v="1202"/>
    <n v="7092"/>
    <n v="233211"/>
    <n v="411513"/>
    <n v="178302"/>
  </r>
  <r>
    <n v="1572"/>
    <s v="India"/>
    <n v="9"/>
    <x v="10"/>
    <n v="173"/>
    <x v="182"/>
    <n v="2017"/>
    <s v="Agriculture Year (Jul - Jun), 2017"/>
    <n v="378384"/>
    <n v="84076"/>
    <n v="45010"/>
    <n v="5500"/>
    <n v="241"/>
    <n v="3540"/>
    <n v="2805"/>
    <n v="4254"/>
    <n v="4032"/>
    <n v="228926"/>
    <n v="402836"/>
    <n v="173910"/>
  </r>
  <r>
    <n v="1573"/>
    <s v="India"/>
    <n v="9"/>
    <x v="10"/>
    <n v="173"/>
    <x v="182"/>
    <n v="2018"/>
    <s v="Agriculture Year (Jul - Jun), 2018"/>
    <n v="378384"/>
    <n v="84076"/>
    <n v="45080"/>
    <n v="5500"/>
    <n v="241"/>
    <n v="6015"/>
    <n v="2785"/>
    <n v="1335"/>
    <n v="3327"/>
    <n v="230025"/>
    <n v="399007"/>
    <n v="168982"/>
  </r>
  <r>
    <n v="1574"/>
    <s v="India"/>
    <n v="9"/>
    <x v="10"/>
    <n v="174"/>
    <x v="126"/>
    <n v="2011"/>
    <s v="Agriculture Year (Jul - Jun), 2011"/>
    <n v="361629"/>
    <n v="569"/>
    <n v="40987"/>
    <n v="7017"/>
    <n v="622"/>
    <n v="15380"/>
    <n v="7519"/>
    <n v="13649"/>
    <n v="56035"/>
    <n v="219851"/>
    <n v="303673"/>
    <n v="83822"/>
  </r>
  <r>
    <n v="1575"/>
    <s v="India"/>
    <n v="9"/>
    <x v="10"/>
    <n v="174"/>
    <x v="126"/>
    <n v="2012"/>
    <s v="Agriculture Year (Jul - Jun), 2012"/>
    <n v="361629"/>
    <n v="569"/>
    <n v="70096"/>
    <n v="9192"/>
    <n v="617"/>
    <n v="15146"/>
    <n v="7526"/>
    <n v="14527"/>
    <n v="53806"/>
    <n v="190150"/>
    <n v="301672"/>
    <n v="111522"/>
  </r>
  <r>
    <n v="1576"/>
    <s v="India"/>
    <n v="9"/>
    <x v="10"/>
    <n v="174"/>
    <x v="126"/>
    <n v="2013"/>
    <s v="Agriculture Year (Jul - Jun), 2013"/>
    <n v="361629"/>
    <n v="569"/>
    <n v="70205"/>
    <n v="9148"/>
    <n v="524"/>
    <n v="15499"/>
    <n v="6771"/>
    <n v="14739"/>
    <n v="60386"/>
    <n v="183788"/>
    <n v="294088"/>
    <n v="110300"/>
  </r>
  <r>
    <n v="1577"/>
    <s v="India"/>
    <n v="9"/>
    <x v="10"/>
    <n v="174"/>
    <x v="126"/>
    <n v="2014"/>
    <s v="Agriculture Year (Jul - Jun), 2014"/>
    <n v="361629"/>
    <n v="569"/>
    <n v="70710"/>
    <n v="9148"/>
    <n v="524"/>
    <n v="15391"/>
    <n v="6733"/>
    <n v="6632"/>
    <n v="45383"/>
    <n v="206539"/>
    <n v="345481"/>
    <n v="138942"/>
  </r>
  <r>
    <n v="1578"/>
    <s v="India"/>
    <n v="9"/>
    <x v="10"/>
    <n v="174"/>
    <x v="126"/>
    <n v="2015"/>
    <s v="Agriculture Year (Jul - Jun), 2015"/>
    <n v="361629"/>
    <n v="569"/>
    <n v="71110"/>
    <n v="9128"/>
    <n v="518"/>
    <n v="15352"/>
    <n v="5875"/>
    <n v="3400"/>
    <n v="27088"/>
    <n v="228589"/>
    <n v="339788"/>
    <n v="111199"/>
  </r>
  <r>
    <n v="1579"/>
    <s v="India"/>
    <n v="9"/>
    <x v="10"/>
    <n v="174"/>
    <x v="126"/>
    <n v="2016"/>
    <s v="Agriculture Year (Jul - Jun), 2016"/>
    <n v="361629"/>
    <n v="569"/>
    <n v="71386"/>
    <n v="9028"/>
    <n v="518"/>
    <n v="15123"/>
    <n v="5574"/>
    <n v="3806"/>
    <n v="27114"/>
    <n v="228511"/>
    <n v="370376"/>
    <n v="141865"/>
  </r>
  <r>
    <n v="1580"/>
    <s v="India"/>
    <n v="9"/>
    <x v="10"/>
    <n v="174"/>
    <x v="126"/>
    <n v="2017"/>
    <s v="Agriculture Year (Jul - Jun), 2017"/>
    <n v="361629"/>
    <n v="569"/>
    <n v="71516"/>
    <n v="9005"/>
    <n v="524"/>
    <n v="10413"/>
    <n v="4695"/>
    <n v="3893"/>
    <n v="32047"/>
    <n v="228967"/>
    <n v="372354"/>
    <n v="143387"/>
  </r>
  <r>
    <n v="1581"/>
    <s v="India"/>
    <n v="9"/>
    <x v="10"/>
    <n v="174"/>
    <x v="126"/>
    <n v="2018"/>
    <s v="Agriculture Year (Jul - Jun), 2018"/>
    <n v="361629"/>
    <n v="569"/>
    <n v="71546"/>
    <n v="9005"/>
    <n v="524"/>
    <n v="10413"/>
    <n v="4696"/>
    <n v="4519"/>
    <n v="32047"/>
    <n v="228310"/>
    <n v="370088"/>
    <n v="141778"/>
  </r>
  <r>
    <n v="1582"/>
    <s v="India"/>
    <n v="9"/>
    <x v="10"/>
    <n v="175"/>
    <x v="183"/>
    <n v="2011"/>
    <s v="Agriculture Year (Jul - Jun), 2011"/>
    <n v="323236"/>
    <n v="4002"/>
    <n v="39402"/>
    <n v="8956"/>
    <n v="2805"/>
    <n v="11661"/>
    <n v="13952"/>
    <n v="19249"/>
    <n v="38721"/>
    <n v="184488"/>
    <n v="287792"/>
    <n v="103304"/>
  </r>
  <r>
    <n v="1583"/>
    <s v="India"/>
    <n v="9"/>
    <x v="10"/>
    <n v="175"/>
    <x v="183"/>
    <n v="2012"/>
    <s v="Agriculture Year (Jul - Jun), 2012"/>
    <n v="323236"/>
    <n v="4011"/>
    <n v="38628"/>
    <n v="9760"/>
    <n v="2840"/>
    <n v="12272"/>
    <n v="12406"/>
    <n v="20423"/>
    <n v="38162"/>
    <n v="184734"/>
    <n v="286214"/>
    <n v="101480"/>
  </r>
  <r>
    <n v="1584"/>
    <s v="India"/>
    <n v="9"/>
    <x v="10"/>
    <n v="175"/>
    <x v="183"/>
    <n v="2013"/>
    <s v="Agriculture Year (Jul - Jun), 2013"/>
    <n v="392045"/>
    <n v="4011"/>
    <n v="39432"/>
    <n v="13671"/>
    <n v="3342"/>
    <n v="14118"/>
    <n v="16310"/>
    <n v="27828"/>
    <n v="49023"/>
    <n v="224310"/>
    <n v="363241"/>
    <n v="138931"/>
  </r>
  <r>
    <n v="1585"/>
    <s v="India"/>
    <n v="9"/>
    <x v="10"/>
    <n v="175"/>
    <x v="183"/>
    <n v="2014"/>
    <s v="Agriculture Year (Jul - Jun), 2014"/>
    <n v="392045"/>
    <n v="4802"/>
    <n v="39488"/>
    <n v="13671"/>
    <n v="3349"/>
    <n v="9088"/>
    <n v="16310"/>
    <n v="30180"/>
    <n v="50622"/>
    <n v="224535"/>
    <n v="366186"/>
    <n v="141651"/>
  </r>
  <r>
    <n v="1586"/>
    <s v="India"/>
    <n v="9"/>
    <x v="10"/>
    <n v="175"/>
    <x v="183"/>
    <n v="2015"/>
    <s v="Agriculture Year (Jul - Jun), 2015"/>
    <n v="392045"/>
    <n v="4802"/>
    <n v="40988"/>
    <n v="13645"/>
    <n v="3344"/>
    <n v="11564"/>
    <n v="17304"/>
    <n v="35880"/>
    <n v="37846"/>
    <n v="226672"/>
    <n v="370059"/>
    <n v="143387"/>
  </r>
  <r>
    <n v="1587"/>
    <s v="India"/>
    <n v="9"/>
    <x v="10"/>
    <n v="175"/>
    <x v="183"/>
    <n v="2016"/>
    <s v="Agriculture Year (Jul - Jun), 2016"/>
    <n v="392045"/>
    <n v="4802"/>
    <n v="41330"/>
    <n v="13530"/>
    <n v="3349"/>
    <n v="9075"/>
    <n v="16302"/>
    <n v="32195"/>
    <n v="47062"/>
    <n v="224400"/>
    <n v="369349"/>
    <n v="144949"/>
  </r>
  <r>
    <n v="1588"/>
    <s v="India"/>
    <n v="9"/>
    <x v="10"/>
    <n v="175"/>
    <x v="183"/>
    <n v="2017"/>
    <s v="Agriculture Year (Jul - Jun), 2017"/>
    <n v="392045"/>
    <n v="4806"/>
    <n v="41610"/>
    <n v="13500"/>
    <n v="3253"/>
    <n v="9192"/>
    <n v="16326"/>
    <n v="35176"/>
    <n v="44008"/>
    <n v="224174"/>
    <n v="371477"/>
    <n v="147303"/>
  </r>
  <r>
    <n v="1589"/>
    <s v="India"/>
    <n v="9"/>
    <x v="10"/>
    <n v="175"/>
    <x v="183"/>
    <n v="2018"/>
    <s v="Agriculture Year (Jul - Jun), 2018"/>
    <n v="392045"/>
    <n v="4806"/>
    <n v="41840"/>
    <n v="13500"/>
    <n v="3253"/>
    <n v="9192"/>
    <n v="16300"/>
    <n v="35176"/>
    <n v="43070"/>
    <n v="224908"/>
    <n v="372880"/>
    <n v="147972"/>
  </r>
  <r>
    <n v="1590"/>
    <s v="India"/>
    <n v="9"/>
    <x v="10"/>
    <n v="176"/>
    <x v="184"/>
    <n v="2011"/>
    <s v="Agriculture Year (Jul - Jun), 2011"/>
    <n v="235726"/>
    <n v="6611"/>
    <n v="27915"/>
    <n v="5019"/>
    <n v="3"/>
    <n v="1542"/>
    <n v="180"/>
    <n v="312"/>
    <n v="2581"/>
    <n v="191563"/>
    <n v="389879"/>
    <n v="198316"/>
  </r>
  <r>
    <n v="1591"/>
    <s v="India"/>
    <n v="9"/>
    <x v="10"/>
    <n v="176"/>
    <x v="184"/>
    <n v="2012"/>
    <s v="Agriculture Year (Jul - Jun), 2012"/>
    <n v="235726"/>
    <n v="6611"/>
    <n v="27683"/>
    <n v="4698"/>
    <n v="3"/>
    <n v="1152"/>
    <n v="202"/>
    <n v="465"/>
    <n v="2816"/>
    <n v="192096"/>
    <n v="366430"/>
    <n v="174334"/>
  </r>
  <r>
    <n v="1592"/>
    <s v="India"/>
    <n v="9"/>
    <x v="10"/>
    <n v="176"/>
    <x v="184"/>
    <n v="2013"/>
    <s v="Agriculture Year (Jul - Jun), 2013"/>
    <n v="235726"/>
    <n v="6611"/>
    <n v="28035"/>
    <n v="5187"/>
    <n v="1"/>
    <n v="1587"/>
    <n v="215"/>
    <n v="263"/>
    <n v="2542"/>
    <n v="191285"/>
    <n v="360185"/>
    <n v="168900"/>
  </r>
  <r>
    <n v="1593"/>
    <s v="India"/>
    <n v="9"/>
    <x v="10"/>
    <n v="176"/>
    <x v="184"/>
    <n v="2014"/>
    <s v="Agriculture Year (Jul - Jun), 2014"/>
    <n v="235726"/>
    <n v="6611"/>
    <n v="28863"/>
    <n v="5037"/>
    <n v="1"/>
    <n v="1612"/>
    <n v="287"/>
    <n v="374"/>
    <n v="2119"/>
    <n v="190822"/>
    <n v="338887"/>
    <n v="148065"/>
  </r>
  <r>
    <n v="1594"/>
    <s v="India"/>
    <n v="9"/>
    <x v="10"/>
    <n v="176"/>
    <x v="184"/>
    <n v="2015"/>
    <s v="Agriculture Year (Jul - Jun), 2015"/>
    <n v="235726"/>
    <n v="6611"/>
    <n v="30470"/>
    <n v="5014"/>
    <n v="1"/>
    <n v="1593"/>
    <n v="263"/>
    <n v="243"/>
    <n v="4115"/>
    <n v="187416"/>
    <n v="352611"/>
    <n v="165195"/>
  </r>
  <r>
    <n v="1595"/>
    <s v="India"/>
    <n v="9"/>
    <x v="10"/>
    <n v="176"/>
    <x v="184"/>
    <n v="2016"/>
    <s v="Agriculture Year (Jul - Jun), 2016"/>
    <n v="235726"/>
    <n v="6611"/>
    <n v="30695"/>
    <n v="4726"/>
    <n v="1"/>
    <n v="1552"/>
    <n v="390"/>
    <n v="320"/>
    <n v="4015"/>
    <n v="187416"/>
    <n v="354265"/>
    <n v="166849"/>
  </r>
  <r>
    <n v="1596"/>
    <s v="India"/>
    <n v="9"/>
    <x v="10"/>
    <n v="176"/>
    <x v="184"/>
    <n v="2017"/>
    <s v="Agriculture Year (Jul - Jun), 2017"/>
    <n v="235726"/>
    <n v="6611"/>
    <n v="30856"/>
    <n v="4716"/>
    <n v="5"/>
    <n v="1509"/>
    <n v="370"/>
    <n v="1091"/>
    <n v="3081"/>
    <n v="187487"/>
    <n v="355840"/>
    <n v="168353"/>
  </r>
  <r>
    <n v="1597"/>
    <s v="India"/>
    <n v="9"/>
    <x v="10"/>
    <n v="176"/>
    <x v="184"/>
    <n v="2018"/>
    <s v="Agriculture Year (Jul - Jun), 2018"/>
    <n v="235726"/>
    <n v="6611"/>
    <n v="30896"/>
    <n v="4716"/>
    <n v="5"/>
    <n v="1552"/>
    <n v="330"/>
    <n v="1258"/>
    <n v="3009"/>
    <n v="187349"/>
    <n v="357596"/>
    <n v="170247"/>
  </r>
  <r>
    <n v="1598"/>
    <s v="India"/>
    <n v="9"/>
    <x v="10"/>
    <n v="177"/>
    <x v="185"/>
    <n v="2011"/>
    <s v="Agriculture Year (Jul - Jun), 2011"/>
    <n v="363791"/>
    <n v="33229"/>
    <n v="50405"/>
    <n v="285"/>
    <n v="193"/>
    <n v="1361"/>
    <n v="681"/>
    <n v="1453"/>
    <n v="1137"/>
    <n v="275047"/>
    <n v="414280"/>
    <n v="139233"/>
  </r>
  <r>
    <n v="1599"/>
    <s v="India"/>
    <n v="9"/>
    <x v="10"/>
    <n v="177"/>
    <x v="185"/>
    <n v="2012"/>
    <s v="Agriculture Year (Jul - Jun), 2012"/>
    <n v="363791"/>
    <n v="33313"/>
    <n v="48652"/>
    <n v="296"/>
    <n v="195"/>
    <n v="1282"/>
    <n v="673"/>
    <n v="1532"/>
    <n v="2536"/>
    <n v="275312"/>
    <n v="413846"/>
    <n v="138534"/>
  </r>
  <r>
    <n v="1600"/>
    <s v="India"/>
    <n v="9"/>
    <x v="10"/>
    <n v="177"/>
    <x v="185"/>
    <n v="2013"/>
    <s v="Agriculture Year (Jul - Jun), 2013"/>
    <n v="363791"/>
    <n v="33313"/>
    <n v="50491"/>
    <n v="277"/>
    <n v="193"/>
    <n v="1336"/>
    <n v="604"/>
    <n v="1925"/>
    <n v="2811"/>
    <n v="272841"/>
    <n v="406947"/>
    <n v="134106"/>
  </r>
  <r>
    <n v="1601"/>
    <s v="India"/>
    <n v="9"/>
    <x v="10"/>
    <n v="177"/>
    <x v="185"/>
    <n v="2014"/>
    <s v="Agriculture Year (Jul - Jun), 2014"/>
    <n v="363791"/>
    <n v="33313"/>
    <n v="51369"/>
    <n v="275"/>
    <n v="177"/>
    <n v="1358"/>
    <n v="600"/>
    <n v="1659"/>
    <n v="3511"/>
    <n v="271529"/>
    <n v="418375"/>
    <n v="146846"/>
  </r>
  <r>
    <n v="1602"/>
    <s v="India"/>
    <n v="9"/>
    <x v="10"/>
    <n v="177"/>
    <x v="185"/>
    <n v="2015"/>
    <s v="Agriculture Year (Jul - Jun), 2015"/>
    <n v="363791"/>
    <n v="33313"/>
    <n v="51604"/>
    <n v="275"/>
    <n v="174"/>
    <n v="1338"/>
    <n v="595"/>
    <n v="3929"/>
    <n v="3974"/>
    <n v="268589"/>
    <n v="427292"/>
    <n v="158703"/>
  </r>
  <r>
    <n v="1603"/>
    <s v="India"/>
    <n v="9"/>
    <x v="10"/>
    <n v="177"/>
    <x v="185"/>
    <n v="2016"/>
    <s v="Agriculture Year (Jul - Jun), 2016"/>
    <n v="363791"/>
    <n v="33260"/>
    <n v="51885"/>
    <n v="275"/>
    <n v="174"/>
    <n v="1238"/>
    <n v="480"/>
    <n v="3398"/>
    <n v="4428"/>
    <n v="268653"/>
    <n v="438411"/>
    <n v="169758"/>
  </r>
  <r>
    <n v="1604"/>
    <s v="India"/>
    <n v="9"/>
    <x v="10"/>
    <n v="177"/>
    <x v="185"/>
    <n v="2017"/>
    <s v="Agriculture Year (Jul - Jun), 2017"/>
    <n v="363791"/>
    <n v="33260"/>
    <n v="52170"/>
    <n v="275"/>
    <n v="195"/>
    <n v="1230"/>
    <n v="423"/>
    <n v="3182"/>
    <n v="4365"/>
    <n v="268691"/>
    <n v="438393"/>
    <n v="169702"/>
  </r>
  <r>
    <n v="1605"/>
    <s v="India"/>
    <n v="9"/>
    <x v="10"/>
    <n v="177"/>
    <x v="185"/>
    <n v="2018"/>
    <s v="Agriculture Year (Jul - Jun), 2018"/>
    <n v="363791"/>
    <n v="33260"/>
    <n v="52180"/>
    <n v="275"/>
    <n v="195"/>
    <n v="2715"/>
    <n v="421"/>
    <n v="2097"/>
    <n v="3961"/>
    <n v="268687"/>
    <n v="437568"/>
    <n v="168881"/>
  </r>
  <r>
    <n v="1606"/>
    <s v="India"/>
    <n v="9"/>
    <x v="10"/>
    <n v="178"/>
    <x v="186"/>
    <n v="2011"/>
    <s v="Agriculture Year (Jul - Jun), 2011"/>
    <n v="174810"/>
    <n v="4374"/>
    <n v="29350"/>
    <n v="1781"/>
    <n v="119"/>
    <n v="4869"/>
    <n v="2487"/>
    <n v="2654"/>
    <n v="7910"/>
    <n v="121266"/>
    <n v="205449"/>
    <n v="84183"/>
  </r>
  <r>
    <n v="1607"/>
    <s v="India"/>
    <n v="9"/>
    <x v="10"/>
    <n v="178"/>
    <x v="186"/>
    <n v="2012"/>
    <s v="Agriculture Year (Jul - Jun), 2012"/>
    <n v="174810"/>
    <n v="4374"/>
    <n v="29392"/>
    <n v="1785"/>
    <n v="127"/>
    <n v="4763"/>
    <n v="2441"/>
    <n v="2793"/>
    <n v="7931"/>
    <n v="121204"/>
    <n v="209095"/>
    <n v="87891"/>
  </r>
  <r>
    <n v="1608"/>
    <s v="India"/>
    <n v="9"/>
    <x v="10"/>
    <n v="178"/>
    <x v="186"/>
    <n v="2013"/>
    <s v="Agriculture Year (Jul - Jun), 2013"/>
    <n v="174810"/>
    <n v="4374"/>
    <n v="29487"/>
    <n v="1828"/>
    <n v="118"/>
    <n v="3514"/>
    <n v="2524"/>
    <n v="3876"/>
    <n v="7993"/>
    <n v="121096"/>
    <n v="205535"/>
    <n v="84439"/>
  </r>
  <r>
    <n v="1609"/>
    <s v="India"/>
    <n v="9"/>
    <x v="10"/>
    <n v="178"/>
    <x v="186"/>
    <n v="2014"/>
    <s v="Agriculture Year (Jul - Jun), 2014"/>
    <n v="174810"/>
    <n v="4374"/>
    <n v="29502"/>
    <n v="1828"/>
    <n v="119"/>
    <n v="1440"/>
    <n v="1643"/>
    <n v="4445"/>
    <n v="9341"/>
    <n v="122118"/>
    <n v="193873"/>
    <n v="71755"/>
  </r>
  <r>
    <n v="1610"/>
    <s v="India"/>
    <n v="9"/>
    <x v="10"/>
    <n v="178"/>
    <x v="186"/>
    <n v="2015"/>
    <s v="Agriculture Year (Jul - Jun), 2015"/>
    <n v="174810"/>
    <n v="4359"/>
    <n v="30202"/>
    <n v="1806"/>
    <n v="110"/>
    <n v="1925"/>
    <n v="1638"/>
    <n v="5962"/>
    <n v="14089"/>
    <n v="114719"/>
    <n v="184471"/>
    <n v="69752"/>
  </r>
  <r>
    <n v="1611"/>
    <s v="India"/>
    <n v="9"/>
    <x v="10"/>
    <n v="178"/>
    <x v="186"/>
    <n v="2016"/>
    <s v="Agriculture Year (Jul - Jun), 2016"/>
    <n v="174810"/>
    <n v="4358"/>
    <n v="30580"/>
    <n v="1702"/>
    <n v="110"/>
    <n v="1713"/>
    <n v="1547"/>
    <n v="7135"/>
    <n v="13625"/>
    <n v="114040"/>
    <n v="213871"/>
    <n v="99831"/>
  </r>
  <r>
    <n v="1612"/>
    <s v="India"/>
    <n v="9"/>
    <x v="10"/>
    <n v="178"/>
    <x v="186"/>
    <n v="2017"/>
    <s v="Agriculture Year (Jul - Jun), 2017"/>
    <n v="174810"/>
    <n v="4358"/>
    <n v="30605"/>
    <n v="1698"/>
    <n v="110"/>
    <n v="3211"/>
    <n v="2175"/>
    <n v="7430"/>
    <n v="11233"/>
    <n v="113990"/>
    <n v="211118"/>
    <n v="97128"/>
  </r>
  <r>
    <n v="1613"/>
    <s v="India"/>
    <n v="9"/>
    <x v="10"/>
    <n v="178"/>
    <x v="186"/>
    <n v="2018"/>
    <s v="Agriculture Year (Jul - Jun), 2018"/>
    <n v="174810"/>
    <n v="4361"/>
    <n v="30605"/>
    <n v="1695"/>
    <n v="884"/>
    <n v="3211"/>
    <n v="2175"/>
    <n v="7430"/>
    <n v="10459"/>
    <n v="113990"/>
    <n v="210801"/>
    <n v="96811"/>
  </r>
  <r>
    <n v="1614"/>
    <s v="India"/>
    <n v="9"/>
    <x v="10"/>
    <n v="179"/>
    <x v="187"/>
    <n v="2011"/>
    <s v="Agriculture Year (Jul - Jun), 2011"/>
    <n v="103102"/>
    <n v="106"/>
    <n v="17885"/>
    <n v="1478"/>
    <n v="302"/>
    <n v="643"/>
    <n v="418"/>
    <n v="3683"/>
    <n v="9991"/>
    <n v="68596"/>
    <n v="97812"/>
    <n v="29216"/>
  </r>
  <r>
    <n v="1615"/>
    <s v="India"/>
    <n v="9"/>
    <x v="10"/>
    <n v="179"/>
    <x v="187"/>
    <n v="2012"/>
    <s v="Agriculture Year (Jul - Jun), 2012"/>
    <n v="103102"/>
    <n v="106"/>
    <n v="16004"/>
    <n v="2131"/>
    <n v="303"/>
    <n v="626"/>
    <n v="423"/>
    <n v="4481"/>
    <n v="10257"/>
    <n v="68771"/>
    <n v="97957"/>
    <n v="29186"/>
  </r>
  <r>
    <n v="1616"/>
    <s v="India"/>
    <n v="9"/>
    <x v="10"/>
    <n v="179"/>
    <x v="187"/>
    <n v="2013"/>
    <s v="Agriculture Year (Jul - Jun), 2013"/>
    <n v="103102"/>
    <n v="106"/>
    <n v="17966"/>
    <n v="1941"/>
    <n v="297"/>
    <n v="554"/>
    <n v="410"/>
    <n v="3243"/>
    <n v="9499"/>
    <n v="69086"/>
    <n v="98790"/>
    <n v="29704"/>
  </r>
  <r>
    <n v="1617"/>
    <s v="India"/>
    <n v="9"/>
    <x v="10"/>
    <n v="179"/>
    <x v="187"/>
    <n v="2014"/>
    <s v="Agriculture Year (Jul - Jun), 2014"/>
    <n v="103102"/>
    <n v="106"/>
    <n v="18000"/>
    <n v="1941"/>
    <n v="288"/>
    <n v="547"/>
    <n v="302"/>
    <n v="3101"/>
    <n v="6785"/>
    <n v="72032"/>
    <n v="102277"/>
    <n v="30245"/>
  </r>
  <r>
    <n v="1618"/>
    <s v="India"/>
    <n v="9"/>
    <x v="10"/>
    <n v="179"/>
    <x v="187"/>
    <n v="2015"/>
    <s v="Agriculture Year (Jul - Jun), 2015"/>
    <n v="103102"/>
    <n v="76"/>
    <n v="18600"/>
    <n v="1933"/>
    <n v="282"/>
    <n v="542"/>
    <n v="251"/>
    <n v="3085"/>
    <n v="9809"/>
    <n v="68524"/>
    <n v="99190"/>
    <n v="30666"/>
  </r>
  <r>
    <n v="1619"/>
    <s v="India"/>
    <n v="9"/>
    <x v="10"/>
    <n v="179"/>
    <x v="187"/>
    <n v="2016"/>
    <s v="Agriculture Year (Jul - Jun), 2016"/>
    <n v="103102"/>
    <n v="76"/>
    <n v="18850"/>
    <n v="1913"/>
    <n v="288"/>
    <n v="541"/>
    <n v="250"/>
    <n v="2901"/>
    <n v="10552"/>
    <n v="67731"/>
    <n v="99911"/>
    <n v="32180"/>
  </r>
  <r>
    <n v="1620"/>
    <s v="India"/>
    <n v="9"/>
    <x v="10"/>
    <n v="179"/>
    <x v="187"/>
    <n v="2017"/>
    <s v="Agriculture Year (Jul - Jun), 2017"/>
    <n v="103102"/>
    <n v="76"/>
    <n v="18995"/>
    <n v="1910"/>
    <n v="294"/>
    <n v="551"/>
    <n v="783"/>
    <n v="4052"/>
    <n v="8668"/>
    <n v="67773"/>
    <n v="101991"/>
    <n v="34218"/>
  </r>
  <r>
    <n v="1621"/>
    <s v="India"/>
    <n v="9"/>
    <x v="10"/>
    <n v="179"/>
    <x v="187"/>
    <n v="2018"/>
    <s v="Agriculture Year (Jul - Jun), 2018"/>
    <n v="103102"/>
    <n v="76"/>
    <n v="18995"/>
    <n v="1910"/>
    <n v="294"/>
    <n v="551"/>
    <n v="783"/>
    <n v="4334"/>
    <n v="8386"/>
    <n v="67773"/>
    <n v="101991"/>
    <n v="34218"/>
  </r>
  <r>
    <n v="1622"/>
    <s v="India"/>
    <n v="9"/>
    <x v="10"/>
    <n v="180"/>
    <x v="188"/>
    <n v="2011"/>
    <s v="Agriculture Year (Jul - Jun), 2011"/>
    <n v="437469"/>
    <n v="10498"/>
    <n v="41068"/>
    <n v="5110"/>
    <n v="1047"/>
    <n v="3870"/>
    <n v="3572"/>
    <n v="6565"/>
    <n v="15420"/>
    <n v="350319"/>
    <n v="620847"/>
    <n v="270528"/>
  </r>
  <r>
    <n v="1623"/>
    <s v="India"/>
    <n v="9"/>
    <x v="10"/>
    <n v="180"/>
    <x v="188"/>
    <n v="2012"/>
    <s v="Agriculture Year (Jul - Jun), 2012"/>
    <n v="437469"/>
    <n v="10498"/>
    <n v="40457"/>
    <n v="6769"/>
    <n v="1049"/>
    <n v="3601"/>
    <n v="3532"/>
    <n v="6819"/>
    <n v="13538"/>
    <n v="351206"/>
    <n v="600065"/>
    <n v="248859"/>
  </r>
  <r>
    <n v="1624"/>
    <s v="India"/>
    <n v="9"/>
    <x v="10"/>
    <n v="180"/>
    <x v="188"/>
    <n v="2013"/>
    <s v="Agriculture Year (Jul - Jun), 2013"/>
    <n v="437469"/>
    <n v="10498"/>
    <n v="41100"/>
    <n v="7145"/>
    <n v="1049"/>
    <n v="3898"/>
    <n v="3566"/>
    <n v="5597"/>
    <n v="13299"/>
    <n v="351317"/>
    <n v="604746"/>
    <n v="253429"/>
  </r>
  <r>
    <n v="1625"/>
    <s v="India"/>
    <n v="9"/>
    <x v="10"/>
    <n v="180"/>
    <x v="188"/>
    <n v="2014"/>
    <s v="Agriculture Year (Jul - Jun), 2014"/>
    <n v="437469"/>
    <n v="10498"/>
    <n v="41434"/>
    <n v="7112"/>
    <n v="1050"/>
    <n v="3800"/>
    <n v="3527"/>
    <n v="4952"/>
    <n v="13386"/>
    <n v="351710"/>
    <n v="570805"/>
    <n v="219095"/>
  </r>
  <r>
    <n v="1626"/>
    <s v="India"/>
    <n v="9"/>
    <x v="10"/>
    <n v="180"/>
    <x v="188"/>
    <n v="2015"/>
    <s v="Agriculture Year (Jul - Jun), 2015"/>
    <n v="437469"/>
    <n v="10498"/>
    <n v="41634"/>
    <n v="7087"/>
    <n v="1043"/>
    <n v="2910"/>
    <n v="2319"/>
    <n v="2200"/>
    <n v="5271"/>
    <n v="364507"/>
    <n v="577078"/>
    <n v="212571"/>
  </r>
  <r>
    <n v="1627"/>
    <s v="India"/>
    <n v="9"/>
    <x v="10"/>
    <n v="180"/>
    <x v="188"/>
    <n v="2016"/>
    <s v="Agriculture Year (Jul - Jun), 2016"/>
    <n v="437469"/>
    <n v="10498"/>
    <n v="41950"/>
    <n v="6585"/>
    <n v="1050"/>
    <n v="2641"/>
    <n v="2284"/>
    <n v="3250"/>
    <n v="4597"/>
    <n v="364614"/>
    <n v="606913"/>
    <n v="242299"/>
  </r>
  <r>
    <n v="1628"/>
    <s v="India"/>
    <n v="9"/>
    <x v="10"/>
    <n v="180"/>
    <x v="188"/>
    <n v="2017"/>
    <s v="Agriculture Year (Jul - Jun), 2017"/>
    <n v="437469"/>
    <n v="10498"/>
    <n v="42097"/>
    <n v="5333"/>
    <n v="1050"/>
    <n v="2461"/>
    <n v="2234"/>
    <n v="3180"/>
    <n v="6002"/>
    <n v="364614"/>
    <n v="607012"/>
    <n v="242398"/>
  </r>
  <r>
    <n v="1629"/>
    <s v="India"/>
    <n v="9"/>
    <x v="10"/>
    <n v="180"/>
    <x v="188"/>
    <n v="2018"/>
    <s v="Agriculture Year (Jul - Jun), 2018"/>
    <n v="437469"/>
    <n v="6465"/>
    <n v="42152"/>
    <n v="5333"/>
    <n v="890"/>
    <n v="2461"/>
    <n v="2201"/>
    <n v="2590"/>
    <n v="10763"/>
    <n v="364614"/>
    <n v="607162"/>
    <n v="242548"/>
  </r>
  <r>
    <n v="1630"/>
    <s v="India"/>
    <n v="9"/>
    <x v="10"/>
    <n v="181"/>
    <x v="189"/>
    <n v="2011"/>
    <s v="Agriculture Year (Jul - Jun), 2011"/>
    <n v="192887"/>
    <n v="34363"/>
    <n v="21104"/>
    <n v="468"/>
    <n v="88"/>
    <n v="1776"/>
    <n v="687"/>
    <n v="1296"/>
    <n v="3330"/>
    <n v="129775"/>
    <n v="182702"/>
    <n v="52927"/>
  </r>
  <r>
    <n v="1631"/>
    <s v="India"/>
    <n v="9"/>
    <x v="10"/>
    <n v="181"/>
    <x v="189"/>
    <n v="2012"/>
    <s v="Agriculture Year (Jul - Jun), 2012"/>
    <n v="192887"/>
    <n v="34353"/>
    <n v="24409"/>
    <n v="483"/>
    <n v="30"/>
    <n v="1053"/>
    <n v="415"/>
    <n v="1036"/>
    <n v="2550"/>
    <n v="128558"/>
    <n v="197817"/>
    <n v="69259"/>
  </r>
  <r>
    <n v="1632"/>
    <s v="India"/>
    <n v="9"/>
    <x v="10"/>
    <n v="181"/>
    <x v="189"/>
    <n v="2013"/>
    <s v="Agriculture Year (Jul - Jun), 2013"/>
    <n v="192887"/>
    <n v="34353"/>
    <n v="24409"/>
    <n v="284"/>
    <n v="30"/>
    <n v="315"/>
    <n v="258"/>
    <n v="389"/>
    <n v="556"/>
    <n v="132293"/>
    <n v="192857"/>
    <n v="60564"/>
  </r>
  <r>
    <n v="1633"/>
    <s v="India"/>
    <n v="9"/>
    <x v="10"/>
    <n v="181"/>
    <x v="189"/>
    <n v="2014"/>
    <s v="Agriculture Year (Jul - Jun), 2014"/>
    <n v="192887"/>
    <n v="34353"/>
    <n v="24420"/>
    <n v="154"/>
    <n v="30"/>
    <n v="155"/>
    <n v="145"/>
    <n v="234"/>
    <n v="203"/>
    <n v="133193"/>
    <n v="188646"/>
    <n v="55453"/>
  </r>
  <r>
    <n v="1634"/>
    <s v="India"/>
    <n v="9"/>
    <x v="10"/>
    <n v="181"/>
    <x v="189"/>
    <n v="2015"/>
    <s v="Agriculture Year (Jul - Jun), 2015"/>
    <n v="192887"/>
    <n v="34353"/>
    <n v="24620"/>
    <n v="152"/>
    <n v="25"/>
    <n v="146"/>
    <n v="137"/>
    <n v="1176"/>
    <n v="9856"/>
    <n v="122422"/>
    <n v="195648"/>
    <n v="73226"/>
  </r>
  <r>
    <n v="1635"/>
    <s v="India"/>
    <n v="9"/>
    <x v="10"/>
    <n v="181"/>
    <x v="189"/>
    <n v="2016"/>
    <s v="Agriculture Year (Jul - Jun), 2016"/>
    <n v="192887"/>
    <n v="34353"/>
    <n v="24780"/>
    <n v="140"/>
    <n v="25"/>
    <n v="140"/>
    <n v="125"/>
    <n v="2169"/>
    <n v="8733"/>
    <n v="122422"/>
    <n v="195765"/>
    <n v="73343"/>
  </r>
  <r>
    <n v="1636"/>
    <s v="India"/>
    <n v="9"/>
    <x v="10"/>
    <n v="181"/>
    <x v="189"/>
    <n v="2017"/>
    <s v="Agriculture Year (Jul - Jun), 2017"/>
    <n v="192887"/>
    <n v="34361"/>
    <n v="24890"/>
    <n v="154"/>
    <n v="25"/>
    <n v="159"/>
    <n v="161"/>
    <n v="3486"/>
    <n v="7229"/>
    <n v="122422"/>
    <n v="191286"/>
    <n v="68864"/>
  </r>
  <r>
    <n v="1637"/>
    <s v="India"/>
    <n v="9"/>
    <x v="10"/>
    <n v="181"/>
    <x v="189"/>
    <n v="2018"/>
    <s v="Agriculture Year (Jul - Jun), 2018"/>
    <n v="192887"/>
    <n v="34395"/>
    <n v="24930"/>
    <n v="152"/>
    <n v="480"/>
    <n v="1159"/>
    <n v="161"/>
    <n v="2424"/>
    <n v="7233"/>
    <n v="121953"/>
    <n v="191521"/>
    <n v="69568"/>
  </r>
  <r>
    <n v="1638"/>
    <s v="India"/>
    <n v="9"/>
    <x v="10"/>
    <n v="182"/>
    <x v="190"/>
    <n v="2011"/>
    <s v="Agriculture Year (Jul - Jun), 2011"/>
    <n v="297814"/>
    <n v="3708"/>
    <n v="37809"/>
    <n v="2500"/>
    <n v="803"/>
    <n v="2808"/>
    <n v="3151"/>
    <n v="2104"/>
    <n v="9279"/>
    <n v="235652"/>
    <n v="340190"/>
    <n v="104538"/>
  </r>
  <r>
    <n v="1639"/>
    <s v="India"/>
    <n v="9"/>
    <x v="10"/>
    <n v="182"/>
    <x v="190"/>
    <n v="2012"/>
    <s v="Agriculture Year (Jul - Jun), 2012"/>
    <n v="297814"/>
    <n v="3708"/>
    <n v="36404"/>
    <n v="2490"/>
    <n v="803"/>
    <n v="2447"/>
    <n v="2801"/>
    <n v="2709"/>
    <n v="10788"/>
    <n v="235664"/>
    <n v="352141"/>
    <n v="116477"/>
  </r>
  <r>
    <n v="1640"/>
    <s v="India"/>
    <n v="9"/>
    <x v="10"/>
    <n v="182"/>
    <x v="190"/>
    <n v="2013"/>
    <s v="Agriculture Year (Jul - Jun), 2013"/>
    <n v="297814"/>
    <n v="3708"/>
    <n v="37814"/>
    <n v="2316"/>
    <n v="803"/>
    <n v="2980"/>
    <n v="2459"/>
    <n v="2947"/>
    <n v="9121"/>
    <n v="235666"/>
    <n v="353171"/>
    <n v="117505"/>
  </r>
  <r>
    <n v="1641"/>
    <s v="India"/>
    <n v="9"/>
    <x v="10"/>
    <n v="182"/>
    <x v="190"/>
    <n v="2014"/>
    <s v="Agriculture Year (Jul - Jun), 2014"/>
    <n v="297814"/>
    <n v="3708"/>
    <n v="37857"/>
    <n v="2316"/>
    <n v="802"/>
    <n v="3073"/>
    <n v="2459"/>
    <n v="2107"/>
    <n v="9722"/>
    <n v="235770"/>
    <n v="354234"/>
    <n v="118464"/>
  </r>
  <r>
    <n v="1642"/>
    <s v="India"/>
    <n v="9"/>
    <x v="10"/>
    <n v="182"/>
    <x v="190"/>
    <n v="2015"/>
    <s v="Agriculture Year (Jul - Jun), 2015"/>
    <n v="297814"/>
    <n v="3708"/>
    <n v="38457"/>
    <n v="2306"/>
    <n v="793"/>
    <n v="3541"/>
    <n v="2952"/>
    <n v="4927"/>
    <n v="13055"/>
    <n v="228075"/>
    <n v="384040"/>
    <n v="155965"/>
  </r>
  <r>
    <n v="1643"/>
    <s v="India"/>
    <n v="9"/>
    <x v="10"/>
    <n v="182"/>
    <x v="190"/>
    <n v="2016"/>
    <s v="Agriculture Year (Jul - Jun), 2016"/>
    <n v="297814"/>
    <n v="3708"/>
    <n v="38892"/>
    <n v="2250"/>
    <n v="793"/>
    <n v="3501"/>
    <n v="2443"/>
    <n v="4329"/>
    <n v="13626"/>
    <n v="228272"/>
    <n v="385306"/>
    <n v="157034"/>
  </r>
  <r>
    <n v="1644"/>
    <s v="India"/>
    <n v="9"/>
    <x v="10"/>
    <n v="182"/>
    <x v="190"/>
    <n v="2017"/>
    <s v="Agriculture Year (Jul - Jun), 2017"/>
    <n v="297814"/>
    <n v="3708"/>
    <n v="38950"/>
    <n v="2230"/>
    <n v="898"/>
    <n v="4737"/>
    <n v="2843"/>
    <n v="3129"/>
    <n v="13047"/>
    <n v="228272"/>
    <n v="382895"/>
    <n v="154623"/>
  </r>
  <r>
    <n v="1645"/>
    <s v="India"/>
    <n v="9"/>
    <x v="10"/>
    <n v="182"/>
    <x v="190"/>
    <n v="2018"/>
    <s v="Agriculture Year (Jul - Jun), 2018"/>
    <n v="297814"/>
    <n v="3708"/>
    <n v="38950"/>
    <n v="2230"/>
    <n v="898"/>
    <n v="4737"/>
    <n v="2843"/>
    <n v="3157"/>
    <n v="13019"/>
    <n v="228272"/>
    <n v="382922"/>
    <n v="154650"/>
  </r>
  <r>
    <n v="1646"/>
    <s v="India"/>
    <n v="9"/>
    <x v="10"/>
    <n v="183"/>
    <x v="191"/>
    <n v="2011"/>
    <s v="Agriculture Year (Jul - Jun), 2011"/>
    <n v="573891"/>
    <n v="5773"/>
    <n v="66058"/>
    <n v="5221"/>
    <n v="670"/>
    <n v="4673"/>
    <n v="6243"/>
    <n v="11765"/>
    <n v="37505"/>
    <n v="435983"/>
    <n v="699589"/>
    <n v="263606"/>
  </r>
  <r>
    <n v="1647"/>
    <s v="India"/>
    <n v="9"/>
    <x v="10"/>
    <n v="183"/>
    <x v="191"/>
    <n v="2012"/>
    <s v="Agriculture Year (Jul - Jun), 2012"/>
    <n v="573891"/>
    <n v="5772"/>
    <n v="53581"/>
    <n v="5467"/>
    <n v="670"/>
    <n v="4822"/>
    <n v="6350"/>
    <n v="12046"/>
    <n v="39755"/>
    <n v="445428"/>
    <n v="689408"/>
    <n v="243980"/>
  </r>
  <r>
    <n v="1648"/>
    <s v="India"/>
    <n v="9"/>
    <x v="10"/>
    <n v="183"/>
    <x v="191"/>
    <n v="2013"/>
    <s v="Agriculture Year (Jul - Jun), 2013"/>
    <n v="573891"/>
    <n v="5772"/>
    <n v="66104"/>
    <n v="5767"/>
    <n v="670"/>
    <n v="4610"/>
    <n v="6085"/>
    <n v="11542"/>
    <n v="27920"/>
    <n v="445421"/>
    <n v="676413"/>
    <n v="230992"/>
  </r>
  <r>
    <n v="1649"/>
    <s v="India"/>
    <n v="9"/>
    <x v="10"/>
    <n v="183"/>
    <x v="191"/>
    <n v="2014"/>
    <s v="Agriculture Year (Jul - Jun), 2014"/>
    <n v="573891"/>
    <n v="5772"/>
    <n v="66149"/>
    <n v="5767"/>
    <n v="687"/>
    <n v="4639"/>
    <n v="6166"/>
    <n v="11760"/>
    <n v="28527"/>
    <n v="444424"/>
    <n v="658798"/>
    <n v="214374"/>
  </r>
  <r>
    <n v="1650"/>
    <s v="India"/>
    <n v="9"/>
    <x v="10"/>
    <n v="183"/>
    <x v="191"/>
    <n v="2015"/>
    <s v="Agriculture Year (Jul - Jun), 2015"/>
    <n v="573891"/>
    <n v="5772"/>
    <n v="66949"/>
    <n v="5733"/>
    <n v="679"/>
    <n v="4614"/>
    <n v="6157"/>
    <n v="13555"/>
    <n v="30444"/>
    <n v="439988"/>
    <n v="672013"/>
    <n v="232025"/>
  </r>
  <r>
    <n v="1651"/>
    <s v="India"/>
    <n v="9"/>
    <x v="10"/>
    <n v="183"/>
    <x v="191"/>
    <n v="2016"/>
    <s v="Agriculture Year (Jul - Jun), 2016"/>
    <n v="573891"/>
    <n v="5772"/>
    <n v="67262"/>
    <n v="5620"/>
    <n v="679"/>
    <n v="4560"/>
    <n v="6127"/>
    <n v="13185"/>
    <n v="30137"/>
    <n v="440549"/>
    <n v="670936"/>
    <n v="230387"/>
  </r>
  <r>
    <n v="1652"/>
    <s v="India"/>
    <n v="9"/>
    <x v="10"/>
    <n v="183"/>
    <x v="191"/>
    <n v="2017"/>
    <s v="Agriculture Year (Jul - Jun), 2017"/>
    <n v="573891"/>
    <n v="5772"/>
    <n v="67492"/>
    <n v="5620"/>
    <n v="711"/>
    <n v="4964"/>
    <n v="6946"/>
    <n v="12286"/>
    <n v="29411"/>
    <n v="440689"/>
    <n v="672176"/>
    <n v="231487"/>
  </r>
  <r>
    <n v="1653"/>
    <s v="India"/>
    <n v="9"/>
    <x v="10"/>
    <n v="183"/>
    <x v="191"/>
    <n v="2018"/>
    <s v="Agriculture Year (Jul - Jun), 2018"/>
    <n v="573891"/>
    <n v="5772"/>
    <n v="67662"/>
    <n v="5620"/>
    <n v="777"/>
    <n v="4930"/>
    <n v="6879"/>
    <n v="12380"/>
    <n v="28098"/>
    <n v="441773"/>
    <n v="670426"/>
    <n v="228653"/>
  </r>
  <r>
    <n v="1654"/>
    <s v="India"/>
    <n v="9"/>
    <x v="10"/>
    <n v="184"/>
    <x v="192"/>
    <n v="2011"/>
    <s v="Agriculture Year (Jul - Jun), 2011"/>
    <n v="680961"/>
    <n v="325742"/>
    <n v="52252"/>
    <n v="9918"/>
    <n v="238"/>
    <n v="60125"/>
    <n v="13568"/>
    <n v="20195"/>
    <n v="39019"/>
    <n v="159904"/>
    <n v="190815"/>
    <n v="30911"/>
  </r>
  <r>
    <n v="1655"/>
    <s v="India"/>
    <n v="9"/>
    <x v="10"/>
    <n v="184"/>
    <x v="192"/>
    <n v="2012"/>
    <s v="Agriculture Year (Jul - Jun), 2012"/>
    <n v="680961"/>
    <n v="325720"/>
    <n v="58982"/>
    <n v="10001"/>
    <n v="238"/>
    <n v="58961"/>
    <n v="13460"/>
    <n v="19807"/>
    <n v="46764"/>
    <n v="147028"/>
    <n v="180130"/>
    <n v="33102"/>
  </r>
  <r>
    <n v="1656"/>
    <s v="India"/>
    <n v="9"/>
    <x v="10"/>
    <n v="184"/>
    <x v="192"/>
    <n v="2013"/>
    <s v="Agriculture Year (Jul - Jun), 2013"/>
    <n v="680961"/>
    <n v="325720"/>
    <n v="58995"/>
    <n v="13054"/>
    <n v="238"/>
    <n v="55265"/>
    <n v="13483"/>
    <n v="21338"/>
    <n v="46742"/>
    <n v="146126"/>
    <n v="181062"/>
    <n v="34936"/>
  </r>
  <r>
    <n v="1657"/>
    <s v="India"/>
    <n v="9"/>
    <x v="10"/>
    <n v="184"/>
    <x v="192"/>
    <n v="2014"/>
    <s v="Agriculture Year (Jul - Jun), 2014"/>
    <n v="680961"/>
    <n v="325720"/>
    <n v="59104"/>
    <n v="13054"/>
    <n v="224"/>
    <n v="45265"/>
    <n v="13819"/>
    <n v="19837"/>
    <n v="42794"/>
    <n v="161144"/>
    <n v="204013"/>
    <n v="42869"/>
  </r>
  <r>
    <n v="1658"/>
    <s v="India"/>
    <n v="9"/>
    <x v="10"/>
    <n v="184"/>
    <x v="192"/>
    <n v="2015"/>
    <s v="Agriculture Year (Jul - Jun), 2015"/>
    <n v="680961"/>
    <n v="325720"/>
    <n v="59704"/>
    <n v="13048"/>
    <n v="216"/>
    <n v="35220"/>
    <n v="9757"/>
    <n v="8422"/>
    <n v="36962"/>
    <n v="191912"/>
    <n v="254581"/>
    <n v="62669"/>
  </r>
  <r>
    <n v="1659"/>
    <s v="India"/>
    <n v="9"/>
    <x v="10"/>
    <n v="184"/>
    <x v="192"/>
    <n v="2016"/>
    <s v="Agriculture Year (Jul - Jun), 2016"/>
    <n v="680961"/>
    <n v="325720"/>
    <n v="59990"/>
    <n v="13032"/>
    <n v="224"/>
    <n v="35120"/>
    <n v="10533"/>
    <n v="8312"/>
    <n v="36473"/>
    <n v="191557"/>
    <n v="290083"/>
    <n v="98526"/>
  </r>
  <r>
    <n v="1660"/>
    <s v="India"/>
    <n v="9"/>
    <x v="10"/>
    <n v="184"/>
    <x v="192"/>
    <n v="2017"/>
    <s v="Agriculture Year (Jul - Jun), 2017"/>
    <n v="680961"/>
    <n v="325720"/>
    <n v="60110"/>
    <n v="13012"/>
    <n v="190"/>
    <n v="35389"/>
    <n v="12537"/>
    <n v="4797"/>
    <n v="36703"/>
    <n v="192503"/>
    <n v="291044"/>
    <n v="98541"/>
  </r>
  <r>
    <n v="1661"/>
    <s v="India"/>
    <n v="9"/>
    <x v="10"/>
    <n v="184"/>
    <x v="192"/>
    <n v="2018"/>
    <s v="Agriculture Year (Jul - Jun), 2018"/>
    <n v="680961"/>
    <n v="342953"/>
    <n v="60165"/>
    <n v="13012"/>
    <n v="190"/>
    <n v="35389"/>
    <n v="12503"/>
    <n v="5413"/>
    <n v="18891"/>
    <n v="192445"/>
    <n v="291249"/>
    <n v="98804"/>
  </r>
  <r>
    <n v="1662"/>
    <s v="India"/>
    <n v="9"/>
    <x v="10"/>
    <n v="185"/>
    <x v="193"/>
    <n v="2011"/>
    <s v="Agriculture Year (Jul - Jun), 2011"/>
    <n v="265881"/>
    <n v="138"/>
    <n v="40363"/>
    <n v="7492"/>
    <n v="1087"/>
    <n v="2073"/>
    <n v="6390"/>
    <n v="9362"/>
    <n v="21218"/>
    <n v="177758"/>
    <n v="273292"/>
    <n v="95534"/>
  </r>
  <r>
    <n v="1663"/>
    <s v="India"/>
    <n v="9"/>
    <x v="10"/>
    <n v="185"/>
    <x v="193"/>
    <n v="2012"/>
    <s v="Agriculture Year (Jul - Jun), 2012"/>
    <n v="265881"/>
    <n v="637"/>
    <n v="39844"/>
    <n v="7938"/>
    <n v="1087"/>
    <n v="2153"/>
    <n v="6940"/>
    <n v="10858"/>
    <n v="18512"/>
    <n v="177912"/>
    <n v="272285"/>
    <n v="94373"/>
  </r>
  <r>
    <n v="1664"/>
    <s v="India"/>
    <n v="9"/>
    <x v="10"/>
    <n v="185"/>
    <x v="193"/>
    <n v="2013"/>
    <s v="Agriculture Year (Jul - Jun), 2013"/>
    <n v="265881"/>
    <n v="637"/>
    <n v="40430"/>
    <n v="8058"/>
    <n v="1090"/>
    <n v="2125"/>
    <n v="6954"/>
    <n v="9889"/>
    <n v="19069"/>
    <n v="177629"/>
    <n v="270763"/>
    <n v="93134"/>
  </r>
  <r>
    <n v="1665"/>
    <s v="India"/>
    <n v="9"/>
    <x v="10"/>
    <n v="185"/>
    <x v="193"/>
    <n v="2014"/>
    <s v="Agriculture Year (Jul - Jun), 2014"/>
    <n v="265881"/>
    <n v="637"/>
    <n v="40487"/>
    <n v="8023"/>
    <n v="1100"/>
    <n v="2098"/>
    <n v="6954"/>
    <n v="10253"/>
    <n v="22874"/>
    <n v="173455"/>
    <n v="278989"/>
    <n v="105534"/>
  </r>
  <r>
    <n v="1666"/>
    <s v="India"/>
    <n v="9"/>
    <x v="10"/>
    <n v="185"/>
    <x v="193"/>
    <n v="2015"/>
    <s v="Agriculture Year (Jul - Jun), 2015"/>
    <n v="265881"/>
    <n v="637"/>
    <n v="40987"/>
    <n v="8017"/>
    <n v="1090"/>
    <n v="2084"/>
    <n v="6942"/>
    <n v="11227"/>
    <n v="16529"/>
    <n v="178368"/>
    <n v="272258"/>
    <n v="93890"/>
  </r>
  <r>
    <n v="1667"/>
    <s v="India"/>
    <n v="9"/>
    <x v="10"/>
    <n v="185"/>
    <x v="193"/>
    <n v="2016"/>
    <s v="Agriculture Year (Jul - Jun), 2016"/>
    <n v="265881"/>
    <n v="637"/>
    <n v="41350"/>
    <n v="7850"/>
    <n v="1090"/>
    <n v="2024"/>
    <n v="6900"/>
    <n v="12123"/>
    <n v="15539"/>
    <n v="178368"/>
    <n v="292244"/>
    <n v="113876"/>
  </r>
  <r>
    <n v="1668"/>
    <s v="India"/>
    <n v="9"/>
    <x v="10"/>
    <n v="185"/>
    <x v="193"/>
    <n v="2017"/>
    <s v="Agriculture Year (Jul - Jun), 2017"/>
    <n v="265881"/>
    <n v="637"/>
    <n v="41530"/>
    <n v="7923"/>
    <n v="1180"/>
    <n v="1925"/>
    <n v="7888"/>
    <n v="11795"/>
    <n v="14487"/>
    <n v="178516"/>
    <n v="292197"/>
    <n v="113681"/>
  </r>
  <r>
    <n v="1669"/>
    <s v="India"/>
    <n v="9"/>
    <x v="10"/>
    <n v="185"/>
    <x v="193"/>
    <n v="2018"/>
    <s v="Agriculture Year (Jul - Jun), 2018"/>
    <n v="265881"/>
    <n v="637"/>
    <n v="41650"/>
    <n v="7920"/>
    <n v="1180"/>
    <n v="1554"/>
    <n v="7868"/>
    <n v="10977"/>
    <n v="14101"/>
    <n v="179994"/>
    <n v="293402"/>
    <n v="113408"/>
  </r>
  <r>
    <n v="1670"/>
    <s v="India"/>
    <n v="9"/>
    <x v="10"/>
    <n v="186"/>
    <x v="194"/>
    <n v="2011"/>
    <s v="Agriculture Year (Jul - Jun), 2011"/>
    <n v="460222"/>
    <n v="16981"/>
    <n v="55355"/>
    <n v="11660"/>
    <n v="3444"/>
    <n v="2713"/>
    <n v="11021"/>
    <n v="23054"/>
    <n v="27015"/>
    <n v="308979"/>
    <n v="493728"/>
    <n v="184749"/>
  </r>
  <r>
    <n v="1671"/>
    <s v="India"/>
    <n v="9"/>
    <x v="10"/>
    <n v="186"/>
    <x v="194"/>
    <n v="2012"/>
    <s v="Agriculture Year (Jul - Jun), 2012"/>
    <n v="460222"/>
    <n v="16981"/>
    <n v="49048"/>
    <n v="11886"/>
    <n v="3388"/>
    <n v="2455"/>
    <n v="11429"/>
    <n v="27023"/>
    <n v="25736"/>
    <n v="312276"/>
    <n v="495456"/>
    <n v="183180"/>
  </r>
  <r>
    <n v="1672"/>
    <s v="India"/>
    <n v="9"/>
    <x v="10"/>
    <n v="186"/>
    <x v="194"/>
    <n v="2013"/>
    <s v="Agriculture Year (Jul - Jun), 2013"/>
    <n v="460222"/>
    <n v="17001"/>
    <n v="55455"/>
    <n v="11539"/>
    <n v="3453"/>
    <n v="2628"/>
    <n v="10483"/>
    <n v="22649"/>
    <n v="23182"/>
    <n v="313832"/>
    <n v="499966"/>
    <n v="186134"/>
  </r>
  <r>
    <n v="1673"/>
    <s v="India"/>
    <n v="9"/>
    <x v="10"/>
    <n v="186"/>
    <x v="194"/>
    <n v="2014"/>
    <s v="Agriculture Year (Jul - Jun), 2014"/>
    <n v="460222"/>
    <n v="17001"/>
    <n v="55680"/>
    <n v="11539"/>
    <n v="3472"/>
    <n v="2782"/>
    <n v="10165"/>
    <n v="22393"/>
    <n v="24978"/>
    <n v="312212"/>
    <n v="492250"/>
    <n v="180038"/>
  </r>
  <r>
    <n v="1674"/>
    <s v="India"/>
    <n v="9"/>
    <x v="10"/>
    <n v="186"/>
    <x v="194"/>
    <n v="2015"/>
    <s v="Agriculture Year (Jul - Jun), 2015"/>
    <n v="460222"/>
    <n v="16981"/>
    <n v="56480"/>
    <n v="11523"/>
    <n v="3466"/>
    <n v="2764"/>
    <n v="10159"/>
    <n v="22372"/>
    <n v="22290"/>
    <n v="314187"/>
    <n v="499631"/>
    <n v="185444"/>
  </r>
  <r>
    <n v="1675"/>
    <s v="India"/>
    <n v="9"/>
    <x v="10"/>
    <n v="186"/>
    <x v="194"/>
    <n v="2016"/>
    <s v="Agriculture Year (Jul - Jun), 2016"/>
    <n v="460222"/>
    <n v="16981"/>
    <n v="56716"/>
    <n v="11420"/>
    <n v="3466"/>
    <n v="2731"/>
    <n v="10428"/>
    <n v="20142"/>
    <n v="23503"/>
    <n v="314835"/>
    <n v="503259"/>
    <n v="188424"/>
  </r>
  <r>
    <n v="1676"/>
    <s v="India"/>
    <n v="9"/>
    <x v="10"/>
    <n v="186"/>
    <x v="194"/>
    <n v="2017"/>
    <s v="Agriculture Year (Jul - Jun), 2017"/>
    <n v="460222"/>
    <n v="16981"/>
    <n v="57080"/>
    <n v="11400"/>
    <n v="3514"/>
    <n v="2211"/>
    <n v="10628"/>
    <n v="19071"/>
    <n v="24504"/>
    <n v="314833"/>
    <n v="507608"/>
    <n v="192775"/>
  </r>
  <r>
    <n v="1677"/>
    <s v="India"/>
    <n v="9"/>
    <x v="10"/>
    <n v="186"/>
    <x v="194"/>
    <n v="2018"/>
    <s v="Agriculture Year (Jul - Jun), 2018"/>
    <n v="460222"/>
    <n v="16981"/>
    <n v="57180"/>
    <n v="11400"/>
    <n v="3514"/>
    <n v="2211"/>
    <n v="10628"/>
    <n v="18924"/>
    <n v="24504"/>
    <n v="314880"/>
    <n v="507811"/>
    <n v="192931"/>
  </r>
  <r>
    <n v="1678"/>
    <s v="India"/>
    <n v="9"/>
    <x v="10"/>
    <n v="187"/>
    <x v="195"/>
    <n v="2011"/>
    <s v="Agriculture Year (Jul - Jun), 2011"/>
    <n v="152678"/>
    <n v="138"/>
    <n v="26953"/>
    <n v="1258"/>
    <n v="24"/>
    <n v="2352"/>
    <n v="2933"/>
    <n v="4935"/>
    <n v="18387"/>
    <n v="95698"/>
    <n v="154951"/>
    <n v="59253"/>
  </r>
  <r>
    <n v="1679"/>
    <s v="India"/>
    <n v="9"/>
    <x v="10"/>
    <n v="187"/>
    <x v="195"/>
    <n v="2012"/>
    <s v="Agriculture Year (Jul - Jun), 2012"/>
    <n v="152678"/>
    <n v="46"/>
    <n v="27954"/>
    <n v="2197"/>
    <n v="24"/>
    <n v="2458"/>
    <n v="2274"/>
    <n v="2245"/>
    <n v="20316"/>
    <n v="95164"/>
    <n v="157817"/>
    <n v="62653"/>
  </r>
  <r>
    <n v="1680"/>
    <s v="India"/>
    <n v="9"/>
    <x v="10"/>
    <n v="187"/>
    <x v="195"/>
    <n v="2013"/>
    <s v="Agriculture Year (Jul - Jun), 2013"/>
    <n v="152678"/>
    <n v="54"/>
    <n v="28196"/>
    <n v="1923"/>
    <n v="24"/>
    <n v="2889"/>
    <n v="2803"/>
    <n v="4993"/>
    <n v="15984"/>
    <n v="95812"/>
    <n v="155171"/>
    <n v="59359"/>
  </r>
  <r>
    <n v="1681"/>
    <s v="India"/>
    <n v="9"/>
    <x v="10"/>
    <n v="187"/>
    <x v="195"/>
    <n v="2014"/>
    <s v="Agriculture Year (Jul - Jun), 2014"/>
    <n v="152678"/>
    <n v="54"/>
    <n v="28974"/>
    <n v="1954"/>
    <n v="24"/>
    <n v="2922"/>
    <n v="2922"/>
    <n v="4179"/>
    <n v="15949"/>
    <n v="95700"/>
    <n v="157823"/>
    <n v="62123"/>
  </r>
  <r>
    <n v="1682"/>
    <s v="India"/>
    <n v="9"/>
    <x v="10"/>
    <n v="187"/>
    <x v="195"/>
    <n v="2015"/>
    <s v="Agriculture Year (Jul - Jun), 2015"/>
    <n v="152678"/>
    <n v="54"/>
    <n v="33046"/>
    <n v="1919"/>
    <n v="16"/>
    <n v="2898"/>
    <n v="2914"/>
    <n v="6133"/>
    <n v="4758"/>
    <n v="100940"/>
    <n v="164699"/>
    <n v="63759"/>
  </r>
  <r>
    <n v="1683"/>
    <s v="India"/>
    <n v="9"/>
    <x v="10"/>
    <n v="187"/>
    <x v="195"/>
    <n v="2016"/>
    <s v="Agriculture Year (Jul - Jun), 2016"/>
    <n v="152678"/>
    <n v="54"/>
    <n v="33380"/>
    <n v="1910"/>
    <n v="17"/>
    <n v="2798"/>
    <n v="2850"/>
    <n v="6008"/>
    <n v="4755"/>
    <n v="100906"/>
    <n v="164657"/>
    <n v="63751"/>
  </r>
  <r>
    <n v="1684"/>
    <s v="India"/>
    <n v="9"/>
    <x v="10"/>
    <n v="187"/>
    <x v="195"/>
    <n v="2017"/>
    <s v="Agriculture Year (Jul - Jun), 2017"/>
    <n v="152678"/>
    <n v="54"/>
    <n v="33590"/>
    <n v="1905"/>
    <n v="17"/>
    <n v="2596"/>
    <n v="2536"/>
    <n v="6361"/>
    <n v="4770"/>
    <n v="100849"/>
    <n v="164479"/>
    <n v="63630"/>
  </r>
  <r>
    <n v="1685"/>
    <s v="India"/>
    <n v="9"/>
    <x v="10"/>
    <n v="187"/>
    <x v="195"/>
    <n v="2018"/>
    <s v="Agriculture Year (Jul - Jun), 2018"/>
    <n v="152678"/>
    <n v="54"/>
    <n v="33730"/>
    <n v="1905"/>
    <n v="17"/>
    <n v="2592"/>
    <n v="2537"/>
    <n v="6222"/>
    <n v="4768"/>
    <n v="100853"/>
    <n v="164450"/>
    <n v="63597"/>
  </r>
  <r>
    <n v="1686"/>
    <s v="India"/>
    <n v="9"/>
    <x v="10"/>
    <n v="633"/>
    <x v="196"/>
    <n v="2011"/>
    <s v="Agriculture Year (Jul - Jun), 2011"/>
    <n v="195601"/>
    <n v="2057"/>
    <n v="26395"/>
    <n v="2898"/>
    <n v="207"/>
    <n v="506"/>
    <n v="10506"/>
    <n v="5187"/>
    <n v="6609"/>
    <n v="141236"/>
    <n v="245376"/>
    <n v="104140"/>
  </r>
  <r>
    <n v="1687"/>
    <s v="India"/>
    <n v="9"/>
    <x v="10"/>
    <n v="633"/>
    <x v="196"/>
    <n v="2012"/>
    <s v="Agriculture Year (Jul - Jun), 2012"/>
    <n v="195601"/>
    <n v="2057"/>
    <n v="26467"/>
    <n v="3393"/>
    <n v="245"/>
    <n v="591"/>
    <n v="10131"/>
    <n v="4580"/>
    <n v="5787"/>
    <n v="142350"/>
    <n v="255672"/>
    <n v="113322"/>
  </r>
  <r>
    <n v="1688"/>
    <s v="India"/>
    <n v="9"/>
    <x v="10"/>
    <n v="633"/>
    <x v="196"/>
    <n v="2013"/>
    <s v="Agriculture Year (Jul - Jun), 2013"/>
    <n v="195601"/>
    <n v="2057"/>
    <n v="26763"/>
    <n v="2762"/>
    <n v="242"/>
    <n v="552"/>
    <n v="10627"/>
    <n v="4471"/>
    <n v="4988"/>
    <n v="143139"/>
    <n v="264608"/>
    <n v="121469"/>
  </r>
  <r>
    <n v="1689"/>
    <s v="India"/>
    <n v="9"/>
    <x v="10"/>
    <n v="633"/>
    <x v="196"/>
    <n v="2014"/>
    <s v="Agriculture Year (Jul - Jun), 2014"/>
    <n v="195601"/>
    <n v="2057"/>
    <n v="26790"/>
    <n v="2673"/>
    <n v="241"/>
    <n v="578"/>
    <n v="10327"/>
    <n v="4593"/>
    <n v="4807"/>
    <n v="143535"/>
    <n v="267838"/>
    <n v="124303"/>
  </r>
  <r>
    <n v="1690"/>
    <s v="India"/>
    <n v="9"/>
    <x v="10"/>
    <n v="633"/>
    <x v="196"/>
    <n v="2015"/>
    <s v="Agriculture Year (Jul - Jun), 2015"/>
    <n v="195601"/>
    <n v="2057"/>
    <n v="27137"/>
    <n v="2667"/>
    <n v="234"/>
    <n v="511"/>
    <n v="10217"/>
    <n v="4518"/>
    <n v="4660"/>
    <n v="143600"/>
    <n v="270499"/>
    <n v="126899"/>
  </r>
  <r>
    <n v="1691"/>
    <s v="India"/>
    <n v="9"/>
    <x v="10"/>
    <n v="633"/>
    <x v="196"/>
    <n v="2016"/>
    <s v="Agriculture Year (Jul - Jun), 2016"/>
    <n v="195601"/>
    <n v="2060"/>
    <n v="27295"/>
    <n v="2580"/>
    <n v="234"/>
    <n v="480"/>
    <n v="10180"/>
    <n v="4603"/>
    <n v="4682"/>
    <n v="143487"/>
    <n v="270745"/>
    <n v="127258"/>
  </r>
  <r>
    <n v="1692"/>
    <s v="India"/>
    <n v="9"/>
    <x v="10"/>
    <n v="633"/>
    <x v="196"/>
    <n v="2017"/>
    <s v="Agriculture Year (Jul - Jun), 2017"/>
    <n v="195601"/>
    <n v="2060"/>
    <n v="27385"/>
    <n v="2550"/>
    <n v="240"/>
    <n v="430"/>
    <n v="10258"/>
    <n v="4422"/>
    <n v="4697"/>
    <n v="143559"/>
    <n v="270962"/>
    <n v="127403"/>
  </r>
  <r>
    <n v="1693"/>
    <s v="India"/>
    <n v="9"/>
    <x v="10"/>
    <n v="633"/>
    <x v="196"/>
    <n v="2018"/>
    <s v="Agriculture Year (Jul - Jun), 2018"/>
    <n v="195601"/>
    <n v="2060"/>
    <n v="27405"/>
    <n v="2550"/>
    <n v="240"/>
    <n v="806"/>
    <n v="10218"/>
    <n v="4067"/>
    <n v="4694"/>
    <n v="143561"/>
    <n v="271090"/>
    <n v="127529"/>
  </r>
  <r>
    <n v="1694"/>
    <s v="India"/>
    <n v="9"/>
    <x v="10"/>
    <n v="640"/>
    <x v="197"/>
    <n v="2011"/>
    <s v="Agriculture Year (Jul - Jun), 2011"/>
    <n v="307010"/>
    <n v="1423"/>
    <n v="40729"/>
    <n v="11493"/>
    <n v="2428"/>
    <n v="10174"/>
    <n v="6958"/>
    <n v="15662"/>
    <n v="24084"/>
    <n v="194059"/>
    <n v="298934"/>
    <n v="104875"/>
  </r>
  <r>
    <n v="1695"/>
    <s v="India"/>
    <n v="9"/>
    <x v="10"/>
    <n v="640"/>
    <x v="197"/>
    <n v="2012"/>
    <s v="Agriculture Year (Jul - Jun), 2012"/>
    <n v="307010"/>
    <n v="1423"/>
    <n v="44700"/>
    <n v="11032"/>
    <n v="2402"/>
    <n v="8714"/>
    <n v="5954"/>
    <n v="17332"/>
    <n v="21776"/>
    <n v="193677"/>
    <n v="299373"/>
    <n v="105696"/>
  </r>
  <r>
    <n v="1696"/>
    <s v="India"/>
    <n v="9"/>
    <x v="10"/>
    <n v="640"/>
    <x v="197"/>
    <n v="2013"/>
    <s v="Agriculture Year (Jul - Jun), 2013"/>
    <n v="238201"/>
    <n v="1423"/>
    <n v="33220"/>
    <n v="7241"/>
    <n v="2005"/>
    <n v="7826"/>
    <n v="6050"/>
    <n v="14629"/>
    <n v="18366"/>
    <n v="147441"/>
    <n v="233091"/>
    <n v="85650"/>
  </r>
  <r>
    <n v="1697"/>
    <s v="India"/>
    <n v="9"/>
    <x v="10"/>
    <n v="640"/>
    <x v="197"/>
    <n v="2014"/>
    <s v="Agriculture Year (Jul - Jun), 2014"/>
    <n v="238201"/>
    <n v="2111"/>
    <n v="33296"/>
    <n v="7241"/>
    <n v="2005"/>
    <n v="7826"/>
    <n v="5955"/>
    <n v="14853"/>
    <n v="20231"/>
    <n v="144683"/>
    <n v="234943"/>
    <n v="90260"/>
  </r>
  <r>
    <n v="1698"/>
    <s v="India"/>
    <n v="9"/>
    <x v="10"/>
    <n v="640"/>
    <x v="197"/>
    <n v="2015"/>
    <s v="Agriculture Year (Jul - Jun), 2015"/>
    <n v="238201"/>
    <n v="2111"/>
    <n v="33596"/>
    <n v="7239"/>
    <n v="1996"/>
    <n v="7805"/>
    <n v="5939"/>
    <n v="14808"/>
    <n v="16184"/>
    <n v="148523"/>
    <n v="238741"/>
    <n v="90218"/>
  </r>
  <r>
    <n v="1699"/>
    <s v="India"/>
    <n v="9"/>
    <x v="10"/>
    <n v="640"/>
    <x v="197"/>
    <n v="2016"/>
    <s v="Agriculture Year (Jul - Jun), 2016"/>
    <n v="238201"/>
    <n v="2111"/>
    <n v="33790"/>
    <n v="7180"/>
    <n v="1996"/>
    <n v="7776"/>
    <n v="5905"/>
    <n v="14649"/>
    <n v="16551"/>
    <n v="148243"/>
    <n v="239845"/>
    <n v="91602"/>
  </r>
  <r>
    <n v="1700"/>
    <s v="India"/>
    <n v="9"/>
    <x v="10"/>
    <n v="640"/>
    <x v="197"/>
    <n v="2017"/>
    <s v="Agriculture Year (Jul - Jun), 2017"/>
    <n v="238201"/>
    <n v="2111"/>
    <n v="33925"/>
    <n v="7546"/>
    <n v="2086"/>
    <n v="7625"/>
    <n v="5772"/>
    <n v="16099"/>
    <n v="17827"/>
    <n v="145210"/>
    <n v="240444"/>
    <n v="95234"/>
  </r>
  <r>
    <n v="1701"/>
    <s v="India"/>
    <n v="9"/>
    <x v="10"/>
    <n v="640"/>
    <x v="197"/>
    <n v="2018"/>
    <s v="Agriculture Year (Jul - Jun), 2018"/>
    <n v="238201"/>
    <n v="2111"/>
    <n v="33995"/>
    <n v="7546"/>
    <n v="2086"/>
    <n v="7011"/>
    <n v="5788"/>
    <n v="16636"/>
    <n v="17826"/>
    <n v="145202"/>
    <n v="240415"/>
    <n v="95213"/>
  </r>
  <r>
    <n v="1702"/>
    <s v="India"/>
    <n v="9"/>
    <x v="10"/>
    <n v="659"/>
    <x v="198"/>
    <n v="2011"/>
    <s v="Agriculture Year (Jul - Jun), 2011"/>
    <n v="245330"/>
    <n v="120"/>
    <n v="26546"/>
    <n v="4390"/>
    <n v="379"/>
    <n v="2907"/>
    <n v="1705"/>
    <n v="3791"/>
    <n v="4511"/>
    <n v="200981"/>
    <n v="391549"/>
    <n v="190568"/>
  </r>
  <r>
    <n v="1703"/>
    <s v="India"/>
    <n v="9"/>
    <x v="10"/>
    <n v="659"/>
    <x v="198"/>
    <n v="2012"/>
    <s v="Agriculture Year (Jul - Jun), 2012"/>
    <n v="245330"/>
    <n v="0"/>
    <n v="35097"/>
    <n v="69"/>
    <n v="334"/>
    <n v="1696"/>
    <n v="1012"/>
    <n v="1607"/>
    <n v="4632"/>
    <n v="200883"/>
    <n v="367075"/>
    <n v="166192"/>
  </r>
  <r>
    <n v="1704"/>
    <s v="India"/>
    <n v="9"/>
    <x v="10"/>
    <n v="659"/>
    <x v="198"/>
    <n v="2013"/>
    <s v="Agriculture Year (Jul - Jun), 2013"/>
    <n v="245330"/>
    <n v="0"/>
    <n v="35161"/>
    <n v="79"/>
    <n v="395"/>
    <n v="2229"/>
    <n v="1402"/>
    <n v="1927"/>
    <n v="2877"/>
    <n v="201260"/>
    <n v="373941"/>
    <n v="172681"/>
  </r>
  <r>
    <n v="1705"/>
    <s v="India"/>
    <n v="9"/>
    <x v="10"/>
    <n v="659"/>
    <x v="198"/>
    <n v="2014"/>
    <s v="Agriculture Year (Jul - Jun), 2014"/>
    <n v="245330"/>
    <n v="0"/>
    <n v="35307"/>
    <n v="79"/>
    <n v="391"/>
    <n v="1984"/>
    <n v="1039"/>
    <n v="1377"/>
    <n v="1971"/>
    <n v="203182"/>
    <n v="372984"/>
    <n v="169802"/>
  </r>
  <r>
    <n v="1706"/>
    <s v="India"/>
    <n v="9"/>
    <x v="10"/>
    <n v="659"/>
    <x v="198"/>
    <n v="2015"/>
    <s v="Agriculture Year (Jul - Jun), 2015"/>
    <n v="245330"/>
    <n v="232"/>
    <n v="36524"/>
    <n v="43"/>
    <n v="383"/>
    <n v="1960"/>
    <n v="1027"/>
    <n v="2215"/>
    <n v="10420"/>
    <n v="192526"/>
    <n v="372284"/>
    <n v="179758"/>
  </r>
  <r>
    <n v="1707"/>
    <s v="India"/>
    <n v="9"/>
    <x v="10"/>
    <n v="659"/>
    <x v="198"/>
    <n v="2016"/>
    <s v="Agriculture Year (Jul - Jun), 2016"/>
    <n v="245330"/>
    <n v="232"/>
    <n v="36790"/>
    <n v="79"/>
    <n v="391"/>
    <n v="3253"/>
    <n v="1050"/>
    <n v="2559"/>
    <n v="8300"/>
    <n v="192676"/>
    <n v="373291"/>
    <n v="180615"/>
  </r>
  <r>
    <n v="1708"/>
    <s v="India"/>
    <n v="9"/>
    <x v="10"/>
    <n v="659"/>
    <x v="198"/>
    <n v="2017"/>
    <s v="Agriculture Year (Jul - Jun), 2017"/>
    <n v="245330"/>
    <n v="232"/>
    <n v="36926"/>
    <n v="79"/>
    <n v="391"/>
    <n v="3150"/>
    <n v="1030"/>
    <n v="4803"/>
    <n v="6132"/>
    <n v="192587"/>
    <n v="373018"/>
    <n v="180431"/>
  </r>
  <r>
    <n v="1709"/>
    <s v="India"/>
    <n v="9"/>
    <x v="10"/>
    <n v="659"/>
    <x v="198"/>
    <n v="2018"/>
    <s v="Agriculture Year (Jul - Jun), 2018"/>
    <n v="245330"/>
    <n v="232"/>
    <n v="36986"/>
    <n v="79"/>
    <n v="882"/>
    <n v="3093"/>
    <n v="1410"/>
    <n v="4044"/>
    <n v="6002"/>
    <n v="192602"/>
    <n v="372522"/>
    <n v="179920"/>
  </r>
  <r>
    <n v="1710"/>
    <s v="India"/>
    <n v="9"/>
    <x v="10"/>
    <n v="660"/>
    <x v="199"/>
    <n v="2011"/>
    <s v="Agriculture Year (Jul - Jun), 2011"/>
    <n v="127683"/>
    <n v="3767"/>
    <n v="15188"/>
    <n v="1296"/>
    <n v="449"/>
    <n v="657"/>
    <n v="749"/>
    <n v="932"/>
    <n v="2849"/>
    <n v="101796"/>
    <n v="163424"/>
    <n v="61628"/>
  </r>
  <r>
    <n v="1711"/>
    <s v="India"/>
    <n v="9"/>
    <x v="10"/>
    <n v="660"/>
    <x v="199"/>
    <n v="2012"/>
    <s v="Agriculture Year (Jul - Jun), 2012"/>
    <n v="127683"/>
    <n v="5484"/>
    <n v="12864"/>
    <n v="1282"/>
    <n v="323"/>
    <n v="648"/>
    <n v="718"/>
    <n v="714"/>
    <n v="2750"/>
    <n v="102900"/>
    <n v="162053"/>
    <n v="59153"/>
  </r>
  <r>
    <n v="1712"/>
    <s v="India"/>
    <n v="9"/>
    <x v="10"/>
    <n v="660"/>
    <x v="199"/>
    <n v="2013"/>
    <s v="Agriculture Year (Jul - Jun), 2013"/>
    <n v="127683"/>
    <n v="5484"/>
    <n v="15233"/>
    <n v="1044"/>
    <n v="356"/>
    <n v="519"/>
    <n v="473"/>
    <n v="476"/>
    <n v="1445"/>
    <n v="102653"/>
    <n v="160997"/>
    <n v="58344"/>
  </r>
  <r>
    <n v="1713"/>
    <s v="India"/>
    <n v="9"/>
    <x v="10"/>
    <n v="660"/>
    <x v="199"/>
    <n v="2014"/>
    <s v="Agriculture Year (Jul - Jun), 2014"/>
    <n v="127683"/>
    <n v="5484"/>
    <n v="15267"/>
    <n v="531"/>
    <n v="343"/>
    <n v="315"/>
    <n v="243"/>
    <n v="202"/>
    <n v="474"/>
    <n v="104824"/>
    <n v="160593"/>
    <n v="55769"/>
  </r>
  <r>
    <n v="1714"/>
    <s v="India"/>
    <n v="9"/>
    <x v="10"/>
    <n v="660"/>
    <x v="199"/>
    <n v="2015"/>
    <s v="Agriculture Year (Jul - Jun), 2015"/>
    <n v="127683"/>
    <n v="5484"/>
    <n v="15259"/>
    <n v="166"/>
    <n v="341"/>
    <n v="86"/>
    <n v="38"/>
    <n v="108"/>
    <n v="193"/>
    <n v="106008"/>
    <n v="169759"/>
    <n v="63751"/>
  </r>
  <r>
    <n v="1715"/>
    <s v="India"/>
    <n v="9"/>
    <x v="10"/>
    <n v="660"/>
    <x v="199"/>
    <n v="2016"/>
    <s v="Agriculture Year (Jul - Jun), 2016"/>
    <n v="127683"/>
    <n v="5484"/>
    <n v="15490"/>
    <n v="97"/>
    <n v="309"/>
    <n v="79"/>
    <n v="49"/>
    <n v="63"/>
    <n v="104"/>
    <n v="106008"/>
    <n v="169759"/>
    <n v="63751"/>
  </r>
  <r>
    <n v="1716"/>
    <s v="India"/>
    <n v="9"/>
    <x v="10"/>
    <n v="660"/>
    <x v="199"/>
    <n v="2017"/>
    <s v="Agriculture Year (Jul - Jun), 2017"/>
    <n v="127683"/>
    <n v="5296"/>
    <n v="15510"/>
    <n v="97"/>
    <n v="309"/>
    <n v="97"/>
    <n v="49"/>
    <n v="163"/>
    <n v="154"/>
    <n v="106008"/>
    <n v="169709"/>
    <n v="63701"/>
  </r>
  <r>
    <n v="1717"/>
    <s v="India"/>
    <n v="9"/>
    <x v="10"/>
    <n v="660"/>
    <x v="199"/>
    <n v="2018"/>
    <s v="Agriculture Year (Jul - Jun), 2018"/>
    <n v="127683"/>
    <n v="5296"/>
    <n v="15515"/>
    <n v="95"/>
    <n v="309"/>
    <n v="269"/>
    <n v="45"/>
    <n v="51"/>
    <n v="95"/>
    <n v="106008"/>
    <n v="169764"/>
    <n v="63756"/>
  </r>
  <r>
    <n v="1718"/>
    <s v="India"/>
    <n v="9"/>
    <x v="10"/>
    <n v="661"/>
    <x v="200"/>
    <n v="2011"/>
    <s v="Agriculture Year (Jul - Jun), 2011"/>
    <n v="114276"/>
    <n v="1630"/>
    <n v="15962"/>
    <n v="1691"/>
    <n v="75"/>
    <n v="216"/>
    <n v="890"/>
    <n v="2232"/>
    <n v="4549"/>
    <n v="87031"/>
    <n v="143369"/>
    <n v="56338"/>
  </r>
  <r>
    <n v="1719"/>
    <s v="India"/>
    <n v="9"/>
    <x v="10"/>
    <n v="661"/>
    <x v="200"/>
    <n v="2012"/>
    <s v="Agriculture Year (Jul - Jun), 2012"/>
    <n v="114276"/>
    <n v="846"/>
    <n v="17471"/>
    <n v="1673"/>
    <n v="63"/>
    <n v="213"/>
    <n v="883"/>
    <n v="1751"/>
    <n v="4384"/>
    <n v="86992"/>
    <n v="143694"/>
    <n v="56702"/>
  </r>
  <r>
    <n v="1720"/>
    <s v="India"/>
    <n v="9"/>
    <x v="10"/>
    <n v="661"/>
    <x v="200"/>
    <n v="2013"/>
    <s v="Agriculture Year (Jul - Jun), 2013"/>
    <n v="114276"/>
    <n v="846"/>
    <n v="17848"/>
    <n v="1659"/>
    <n v="71"/>
    <n v="180"/>
    <n v="974"/>
    <n v="1837"/>
    <n v="3863"/>
    <n v="86998"/>
    <n v="139471"/>
    <n v="52473"/>
  </r>
  <r>
    <n v="1721"/>
    <s v="India"/>
    <n v="9"/>
    <x v="10"/>
    <n v="661"/>
    <x v="200"/>
    <n v="2014"/>
    <s v="Agriculture Year (Jul - Jun), 2014"/>
    <n v="114276"/>
    <n v="846"/>
    <n v="18151"/>
    <n v="1607"/>
    <n v="54"/>
    <n v="175"/>
    <n v="973"/>
    <n v="1833"/>
    <n v="3745"/>
    <n v="86892"/>
    <n v="142412"/>
    <n v="55520"/>
  </r>
  <r>
    <n v="1722"/>
    <s v="India"/>
    <n v="9"/>
    <x v="10"/>
    <n v="661"/>
    <x v="200"/>
    <n v="2015"/>
    <s v="Agriculture Year (Jul - Jun), 2015"/>
    <n v="114276"/>
    <n v="846"/>
    <n v="18751"/>
    <n v="1538"/>
    <n v="52"/>
    <n v="156"/>
    <n v="962"/>
    <n v="1827"/>
    <n v="3263"/>
    <n v="86881"/>
    <n v="145460"/>
    <n v="58579"/>
  </r>
  <r>
    <n v="1723"/>
    <s v="India"/>
    <n v="9"/>
    <x v="10"/>
    <n v="661"/>
    <x v="200"/>
    <n v="2016"/>
    <s v="Agriculture Year (Jul - Jun), 2016"/>
    <n v="114276"/>
    <n v="846"/>
    <n v="18973"/>
    <n v="1480"/>
    <n v="52"/>
    <n v="76"/>
    <n v="890"/>
    <n v="1594"/>
    <n v="3350"/>
    <n v="87015"/>
    <n v="144730"/>
    <n v="57715"/>
  </r>
  <r>
    <n v="1724"/>
    <s v="India"/>
    <n v="9"/>
    <x v="10"/>
    <n v="661"/>
    <x v="200"/>
    <n v="2017"/>
    <s v="Agriculture Year (Jul - Jun), 2017"/>
    <n v="114276"/>
    <n v="846"/>
    <n v="19153"/>
    <n v="1480"/>
    <n v="64"/>
    <n v="82"/>
    <n v="862"/>
    <n v="1662"/>
    <n v="2619"/>
    <n v="87508"/>
    <n v="142959"/>
    <n v="55451"/>
  </r>
  <r>
    <n v="1725"/>
    <s v="India"/>
    <n v="9"/>
    <x v="10"/>
    <n v="661"/>
    <x v="200"/>
    <n v="2018"/>
    <s v="Agriculture Year (Jul - Jun), 2018"/>
    <n v="114276"/>
    <n v="846"/>
    <n v="19183"/>
    <n v="1480"/>
    <n v="63"/>
    <n v="82"/>
    <n v="913"/>
    <n v="2169"/>
    <n v="2491"/>
    <n v="87049"/>
    <n v="142408"/>
    <n v="55359"/>
  </r>
  <r>
    <n v="1726"/>
    <s v="India"/>
    <n v="10"/>
    <x v="8"/>
    <n v="188"/>
    <x v="201"/>
    <n v="2011"/>
    <s v="Agriculture Year (Jul - Jun), 2011"/>
    <n v="271712"/>
    <n v="838"/>
    <n v="51565"/>
    <n v="5009"/>
    <n v="226"/>
    <n v="19021"/>
    <n v="545"/>
    <n v="2935"/>
    <n v="6851"/>
    <n v="184722"/>
    <n v="291296"/>
    <n v="106574"/>
  </r>
  <r>
    <n v="1727"/>
    <s v="India"/>
    <n v="10"/>
    <x v="8"/>
    <n v="188"/>
    <x v="201"/>
    <n v="2012"/>
    <s v="Agriculture Year (Jul - Jun), 2012"/>
    <n v="271712"/>
    <n v="838"/>
    <n v="52010"/>
    <n v="5009"/>
    <n v="223"/>
    <n v="19066"/>
    <n v="545"/>
    <n v="3566"/>
    <n v="6841"/>
    <n v="183614"/>
    <n v="309153"/>
    <n v="125539"/>
  </r>
  <r>
    <n v="1728"/>
    <s v="India"/>
    <n v="10"/>
    <x v="8"/>
    <n v="188"/>
    <x v="201"/>
    <n v="2013"/>
    <s v="Agriculture Year (Jul - Jun), 2013"/>
    <n v="271712"/>
    <n v="838"/>
    <n v="52395"/>
    <n v="5009"/>
    <n v="221"/>
    <n v="19108"/>
    <n v="544"/>
    <n v="3538"/>
    <n v="36833"/>
    <n v="153226"/>
    <n v="277602"/>
    <n v="124376"/>
  </r>
  <r>
    <n v="1729"/>
    <s v="India"/>
    <n v="10"/>
    <x v="8"/>
    <n v="188"/>
    <x v="201"/>
    <n v="2014"/>
    <s v="Agriculture Year (Jul - Jun), 2014"/>
    <n v="271712"/>
    <n v="838"/>
    <n v="52825"/>
    <n v="5009"/>
    <n v="220"/>
    <n v="19154"/>
    <n v="541"/>
    <n v="3463"/>
    <n v="68109"/>
    <n v="121553"/>
    <n v="245326"/>
    <n v="123773"/>
  </r>
  <r>
    <n v="1730"/>
    <s v="India"/>
    <n v="10"/>
    <x v="8"/>
    <n v="188"/>
    <x v="201"/>
    <n v="2015"/>
    <s v="Agriculture Year (Jul - Jun), 2015"/>
    <n v="271712"/>
    <n v="838"/>
    <n v="52849"/>
    <n v="5009"/>
    <n v="216"/>
    <n v="19159"/>
    <n v="540"/>
    <n v="3460"/>
    <n v="72304"/>
    <n v="117337"/>
    <n v="241125"/>
    <n v="123788"/>
  </r>
  <r>
    <n v="1731"/>
    <s v="India"/>
    <n v="10"/>
    <x v="8"/>
    <n v="188"/>
    <x v="201"/>
    <n v="2016"/>
    <s v="Agriculture Year (Jul - Jun), 2016"/>
    <n v="271712"/>
    <n v="838"/>
    <n v="52859"/>
    <n v="5009"/>
    <n v="212"/>
    <n v="19164"/>
    <n v="538"/>
    <n v="3457"/>
    <n v="73209"/>
    <n v="116426"/>
    <n v="238004"/>
    <n v="121578"/>
  </r>
  <r>
    <n v="1732"/>
    <s v="India"/>
    <n v="10"/>
    <x v="8"/>
    <n v="188"/>
    <x v="201"/>
    <n v="2017"/>
    <s v="Agriculture Year (Jul - Jun), 2017"/>
    <n v="271712"/>
    <n v="838"/>
    <n v="52866"/>
    <n v="5009"/>
    <n v="210"/>
    <n v="19168"/>
    <n v="535"/>
    <n v="3454"/>
    <n v="51192"/>
    <n v="138440"/>
    <n v="264883"/>
    <n v="126443"/>
  </r>
  <r>
    <n v="1733"/>
    <s v="India"/>
    <n v="10"/>
    <x v="8"/>
    <n v="188"/>
    <x v="201"/>
    <n v="2018"/>
    <s v="Agriculture Year (Jul - Jun), 2018"/>
    <n v="271712"/>
    <n v="838"/>
    <n v="53697"/>
    <n v="5009"/>
    <n v="190"/>
    <n v="19205"/>
    <n v="535"/>
    <n v="3454"/>
    <n v="75192"/>
    <n v="113592"/>
    <n v="153028"/>
    <n v="39436"/>
  </r>
  <r>
    <n v="1734"/>
    <s v="India"/>
    <n v="10"/>
    <x v="8"/>
    <n v="188"/>
    <x v="201"/>
    <n v="2019"/>
    <s v="Agriculture Year (Jul - Jun), 2019"/>
    <n v="271712"/>
    <n v="838"/>
    <n v="53803"/>
    <n v="5009"/>
    <n v="189"/>
    <n v="19225"/>
    <n v="535"/>
    <n v="5575"/>
    <n v="91652"/>
    <n v="94886"/>
    <n v="118755"/>
    <n v="23869"/>
  </r>
  <r>
    <n v="1735"/>
    <s v="India"/>
    <n v="10"/>
    <x v="8"/>
    <n v="189"/>
    <x v="202"/>
    <n v="2011"/>
    <s v="Agriculture Year (Jul - Jun), 2011"/>
    <n v="330011"/>
    <n v="18764"/>
    <n v="55506"/>
    <n v="16410"/>
    <n v="568"/>
    <n v="624"/>
    <n v="1860"/>
    <n v="1155"/>
    <n v="42901"/>
    <n v="192223"/>
    <n v="304370"/>
    <n v="112147"/>
  </r>
  <r>
    <n v="1736"/>
    <s v="India"/>
    <n v="10"/>
    <x v="8"/>
    <n v="189"/>
    <x v="202"/>
    <n v="2012"/>
    <s v="Agriculture Year (Jul - Jun), 2012"/>
    <n v="330011"/>
    <n v="18764"/>
    <n v="59546"/>
    <n v="16410"/>
    <n v="549"/>
    <n v="628"/>
    <n v="1838"/>
    <n v="1197"/>
    <n v="42852"/>
    <n v="188227"/>
    <n v="328194"/>
    <n v="139967"/>
  </r>
  <r>
    <n v="1737"/>
    <s v="India"/>
    <n v="10"/>
    <x v="8"/>
    <n v="189"/>
    <x v="202"/>
    <n v="2013"/>
    <s v="Agriculture Year (Jul - Jun), 2013"/>
    <n v="330011"/>
    <n v="18764"/>
    <n v="59556"/>
    <n v="16410"/>
    <n v="549"/>
    <n v="645"/>
    <n v="1838"/>
    <n v="1148"/>
    <n v="52803"/>
    <n v="178298"/>
    <n v="264918"/>
    <n v="86620"/>
  </r>
  <r>
    <n v="1738"/>
    <s v="India"/>
    <n v="10"/>
    <x v="8"/>
    <n v="189"/>
    <x v="202"/>
    <n v="2014"/>
    <s v="Agriculture Year (Jul - Jun), 2014"/>
    <n v="330011"/>
    <n v="18764"/>
    <n v="59542"/>
    <n v="16410"/>
    <n v="542"/>
    <n v="648"/>
    <n v="1832"/>
    <n v="1129"/>
    <n v="26918"/>
    <n v="204226"/>
    <n v="289803"/>
    <n v="85577"/>
  </r>
  <r>
    <n v="1739"/>
    <s v="India"/>
    <n v="10"/>
    <x v="8"/>
    <n v="189"/>
    <x v="202"/>
    <n v="2015"/>
    <s v="Agriculture Year (Jul - Jun), 2015"/>
    <n v="330011"/>
    <n v="18764"/>
    <n v="59620"/>
    <n v="16410"/>
    <n v="541"/>
    <n v="658"/>
    <n v="1798"/>
    <n v="1122"/>
    <n v="35617"/>
    <n v="195481"/>
    <n v="271090"/>
    <n v="75609"/>
  </r>
  <r>
    <n v="1740"/>
    <s v="India"/>
    <n v="10"/>
    <x v="8"/>
    <n v="189"/>
    <x v="202"/>
    <n v="2016"/>
    <s v="Agriculture Year (Jul - Jun), 2016"/>
    <n v="330011"/>
    <n v="18764"/>
    <n v="59665"/>
    <n v="16410"/>
    <n v="540"/>
    <n v="668"/>
    <n v="1797"/>
    <n v="1115"/>
    <n v="25709"/>
    <n v="205343"/>
    <n v="287060"/>
    <n v="81717"/>
  </r>
  <r>
    <n v="1741"/>
    <s v="India"/>
    <n v="10"/>
    <x v="8"/>
    <n v="189"/>
    <x v="202"/>
    <n v="2017"/>
    <s v="Agriculture Year (Jul - Jun), 2017"/>
    <n v="330011"/>
    <n v="18764"/>
    <n v="59682"/>
    <n v="16410"/>
    <n v="538"/>
    <n v="672"/>
    <n v="1796"/>
    <n v="1109"/>
    <n v="25423"/>
    <n v="205617"/>
    <n v="287346"/>
    <n v="81729"/>
  </r>
  <r>
    <n v="1742"/>
    <s v="India"/>
    <n v="10"/>
    <x v="8"/>
    <n v="189"/>
    <x v="202"/>
    <n v="2018"/>
    <s v="Agriculture Year (Jul - Jun), 2018"/>
    <n v="330011"/>
    <n v="18764"/>
    <n v="59693"/>
    <n v="16410"/>
    <n v="536"/>
    <n v="675"/>
    <n v="1796"/>
    <n v="1104"/>
    <n v="23418"/>
    <n v="207615"/>
    <n v="311536"/>
    <n v="103921"/>
  </r>
  <r>
    <n v="1743"/>
    <s v="India"/>
    <n v="10"/>
    <x v="8"/>
    <n v="189"/>
    <x v="202"/>
    <n v="2019"/>
    <s v="Agriculture Year (Jul - Jun), 2019"/>
    <n v="330011"/>
    <n v="18764"/>
    <n v="59822"/>
    <n v="16410"/>
    <n v="536"/>
    <n v="676"/>
    <n v="1796"/>
    <n v="1206"/>
    <n v="28515"/>
    <n v="202286"/>
    <n v="301169"/>
    <n v="98883"/>
  </r>
  <r>
    <n v="1744"/>
    <s v="India"/>
    <n v="10"/>
    <x v="8"/>
    <n v="190"/>
    <x v="203"/>
    <n v="2011"/>
    <s v="Agriculture Year (Jul - Jun), 2011"/>
    <n v="305621"/>
    <n v="46310"/>
    <n v="42470"/>
    <n v="42961"/>
    <n v="1074"/>
    <n v="7423"/>
    <n v="7910"/>
    <n v="11223"/>
    <n v="30470"/>
    <n v="115780"/>
    <n v="150258"/>
    <n v="34478"/>
  </r>
  <r>
    <n v="1745"/>
    <s v="India"/>
    <n v="10"/>
    <x v="8"/>
    <n v="190"/>
    <x v="203"/>
    <n v="2012"/>
    <s v="Agriculture Year (Jul - Jun), 2012"/>
    <n v="305621"/>
    <n v="46310"/>
    <n v="42583"/>
    <n v="42961"/>
    <n v="1070"/>
    <n v="7430"/>
    <n v="7901"/>
    <n v="11220"/>
    <n v="28420"/>
    <n v="117726"/>
    <n v="148496"/>
    <n v="30770"/>
  </r>
  <r>
    <n v="1746"/>
    <s v="India"/>
    <n v="10"/>
    <x v="8"/>
    <n v="190"/>
    <x v="203"/>
    <n v="2013"/>
    <s v="Agriculture Year (Jul - Jun), 2013"/>
    <n v="305621"/>
    <n v="46310"/>
    <n v="42710"/>
    <n v="42961"/>
    <n v="1065"/>
    <n v="7448"/>
    <n v="7892"/>
    <n v="11209"/>
    <n v="26620"/>
    <n v="119406"/>
    <n v="156551"/>
    <n v="37145"/>
  </r>
  <r>
    <n v="1747"/>
    <s v="India"/>
    <n v="10"/>
    <x v="8"/>
    <n v="190"/>
    <x v="203"/>
    <n v="2014"/>
    <s v="Agriculture Year (Jul - Jun), 2014"/>
    <n v="305621"/>
    <n v="46310"/>
    <n v="42874"/>
    <n v="42961"/>
    <n v="1060"/>
    <n v="7456"/>
    <n v="7883"/>
    <n v="11137"/>
    <n v="32351"/>
    <n v="113589"/>
    <n v="150820"/>
    <n v="37231"/>
  </r>
  <r>
    <n v="1748"/>
    <s v="India"/>
    <n v="10"/>
    <x v="8"/>
    <n v="190"/>
    <x v="203"/>
    <n v="2015"/>
    <s v="Agriculture Year (Jul - Jun), 2015"/>
    <n v="305621"/>
    <n v="46310"/>
    <n v="42891"/>
    <n v="42961"/>
    <n v="1054"/>
    <n v="7461"/>
    <n v="7880"/>
    <n v="11134"/>
    <n v="31325"/>
    <n v="114605"/>
    <n v="151546"/>
    <n v="36941"/>
  </r>
  <r>
    <n v="1749"/>
    <s v="India"/>
    <n v="10"/>
    <x v="8"/>
    <n v="190"/>
    <x v="203"/>
    <n v="2016"/>
    <s v="Agriculture Year (Jul - Jun), 2016"/>
    <n v="305621"/>
    <n v="46310"/>
    <n v="42898"/>
    <n v="42961"/>
    <n v="1048"/>
    <n v="7466"/>
    <n v="7879"/>
    <n v="11131"/>
    <n v="22712"/>
    <n v="123216"/>
    <n v="160159"/>
    <n v="36943"/>
  </r>
  <r>
    <n v="1750"/>
    <s v="India"/>
    <n v="10"/>
    <x v="8"/>
    <n v="190"/>
    <x v="203"/>
    <n v="2017"/>
    <s v="Agriculture Year (Jul - Jun), 2017"/>
    <n v="305621"/>
    <n v="46310"/>
    <n v="42866"/>
    <n v="42961"/>
    <n v="1045"/>
    <n v="7470"/>
    <n v="7877"/>
    <n v="11128"/>
    <n v="25609"/>
    <n v="120355"/>
    <n v="154633"/>
    <n v="34278"/>
  </r>
  <r>
    <n v="1751"/>
    <s v="India"/>
    <n v="10"/>
    <x v="8"/>
    <n v="190"/>
    <x v="203"/>
    <n v="2018"/>
    <s v="Agriculture Year (Jul - Jun), 2018"/>
    <n v="305621"/>
    <n v="46310"/>
    <n v="42866"/>
    <n v="42961"/>
    <n v="1044"/>
    <n v="7473"/>
    <n v="7876"/>
    <n v="11126"/>
    <n v="21604"/>
    <n v="124361"/>
    <n v="160183"/>
    <n v="35822"/>
  </r>
  <r>
    <n v="1752"/>
    <s v="India"/>
    <n v="10"/>
    <x v="8"/>
    <n v="190"/>
    <x v="203"/>
    <n v="2019"/>
    <s v="Agriculture Year (Jul - Jun), 2019"/>
    <n v="305621"/>
    <n v="46310"/>
    <n v="42877"/>
    <n v="42961"/>
    <n v="1044"/>
    <n v="7474"/>
    <n v="7876"/>
    <n v="11423"/>
    <n v="28565"/>
    <n v="117091"/>
    <n v="150497"/>
    <n v="33406"/>
  </r>
  <r>
    <n v="1753"/>
    <s v="India"/>
    <n v="10"/>
    <x v="8"/>
    <n v="191"/>
    <x v="204"/>
    <n v="2011"/>
    <s v="Agriculture Year (Jul - Jun), 2011"/>
    <n v="187828"/>
    <n v="0"/>
    <n v="41744"/>
    <n v="17961"/>
    <n v="15"/>
    <n v="3695"/>
    <n v="45"/>
    <n v="836"/>
    <n v="6796"/>
    <n v="116736"/>
    <n v="173190"/>
    <n v="56454"/>
  </r>
  <r>
    <n v="1754"/>
    <s v="India"/>
    <n v="10"/>
    <x v="8"/>
    <n v="191"/>
    <x v="204"/>
    <n v="2012"/>
    <s v="Agriculture Year (Jul - Jun), 2012"/>
    <n v="187828"/>
    <n v="0"/>
    <n v="41758"/>
    <n v="17961"/>
    <n v="15"/>
    <n v="3698"/>
    <n v="42"/>
    <n v="834"/>
    <n v="6780"/>
    <n v="116740"/>
    <n v="172275"/>
    <n v="55535"/>
  </r>
  <r>
    <n v="1755"/>
    <s v="India"/>
    <n v="10"/>
    <x v="8"/>
    <n v="191"/>
    <x v="204"/>
    <n v="2013"/>
    <s v="Agriculture Year (Jul - Jun), 2013"/>
    <n v="187828"/>
    <n v="0"/>
    <n v="41783"/>
    <n v="17961"/>
    <n v="15"/>
    <n v="3792"/>
    <n v="39"/>
    <n v="815"/>
    <n v="7765"/>
    <n v="115658"/>
    <n v="171329"/>
    <n v="55671"/>
  </r>
  <r>
    <n v="1756"/>
    <s v="India"/>
    <n v="10"/>
    <x v="8"/>
    <n v="191"/>
    <x v="204"/>
    <n v="2014"/>
    <s v="Agriculture Year (Jul - Jun), 2014"/>
    <n v="187828"/>
    <n v="0"/>
    <n v="41875"/>
    <n v="17961"/>
    <n v="14"/>
    <n v="3802"/>
    <n v="38"/>
    <n v="813"/>
    <n v="25002"/>
    <n v="98323"/>
    <n v="154092"/>
    <n v="55769"/>
  </r>
  <r>
    <n v="1757"/>
    <s v="India"/>
    <n v="10"/>
    <x v="8"/>
    <n v="191"/>
    <x v="204"/>
    <n v="2015"/>
    <s v="Agriculture Year (Jul - Jun), 2015"/>
    <n v="187828"/>
    <n v="0"/>
    <n v="41883"/>
    <n v="17961"/>
    <n v="13"/>
    <n v="3805"/>
    <n v="37"/>
    <n v="807"/>
    <n v="9702"/>
    <n v="113620"/>
    <n v="169409"/>
    <n v="55789"/>
  </r>
  <r>
    <n v="1758"/>
    <s v="India"/>
    <n v="10"/>
    <x v="8"/>
    <n v="191"/>
    <x v="204"/>
    <n v="2016"/>
    <s v="Agriculture Year (Jul - Jun), 2016"/>
    <n v="187828"/>
    <n v="0"/>
    <n v="41887"/>
    <n v="17961"/>
    <n v="12"/>
    <n v="3808"/>
    <n v="36"/>
    <n v="801"/>
    <n v="10200"/>
    <n v="113123"/>
    <n v="168773"/>
    <n v="55650"/>
  </r>
  <r>
    <n v="1759"/>
    <s v="India"/>
    <n v="10"/>
    <x v="8"/>
    <n v="191"/>
    <x v="204"/>
    <n v="2017"/>
    <s v="Agriculture Year (Jul - Jun), 2017"/>
    <n v="187828"/>
    <n v="0"/>
    <n v="41890"/>
    <n v="17961"/>
    <n v="12"/>
    <n v="3810"/>
    <n v="31"/>
    <n v="798"/>
    <n v="15739"/>
    <n v="107587"/>
    <n v="157705"/>
    <n v="50118"/>
  </r>
  <r>
    <n v="1760"/>
    <s v="India"/>
    <n v="10"/>
    <x v="8"/>
    <n v="191"/>
    <x v="204"/>
    <n v="2018"/>
    <s v="Agriculture Year (Jul - Jun), 2018"/>
    <n v="187828"/>
    <n v="0"/>
    <n v="41531"/>
    <n v="17961"/>
    <n v="8"/>
    <n v="3920"/>
    <n v="31"/>
    <n v="748"/>
    <n v="9998"/>
    <n v="113631"/>
    <n v="177035"/>
    <n v="63404"/>
  </r>
  <r>
    <n v="1761"/>
    <s v="India"/>
    <n v="10"/>
    <x v="8"/>
    <n v="191"/>
    <x v="204"/>
    <n v="2019"/>
    <s v="Agriculture Year (Jul - Jun), 2019"/>
    <n v="187828"/>
    <n v="0"/>
    <n v="40992"/>
    <n v="17961"/>
    <n v="8"/>
    <n v="3922"/>
    <n v="31"/>
    <n v="416"/>
    <n v="2975"/>
    <n v="121523"/>
    <n v="188414"/>
    <n v="66891"/>
  </r>
  <r>
    <n v="1762"/>
    <s v="India"/>
    <n v="10"/>
    <x v="8"/>
    <n v="192"/>
    <x v="205"/>
    <n v="2011"/>
    <s v="Agriculture Year (Jul - Jun), 2011"/>
    <n v="254300"/>
    <n v="78"/>
    <n v="70569"/>
    <n v="22403"/>
    <n v="630"/>
    <n v="6709"/>
    <n v="2280"/>
    <n v="4943"/>
    <n v="21044"/>
    <n v="125644"/>
    <n v="150781"/>
    <n v="25137"/>
  </r>
  <r>
    <n v="1763"/>
    <s v="India"/>
    <n v="10"/>
    <x v="8"/>
    <n v="192"/>
    <x v="205"/>
    <n v="2012"/>
    <s v="Agriculture Year (Jul - Jun), 2012"/>
    <n v="254300"/>
    <n v="78"/>
    <n v="70769"/>
    <n v="22403"/>
    <n v="625"/>
    <n v="6715"/>
    <n v="2272"/>
    <n v="4940"/>
    <n v="20010"/>
    <n v="126488"/>
    <n v="156947"/>
    <n v="30459"/>
  </r>
  <r>
    <n v="1764"/>
    <s v="India"/>
    <n v="10"/>
    <x v="8"/>
    <n v="192"/>
    <x v="205"/>
    <n v="2013"/>
    <s v="Agriculture Year (Jul - Jun), 2013"/>
    <n v="254300"/>
    <n v="78"/>
    <n v="70967"/>
    <n v="22403"/>
    <n v="621"/>
    <n v="6735"/>
    <n v="2265"/>
    <n v="4907"/>
    <n v="19003"/>
    <n v="127321"/>
    <n v="158516"/>
    <n v="31195"/>
  </r>
  <r>
    <n v="1765"/>
    <s v="India"/>
    <n v="10"/>
    <x v="8"/>
    <n v="192"/>
    <x v="205"/>
    <n v="2014"/>
    <s v="Agriculture Year (Jul - Jun), 2014"/>
    <n v="254300"/>
    <n v="78"/>
    <n v="70994"/>
    <n v="22403"/>
    <n v="618"/>
    <n v="6742"/>
    <n v="2258"/>
    <n v="4882"/>
    <n v="14014"/>
    <n v="132311"/>
    <n v="163519"/>
    <n v="31208"/>
  </r>
  <r>
    <n v="1766"/>
    <s v="India"/>
    <n v="10"/>
    <x v="8"/>
    <n v="192"/>
    <x v="205"/>
    <n v="2015"/>
    <s v="Agriculture Year (Jul - Jun), 2015"/>
    <n v="254300"/>
    <n v="78"/>
    <n v="71014"/>
    <n v="22403"/>
    <n v="614"/>
    <n v="6745"/>
    <n v="2252"/>
    <n v="4878"/>
    <n v="15345"/>
    <n v="130971"/>
    <n v="162186"/>
    <n v="31215"/>
  </r>
  <r>
    <n v="1767"/>
    <s v="India"/>
    <n v="10"/>
    <x v="8"/>
    <n v="192"/>
    <x v="205"/>
    <n v="2016"/>
    <s v="Agriculture Year (Jul - Jun), 2016"/>
    <n v="254300"/>
    <n v="78"/>
    <n v="71016"/>
    <n v="22403"/>
    <n v="610"/>
    <n v="6748"/>
    <n v="2250"/>
    <n v="4874"/>
    <n v="19342"/>
    <n v="126979"/>
    <n v="155020"/>
    <n v="28041"/>
  </r>
  <r>
    <n v="1768"/>
    <s v="India"/>
    <n v="10"/>
    <x v="8"/>
    <n v="192"/>
    <x v="205"/>
    <n v="2017"/>
    <s v="Agriculture Year (Jul - Jun), 2017"/>
    <n v="254300"/>
    <n v="78"/>
    <n v="70999"/>
    <n v="22403"/>
    <n v="608"/>
    <n v="6751"/>
    <n v="2248"/>
    <n v="4869"/>
    <n v="23342"/>
    <n v="123002"/>
    <n v="149286"/>
    <n v="26284"/>
  </r>
  <r>
    <n v="1769"/>
    <s v="India"/>
    <n v="10"/>
    <x v="8"/>
    <n v="192"/>
    <x v="205"/>
    <n v="2018"/>
    <s v="Agriculture Year (Jul - Jun), 2018"/>
    <n v="254300"/>
    <n v="78"/>
    <n v="71005"/>
    <n v="22403"/>
    <n v="605"/>
    <n v="6756"/>
    <n v="2244"/>
    <n v="4867"/>
    <n v="33245"/>
    <n v="113097"/>
    <n v="138974"/>
    <n v="25877"/>
  </r>
  <r>
    <n v="1770"/>
    <s v="India"/>
    <n v="10"/>
    <x v="8"/>
    <n v="192"/>
    <x v="205"/>
    <n v="2019"/>
    <s v="Agriculture Year (Jul - Jun), 2019"/>
    <n v="254300"/>
    <n v="78"/>
    <n v="70753"/>
    <n v="22403"/>
    <n v="605"/>
    <n v="6757"/>
    <n v="2244"/>
    <n v="4527"/>
    <n v="29245"/>
    <n v="117688"/>
    <n v="144050"/>
    <n v="26362"/>
  </r>
  <r>
    <n v="1771"/>
    <s v="India"/>
    <n v="10"/>
    <x v="8"/>
    <n v="193"/>
    <x v="206"/>
    <n v="2011"/>
    <s v="Agriculture Year (Jul - Jun), 2011"/>
    <n v="237339"/>
    <n v="0"/>
    <n v="34240"/>
    <n v="6702"/>
    <n v="71"/>
    <n v="2021"/>
    <n v="617"/>
    <n v="2426"/>
    <n v="6410"/>
    <n v="184852"/>
    <n v="234611"/>
    <n v="49759"/>
  </r>
  <r>
    <n v="1772"/>
    <s v="India"/>
    <n v="10"/>
    <x v="8"/>
    <n v="193"/>
    <x v="206"/>
    <n v="2012"/>
    <s v="Agriculture Year (Jul - Jun), 2012"/>
    <n v="237339"/>
    <n v="0"/>
    <n v="34333"/>
    <n v="6702"/>
    <n v="70"/>
    <n v="2030"/>
    <n v="615"/>
    <n v="2422"/>
    <n v="6400"/>
    <n v="184767"/>
    <n v="221699"/>
    <n v="36932"/>
  </r>
  <r>
    <n v="1773"/>
    <s v="India"/>
    <n v="10"/>
    <x v="8"/>
    <n v="193"/>
    <x v="206"/>
    <n v="2013"/>
    <s v="Agriculture Year (Jul - Jun), 2013"/>
    <n v="237339"/>
    <n v="0"/>
    <n v="34447"/>
    <n v="6702"/>
    <n v="69"/>
    <n v="2053"/>
    <n v="613"/>
    <n v="2410"/>
    <n v="11385"/>
    <n v="179660"/>
    <n v="217653"/>
    <n v="37993"/>
  </r>
  <r>
    <n v="1774"/>
    <s v="India"/>
    <n v="10"/>
    <x v="8"/>
    <n v="193"/>
    <x v="206"/>
    <n v="2014"/>
    <s v="Agriculture Year (Jul - Jun), 2014"/>
    <n v="237339"/>
    <n v="0"/>
    <n v="34654"/>
    <n v="6702"/>
    <n v="60"/>
    <n v="2070"/>
    <n v="595"/>
    <n v="2357"/>
    <n v="14002"/>
    <n v="176899"/>
    <n v="214238"/>
    <n v="37339"/>
  </r>
  <r>
    <n v="1775"/>
    <s v="India"/>
    <n v="10"/>
    <x v="8"/>
    <n v="193"/>
    <x v="206"/>
    <n v="2015"/>
    <s v="Agriculture Year (Jul - Jun), 2015"/>
    <n v="237339"/>
    <n v="0"/>
    <n v="34669"/>
    <n v="6702"/>
    <n v="59"/>
    <n v="2073"/>
    <n v="593"/>
    <n v="2352"/>
    <n v="19025"/>
    <n v="171866"/>
    <n v="209193"/>
    <n v="37327"/>
  </r>
  <r>
    <n v="1776"/>
    <s v="India"/>
    <n v="10"/>
    <x v="8"/>
    <n v="193"/>
    <x v="206"/>
    <n v="2016"/>
    <s v="Agriculture Year (Jul - Jun), 2016"/>
    <n v="237339"/>
    <n v="0"/>
    <n v="34680"/>
    <n v="6702"/>
    <n v="58"/>
    <n v="2076"/>
    <n v="591"/>
    <n v="2347"/>
    <n v="19525"/>
    <n v="171360"/>
    <n v="182721"/>
    <n v="11361"/>
  </r>
  <r>
    <n v="1777"/>
    <s v="India"/>
    <n v="10"/>
    <x v="8"/>
    <n v="193"/>
    <x v="206"/>
    <n v="2017"/>
    <s v="Agriculture Year (Jul - Jun), 2017"/>
    <n v="237339"/>
    <n v="0"/>
    <n v="34688"/>
    <n v="6702"/>
    <n v="56"/>
    <n v="2079"/>
    <n v="590"/>
    <n v="2341"/>
    <n v="4525"/>
    <n v="186358"/>
    <n v="199263"/>
    <n v="12905"/>
  </r>
  <r>
    <n v="1778"/>
    <s v="India"/>
    <n v="10"/>
    <x v="8"/>
    <n v="193"/>
    <x v="206"/>
    <n v="2018"/>
    <s v="Agriculture Year (Jul - Jun), 2018"/>
    <n v="237339"/>
    <n v="0"/>
    <n v="34690"/>
    <n v="6702"/>
    <n v="54"/>
    <n v="2083"/>
    <n v="588"/>
    <n v="2336"/>
    <n v="626"/>
    <n v="190260"/>
    <n v="218285"/>
    <n v="28025"/>
  </r>
  <r>
    <n v="1779"/>
    <s v="India"/>
    <n v="10"/>
    <x v="8"/>
    <n v="193"/>
    <x v="206"/>
    <n v="2019"/>
    <s v="Agriculture Year (Jul - Jun), 2019"/>
    <n v="237339"/>
    <n v="0"/>
    <n v="34193"/>
    <n v="6702"/>
    <n v="54"/>
    <n v="2085"/>
    <n v="584"/>
    <n v="536"/>
    <n v="123"/>
    <n v="193062"/>
    <n v="228275"/>
    <n v="35213"/>
  </r>
  <r>
    <n v="1780"/>
    <s v="India"/>
    <n v="10"/>
    <x v="8"/>
    <n v="194"/>
    <x v="207"/>
    <n v="2011"/>
    <s v="Agriculture Year (Jul - Jun), 2011"/>
    <n v="166999"/>
    <n v="0"/>
    <n v="17563"/>
    <n v="2180"/>
    <n v="23"/>
    <n v="750"/>
    <n v="651"/>
    <n v="603"/>
    <n v="7130"/>
    <n v="138099"/>
    <n v="186795"/>
    <n v="48696"/>
  </r>
  <r>
    <n v="1781"/>
    <s v="India"/>
    <n v="10"/>
    <x v="8"/>
    <n v="194"/>
    <x v="207"/>
    <n v="2012"/>
    <s v="Agriculture Year (Jul - Jun), 2012"/>
    <n v="166999"/>
    <n v="0"/>
    <n v="17606"/>
    <n v="2180"/>
    <n v="22"/>
    <n v="760"/>
    <n v="650"/>
    <n v="600"/>
    <n v="7105"/>
    <n v="138076"/>
    <n v="190619"/>
    <n v="52543"/>
  </r>
  <r>
    <n v="1782"/>
    <s v="India"/>
    <n v="10"/>
    <x v="8"/>
    <n v="194"/>
    <x v="207"/>
    <n v="2013"/>
    <s v="Agriculture Year (Jul - Jun), 2013"/>
    <n v="166999"/>
    <n v="0"/>
    <n v="17659"/>
    <n v="2180"/>
    <n v="20"/>
    <n v="775"/>
    <n v="648"/>
    <n v="567"/>
    <n v="7083"/>
    <n v="138067"/>
    <n v="194052"/>
    <n v="55985"/>
  </r>
  <r>
    <n v="1783"/>
    <s v="India"/>
    <n v="10"/>
    <x v="8"/>
    <n v="194"/>
    <x v="207"/>
    <n v="2014"/>
    <s v="Agriculture Year (Jul - Jun), 2014"/>
    <n v="166999"/>
    <n v="0"/>
    <n v="17523"/>
    <n v="2180"/>
    <n v="19"/>
    <n v="780"/>
    <n v="643"/>
    <n v="561"/>
    <n v="580"/>
    <n v="144713"/>
    <n v="200593"/>
    <n v="55880"/>
  </r>
  <r>
    <n v="1784"/>
    <s v="India"/>
    <n v="10"/>
    <x v="8"/>
    <n v="194"/>
    <x v="207"/>
    <n v="2015"/>
    <s v="Agriculture Year (Jul - Jun), 2015"/>
    <n v="166999"/>
    <n v="0"/>
    <n v="17531"/>
    <n v="2180"/>
    <n v="18"/>
    <n v="781"/>
    <n v="640"/>
    <n v="560"/>
    <n v="268"/>
    <n v="145021"/>
    <n v="209527"/>
    <n v="64506"/>
  </r>
  <r>
    <n v="1785"/>
    <s v="India"/>
    <n v="10"/>
    <x v="8"/>
    <n v="194"/>
    <x v="207"/>
    <n v="2016"/>
    <s v="Agriculture Year (Jul - Jun), 2016"/>
    <n v="166999"/>
    <n v="0"/>
    <n v="17537"/>
    <n v="2180"/>
    <n v="17"/>
    <n v="782"/>
    <n v="639"/>
    <n v="559"/>
    <n v="568"/>
    <n v="144717"/>
    <n v="203016"/>
    <n v="58299"/>
  </r>
  <r>
    <n v="1786"/>
    <s v="India"/>
    <n v="10"/>
    <x v="8"/>
    <n v="194"/>
    <x v="207"/>
    <n v="2017"/>
    <s v="Agriculture Year (Jul - Jun), 2017"/>
    <n v="166999"/>
    <n v="0"/>
    <n v="17554"/>
    <n v="2180"/>
    <n v="16"/>
    <n v="785"/>
    <n v="614"/>
    <n v="557"/>
    <n v="3567"/>
    <n v="141726"/>
    <n v="198596"/>
    <n v="56870"/>
  </r>
  <r>
    <n v="1787"/>
    <s v="India"/>
    <n v="10"/>
    <x v="8"/>
    <n v="194"/>
    <x v="207"/>
    <n v="2018"/>
    <s v="Agriculture Year (Jul - Jun), 2018"/>
    <n v="166999"/>
    <n v="0"/>
    <n v="17565"/>
    <n v="2180"/>
    <n v="15"/>
    <n v="789"/>
    <n v="601"/>
    <n v="554"/>
    <n v="567"/>
    <n v="144728"/>
    <n v="201276"/>
    <n v="56548"/>
  </r>
  <r>
    <n v="1788"/>
    <s v="India"/>
    <n v="10"/>
    <x v="8"/>
    <n v="194"/>
    <x v="207"/>
    <n v="2019"/>
    <s v="Agriculture Year (Jul - Jun), 2019"/>
    <n v="166999"/>
    <n v="0"/>
    <n v="17867"/>
    <n v="2180"/>
    <n v="15"/>
    <n v="790"/>
    <n v="599"/>
    <n v="654"/>
    <n v="2787"/>
    <n v="142107"/>
    <n v="196947"/>
    <n v="54840"/>
  </r>
  <r>
    <n v="1789"/>
    <s v="India"/>
    <n v="10"/>
    <x v="8"/>
    <n v="195"/>
    <x v="208"/>
    <n v="2011"/>
    <s v="Agriculture Year (Jul - Jun), 2011"/>
    <n v="254077"/>
    <n v="0"/>
    <n v="60847"/>
    <n v="1297"/>
    <n v="145"/>
    <n v="12233"/>
    <n v="140"/>
    <n v="2180"/>
    <n v="21474"/>
    <n v="155761"/>
    <n v="168523"/>
    <n v="12762"/>
  </r>
  <r>
    <n v="1790"/>
    <s v="India"/>
    <n v="10"/>
    <x v="8"/>
    <n v="195"/>
    <x v="208"/>
    <n v="2012"/>
    <s v="Agriculture Year (Jul - Jun), 2012"/>
    <n v="254077"/>
    <n v="0"/>
    <n v="60851"/>
    <n v="1297"/>
    <n v="142"/>
    <n v="12420"/>
    <n v="138"/>
    <n v="2200"/>
    <n v="21427"/>
    <n v="155602"/>
    <n v="166298"/>
    <n v="10696"/>
  </r>
  <r>
    <n v="1791"/>
    <s v="India"/>
    <n v="10"/>
    <x v="8"/>
    <n v="195"/>
    <x v="208"/>
    <n v="2013"/>
    <s v="Agriculture Year (Jul - Jun), 2013"/>
    <n v="254077"/>
    <n v="0"/>
    <n v="60862"/>
    <n v="1297"/>
    <n v="142"/>
    <n v="12435"/>
    <n v="136"/>
    <n v="2135"/>
    <n v="21382"/>
    <n v="155688"/>
    <n v="183837"/>
    <n v="28149"/>
  </r>
  <r>
    <n v="1792"/>
    <s v="India"/>
    <n v="10"/>
    <x v="8"/>
    <n v="195"/>
    <x v="208"/>
    <n v="2014"/>
    <s v="Agriculture Year (Jul - Jun), 2014"/>
    <n v="254077"/>
    <n v="0"/>
    <n v="61017"/>
    <n v="1297"/>
    <n v="140"/>
    <n v="12451"/>
    <n v="131"/>
    <n v="2132"/>
    <n v="24889"/>
    <n v="152020"/>
    <n v="179330"/>
    <n v="27310"/>
  </r>
  <r>
    <n v="1793"/>
    <s v="India"/>
    <n v="10"/>
    <x v="8"/>
    <n v="195"/>
    <x v="208"/>
    <n v="2015"/>
    <s v="Agriculture Year (Jul - Jun), 2015"/>
    <n v="254077"/>
    <n v="0"/>
    <n v="61038"/>
    <n v="1297"/>
    <n v="138"/>
    <n v="12454"/>
    <n v="130"/>
    <n v="2129"/>
    <n v="24975"/>
    <n v="151916"/>
    <n v="179243"/>
    <n v="27327"/>
  </r>
  <r>
    <n v="1794"/>
    <s v="India"/>
    <n v="10"/>
    <x v="8"/>
    <n v="195"/>
    <x v="208"/>
    <n v="2016"/>
    <s v="Agriculture Year (Jul - Jun), 2016"/>
    <n v="254077"/>
    <n v="0"/>
    <n v="61054"/>
    <n v="1297"/>
    <n v="136"/>
    <n v="12457"/>
    <n v="129"/>
    <n v="2126"/>
    <n v="25008"/>
    <n v="151870"/>
    <n v="178246"/>
    <n v="26376"/>
  </r>
  <r>
    <n v="1795"/>
    <s v="India"/>
    <n v="10"/>
    <x v="8"/>
    <n v="195"/>
    <x v="208"/>
    <n v="2017"/>
    <s v="Agriculture Year (Jul - Jun), 2017"/>
    <n v="254077"/>
    <n v="0"/>
    <n v="61057"/>
    <n v="1297"/>
    <n v="136"/>
    <n v="12460"/>
    <n v="126"/>
    <n v="2123"/>
    <n v="29395"/>
    <n v="147483"/>
    <n v="171924"/>
    <n v="24441"/>
  </r>
  <r>
    <n v="1796"/>
    <s v="India"/>
    <n v="10"/>
    <x v="8"/>
    <n v="195"/>
    <x v="208"/>
    <n v="2018"/>
    <s v="Agriculture Year (Jul - Jun), 2018"/>
    <n v="254077"/>
    <n v="0"/>
    <n v="61059"/>
    <n v="1297"/>
    <n v="136"/>
    <n v="12465"/>
    <n v="126"/>
    <n v="2123"/>
    <n v="29565"/>
    <n v="147306"/>
    <n v="171339"/>
    <n v="24033"/>
  </r>
  <r>
    <n v="1797"/>
    <s v="India"/>
    <n v="10"/>
    <x v="8"/>
    <n v="195"/>
    <x v="208"/>
    <n v="2019"/>
    <s v="Agriculture Year (Jul - Jun), 2019"/>
    <n v="254077"/>
    <n v="0"/>
    <n v="62061"/>
    <n v="1297"/>
    <n v="136"/>
    <n v="12467"/>
    <n v="126"/>
    <n v="2363"/>
    <n v="34256"/>
    <n v="141371"/>
    <n v="161587"/>
    <n v="20216"/>
  </r>
  <r>
    <n v="1798"/>
    <s v="India"/>
    <n v="10"/>
    <x v="8"/>
    <n v="196"/>
    <x v="209"/>
    <n v="2011"/>
    <s v="Agriculture Year (Jul - Jun), 2011"/>
    <n v="493774"/>
    <n v="77836"/>
    <n v="73599"/>
    <n v="27541"/>
    <n v="2093"/>
    <n v="3888"/>
    <n v="3260"/>
    <n v="11400"/>
    <n v="125201"/>
    <n v="168956"/>
    <n v="189745"/>
    <n v="20789"/>
  </r>
  <r>
    <n v="1799"/>
    <s v="India"/>
    <n v="10"/>
    <x v="8"/>
    <n v="196"/>
    <x v="209"/>
    <n v="2012"/>
    <s v="Agriculture Year (Jul - Jun), 2012"/>
    <n v="493774"/>
    <n v="77836"/>
    <n v="73714"/>
    <n v="27541"/>
    <n v="2090"/>
    <n v="3895"/>
    <n v="3258"/>
    <n v="11395"/>
    <n v="125175"/>
    <n v="168870"/>
    <n v="241162"/>
    <n v="72292"/>
  </r>
  <r>
    <n v="1800"/>
    <s v="India"/>
    <n v="10"/>
    <x v="8"/>
    <n v="196"/>
    <x v="209"/>
    <n v="2013"/>
    <s v="Agriculture Year (Jul - Jun), 2013"/>
    <n v="493774"/>
    <n v="77836"/>
    <n v="73821"/>
    <n v="27541"/>
    <n v="2088"/>
    <n v="3912"/>
    <n v="3256"/>
    <n v="11307"/>
    <n v="165147"/>
    <n v="128866"/>
    <n v="175204"/>
    <n v="46338"/>
  </r>
  <r>
    <n v="1801"/>
    <s v="India"/>
    <n v="10"/>
    <x v="8"/>
    <n v="196"/>
    <x v="209"/>
    <n v="2014"/>
    <s v="Agriculture Year (Jul - Jun), 2014"/>
    <n v="493774"/>
    <n v="77836"/>
    <n v="73184"/>
    <n v="27541"/>
    <n v="2070"/>
    <n v="3918"/>
    <n v="3241"/>
    <n v="11256"/>
    <n v="110041"/>
    <n v="184687"/>
    <n v="228310"/>
    <n v="43623"/>
  </r>
  <r>
    <n v="1802"/>
    <s v="India"/>
    <n v="10"/>
    <x v="8"/>
    <n v="196"/>
    <x v="209"/>
    <n v="2015"/>
    <s v="Agriculture Year (Jul - Jun), 2015"/>
    <n v="493774"/>
    <n v="77836"/>
    <n v="73232"/>
    <n v="27541"/>
    <n v="2062"/>
    <n v="3920"/>
    <n v="3239"/>
    <n v="11251"/>
    <n v="110257"/>
    <n v="184436"/>
    <n v="228098"/>
    <n v="43662"/>
  </r>
  <r>
    <n v="1803"/>
    <s v="India"/>
    <n v="10"/>
    <x v="8"/>
    <n v="196"/>
    <x v="209"/>
    <n v="2016"/>
    <s v="Agriculture Year (Jul - Jun), 2016"/>
    <n v="493774"/>
    <n v="77836"/>
    <n v="73271"/>
    <n v="27541"/>
    <n v="2054"/>
    <n v="3922"/>
    <n v="3238"/>
    <n v="11246"/>
    <n v="110876"/>
    <n v="183790"/>
    <n v="214915"/>
    <n v="31125"/>
  </r>
  <r>
    <n v="1804"/>
    <s v="India"/>
    <n v="10"/>
    <x v="8"/>
    <n v="196"/>
    <x v="209"/>
    <n v="2017"/>
    <s v="Agriculture Year (Jul - Jun), 2017"/>
    <n v="493774"/>
    <n v="77836"/>
    <n v="73173"/>
    <n v="27541"/>
    <n v="2045"/>
    <n v="3924"/>
    <n v="3237"/>
    <n v="11241"/>
    <n v="111876"/>
    <n v="182901"/>
    <n v="212869"/>
    <n v="29968"/>
  </r>
  <r>
    <n v="1805"/>
    <s v="India"/>
    <n v="10"/>
    <x v="8"/>
    <n v="196"/>
    <x v="209"/>
    <n v="2018"/>
    <s v="Agriculture Year (Jul - Jun), 2018"/>
    <n v="493774"/>
    <n v="77836"/>
    <n v="73170"/>
    <n v="27541"/>
    <n v="2037"/>
    <n v="3930"/>
    <n v="3236"/>
    <n v="11241"/>
    <n v="124776"/>
    <n v="170007"/>
    <n v="195133"/>
    <n v="25126"/>
  </r>
  <r>
    <n v="1806"/>
    <s v="India"/>
    <n v="10"/>
    <x v="8"/>
    <n v="196"/>
    <x v="209"/>
    <n v="2019"/>
    <s v="Agriculture Year (Jul - Jun), 2019"/>
    <n v="493774"/>
    <n v="77836"/>
    <n v="73165"/>
    <n v="27541"/>
    <n v="2037"/>
    <n v="3931"/>
    <n v="3236"/>
    <n v="11341"/>
    <n v="125576"/>
    <n v="169111"/>
    <n v="176713"/>
    <n v="7602"/>
  </r>
  <r>
    <n v="1807"/>
    <s v="India"/>
    <n v="10"/>
    <x v="8"/>
    <n v="197"/>
    <x v="210"/>
    <n v="2011"/>
    <s v="Agriculture Year (Jul - Jun), 2011"/>
    <n v="203774"/>
    <n v="0"/>
    <n v="33713"/>
    <n v="5521"/>
    <n v="200"/>
    <n v="7446"/>
    <n v="1399"/>
    <n v="2390"/>
    <n v="5193"/>
    <n v="147912"/>
    <n v="225198"/>
    <n v="77286"/>
  </r>
  <r>
    <n v="1808"/>
    <s v="India"/>
    <n v="10"/>
    <x v="8"/>
    <n v="197"/>
    <x v="210"/>
    <n v="2012"/>
    <s v="Agriculture Year (Jul - Jun), 2012"/>
    <n v="203774"/>
    <n v="0"/>
    <n v="33737"/>
    <n v="5521"/>
    <n v="198"/>
    <n v="7450"/>
    <n v="1395"/>
    <n v="2382"/>
    <n v="5175"/>
    <n v="147916"/>
    <n v="223823"/>
    <n v="75907"/>
  </r>
  <r>
    <n v="1809"/>
    <s v="India"/>
    <n v="10"/>
    <x v="8"/>
    <n v="197"/>
    <x v="210"/>
    <n v="2013"/>
    <s v="Agriculture Year (Jul - Jun), 2013"/>
    <n v="203774"/>
    <n v="0"/>
    <n v="33764"/>
    <n v="5521"/>
    <n v="197"/>
    <n v="7470"/>
    <n v="1389"/>
    <n v="2347"/>
    <n v="5155"/>
    <n v="147931"/>
    <n v="217760"/>
    <n v="69829"/>
  </r>
  <r>
    <n v="1810"/>
    <s v="India"/>
    <n v="10"/>
    <x v="8"/>
    <n v="197"/>
    <x v="210"/>
    <n v="2014"/>
    <s v="Agriculture Year (Jul - Jun), 2014"/>
    <n v="203774"/>
    <n v="0"/>
    <n v="33838"/>
    <n v="5521"/>
    <n v="194"/>
    <n v="7478"/>
    <n v="1384"/>
    <n v="2333"/>
    <n v="7882"/>
    <n v="145144"/>
    <n v="214933"/>
    <n v="69789"/>
  </r>
  <r>
    <n v="1811"/>
    <s v="India"/>
    <n v="10"/>
    <x v="8"/>
    <n v="197"/>
    <x v="210"/>
    <n v="2015"/>
    <s v="Agriculture Year (Jul - Jun), 2015"/>
    <n v="203774"/>
    <n v="0"/>
    <n v="33853"/>
    <n v="5521"/>
    <n v="192"/>
    <n v="7482"/>
    <n v="1382"/>
    <n v="2326"/>
    <n v="11923"/>
    <n v="141095"/>
    <n v="210382"/>
    <n v="69287"/>
  </r>
  <r>
    <n v="1812"/>
    <s v="India"/>
    <n v="10"/>
    <x v="8"/>
    <n v="197"/>
    <x v="210"/>
    <n v="2016"/>
    <s v="Agriculture Year (Jul - Jun), 2016"/>
    <n v="203774"/>
    <n v="0"/>
    <n v="33866"/>
    <n v="5521"/>
    <n v="190"/>
    <n v="7485"/>
    <n v="1380"/>
    <n v="2323"/>
    <n v="13726"/>
    <n v="139283"/>
    <n v="207209"/>
    <n v="67926"/>
  </r>
  <r>
    <n v="1813"/>
    <s v="India"/>
    <n v="10"/>
    <x v="8"/>
    <n v="197"/>
    <x v="210"/>
    <n v="2017"/>
    <s v="Agriculture Year (Jul - Jun), 2017"/>
    <n v="203774"/>
    <n v="0"/>
    <n v="33860"/>
    <n v="5521"/>
    <n v="188"/>
    <n v="7487"/>
    <n v="1375"/>
    <n v="2319"/>
    <n v="13548"/>
    <n v="139476"/>
    <n v="207387"/>
    <n v="67911"/>
  </r>
  <r>
    <n v="1814"/>
    <s v="India"/>
    <n v="10"/>
    <x v="8"/>
    <n v="197"/>
    <x v="210"/>
    <n v="2018"/>
    <s v="Agriculture Year (Jul - Jun), 2018"/>
    <n v="203774"/>
    <n v="0"/>
    <n v="33862"/>
    <n v="5521"/>
    <n v="186"/>
    <n v="7490"/>
    <n v="1373"/>
    <n v="2317"/>
    <n v="25464"/>
    <n v="127561"/>
    <n v="149381"/>
    <n v="21820"/>
  </r>
  <r>
    <n v="1815"/>
    <s v="India"/>
    <n v="10"/>
    <x v="8"/>
    <n v="197"/>
    <x v="210"/>
    <n v="2019"/>
    <s v="Agriculture Year (Jul - Jun), 2019"/>
    <n v="203774"/>
    <n v="0"/>
    <n v="33768"/>
    <n v="5521"/>
    <n v="186"/>
    <n v="7492"/>
    <n v="1373"/>
    <n v="1119"/>
    <n v="5474"/>
    <n v="148841"/>
    <n v="179208"/>
    <n v="30367"/>
  </r>
  <r>
    <n v="1816"/>
    <s v="India"/>
    <n v="10"/>
    <x v="8"/>
    <n v="198"/>
    <x v="211"/>
    <n v="2011"/>
    <s v="Agriculture Year (Jul - Jun), 2011"/>
    <n v="305289"/>
    <n v="92855"/>
    <n v="44241"/>
    <n v="28567"/>
    <n v="1662"/>
    <n v="2100"/>
    <n v="10310"/>
    <n v="16102"/>
    <n v="67652"/>
    <n v="41800"/>
    <n v="64920"/>
    <n v="23120"/>
  </r>
  <r>
    <n v="1817"/>
    <s v="India"/>
    <n v="10"/>
    <x v="8"/>
    <n v="198"/>
    <x v="211"/>
    <n v="2012"/>
    <s v="Agriculture Year (Jul - Jun), 2012"/>
    <n v="305289"/>
    <n v="92855"/>
    <n v="44346"/>
    <n v="28567"/>
    <n v="1660"/>
    <n v="2105"/>
    <n v="10305"/>
    <n v="16100"/>
    <n v="65300"/>
    <n v="44051"/>
    <n v="64557"/>
    <n v="20506"/>
  </r>
  <r>
    <n v="1818"/>
    <s v="India"/>
    <n v="10"/>
    <x v="8"/>
    <n v="198"/>
    <x v="211"/>
    <n v="2013"/>
    <s v="Agriculture Year (Jul - Jun), 2013"/>
    <n v="305289"/>
    <n v="92855"/>
    <n v="44462"/>
    <n v="28567"/>
    <n v="1658"/>
    <n v="2125"/>
    <n v="10300"/>
    <n v="16078"/>
    <n v="63648"/>
    <n v="45596"/>
    <n v="68255"/>
    <n v="22659"/>
  </r>
  <r>
    <n v="1819"/>
    <s v="India"/>
    <n v="10"/>
    <x v="8"/>
    <n v="198"/>
    <x v="211"/>
    <n v="2014"/>
    <s v="Agriculture Year (Jul - Jun), 2014"/>
    <n v="305289"/>
    <n v="92855"/>
    <n v="44578"/>
    <n v="28567"/>
    <n v="1650"/>
    <n v="2132"/>
    <n v="10293"/>
    <n v="15988"/>
    <n v="61906"/>
    <n v="47320"/>
    <n v="68997"/>
    <n v="21677"/>
  </r>
  <r>
    <n v="1820"/>
    <s v="India"/>
    <n v="10"/>
    <x v="8"/>
    <n v="198"/>
    <x v="211"/>
    <n v="2015"/>
    <s v="Agriculture Year (Jul - Jun), 2015"/>
    <n v="305289"/>
    <n v="92855"/>
    <n v="44554"/>
    <n v="28567"/>
    <n v="1644"/>
    <n v="2135"/>
    <n v="10285"/>
    <n v="15985"/>
    <n v="25542"/>
    <n v="83722"/>
    <n v="150445"/>
    <n v="66723"/>
  </r>
  <r>
    <n v="1821"/>
    <s v="India"/>
    <n v="10"/>
    <x v="8"/>
    <n v="198"/>
    <x v="211"/>
    <n v="2016"/>
    <s v="Agriculture Year (Jul - Jun), 2016"/>
    <n v="305289"/>
    <n v="92855"/>
    <n v="44563"/>
    <n v="28567"/>
    <n v="1638"/>
    <n v="2138"/>
    <n v="10283"/>
    <n v="15982"/>
    <n v="33545"/>
    <n v="75718"/>
    <n v="141949"/>
    <n v="66231"/>
  </r>
  <r>
    <n v="1822"/>
    <s v="India"/>
    <n v="10"/>
    <x v="8"/>
    <n v="198"/>
    <x v="211"/>
    <n v="2017"/>
    <s v="Agriculture Year (Jul - Jun), 2017"/>
    <n v="305289"/>
    <n v="92855"/>
    <n v="44545"/>
    <n v="28567"/>
    <n v="1637"/>
    <n v="2140"/>
    <n v="10281"/>
    <n v="15979"/>
    <n v="38541"/>
    <n v="70744"/>
    <n v="126168"/>
    <n v="55424"/>
  </r>
  <r>
    <n v="1823"/>
    <s v="India"/>
    <n v="10"/>
    <x v="8"/>
    <n v="198"/>
    <x v="211"/>
    <n v="2018"/>
    <s v="Agriculture Year (Jul - Jun), 2018"/>
    <n v="305289"/>
    <n v="92855"/>
    <n v="44551"/>
    <n v="28567"/>
    <n v="1636"/>
    <n v="2143"/>
    <n v="10281"/>
    <n v="15978"/>
    <n v="54641"/>
    <n v="54637"/>
    <n v="91268"/>
    <n v="36631"/>
  </r>
  <r>
    <n v="1824"/>
    <s v="India"/>
    <n v="10"/>
    <x v="8"/>
    <n v="198"/>
    <x v="211"/>
    <n v="2019"/>
    <s v="Agriculture Year (Jul - Jun), 2019"/>
    <n v="305289"/>
    <n v="92855"/>
    <n v="44560"/>
    <n v="28567"/>
    <n v="1634"/>
    <n v="2143"/>
    <n v="10281"/>
    <n v="16200"/>
    <n v="70642"/>
    <n v="38407"/>
    <n v="65550"/>
    <n v="27143"/>
  </r>
  <r>
    <n v="1825"/>
    <s v="India"/>
    <n v="10"/>
    <x v="8"/>
    <n v="199"/>
    <x v="212"/>
    <n v="2011"/>
    <s v="Agriculture Year (Jul - Jun), 2011"/>
    <n v="94043"/>
    <n v="637"/>
    <n v="15027"/>
    <n v="3270"/>
    <n v="82"/>
    <n v="712"/>
    <n v="145"/>
    <n v="232"/>
    <n v="19392"/>
    <n v="54546"/>
    <n v="110004"/>
    <n v="55458"/>
  </r>
  <r>
    <n v="1826"/>
    <s v="India"/>
    <n v="10"/>
    <x v="8"/>
    <n v="199"/>
    <x v="212"/>
    <n v="2012"/>
    <s v="Agriculture Year (Jul - Jun), 2012"/>
    <n v="94043"/>
    <n v="637"/>
    <n v="15046"/>
    <n v="3270"/>
    <n v="80"/>
    <n v="715"/>
    <n v="144"/>
    <n v="230"/>
    <n v="19380"/>
    <n v="54541"/>
    <n v="112284"/>
    <n v="57743"/>
  </r>
  <r>
    <n v="1827"/>
    <s v="India"/>
    <n v="10"/>
    <x v="8"/>
    <n v="199"/>
    <x v="212"/>
    <n v="2013"/>
    <s v="Agriculture Year (Jul - Jun), 2013"/>
    <n v="94043"/>
    <n v="637"/>
    <n v="15113"/>
    <n v="3270"/>
    <n v="79"/>
    <n v="732"/>
    <n v="143"/>
    <n v="211"/>
    <n v="22365"/>
    <n v="51493"/>
    <n v="88638"/>
    <n v="37145"/>
  </r>
  <r>
    <n v="1828"/>
    <s v="India"/>
    <n v="10"/>
    <x v="8"/>
    <n v="199"/>
    <x v="212"/>
    <n v="2014"/>
    <s v="Agriculture Year (Jul - Jun), 2014"/>
    <n v="94043"/>
    <n v="637"/>
    <n v="15241"/>
    <n v="3270"/>
    <n v="77"/>
    <n v="735"/>
    <n v="140"/>
    <n v="206"/>
    <n v="31770"/>
    <n v="41967"/>
    <n v="78233"/>
    <n v="36266"/>
  </r>
  <r>
    <n v="1829"/>
    <s v="India"/>
    <n v="10"/>
    <x v="8"/>
    <n v="199"/>
    <x v="212"/>
    <n v="2015"/>
    <s v="Agriculture Year (Jul - Jun), 2015"/>
    <n v="94043"/>
    <n v="637"/>
    <n v="15252"/>
    <n v="3270"/>
    <n v="76"/>
    <n v="738"/>
    <n v="138"/>
    <n v="202"/>
    <n v="31155"/>
    <n v="42575"/>
    <n v="78822"/>
    <n v="36247"/>
  </r>
  <r>
    <n v="1830"/>
    <s v="India"/>
    <n v="10"/>
    <x v="8"/>
    <n v="199"/>
    <x v="212"/>
    <n v="2016"/>
    <s v="Agriculture Year (Jul - Jun), 2016"/>
    <n v="94043"/>
    <n v="637"/>
    <n v="15260"/>
    <n v="3270"/>
    <n v="75"/>
    <n v="741"/>
    <n v="137"/>
    <n v="198"/>
    <n v="31067"/>
    <n v="42658"/>
    <n v="78910"/>
    <n v="36252"/>
  </r>
  <r>
    <n v="1831"/>
    <s v="India"/>
    <n v="10"/>
    <x v="8"/>
    <n v="199"/>
    <x v="212"/>
    <n v="2017"/>
    <s v="Agriculture Year (Jul - Jun), 2017"/>
    <n v="94043"/>
    <n v="637"/>
    <n v="15269"/>
    <n v="3270"/>
    <n v="74"/>
    <n v="743"/>
    <n v="132"/>
    <n v="195"/>
    <n v="32015"/>
    <n v="41708"/>
    <n v="77317"/>
    <n v="35609"/>
  </r>
  <r>
    <n v="1832"/>
    <s v="India"/>
    <n v="10"/>
    <x v="8"/>
    <n v="199"/>
    <x v="212"/>
    <n v="2018"/>
    <s v="Agriculture Year (Jul - Jun), 2018"/>
    <n v="94043"/>
    <n v="637"/>
    <n v="15268"/>
    <n v="3270"/>
    <n v="72"/>
    <n v="745"/>
    <n v="129"/>
    <n v="198"/>
    <n v="32676"/>
    <n v="41048"/>
    <n v="75156"/>
    <n v="34108"/>
  </r>
  <r>
    <n v="1833"/>
    <s v="India"/>
    <n v="10"/>
    <x v="8"/>
    <n v="199"/>
    <x v="212"/>
    <n v="2019"/>
    <s v="Agriculture Year (Jul - Jun), 2019"/>
    <n v="94043"/>
    <n v="637"/>
    <n v="15271"/>
    <n v="3270"/>
    <n v="72"/>
    <n v="745"/>
    <n v="129"/>
    <n v="202"/>
    <n v="37656"/>
    <n v="36061"/>
    <n v="67960"/>
    <n v="31899"/>
  </r>
  <r>
    <n v="1834"/>
    <s v="India"/>
    <n v="10"/>
    <x v="8"/>
    <n v="200"/>
    <x v="213"/>
    <n v="2011"/>
    <s v="Agriculture Year (Jul - Jun), 2011"/>
    <n v="342447"/>
    <n v="113039"/>
    <n v="34758"/>
    <n v="19256"/>
    <n v="137"/>
    <n v="730"/>
    <n v="1856"/>
    <n v="185"/>
    <n v="16239"/>
    <n v="156247"/>
    <n v="202475"/>
    <n v="46228"/>
  </r>
  <r>
    <n v="1835"/>
    <s v="India"/>
    <n v="10"/>
    <x v="8"/>
    <n v="200"/>
    <x v="213"/>
    <n v="2012"/>
    <s v="Agriculture Year (Jul - Jun), 2012"/>
    <n v="342447"/>
    <n v="113039"/>
    <n v="34807"/>
    <n v="19256"/>
    <n v="135"/>
    <n v="736"/>
    <n v="1855"/>
    <n v="182"/>
    <n v="16230"/>
    <n v="156207"/>
    <n v="205505"/>
    <n v="49298"/>
  </r>
  <r>
    <n v="1836"/>
    <s v="India"/>
    <n v="10"/>
    <x v="8"/>
    <n v="200"/>
    <x v="213"/>
    <n v="2013"/>
    <s v="Agriculture Year (Jul - Jun), 2013"/>
    <n v="342447"/>
    <n v="113039"/>
    <n v="34858"/>
    <n v="19256"/>
    <n v="132"/>
    <n v="752"/>
    <n v="1854"/>
    <n v="167"/>
    <n v="16221"/>
    <n v="156168"/>
    <n v="218917"/>
    <n v="62749"/>
  </r>
  <r>
    <n v="1837"/>
    <s v="India"/>
    <n v="10"/>
    <x v="8"/>
    <n v="200"/>
    <x v="213"/>
    <n v="2014"/>
    <s v="Agriculture Year (Jul - Jun), 2014"/>
    <n v="342447"/>
    <n v="113039"/>
    <n v="35136"/>
    <n v="19256"/>
    <n v="128"/>
    <n v="760"/>
    <n v="1852"/>
    <n v="95"/>
    <n v="26391"/>
    <n v="145790"/>
    <n v="207747"/>
    <n v="61957"/>
  </r>
  <r>
    <n v="1838"/>
    <s v="India"/>
    <n v="10"/>
    <x v="8"/>
    <n v="200"/>
    <x v="213"/>
    <n v="2015"/>
    <s v="Agriculture Year (Jul - Jun), 2015"/>
    <n v="342447"/>
    <n v="113039"/>
    <n v="35149"/>
    <n v="19256"/>
    <n v="125"/>
    <n v="762"/>
    <n v="1847"/>
    <n v="92"/>
    <n v="28475"/>
    <n v="143702"/>
    <n v="204958"/>
    <n v="61256"/>
  </r>
  <r>
    <n v="1839"/>
    <s v="India"/>
    <n v="10"/>
    <x v="8"/>
    <n v="200"/>
    <x v="213"/>
    <n v="2016"/>
    <s v="Agriculture Year (Jul - Jun), 2016"/>
    <n v="342447"/>
    <n v="113039"/>
    <n v="35157"/>
    <n v="19256"/>
    <n v="122"/>
    <n v="764"/>
    <n v="1846"/>
    <n v="89"/>
    <n v="24491"/>
    <n v="147683"/>
    <n v="219523"/>
    <n v="71840"/>
  </r>
  <r>
    <n v="1840"/>
    <s v="India"/>
    <n v="10"/>
    <x v="8"/>
    <n v="200"/>
    <x v="213"/>
    <n v="2017"/>
    <s v="Agriculture Year (Jul - Jun), 2017"/>
    <n v="342447"/>
    <n v="113039"/>
    <n v="35255"/>
    <n v="19256"/>
    <n v="120"/>
    <n v="767"/>
    <n v="1844"/>
    <n v="86"/>
    <n v="34588"/>
    <n v="137492"/>
    <n v="202923"/>
    <n v="65431"/>
  </r>
  <r>
    <n v="1841"/>
    <s v="India"/>
    <n v="10"/>
    <x v="8"/>
    <n v="200"/>
    <x v="213"/>
    <n v="2018"/>
    <s v="Agriculture Year (Jul - Jun), 2018"/>
    <n v="342447"/>
    <n v="113039"/>
    <n v="35264"/>
    <n v="19256"/>
    <n v="117"/>
    <n v="772"/>
    <n v="1842"/>
    <n v="84"/>
    <n v="28051"/>
    <n v="144022"/>
    <n v="209460"/>
    <n v="65438"/>
  </r>
  <r>
    <n v="1842"/>
    <s v="India"/>
    <n v="10"/>
    <x v="8"/>
    <n v="200"/>
    <x v="213"/>
    <n v="2019"/>
    <s v="Agriculture Year (Jul - Jun), 2019"/>
    <n v="342447"/>
    <n v="113039"/>
    <n v="35186"/>
    <n v="19256"/>
    <n v="117"/>
    <n v="1427"/>
    <n v="1842"/>
    <n v="1049"/>
    <n v="5019"/>
    <n v="165512"/>
    <n v="247821"/>
    <n v="82309"/>
  </r>
  <r>
    <n v="1843"/>
    <s v="India"/>
    <n v="10"/>
    <x v="8"/>
    <n v="201"/>
    <x v="214"/>
    <n v="2011"/>
    <s v="Agriculture Year (Jul - Jun), 2011"/>
    <n v="291349"/>
    <n v="1785"/>
    <n v="58096"/>
    <n v="22109"/>
    <n v="128"/>
    <n v="11045"/>
    <n v="640"/>
    <n v="6066"/>
    <n v="8782"/>
    <n v="182698"/>
    <n v="263500"/>
    <n v="80802"/>
  </r>
  <r>
    <n v="1844"/>
    <s v="India"/>
    <n v="10"/>
    <x v="8"/>
    <n v="201"/>
    <x v="214"/>
    <n v="2012"/>
    <s v="Agriculture Year (Jul - Jun), 2012"/>
    <n v="291349"/>
    <n v="1785"/>
    <n v="58181"/>
    <n v="22109"/>
    <n v="125"/>
    <n v="11050"/>
    <n v="637"/>
    <n v="6060"/>
    <n v="8250"/>
    <n v="183152"/>
    <n v="257176"/>
    <n v="74024"/>
  </r>
  <r>
    <n v="1845"/>
    <s v="India"/>
    <n v="10"/>
    <x v="8"/>
    <n v="201"/>
    <x v="214"/>
    <n v="2013"/>
    <s v="Agriculture Year (Jul - Jun), 2013"/>
    <n v="291349"/>
    <n v="1785"/>
    <n v="58275"/>
    <n v="22109"/>
    <n v="121"/>
    <n v="11086"/>
    <n v="634"/>
    <n v="5927"/>
    <n v="7740"/>
    <n v="183672"/>
    <n v="257599"/>
    <n v="73927"/>
  </r>
  <r>
    <n v="1846"/>
    <s v="India"/>
    <n v="10"/>
    <x v="8"/>
    <n v="201"/>
    <x v="214"/>
    <n v="2014"/>
    <s v="Agriculture Year (Jul - Jun), 2014"/>
    <n v="291349"/>
    <n v="1785"/>
    <n v="58423"/>
    <n v="22109"/>
    <n v="120"/>
    <n v="11120"/>
    <n v="630"/>
    <n v="5890"/>
    <n v="12878"/>
    <n v="178394"/>
    <n v="252461"/>
    <n v="74067"/>
  </r>
  <r>
    <n v="1847"/>
    <s v="India"/>
    <n v="10"/>
    <x v="8"/>
    <n v="201"/>
    <x v="214"/>
    <n v="2015"/>
    <s v="Agriculture Year (Jul - Jun), 2015"/>
    <n v="291349"/>
    <n v="1785"/>
    <n v="58448"/>
    <n v="22109"/>
    <n v="118"/>
    <n v="11126"/>
    <n v="627"/>
    <n v="5887"/>
    <n v="20103"/>
    <n v="171146"/>
    <n v="245133"/>
    <n v="73987"/>
  </r>
  <r>
    <n v="1848"/>
    <s v="India"/>
    <n v="10"/>
    <x v="8"/>
    <n v="201"/>
    <x v="214"/>
    <n v="2016"/>
    <s v="Agriculture Year (Jul - Jun), 2016"/>
    <n v="291349"/>
    <n v="1785"/>
    <n v="58462"/>
    <n v="22109"/>
    <n v="116"/>
    <n v="11131"/>
    <n v="626"/>
    <n v="5884"/>
    <n v="7225"/>
    <n v="184011"/>
    <n v="267994"/>
    <n v="83983"/>
  </r>
  <r>
    <n v="1849"/>
    <s v="India"/>
    <n v="10"/>
    <x v="8"/>
    <n v="201"/>
    <x v="214"/>
    <n v="2017"/>
    <s v="Agriculture Year (Jul - Jun), 2017"/>
    <n v="291349"/>
    <n v="1785"/>
    <n v="58479"/>
    <n v="22109"/>
    <n v="115"/>
    <n v="11135"/>
    <n v="624"/>
    <n v="5881"/>
    <n v="57189"/>
    <n v="134032"/>
    <n v="201324"/>
    <n v="67292"/>
  </r>
  <r>
    <n v="1850"/>
    <s v="India"/>
    <n v="10"/>
    <x v="8"/>
    <n v="201"/>
    <x v="214"/>
    <n v="2018"/>
    <s v="Agriculture Year (Jul - Jun), 2018"/>
    <n v="291349"/>
    <n v="1785"/>
    <n v="58478"/>
    <n v="22109"/>
    <n v="113"/>
    <n v="11137"/>
    <n v="622"/>
    <n v="5581"/>
    <n v="52184"/>
    <n v="139340"/>
    <n v="253327"/>
    <n v="113987"/>
  </r>
  <r>
    <n v="1851"/>
    <s v="India"/>
    <n v="10"/>
    <x v="8"/>
    <n v="201"/>
    <x v="214"/>
    <n v="2019"/>
    <s v="Agriculture Year (Jul - Jun), 2019"/>
    <n v="291349"/>
    <n v="1785"/>
    <n v="59459"/>
    <n v="22109"/>
    <n v="112"/>
    <n v="11140"/>
    <n v="622"/>
    <n v="6675"/>
    <n v="61369"/>
    <n v="128078"/>
    <n v="232177"/>
    <n v="104099"/>
  </r>
  <r>
    <n v="1852"/>
    <s v="India"/>
    <n v="10"/>
    <x v="8"/>
    <n v="202"/>
    <x v="215"/>
    <n v="2011"/>
    <s v="Agriculture Year (Jul - Jun), 2011"/>
    <n v="149342"/>
    <n v="0"/>
    <n v="31175"/>
    <n v="13593"/>
    <n v="216"/>
    <n v="3080"/>
    <n v="625"/>
    <n v="2203"/>
    <n v="6787"/>
    <n v="91663"/>
    <n v="123862"/>
    <n v="32199"/>
  </r>
  <r>
    <n v="1853"/>
    <s v="India"/>
    <n v="10"/>
    <x v="8"/>
    <n v="202"/>
    <x v="215"/>
    <n v="2012"/>
    <s v="Agriculture Year (Jul - Jun), 2012"/>
    <n v="149342"/>
    <n v="0"/>
    <n v="31189"/>
    <n v="13593"/>
    <n v="215"/>
    <n v="3084"/>
    <n v="621"/>
    <n v="2200"/>
    <n v="6430"/>
    <n v="92010"/>
    <n v="129519"/>
    <n v="37509"/>
  </r>
  <r>
    <n v="1854"/>
    <s v="India"/>
    <n v="10"/>
    <x v="8"/>
    <n v="202"/>
    <x v="215"/>
    <n v="2013"/>
    <s v="Agriculture Year (Jul - Jun), 2013"/>
    <n v="149342"/>
    <n v="0"/>
    <n v="31215"/>
    <n v="13593"/>
    <n v="213"/>
    <n v="3102"/>
    <n v="617"/>
    <n v="2163"/>
    <n v="6103"/>
    <n v="92336"/>
    <n v="133174"/>
    <n v="40838"/>
  </r>
  <r>
    <n v="1855"/>
    <s v="India"/>
    <n v="10"/>
    <x v="8"/>
    <n v="202"/>
    <x v="215"/>
    <n v="2014"/>
    <s v="Agriculture Year (Jul - Jun), 2014"/>
    <n v="149342"/>
    <n v="0"/>
    <n v="31165"/>
    <n v="13593"/>
    <n v="210"/>
    <n v="3110"/>
    <n v="615"/>
    <n v="2156"/>
    <n v="4254"/>
    <n v="94239"/>
    <n v="135023"/>
    <n v="40784"/>
  </r>
  <r>
    <n v="1856"/>
    <s v="India"/>
    <n v="10"/>
    <x v="8"/>
    <n v="202"/>
    <x v="215"/>
    <n v="2015"/>
    <s v="Agriculture Year (Jul - Jun), 2015"/>
    <n v="149342"/>
    <n v="0"/>
    <n v="31185"/>
    <n v="13593"/>
    <n v="208"/>
    <n v="3112"/>
    <n v="613"/>
    <n v="2153"/>
    <n v="12327"/>
    <n v="86151"/>
    <n v="126695"/>
    <n v="40544"/>
  </r>
  <r>
    <n v="1857"/>
    <s v="India"/>
    <n v="10"/>
    <x v="8"/>
    <n v="202"/>
    <x v="215"/>
    <n v="2016"/>
    <s v="Agriculture Year (Jul - Jun), 2016"/>
    <n v="149342"/>
    <n v="0"/>
    <n v="31198"/>
    <n v="13593"/>
    <n v="206"/>
    <n v="3114"/>
    <n v="611"/>
    <n v="2150"/>
    <n v="3879"/>
    <n v="94591"/>
    <n v="135137"/>
    <n v="40546"/>
  </r>
  <r>
    <n v="1858"/>
    <s v="India"/>
    <n v="10"/>
    <x v="8"/>
    <n v="202"/>
    <x v="215"/>
    <n v="2017"/>
    <s v="Agriculture Year (Jul - Jun), 2017"/>
    <n v="149342"/>
    <n v="0"/>
    <n v="31201"/>
    <n v="13593"/>
    <n v="205"/>
    <n v="3117"/>
    <n v="607"/>
    <n v="2147"/>
    <n v="9915"/>
    <n v="88557"/>
    <n v="126228"/>
    <n v="37671"/>
  </r>
  <r>
    <n v="1859"/>
    <s v="India"/>
    <n v="10"/>
    <x v="8"/>
    <n v="202"/>
    <x v="215"/>
    <n v="2018"/>
    <s v="Agriculture Year (Jul - Jun), 2018"/>
    <n v="149342"/>
    <n v="0"/>
    <n v="31201"/>
    <n v="13593"/>
    <n v="205"/>
    <n v="3118"/>
    <n v="606"/>
    <n v="2145"/>
    <n v="9998"/>
    <n v="88476"/>
    <n v="126037"/>
    <n v="37561"/>
  </r>
  <r>
    <n v="1860"/>
    <s v="India"/>
    <n v="10"/>
    <x v="8"/>
    <n v="202"/>
    <x v="215"/>
    <n v="2019"/>
    <s v="Agriculture Year (Jul - Jun), 2019"/>
    <n v="149342"/>
    <n v="0"/>
    <n v="31201"/>
    <n v="13593"/>
    <n v="205"/>
    <n v="3118"/>
    <n v="606"/>
    <n v="2145"/>
    <n v="9648"/>
    <n v="88826"/>
    <n v="126998"/>
    <n v="38172"/>
  </r>
  <r>
    <n v="1861"/>
    <s v="India"/>
    <n v="10"/>
    <x v="8"/>
    <n v="203"/>
    <x v="216"/>
    <n v="2011"/>
    <s v="Agriculture Year (Jul - Jun), 2011"/>
    <n v="189080"/>
    <n v="354"/>
    <n v="35466"/>
    <n v="11198"/>
    <n v="418"/>
    <n v="5124"/>
    <n v="1180"/>
    <n v="3029"/>
    <n v="26994"/>
    <n v="105317"/>
    <n v="149301"/>
    <n v="43984"/>
  </r>
  <r>
    <n v="1862"/>
    <s v="India"/>
    <n v="10"/>
    <x v="8"/>
    <n v="203"/>
    <x v="216"/>
    <n v="2012"/>
    <s v="Agriculture Year (Jul - Jun), 2012"/>
    <n v="189080"/>
    <n v="354"/>
    <n v="35597"/>
    <n v="11198"/>
    <n v="415"/>
    <n v="5126"/>
    <n v="1174"/>
    <n v="3025"/>
    <n v="24820"/>
    <n v="107371"/>
    <n v="150206"/>
    <n v="42835"/>
  </r>
  <r>
    <n v="1863"/>
    <s v="India"/>
    <n v="10"/>
    <x v="8"/>
    <n v="203"/>
    <x v="216"/>
    <n v="2013"/>
    <s v="Agriculture Year (Jul - Jun), 2013"/>
    <n v="189080"/>
    <n v="354"/>
    <n v="35721"/>
    <n v="11198"/>
    <n v="412"/>
    <n v="5205"/>
    <n v="1168"/>
    <n v="3009"/>
    <n v="25817"/>
    <n v="106196"/>
    <n v="147519"/>
    <n v="41323"/>
  </r>
  <r>
    <n v="1864"/>
    <s v="India"/>
    <n v="10"/>
    <x v="8"/>
    <n v="203"/>
    <x v="216"/>
    <n v="2014"/>
    <s v="Agriculture Year (Jul - Jun), 2014"/>
    <n v="189080"/>
    <n v="354"/>
    <n v="35860"/>
    <n v="11198"/>
    <n v="410"/>
    <n v="5220"/>
    <n v="1163"/>
    <n v="3000"/>
    <n v="36215"/>
    <n v="95660"/>
    <n v="137121"/>
    <n v="41461"/>
  </r>
  <r>
    <n v="1865"/>
    <s v="India"/>
    <n v="10"/>
    <x v="8"/>
    <n v="203"/>
    <x v="216"/>
    <n v="2015"/>
    <s v="Agriculture Year (Jul - Jun), 2015"/>
    <n v="189080"/>
    <n v="354"/>
    <n v="35884"/>
    <n v="11198"/>
    <n v="407"/>
    <n v="5224"/>
    <n v="1159"/>
    <n v="2996"/>
    <n v="34216"/>
    <n v="97642"/>
    <n v="139788"/>
    <n v="42146"/>
  </r>
  <r>
    <n v="1866"/>
    <s v="India"/>
    <n v="10"/>
    <x v="8"/>
    <n v="203"/>
    <x v="216"/>
    <n v="2016"/>
    <s v="Agriculture Year (Jul - Jun), 2016"/>
    <n v="189080"/>
    <n v="354"/>
    <n v="35895"/>
    <n v="11198"/>
    <n v="404"/>
    <n v="5228"/>
    <n v="1158"/>
    <n v="2992"/>
    <n v="30893"/>
    <n v="100958"/>
    <n v="143111"/>
    <n v="42153"/>
  </r>
  <r>
    <n v="1867"/>
    <s v="India"/>
    <n v="10"/>
    <x v="8"/>
    <n v="203"/>
    <x v="216"/>
    <n v="2017"/>
    <s v="Agriculture Year (Jul - Jun), 2017"/>
    <n v="189080"/>
    <n v="354"/>
    <n v="35904"/>
    <n v="11198"/>
    <n v="401"/>
    <n v="5231"/>
    <n v="1156"/>
    <n v="2988"/>
    <n v="30144"/>
    <n v="101704"/>
    <n v="143860"/>
    <n v="42156"/>
  </r>
  <r>
    <n v="1868"/>
    <s v="India"/>
    <n v="10"/>
    <x v="8"/>
    <n v="203"/>
    <x v="216"/>
    <n v="2018"/>
    <s v="Agriculture Year (Jul - Jun), 2018"/>
    <n v="189080"/>
    <n v="354"/>
    <n v="35907"/>
    <n v="11198"/>
    <n v="399"/>
    <n v="5233"/>
    <n v="1155"/>
    <n v="2986"/>
    <n v="30202"/>
    <n v="101646"/>
    <n v="143509"/>
    <n v="41863"/>
  </r>
  <r>
    <n v="1869"/>
    <s v="India"/>
    <n v="10"/>
    <x v="8"/>
    <n v="203"/>
    <x v="216"/>
    <n v="2019"/>
    <s v="Agriculture Year (Jul - Jun), 2019"/>
    <n v="189080"/>
    <n v="354"/>
    <n v="35907"/>
    <n v="11198"/>
    <n v="397"/>
    <n v="5234"/>
    <n v="1155"/>
    <n v="2985"/>
    <n v="30001"/>
    <n v="101849"/>
    <n v="143850"/>
    <n v="42001"/>
  </r>
  <r>
    <n v="1870"/>
    <s v="India"/>
    <n v="10"/>
    <x v="8"/>
    <n v="204"/>
    <x v="217"/>
    <n v="2011"/>
    <s v="Agriculture Year (Jul - Jun), 2011"/>
    <n v="128602"/>
    <n v="13445"/>
    <n v="14725"/>
    <n v="7009"/>
    <n v="53"/>
    <n v="304"/>
    <n v="700"/>
    <n v="6306"/>
    <n v="13426"/>
    <n v="72634"/>
    <n v="104188"/>
    <n v="31554"/>
  </r>
  <r>
    <n v="1871"/>
    <s v="India"/>
    <n v="10"/>
    <x v="8"/>
    <n v="204"/>
    <x v="217"/>
    <n v="2012"/>
    <s v="Agriculture Year (Jul - Jun), 2012"/>
    <n v="128602"/>
    <n v="13445"/>
    <n v="14837"/>
    <n v="7009"/>
    <n v="53"/>
    <n v="306"/>
    <n v="696"/>
    <n v="6274"/>
    <n v="12550"/>
    <n v="73432"/>
    <n v="100237"/>
    <n v="26805"/>
  </r>
  <r>
    <n v="1872"/>
    <s v="India"/>
    <n v="10"/>
    <x v="8"/>
    <n v="204"/>
    <x v="217"/>
    <n v="2013"/>
    <s v="Agriculture Year (Jul - Jun), 2013"/>
    <n v="128602"/>
    <n v="13445"/>
    <n v="15168"/>
    <n v="7009"/>
    <n v="52"/>
    <n v="430"/>
    <n v="696"/>
    <n v="6270"/>
    <n v="38850"/>
    <n v="46682"/>
    <n v="72770"/>
    <n v="26088"/>
  </r>
  <r>
    <n v="1873"/>
    <s v="India"/>
    <n v="10"/>
    <x v="8"/>
    <n v="204"/>
    <x v="217"/>
    <n v="2014"/>
    <s v="Agriculture Year (Jul - Jun), 2014"/>
    <n v="128602"/>
    <n v="13445"/>
    <n v="15292"/>
    <n v="7009"/>
    <n v="52"/>
    <n v="435"/>
    <n v="691"/>
    <n v="6259"/>
    <n v="43793"/>
    <n v="41626"/>
    <n v="66827"/>
    <n v="25201"/>
  </r>
  <r>
    <n v="1874"/>
    <s v="India"/>
    <n v="10"/>
    <x v="8"/>
    <n v="204"/>
    <x v="217"/>
    <n v="2015"/>
    <s v="Agriculture Year (Jul - Jun), 2015"/>
    <n v="128602"/>
    <n v="13445"/>
    <n v="15313"/>
    <n v="7009"/>
    <n v="51"/>
    <n v="438"/>
    <n v="690"/>
    <n v="6257"/>
    <n v="41215"/>
    <n v="44184"/>
    <n v="64404"/>
    <n v="20220"/>
  </r>
  <r>
    <n v="1875"/>
    <s v="India"/>
    <n v="10"/>
    <x v="8"/>
    <n v="204"/>
    <x v="217"/>
    <n v="2016"/>
    <s v="Agriculture Year (Jul - Jun), 2016"/>
    <n v="128602"/>
    <n v="13445"/>
    <n v="15320"/>
    <n v="7009"/>
    <n v="50"/>
    <n v="441"/>
    <n v="688"/>
    <n v="6255"/>
    <n v="34276"/>
    <n v="51118"/>
    <n v="71343"/>
    <n v="20225"/>
  </r>
  <r>
    <n v="1876"/>
    <s v="India"/>
    <n v="10"/>
    <x v="8"/>
    <n v="204"/>
    <x v="217"/>
    <n v="2017"/>
    <s v="Agriculture Year (Jul - Jun), 2017"/>
    <n v="128602"/>
    <n v="13445"/>
    <n v="15257"/>
    <n v="7009"/>
    <n v="48"/>
    <n v="443"/>
    <n v="687"/>
    <n v="6252"/>
    <n v="29255"/>
    <n v="56206"/>
    <n v="77290"/>
    <n v="21084"/>
  </r>
  <r>
    <n v="1877"/>
    <s v="India"/>
    <n v="10"/>
    <x v="8"/>
    <n v="204"/>
    <x v="217"/>
    <n v="2018"/>
    <s v="Agriculture Year (Jul - Jun), 2018"/>
    <n v="128602"/>
    <n v="13445"/>
    <n v="15252"/>
    <n v="7009"/>
    <n v="46"/>
    <n v="445"/>
    <n v="685"/>
    <n v="6251"/>
    <n v="23251"/>
    <n v="62218"/>
    <n v="91035"/>
    <n v="28817"/>
  </r>
  <r>
    <n v="1878"/>
    <s v="India"/>
    <n v="10"/>
    <x v="8"/>
    <n v="204"/>
    <x v="217"/>
    <n v="2019"/>
    <s v="Agriculture Year (Jul - Jun), 2019"/>
    <n v="128602"/>
    <n v="13445"/>
    <n v="15554"/>
    <n v="7009"/>
    <n v="46"/>
    <n v="446"/>
    <n v="685"/>
    <n v="6501"/>
    <n v="34569"/>
    <n v="50347"/>
    <n v="74494"/>
    <n v="24147"/>
  </r>
  <r>
    <n v="1879"/>
    <s v="India"/>
    <n v="10"/>
    <x v="8"/>
    <n v="205"/>
    <x v="109"/>
    <n v="2011"/>
    <s v="Agriculture Year (Jul - Jun), 2011"/>
    <n v="179589"/>
    <n v="0"/>
    <n v="31712"/>
    <n v="3923"/>
    <n v="49"/>
    <n v="7125"/>
    <n v="0"/>
    <n v="1035"/>
    <n v="5621"/>
    <n v="130124"/>
    <n v="203370"/>
    <n v="73246"/>
  </r>
  <r>
    <n v="1880"/>
    <s v="India"/>
    <n v="10"/>
    <x v="8"/>
    <n v="205"/>
    <x v="109"/>
    <n v="2012"/>
    <s v="Agriculture Year (Jul - Jun), 2012"/>
    <n v="179589"/>
    <n v="0"/>
    <n v="31722"/>
    <n v="3923"/>
    <n v="48"/>
    <n v="7128"/>
    <n v="0"/>
    <n v="1030"/>
    <n v="5320"/>
    <n v="130418"/>
    <n v="202723"/>
    <n v="72305"/>
  </r>
  <r>
    <n v="1881"/>
    <s v="India"/>
    <n v="10"/>
    <x v="8"/>
    <n v="205"/>
    <x v="109"/>
    <n v="2013"/>
    <s v="Agriculture Year (Jul - Jun), 2013"/>
    <n v="179589"/>
    <n v="0"/>
    <n v="31742"/>
    <n v="3923"/>
    <n v="47"/>
    <n v="7145"/>
    <n v="0"/>
    <n v="1012"/>
    <n v="12017"/>
    <n v="123703"/>
    <n v="195262"/>
    <n v="71559"/>
  </r>
  <r>
    <n v="1882"/>
    <s v="India"/>
    <n v="10"/>
    <x v="8"/>
    <n v="205"/>
    <x v="109"/>
    <n v="2014"/>
    <s v="Agriculture Year (Jul - Jun), 2014"/>
    <n v="179589"/>
    <n v="0"/>
    <n v="31834"/>
    <n v="3923"/>
    <n v="46"/>
    <n v="7156"/>
    <n v="0"/>
    <n v="1000"/>
    <n v="13475"/>
    <n v="122155"/>
    <n v="193804"/>
    <n v="71649"/>
  </r>
  <r>
    <n v="1884"/>
    <s v="India"/>
    <n v="10"/>
    <x v="8"/>
    <n v="205"/>
    <x v="109"/>
    <n v="2016"/>
    <s v="Agriculture Year (Jul - Jun), 2016"/>
    <n v="179589"/>
    <n v="0"/>
    <n v="31894"/>
    <n v="3923"/>
    <n v="44"/>
    <n v="7160"/>
    <n v="0"/>
    <n v="986"/>
    <n v="12390"/>
    <n v="123192"/>
    <n v="181754"/>
    <n v="58562"/>
  </r>
  <r>
    <n v="1885"/>
    <s v="India"/>
    <n v="10"/>
    <x v="8"/>
    <n v="205"/>
    <x v="109"/>
    <n v="2017"/>
    <s v="Agriculture Year (Jul - Jun), 2017"/>
    <n v="179589"/>
    <n v="0"/>
    <n v="31903"/>
    <n v="3923"/>
    <n v="44"/>
    <n v="7163"/>
    <n v="0"/>
    <n v="979"/>
    <n v="8399"/>
    <n v="127178"/>
    <n v="187920"/>
    <n v="60742"/>
  </r>
  <r>
    <n v="1886"/>
    <s v="India"/>
    <n v="10"/>
    <x v="8"/>
    <n v="205"/>
    <x v="109"/>
    <n v="2018"/>
    <s v="Agriculture Year (Jul - Jun), 2018"/>
    <n v="179589"/>
    <n v="0"/>
    <n v="32009"/>
    <n v="3923"/>
    <n v="44"/>
    <n v="7165"/>
    <n v="0"/>
    <n v="979"/>
    <n v="13390"/>
    <n v="122079"/>
    <n v="182709"/>
    <n v="60630"/>
  </r>
  <r>
    <n v="1887"/>
    <s v="India"/>
    <n v="10"/>
    <x v="8"/>
    <n v="205"/>
    <x v="109"/>
    <n v="2019"/>
    <s v="Agriculture Year (Jul - Jun), 2019"/>
    <n v="179529"/>
    <n v="0"/>
    <n v="31961"/>
    <n v="3923"/>
    <n v="44"/>
    <n v="7166"/>
    <n v="0"/>
    <n v="800"/>
    <n v="6663"/>
    <n v="128972"/>
    <n v="195101"/>
    <n v="66129"/>
  </r>
  <r>
    <n v="1888"/>
    <s v="India"/>
    <n v="10"/>
    <x v="8"/>
    <n v="206"/>
    <x v="218"/>
    <n v="2011"/>
    <s v="Agriculture Year (Jul - Jun), 2011"/>
    <n v="353498"/>
    <n v="0"/>
    <n v="86933"/>
    <n v="2236"/>
    <n v="1286"/>
    <n v="22895"/>
    <n v="505"/>
    <n v="2925"/>
    <n v="8045"/>
    <n v="228673"/>
    <n v="301764"/>
    <n v="73091"/>
  </r>
  <r>
    <n v="1889"/>
    <s v="India"/>
    <n v="10"/>
    <x v="8"/>
    <n v="206"/>
    <x v="218"/>
    <n v="2012"/>
    <s v="Agriculture Year (Jul - Jun), 2012"/>
    <n v="353498"/>
    <n v="0"/>
    <n v="86946"/>
    <n v="2236"/>
    <n v="1283"/>
    <n v="23902"/>
    <n v="501"/>
    <n v="2921"/>
    <n v="8022"/>
    <n v="227687"/>
    <n v="313319"/>
    <n v="85632"/>
  </r>
  <r>
    <n v="1890"/>
    <s v="India"/>
    <n v="10"/>
    <x v="8"/>
    <n v="206"/>
    <x v="218"/>
    <n v="2013"/>
    <s v="Agriculture Year (Jul - Jun), 2013"/>
    <n v="353498"/>
    <n v="0"/>
    <n v="86971"/>
    <n v="2236"/>
    <n v="1279"/>
    <n v="23925"/>
    <n v="497"/>
    <n v="2908"/>
    <n v="8020"/>
    <n v="227662"/>
    <n v="316300"/>
    <n v="88638"/>
  </r>
  <r>
    <n v="1891"/>
    <s v="India"/>
    <n v="10"/>
    <x v="8"/>
    <n v="206"/>
    <x v="218"/>
    <n v="2014"/>
    <s v="Agriculture Year (Jul - Jun), 2014"/>
    <n v="353498"/>
    <n v="0"/>
    <n v="86908"/>
    <n v="2236"/>
    <n v="1270"/>
    <n v="23942"/>
    <n v="491"/>
    <n v="2903"/>
    <n v="405"/>
    <n v="235343"/>
    <n v="343615"/>
    <n v="108272"/>
  </r>
  <r>
    <n v="1892"/>
    <s v="India"/>
    <n v="10"/>
    <x v="8"/>
    <n v="206"/>
    <x v="218"/>
    <n v="2015"/>
    <s v="Agriculture Year (Jul - Jun), 2015"/>
    <n v="353498"/>
    <n v="0"/>
    <n v="86927"/>
    <n v="2236"/>
    <n v="1265"/>
    <n v="23945"/>
    <n v="490"/>
    <n v="2898"/>
    <n v="2015"/>
    <n v="233722"/>
    <n v="342644"/>
    <n v="108922"/>
  </r>
  <r>
    <n v="1893"/>
    <s v="India"/>
    <n v="10"/>
    <x v="8"/>
    <n v="206"/>
    <x v="218"/>
    <n v="2016"/>
    <s v="Agriculture Year (Jul - Jun), 2016"/>
    <n v="353498"/>
    <n v="0"/>
    <n v="86937"/>
    <n v="2236"/>
    <n v="1260"/>
    <n v="23948"/>
    <n v="489"/>
    <n v="2893"/>
    <n v="2520"/>
    <n v="233215"/>
    <n v="341919"/>
    <n v="108704"/>
  </r>
  <r>
    <n v="1894"/>
    <s v="India"/>
    <n v="10"/>
    <x v="8"/>
    <n v="206"/>
    <x v="218"/>
    <n v="2017"/>
    <s v="Agriculture Year (Jul - Jun), 2017"/>
    <n v="353498"/>
    <n v="0"/>
    <n v="86922"/>
    <n v="2236"/>
    <n v="1257"/>
    <n v="23952"/>
    <n v="489"/>
    <n v="2889"/>
    <n v="3156"/>
    <n v="232597"/>
    <n v="340086"/>
    <n v="107489"/>
  </r>
  <r>
    <n v="1895"/>
    <s v="India"/>
    <n v="10"/>
    <x v="8"/>
    <n v="206"/>
    <x v="218"/>
    <n v="2018"/>
    <s v="Agriculture Year (Jul - Jun), 2018"/>
    <n v="353498"/>
    <n v="0"/>
    <n v="87325"/>
    <n v="2236"/>
    <n v="1253"/>
    <n v="23974"/>
    <n v="489"/>
    <n v="2859"/>
    <n v="11171"/>
    <n v="224191"/>
    <n v="331843"/>
    <n v="107652"/>
  </r>
  <r>
    <n v="1896"/>
    <s v="India"/>
    <n v="10"/>
    <x v="8"/>
    <n v="206"/>
    <x v="218"/>
    <n v="2019"/>
    <s v="Agriculture Year (Jul - Jun), 2019"/>
    <n v="353498"/>
    <n v="0"/>
    <n v="100279"/>
    <n v="2236"/>
    <n v="1253"/>
    <n v="23977"/>
    <n v="489"/>
    <n v="2859"/>
    <n v="14412"/>
    <n v="207993"/>
    <n v="325601"/>
    <n v="117608"/>
  </r>
  <r>
    <n v="1897"/>
    <s v="India"/>
    <n v="10"/>
    <x v="8"/>
    <n v="207"/>
    <x v="219"/>
    <n v="2011"/>
    <s v="Agriculture Year (Jul - Jun), 2011"/>
    <n v="139793"/>
    <n v="28524"/>
    <n v="31648"/>
    <n v="11436"/>
    <n v="201"/>
    <n v="585"/>
    <n v="940"/>
    <n v="1905"/>
    <n v="19939"/>
    <n v="44615"/>
    <n v="57117"/>
    <n v="12502"/>
  </r>
  <r>
    <n v="1898"/>
    <s v="India"/>
    <n v="10"/>
    <x v="8"/>
    <n v="207"/>
    <x v="219"/>
    <n v="2012"/>
    <s v="Agriculture Year (Jul - Jun), 2012"/>
    <n v="139793"/>
    <n v="28524"/>
    <n v="31739"/>
    <n v="11436"/>
    <n v="198"/>
    <n v="588"/>
    <n v="935"/>
    <n v="1900"/>
    <n v="19905"/>
    <n v="44568"/>
    <n v="50323"/>
    <n v="5755"/>
  </r>
  <r>
    <n v="1899"/>
    <s v="India"/>
    <n v="10"/>
    <x v="8"/>
    <n v="207"/>
    <x v="219"/>
    <n v="2013"/>
    <s v="Agriculture Year (Jul - Jun), 2013"/>
    <n v="139793"/>
    <n v="28524"/>
    <n v="31839"/>
    <n v="11436"/>
    <n v="194"/>
    <n v="605"/>
    <n v="930"/>
    <n v="1873"/>
    <n v="20875"/>
    <n v="43517"/>
    <n v="49689"/>
    <n v="6172"/>
  </r>
  <r>
    <n v="1900"/>
    <s v="India"/>
    <n v="10"/>
    <x v="8"/>
    <n v="207"/>
    <x v="219"/>
    <n v="2014"/>
    <s v="Agriculture Year (Jul - Jun), 2014"/>
    <n v="139793"/>
    <n v="28524"/>
    <n v="31974"/>
    <n v="11436"/>
    <n v="190"/>
    <n v="608"/>
    <n v="925"/>
    <n v="1865"/>
    <n v="24479"/>
    <n v="39792"/>
    <n v="46085"/>
    <n v="6293"/>
  </r>
  <r>
    <n v="1901"/>
    <s v="India"/>
    <n v="10"/>
    <x v="8"/>
    <n v="207"/>
    <x v="219"/>
    <n v="2015"/>
    <s v="Agriculture Year (Jul - Jun), 2015"/>
    <n v="139793"/>
    <n v="28524"/>
    <n v="31998"/>
    <n v="11436"/>
    <n v="187"/>
    <n v="610"/>
    <n v="923"/>
    <n v="1862"/>
    <n v="18920"/>
    <n v="45333"/>
    <n v="51649"/>
    <n v="6316"/>
  </r>
  <r>
    <n v="1902"/>
    <s v="India"/>
    <n v="10"/>
    <x v="8"/>
    <n v="207"/>
    <x v="219"/>
    <n v="2016"/>
    <s v="Agriculture Year (Jul - Jun), 2016"/>
    <n v="139793"/>
    <n v="28524"/>
    <n v="32008"/>
    <n v="11436"/>
    <n v="184"/>
    <n v="612"/>
    <n v="921"/>
    <n v="1859"/>
    <n v="22119"/>
    <n v="42130"/>
    <n v="48450"/>
    <n v="6320"/>
  </r>
  <r>
    <n v="1903"/>
    <s v="India"/>
    <n v="10"/>
    <x v="8"/>
    <n v="207"/>
    <x v="219"/>
    <n v="2017"/>
    <s v="Agriculture Year (Jul - Jun), 2017"/>
    <n v="139793"/>
    <n v="28524"/>
    <n v="32010"/>
    <n v="11436"/>
    <n v="184"/>
    <n v="615"/>
    <n v="918"/>
    <n v="1856"/>
    <n v="21858"/>
    <n v="42392"/>
    <n v="48711"/>
    <n v="6319"/>
  </r>
  <r>
    <n v="1904"/>
    <s v="India"/>
    <n v="10"/>
    <x v="8"/>
    <n v="207"/>
    <x v="219"/>
    <n v="2018"/>
    <s v="Agriculture Year (Jul - Jun), 2018"/>
    <n v="139793"/>
    <n v="28524"/>
    <n v="31312"/>
    <n v="11436"/>
    <n v="182"/>
    <n v="618"/>
    <n v="915"/>
    <n v="1856"/>
    <n v="23958"/>
    <n v="40992"/>
    <n v="47273"/>
    <n v="6281"/>
  </r>
  <r>
    <n v="1905"/>
    <s v="India"/>
    <n v="10"/>
    <x v="8"/>
    <n v="207"/>
    <x v="219"/>
    <n v="2019"/>
    <s v="Agriculture Year (Jul - Jun), 2019"/>
    <n v="139793"/>
    <n v="28524"/>
    <n v="31302"/>
    <n v="11436"/>
    <n v="182"/>
    <n v="618"/>
    <n v="915"/>
    <n v="1850"/>
    <n v="23822"/>
    <n v="41144"/>
    <n v="47434"/>
    <n v="6290"/>
  </r>
  <r>
    <n v="1906"/>
    <s v="India"/>
    <n v="10"/>
    <x v="8"/>
    <n v="208"/>
    <x v="220"/>
    <n v="2011"/>
    <s v="Agriculture Year (Jul - Jun), 2011"/>
    <n v="315351"/>
    <n v="0"/>
    <n v="63526"/>
    <n v="5267"/>
    <n v="30"/>
    <n v="17420"/>
    <n v="310"/>
    <n v="1401"/>
    <n v="8466"/>
    <n v="218931"/>
    <n v="300384"/>
    <n v="81453"/>
  </r>
  <r>
    <n v="1907"/>
    <s v="India"/>
    <n v="10"/>
    <x v="8"/>
    <n v="208"/>
    <x v="220"/>
    <n v="2012"/>
    <s v="Agriculture Year (Jul - Jun), 2012"/>
    <n v="315351"/>
    <n v="0"/>
    <n v="63617"/>
    <n v="5267"/>
    <n v="29"/>
    <n v="17435"/>
    <n v="308"/>
    <n v="1395"/>
    <n v="8450"/>
    <n v="218850"/>
    <n v="299058"/>
    <n v="80208"/>
  </r>
  <r>
    <n v="1908"/>
    <s v="India"/>
    <n v="10"/>
    <x v="8"/>
    <n v="208"/>
    <x v="220"/>
    <n v="2013"/>
    <s v="Agriculture Year (Jul - Jun), 2013"/>
    <n v="315351"/>
    <n v="0"/>
    <n v="63716"/>
    <n v="5267"/>
    <n v="28"/>
    <n v="17465"/>
    <n v="305"/>
    <n v="1347"/>
    <n v="8434"/>
    <n v="218789"/>
    <n v="308360"/>
    <n v="89571"/>
  </r>
  <r>
    <n v="1909"/>
    <s v="India"/>
    <n v="10"/>
    <x v="8"/>
    <n v="208"/>
    <x v="220"/>
    <n v="2014"/>
    <s v="Agriculture Year (Jul - Jun), 2014"/>
    <n v="315351"/>
    <n v="0"/>
    <n v="63326"/>
    <n v="5267"/>
    <n v="26"/>
    <n v="17488"/>
    <n v="301"/>
    <n v="1343"/>
    <n v="400"/>
    <n v="227200"/>
    <n v="334218"/>
    <n v="107018"/>
  </r>
  <r>
    <n v="1910"/>
    <s v="India"/>
    <n v="10"/>
    <x v="8"/>
    <n v="208"/>
    <x v="220"/>
    <n v="2015"/>
    <s v="Agriculture Year (Jul - Jun), 2015"/>
    <n v="315351"/>
    <n v="0"/>
    <n v="63381"/>
    <n v="5267"/>
    <n v="25"/>
    <n v="17495"/>
    <n v="300"/>
    <n v="1338"/>
    <n v="36403"/>
    <n v="191142"/>
    <n v="288208"/>
    <n v="97066"/>
  </r>
  <r>
    <n v="1911"/>
    <s v="India"/>
    <n v="10"/>
    <x v="8"/>
    <n v="208"/>
    <x v="220"/>
    <n v="2016"/>
    <s v="Agriculture Year (Jul - Jun), 2016"/>
    <n v="315351"/>
    <n v="0"/>
    <n v="63425"/>
    <n v="5267"/>
    <n v="24"/>
    <n v="17498"/>
    <n v="299"/>
    <n v="1333"/>
    <n v="24898"/>
    <n v="202607"/>
    <n v="299713"/>
    <n v="97106"/>
  </r>
  <r>
    <n v="1912"/>
    <s v="India"/>
    <n v="10"/>
    <x v="8"/>
    <n v="208"/>
    <x v="220"/>
    <n v="2017"/>
    <s v="Agriculture Year (Jul - Jun), 2017"/>
    <n v="315351"/>
    <n v="0"/>
    <n v="63444"/>
    <n v="5267"/>
    <n v="24"/>
    <n v="17500"/>
    <n v="294"/>
    <n v="1329"/>
    <n v="24898"/>
    <n v="202595"/>
    <n v="299602"/>
    <n v="97007"/>
  </r>
  <r>
    <n v="1913"/>
    <s v="India"/>
    <n v="10"/>
    <x v="8"/>
    <n v="208"/>
    <x v="220"/>
    <n v="2018"/>
    <s v="Agriculture Year (Jul - Jun), 2018"/>
    <n v="315351"/>
    <n v="0"/>
    <n v="63448"/>
    <n v="5267"/>
    <n v="23"/>
    <n v="17502"/>
    <n v="292"/>
    <n v="1327"/>
    <n v="20728"/>
    <n v="206764"/>
    <n v="322315"/>
    <n v="115551"/>
  </r>
  <r>
    <n v="1914"/>
    <s v="India"/>
    <n v="10"/>
    <x v="8"/>
    <n v="208"/>
    <x v="220"/>
    <n v="2019"/>
    <s v="Agriculture Year (Jul - Jun), 2019"/>
    <n v="315351"/>
    <n v="0"/>
    <n v="63447"/>
    <n v="5267"/>
    <n v="23"/>
    <n v="17504"/>
    <n v="292"/>
    <n v="293"/>
    <n v="14640"/>
    <n v="213885"/>
    <n v="329171"/>
    <n v="115286"/>
  </r>
  <r>
    <n v="1915"/>
    <s v="India"/>
    <n v="10"/>
    <x v="8"/>
    <n v="209"/>
    <x v="221"/>
    <n v="2011"/>
    <s v="Agriculture Year (Jul - Jun), 2011"/>
    <n v="232732"/>
    <n v="4640"/>
    <n v="45435"/>
    <n v="1160"/>
    <n v="4"/>
    <n v="1275"/>
    <n v="206"/>
    <n v="186"/>
    <n v="27804"/>
    <n v="152022"/>
    <n v="256531"/>
    <n v="104509"/>
  </r>
  <r>
    <n v="1916"/>
    <s v="India"/>
    <n v="10"/>
    <x v="8"/>
    <n v="209"/>
    <x v="221"/>
    <n v="2012"/>
    <s v="Agriculture Year (Jul - Jun), 2012"/>
    <n v="232732"/>
    <n v="4640"/>
    <n v="45633"/>
    <n v="1160"/>
    <n v="4"/>
    <n v="1280"/>
    <n v="204"/>
    <n v="184"/>
    <n v="27775"/>
    <n v="151852"/>
    <n v="244780"/>
    <n v="92928"/>
  </r>
  <r>
    <n v="1917"/>
    <s v="India"/>
    <n v="10"/>
    <x v="8"/>
    <n v="209"/>
    <x v="221"/>
    <n v="2013"/>
    <s v="Agriculture Year (Jul - Jun), 2013"/>
    <n v="232732"/>
    <n v="4640"/>
    <n v="45831"/>
    <n v="1160"/>
    <n v="4"/>
    <n v="1294"/>
    <n v="202"/>
    <n v="179"/>
    <n v="31702"/>
    <n v="147720"/>
    <n v="180157"/>
    <n v="32437"/>
  </r>
  <r>
    <n v="1918"/>
    <s v="India"/>
    <n v="10"/>
    <x v="8"/>
    <n v="209"/>
    <x v="221"/>
    <n v="2014"/>
    <s v="Agriculture Year (Jul - Jun), 2014"/>
    <n v="232732"/>
    <n v="4640"/>
    <n v="45448"/>
    <n v="1160"/>
    <n v="3"/>
    <n v="1309"/>
    <n v="195"/>
    <n v="172"/>
    <n v="502"/>
    <n v="179303"/>
    <n v="224998"/>
    <n v="45695"/>
  </r>
  <r>
    <n v="1919"/>
    <s v="India"/>
    <n v="10"/>
    <x v="8"/>
    <n v="209"/>
    <x v="221"/>
    <n v="2015"/>
    <s v="Agriculture Year (Jul - Jun), 2015"/>
    <n v="232732"/>
    <n v="4640"/>
    <n v="45468"/>
    <n v="1160"/>
    <n v="3"/>
    <n v="1310"/>
    <n v="192"/>
    <n v="146"/>
    <n v="375"/>
    <n v="179438"/>
    <n v="245337"/>
    <n v="65899"/>
  </r>
  <r>
    <n v="1920"/>
    <s v="India"/>
    <n v="10"/>
    <x v="8"/>
    <n v="209"/>
    <x v="221"/>
    <n v="2016"/>
    <s v="Agriculture Year (Jul - Jun), 2016"/>
    <n v="232732"/>
    <n v="4640"/>
    <n v="45486"/>
    <n v="1160"/>
    <n v="3"/>
    <n v="1311"/>
    <n v="190"/>
    <n v="126"/>
    <n v="297"/>
    <n v="179519"/>
    <n v="258459"/>
    <n v="78940"/>
  </r>
  <r>
    <n v="1921"/>
    <s v="India"/>
    <n v="10"/>
    <x v="8"/>
    <n v="209"/>
    <x v="221"/>
    <n v="2017"/>
    <s v="Agriculture Year (Jul - Jun), 2017"/>
    <n v="232732"/>
    <n v="4640"/>
    <n v="45415"/>
    <n v="1160"/>
    <n v="3"/>
    <n v="1312"/>
    <n v="188"/>
    <n v="116"/>
    <n v="6256"/>
    <n v="173642"/>
    <n v="252203"/>
    <n v="78561"/>
  </r>
  <r>
    <n v="1922"/>
    <s v="India"/>
    <n v="10"/>
    <x v="8"/>
    <n v="209"/>
    <x v="221"/>
    <n v="2018"/>
    <s v="Agriculture Year (Jul - Jun), 2018"/>
    <n v="232732"/>
    <n v="4640"/>
    <n v="45413"/>
    <n v="1160"/>
    <n v="3"/>
    <n v="1314"/>
    <n v="185"/>
    <n v="116"/>
    <n v="18844"/>
    <n v="161057"/>
    <n v="238343"/>
    <n v="77286"/>
  </r>
  <r>
    <n v="1923"/>
    <s v="India"/>
    <n v="10"/>
    <x v="8"/>
    <n v="209"/>
    <x v="221"/>
    <n v="2019"/>
    <s v="Agriculture Year (Jul - Jun), 2019"/>
    <n v="232732"/>
    <n v="4640"/>
    <n v="45399"/>
    <n v="1160"/>
    <n v="3"/>
    <n v="1317"/>
    <n v="185"/>
    <n v="115"/>
    <n v="14144"/>
    <n v="165769"/>
    <n v="243500"/>
    <n v="77731"/>
  </r>
  <r>
    <n v="1924"/>
    <s v="India"/>
    <n v="10"/>
    <x v="8"/>
    <n v="210"/>
    <x v="222"/>
    <n v="2011"/>
    <s v="Agriculture Year (Jul - Jun), 2011"/>
    <n v="248732"/>
    <n v="63775"/>
    <n v="35999"/>
    <n v="11237"/>
    <n v="873"/>
    <n v="625"/>
    <n v="1120"/>
    <n v="2666"/>
    <n v="25286"/>
    <n v="107151"/>
    <n v="136590"/>
    <n v="29439"/>
  </r>
  <r>
    <n v="1925"/>
    <s v="India"/>
    <n v="10"/>
    <x v="8"/>
    <n v="210"/>
    <x v="222"/>
    <n v="2012"/>
    <s v="Agriculture Year (Jul - Jun), 2012"/>
    <n v="248732"/>
    <n v="63775"/>
    <n v="35740"/>
    <n v="11237"/>
    <n v="870"/>
    <n v="679"/>
    <n v="1117"/>
    <n v="2667"/>
    <n v="25257"/>
    <n v="107390"/>
    <n v="131513"/>
    <n v="24123"/>
  </r>
  <r>
    <n v="1926"/>
    <s v="India"/>
    <n v="10"/>
    <x v="8"/>
    <n v="210"/>
    <x v="222"/>
    <n v="2013"/>
    <s v="Agriculture Year (Jul - Jun), 2013"/>
    <n v="248732"/>
    <n v="63775"/>
    <n v="35748"/>
    <n v="11237"/>
    <n v="866"/>
    <n v="705"/>
    <n v="1108"/>
    <n v="2639"/>
    <n v="26228"/>
    <n v="106426"/>
    <n v="130325"/>
    <n v="23899"/>
  </r>
  <r>
    <n v="1927"/>
    <s v="India"/>
    <n v="10"/>
    <x v="8"/>
    <n v="210"/>
    <x v="222"/>
    <n v="2014"/>
    <s v="Agriculture Year (Jul - Jun), 2014"/>
    <n v="248732"/>
    <n v="63775"/>
    <n v="35776"/>
    <n v="11237"/>
    <n v="862"/>
    <n v="708"/>
    <n v="1103"/>
    <n v="2630"/>
    <n v="15152"/>
    <n v="117489"/>
    <n v="141401"/>
    <n v="23912"/>
  </r>
  <r>
    <n v="1928"/>
    <s v="India"/>
    <n v="10"/>
    <x v="8"/>
    <n v="210"/>
    <x v="222"/>
    <n v="2015"/>
    <s v="Agriculture Year (Jul - Jun), 2015"/>
    <n v="248732"/>
    <n v="63775"/>
    <n v="35780"/>
    <n v="11237"/>
    <n v="859"/>
    <n v="710"/>
    <n v="1093"/>
    <n v="2625"/>
    <n v="19161"/>
    <n v="113492"/>
    <n v="127291"/>
    <n v="13799"/>
  </r>
  <r>
    <n v="1929"/>
    <s v="India"/>
    <n v="10"/>
    <x v="8"/>
    <n v="210"/>
    <x v="222"/>
    <n v="2016"/>
    <s v="Agriculture Year (Jul - Jun), 2016"/>
    <n v="248732"/>
    <n v="63775"/>
    <n v="35788"/>
    <n v="11237"/>
    <n v="856"/>
    <n v="712"/>
    <n v="1092"/>
    <n v="2620"/>
    <n v="12354"/>
    <n v="120298"/>
    <n v="137933"/>
    <n v="17635"/>
  </r>
  <r>
    <n v="1930"/>
    <s v="India"/>
    <n v="10"/>
    <x v="8"/>
    <n v="210"/>
    <x v="222"/>
    <n v="2017"/>
    <s v="Agriculture Year (Jul - Jun), 2017"/>
    <n v="248732"/>
    <n v="63775"/>
    <n v="35710"/>
    <n v="11237"/>
    <n v="854"/>
    <n v="714"/>
    <n v="1090"/>
    <n v="2614"/>
    <n v="12854"/>
    <n v="119884"/>
    <n v="137367"/>
    <n v="17483"/>
  </r>
  <r>
    <n v="1931"/>
    <s v="India"/>
    <n v="10"/>
    <x v="8"/>
    <n v="210"/>
    <x v="222"/>
    <n v="2018"/>
    <s v="Agriculture Year (Jul - Jun), 2018"/>
    <n v="248732"/>
    <n v="63775"/>
    <n v="35709"/>
    <n v="11237"/>
    <n v="854"/>
    <n v="728"/>
    <n v="1090"/>
    <n v="2610"/>
    <n v="17854"/>
    <n v="114875"/>
    <n v="129618"/>
    <n v="14743"/>
  </r>
  <r>
    <n v="1932"/>
    <s v="India"/>
    <n v="10"/>
    <x v="8"/>
    <n v="210"/>
    <x v="222"/>
    <n v="2019"/>
    <s v="Agriculture Year (Jul - Jun), 2019"/>
    <n v="248732"/>
    <n v="63775"/>
    <n v="35742"/>
    <n v="11237"/>
    <n v="854"/>
    <n v="728"/>
    <n v="1090"/>
    <n v="2610"/>
    <n v="17800"/>
    <n v="114896"/>
    <n v="129705"/>
    <n v="14809"/>
  </r>
  <r>
    <n v="1933"/>
    <s v="India"/>
    <n v="10"/>
    <x v="8"/>
    <n v="211"/>
    <x v="223"/>
    <n v="2011"/>
    <s v="Agriculture Year (Jul - Jun), 2011"/>
    <n v="484351"/>
    <n v="91745"/>
    <n v="94579"/>
    <n v="2917"/>
    <n v="1148"/>
    <n v="6472"/>
    <n v="1300"/>
    <n v="2595"/>
    <n v="3696"/>
    <n v="279899"/>
    <n v="427575"/>
    <n v="147676"/>
  </r>
  <r>
    <n v="1934"/>
    <s v="India"/>
    <n v="10"/>
    <x v="8"/>
    <n v="211"/>
    <x v="223"/>
    <n v="2012"/>
    <s v="Agriculture Year (Jul - Jun), 2012"/>
    <n v="484351"/>
    <n v="91745"/>
    <n v="94593"/>
    <n v="2917"/>
    <n v="1144"/>
    <n v="6475"/>
    <n v="1295"/>
    <n v="2592"/>
    <n v="3620"/>
    <n v="279970"/>
    <n v="442145"/>
    <n v="162175"/>
  </r>
  <r>
    <n v="1935"/>
    <s v="India"/>
    <n v="10"/>
    <x v="8"/>
    <n v="211"/>
    <x v="223"/>
    <n v="2013"/>
    <s v="Agriculture Year (Jul - Jun), 2013"/>
    <n v="484351"/>
    <n v="91745"/>
    <n v="94581"/>
    <n v="2917"/>
    <n v="1142"/>
    <n v="6492"/>
    <n v="1290"/>
    <n v="2567"/>
    <n v="10545"/>
    <n v="273072"/>
    <n v="435908"/>
    <n v="162836"/>
  </r>
  <r>
    <n v="1936"/>
    <s v="India"/>
    <n v="10"/>
    <x v="8"/>
    <n v="211"/>
    <x v="223"/>
    <n v="2014"/>
    <s v="Agriculture Year (Jul - Jun), 2014"/>
    <n v="484351"/>
    <n v="91745"/>
    <n v="95053"/>
    <n v="2917"/>
    <n v="1135"/>
    <n v="6502"/>
    <n v="1285"/>
    <n v="2209"/>
    <n v="22406"/>
    <n v="261099"/>
    <n v="423047"/>
    <n v="161948"/>
  </r>
  <r>
    <n v="1937"/>
    <s v="India"/>
    <n v="10"/>
    <x v="8"/>
    <n v="211"/>
    <x v="223"/>
    <n v="2015"/>
    <s v="Agriculture Year (Jul - Jun), 2015"/>
    <n v="484351"/>
    <n v="91745"/>
    <n v="95159"/>
    <n v="2917"/>
    <n v="1127"/>
    <n v="6504"/>
    <n v="1223"/>
    <n v="2202"/>
    <n v="38245"/>
    <n v="245229"/>
    <n v="397210"/>
    <n v="151981"/>
  </r>
  <r>
    <n v="1938"/>
    <s v="India"/>
    <n v="10"/>
    <x v="8"/>
    <n v="211"/>
    <x v="223"/>
    <n v="2016"/>
    <s v="Agriculture Year (Jul - Jun), 2016"/>
    <n v="484351"/>
    <n v="91745"/>
    <n v="95189"/>
    <n v="2917"/>
    <n v="1121"/>
    <n v="6506"/>
    <n v="1221"/>
    <n v="2195"/>
    <n v="35601"/>
    <n v="247856"/>
    <n v="399854"/>
    <n v="151998"/>
  </r>
  <r>
    <n v="1939"/>
    <s v="India"/>
    <n v="10"/>
    <x v="8"/>
    <n v="211"/>
    <x v="223"/>
    <n v="2017"/>
    <s v="Agriculture Year (Jul - Jun), 2017"/>
    <n v="484351"/>
    <n v="91745"/>
    <n v="95205"/>
    <n v="2917"/>
    <n v="1121"/>
    <n v="6508"/>
    <n v="1221"/>
    <n v="2189"/>
    <n v="41609"/>
    <n v="241836"/>
    <n v="391147"/>
    <n v="149311"/>
  </r>
  <r>
    <n v="1940"/>
    <s v="India"/>
    <n v="10"/>
    <x v="8"/>
    <n v="211"/>
    <x v="223"/>
    <n v="2018"/>
    <s v="Agriculture Year (Jul - Jun), 2018"/>
    <n v="484351"/>
    <n v="91745"/>
    <n v="94938"/>
    <n v="2917"/>
    <n v="1121"/>
    <n v="6509"/>
    <n v="1221"/>
    <n v="2162"/>
    <n v="44609"/>
    <n v="239129"/>
    <n v="387626"/>
    <n v="148497"/>
  </r>
  <r>
    <n v="1941"/>
    <s v="India"/>
    <n v="10"/>
    <x v="8"/>
    <n v="211"/>
    <x v="223"/>
    <n v="2019"/>
    <s v="Agriculture Year (Jul - Jun), 2019"/>
    <n v="484351"/>
    <n v="91745"/>
    <n v="94960"/>
    <n v="2917"/>
    <n v="1121"/>
    <n v="6515"/>
    <n v="1221"/>
    <n v="2364"/>
    <n v="47989"/>
    <n v="235519"/>
    <n v="381703"/>
    <n v="146184"/>
  </r>
  <r>
    <n v="1942"/>
    <s v="India"/>
    <n v="10"/>
    <x v="8"/>
    <n v="212"/>
    <x v="224"/>
    <n v="2011"/>
    <s v="Agriculture Year (Jul - Jun), 2011"/>
    <n v="317236"/>
    <n v="56"/>
    <n v="78739"/>
    <n v="12369"/>
    <n v="110"/>
    <n v="1005"/>
    <n v="760"/>
    <n v="1560"/>
    <n v="65142"/>
    <n v="157495"/>
    <n v="197658"/>
    <n v="40163"/>
  </r>
  <r>
    <n v="1943"/>
    <s v="India"/>
    <n v="10"/>
    <x v="8"/>
    <n v="212"/>
    <x v="224"/>
    <n v="2012"/>
    <s v="Agriculture Year (Jul - Jun), 2012"/>
    <n v="317236"/>
    <n v="56"/>
    <n v="79454"/>
    <n v="12369"/>
    <n v="108"/>
    <n v="1010"/>
    <n v="755"/>
    <n v="1555"/>
    <n v="65110"/>
    <n v="156819"/>
    <n v="200582"/>
    <n v="43763"/>
  </r>
  <r>
    <n v="1944"/>
    <s v="India"/>
    <n v="10"/>
    <x v="8"/>
    <n v="212"/>
    <x v="224"/>
    <n v="2013"/>
    <s v="Agriculture Year (Jul - Jun), 2013"/>
    <n v="317236"/>
    <n v="56"/>
    <n v="80138"/>
    <n v="12369"/>
    <n v="106"/>
    <n v="1025"/>
    <n v="754"/>
    <n v="1540"/>
    <n v="71075"/>
    <n v="150173"/>
    <n v="194925"/>
    <n v="44752"/>
  </r>
  <r>
    <n v="1945"/>
    <s v="India"/>
    <n v="10"/>
    <x v="8"/>
    <n v="212"/>
    <x v="224"/>
    <n v="2014"/>
    <s v="Agriculture Year (Jul - Jun), 2014"/>
    <n v="317236"/>
    <n v="56"/>
    <n v="80132"/>
    <n v="12369"/>
    <n v="102"/>
    <n v="1035"/>
    <n v="719"/>
    <n v="1536"/>
    <n v="63005"/>
    <n v="158282"/>
    <n v="202780"/>
    <n v="44498"/>
  </r>
  <r>
    <n v="1946"/>
    <s v="India"/>
    <n v="10"/>
    <x v="8"/>
    <n v="212"/>
    <x v="224"/>
    <n v="2015"/>
    <s v="Agriculture Year (Jul - Jun), 2015"/>
    <n v="317236"/>
    <n v="56"/>
    <n v="80177"/>
    <n v="12369"/>
    <n v="101"/>
    <n v="1037"/>
    <n v="718"/>
    <n v="1529"/>
    <n v="63502"/>
    <n v="157747"/>
    <n v="203470"/>
    <n v="45723"/>
  </r>
  <r>
    <n v="1947"/>
    <s v="India"/>
    <n v="10"/>
    <x v="8"/>
    <n v="212"/>
    <x v="224"/>
    <n v="2016"/>
    <s v="Agriculture Year (Jul - Jun), 2016"/>
    <n v="317236"/>
    <n v="56"/>
    <n v="80221"/>
    <n v="12369"/>
    <n v="100"/>
    <n v="1039"/>
    <n v="717"/>
    <n v="1522"/>
    <n v="63468"/>
    <n v="157744"/>
    <n v="200055"/>
    <n v="42311"/>
  </r>
  <r>
    <n v="1948"/>
    <s v="India"/>
    <n v="10"/>
    <x v="8"/>
    <n v="212"/>
    <x v="224"/>
    <n v="2017"/>
    <s v="Agriculture Year (Jul - Jun), 2017"/>
    <n v="317236"/>
    <n v="56"/>
    <n v="80233"/>
    <n v="12369"/>
    <n v="99"/>
    <n v="1042"/>
    <n v="707"/>
    <n v="1515"/>
    <n v="45502"/>
    <n v="175713"/>
    <n v="218925"/>
    <n v="43212"/>
  </r>
  <r>
    <n v="1949"/>
    <s v="India"/>
    <n v="10"/>
    <x v="8"/>
    <n v="212"/>
    <x v="224"/>
    <n v="2018"/>
    <s v="Agriculture Year (Jul - Jun), 2018"/>
    <n v="317236"/>
    <n v="56"/>
    <n v="80263"/>
    <n v="12369"/>
    <n v="90"/>
    <n v="1050"/>
    <n v="695"/>
    <n v="1496"/>
    <n v="37886"/>
    <n v="183331"/>
    <n v="226577"/>
    <n v="43246"/>
  </r>
  <r>
    <n v="1950"/>
    <s v="India"/>
    <n v="10"/>
    <x v="8"/>
    <n v="212"/>
    <x v="224"/>
    <n v="2019"/>
    <s v="Agriculture Year (Jul - Jun), 2019"/>
    <n v="317236"/>
    <n v="56"/>
    <n v="80347"/>
    <n v="12369"/>
    <n v="90"/>
    <n v="1056"/>
    <n v="695"/>
    <n v="1493"/>
    <n v="63487"/>
    <n v="157643"/>
    <n v="194154"/>
    <n v="36511"/>
  </r>
  <r>
    <n v="1951"/>
    <s v="India"/>
    <n v="10"/>
    <x v="8"/>
    <n v="213"/>
    <x v="225"/>
    <n v="2011"/>
    <s v="Agriculture Year (Jul - Jun), 2011"/>
    <n v="431715"/>
    <n v="118"/>
    <n v="77277"/>
    <n v="8079"/>
    <n v="436"/>
    <n v="27121"/>
    <n v="257"/>
    <n v="2962"/>
    <n v="43340"/>
    <n v="272125"/>
    <n v="418578"/>
    <n v="146453"/>
  </r>
  <r>
    <n v="1952"/>
    <s v="India"/>
    <n v="10"/>
    <x v="8"/>
    <n v="213"/>
    <x v="225"/>
    <n v="2012"/>
    <s v="Agriculture Year (Jul - Jun), 2012"/>
    <n v="431715"/>
    <n v="118"/>
    <n v="77305"/>
    <n v="8079"/>
    <n v="435"/>
    <n v="27130"/>
    <n v="254"/>
    <n v="2960"/>
    <n v="43320"/>
    <n v="272114"/>
    <n v="414610"/>
    <n v="142496"/>
  </r>
  <r>
    <n v="1953"/>
    <s v="India"/>
    <n v="10"/>
    <x v="8"/>
    <n v="213"/>
    <x v="225"/>
    <n v="2013"/>
    <s v="Agriculture Year (Jul - Jun), 2013"/>
    <n v="431715"/>
    <n v="118"/>
    <n v="77334"/>
    <n v="8079"/>
    <n v="433"/>
    <n v="27152"/>
    <n v="251"/>
    <n v="2939"/>
    <n v="43300"/>
    <n v="272109"/>
    <n v="419459"/>
    <n v="147350"/>
  </r>
  <r>
    <n v="1954"/>
    <s v="India"/>
    <n v="10"/>
    <x v="8"/>
    <n v="213"/>
    <x v="225"/>
    <n v="2014"/>
    <s v="Agriculture Year (Jul - Jun), 2014"/>
    <n v="431715"/>
    <n v="118"/>
    <n v="76824"/>
    <n v="8079"/>
    <n v="428"/>
    <n v="27168"/>
    <n v="247"/>
    <n v="2934"/>
    <n v="14047"/>
    <n v="301870"/>
    <n v="448712"/>
    <n v="146842"/>
  </r>
  <r>
    <n v="1955"/>
    <s v="India"/>
    <n v="10"/>
    <x v="8"/>
    <n v="213"/>
    <x v="225"/>
    <n v="2015"/>
    <s v="Agriculture Year (Jul - Jun), 2015"/>
    <n v="431715"/>
    <n v="118"/>
    <n v="76879"/>
    <n v="8079"/>
    <n v="425"/>
    <n v="27175"/>
    <n v="245"/>
    <n v="2930"/>
    <n v="29044"/>
    <n v="286820"/>
    <n v="423716"/>
    <n v="136896"/>
  </r>
  <r>
    <n v="1956"/>
    <s v="India"/>
    <n v="10"/>
    <x v="8"/>
    <n v="213"/>
    <x v="225"/>
    <n v="2016"/>
    <s v="Agriculture Year (Jul - Jun), 2016"/>
    <n v="431715"/>
    <n v="118"/>
    <n v="76913"/>
    <n v="8079"/>
    <n v="423"/>
    <n v="27178"/>
    <n v="244"/>
    <n v="2926"/>
    <n v="33145"/>
    <n v="282689"/>
    <n v="412053"/>
    <n v="129364"/>
  </r>
  <r>
    <n v="1957"/>
    <s v="India"/>
    <n v="10"/>
    <x v="8"/>
    <n v="213"/>
    <x v="225"/>
    <n v="2017"/>
    <s v="Agriculture Year (Jul - Jun), 2017"/>
    <n v="431715"/>
    <n v="118"/>
    <n v="76930"/>
    <n v="8079"/>
    <n v="421"/>
    <n v="27181"/>
    <n v="242"/>
    <n v="2922"/>
    <n v="32350"/>
    <n v="283472"/>
    <n v="412848"/>
    <n v="129376"/>
  </r>
  <r>
    <n v="1958"/>
    <s v="India"/>
    <n v="10"/>
    <x v="8"/>
    <n v="213"/>
    <x v="225"/>
    <n v="2018"/>
    <s v="Agriculture Year (Jul - Jun), 2018"/>
    <n v="431715"/>
    <n v="118"/>
    <n v="76931"/>
    <n v="8079"/>
    <n v="419"/>
    <n v="27183"/>
    <n v="240"/>
    <n v="2919"/>
    <n v="32145"/>
    <n v="283681"/>
    <n v="413338"/>
    <n v="129657"/>
  </r>
  <r>
    <n v="1959"/>
    <s v="India"/>
    <n v="10"/>
    <x v="8"/>
    <n v="213"/>
    <x v="225"/>
    <n v="2019"/>
    <s v="Agriculture Year (Jul - Jun), 2019"/>
    <n v="431715"/>
    <n v="118"/>
    <n v="76822"/>
    <n v="8079"/>
    <n v="419"/>
    <n v="27184"/>
    <n v="240"/>
    <n v="2803"/>
    <n v="30445"/>
    <n v="285605"/>
    <n v="415337"/>
    <n v="129732"/>
  </r>
  <r>
    <n v="1960"/>
    <s v="India"/>
    <n v="10"/>
    <x v="8"/>
    <n v="214"/>
    <x v="226"/>
    <n v="2011"/>
    <s v="Agriculture Year (Jul - Jun), 2011"/>
    <n v="313883"/>
    <n v="113"/>
    <n v="46180"/>
    <n v="12329"/>
    <n v="47"/>
    <n v="8880"/>
    <n v="1130"/>
    <n v="4696"/>
    <n v="63559"/>
    <n v="176949"/>
    <n v="240255"/>
    <n v="63306"/>
  </r>
  <r>
    <n v="1961"/>
    <s v="India"/>
    <n v="10"/>
    <x v="8"/>
    <n v="214"/>
    <x v="226"/>
    <n v="2012"/>
    <s v="Agriculture Year (Jul - Jun), 2012"/>
    <n v="313883"/>
    <n v="113"/>
    <n v="46234"/>
    <n v="12329"/>
    <n v="46"/>
    <n v="8885"/>
    <n v="1123"/>
    <n v="4690"/>
    <n v="59570"/>
    <n v="180893"/>
    <n v="228602"/>
    <n v="47709"/>
  </r>
  <r>
    <n v="1962"/>
    <s v="India"/>
    <n v="10"/>
    <x v="8"/>
    <n v="214"/>
    <x v="226"/>
    <n v="2013"/>
    <s v="Agriculture Year (Jul - Jun), 2013"/>
    <n v="313883"/>
    <n v="113"/>
    <n v="46268"/>
    <n v="12329"/>
    <n v="46"/>
    <n v="8902"/>
    <n v="1119"/>
    <n v="4651"/>
    <n v="59565"/>
    <n v="180890"/>
    <n v="231609"/>
    <n v="50719"/>
  </r>
  <r>
    <n v="1963"/>
    <s v="India"/>
    <n v="10"/>
    <x v="8"/>
    <n v="214"/>
    <x v="226"/>
    <n v="2014"/>
    <s v="Agriculture Year (Jul - Jun), 2014"/>
    <n v="313883"/>
    <n v="113"/>
    <n v="46511"/>
    <n v="12329"/>
    <n v="45"/>
    <n v="8912"/>
    <n v="1115"/>
    <n v="4645"/>
    <n v="80845"/>
    <n v="159368"/>
    <n v="209329"/>
    <n v="49961"/>
  </r>
  <r>
    <n v="1964"/>
    <s v="India"/>
    <n v="10"/>
    <x v="8"/>
    <n v="214"/>
    <x v="226"/>
    <n v="2015"/>
    <s v="Agriculture Year (Jul - Jun), 2015"/>
    <n v="313883"/>
    <n v="113"/>
    <n v="46535"/>
    <n v="12329"/>
    <n v="44"/>
    <n v="8915"/>
    <n v="1108"/>
    <n v="4642"/>
    <n v="89715"/>
    <n v="150482"/>
    <n v="200262"/>
    <n v="49780"/>
  </r>
  <r>
    <n v="1965"/>
    <s v="India"/>
    <n v="10"/>
    <x v="8"/>
    <n v="214"/>
    <x v="226"/>
    <n v="2016"/>
    <s v="Agriculture Year (Jul - Jun), 2016"/>
    <n v="313883"/>
    <n v="113"/>
    <n v="46548"/>
    <n v="12329"/>
    <n v="43"/>
    <n v="8918"/>
    <n v="1107"/>
    <n v="4639"/>
    <n v="51018"/>
    <n v="189168"/>
    <n v="238959"/>
    <n v="49791"/>
  </r>
  <r>
    <n v="1966"/>
    <s v="India"/>
    <n v="10"/>
    <x v="8"/>
    <n v="214"/>
    <x v="226"/>
    <n v="2017"/>
    <s v="Agriculture Year (Jul - Jun), 2017"/>
    <n v="313883"/>
    <n v="113"/>
    <n v="46553"/>
    <n v="12329"/>
    <n v="43"/>
    <n v="8922"/>
    <n v="1105"/>
    <n v="4636"/>
    <n v="65204"/>
    <n v="174978"/>
    <n v="194800"/>
    <n v="19822"/>
  </r>
  <r>
    <n v="1967"/>
    <s v="India"/>
    <n v="10"/>
    <x v="8"/>
    <n v="214"/>
    <x v="226"/>
    <n v="2018"/>
    <s v="Agriculture Year (Jul - Jun), 2018"/>
    <n v="313883"/>
    <n v="113"/>
    <n v="46560"/>
    <n v="12329"/>
    <n v="42"/>
    <n v="8925"/>
    <n v="1104"/>
    <n v="4638"/>
    <n v="72751"/>
    <n v="167421"/>
    <n v="185915"/>
    <n v="18494"/>
  </r>
  <r>
    <n v="1968"/>
    <s v="India"/>
    <n v="10"/>
    <x v="8"/>
    <n v="214"/>
    <x v="226"/>
    <n v="2019"/>
    <s v="Agriculture Year (Jul - Jun), 2019"/>
    <n v="313883"/>
    <n v="113"/>
    <n v="46581"/>
    <n v="12329"/>
    <n v="42"/>
    <n v="8927"/>
    <n v="1104"/>
    <n v="4950"/>
    <n v="74891"/>
    <n v="164946"/>
    <n v="181171"/>
    <n v="16225"/>
  </r>
  <r>
    <n v="1969"/>
    <s v="India"/>
    <n v="10"/>
    <x v="8"/>
    <n v="215"/>
    <x v="227"/>
    <n v="2011"/>
    <s v="Agriculture Year (Jul - Jun), 2011"/>
    <n v="390722"/>
    <n v="66723"/>
    <n v="48174"/>
    <n v="16831"/>
    <n v="95"/>
    <n v="2888"/>
    <n v="1100"/>
    <n v="780"/>
    <n v="4500"/>
    <n v="249631"/>
    <n v="337721"/>
    <n v="88090"/>
  </r>
  <r>
    <n v="1970"/>
    <s v="India"/>
    <n v="10"/>
    <x v="8"/>
    <n v="215"/>
    <x v="227"/>
    <n v="2012"/>
    <s v="Agriculture Year (Jul - Jun), 2012"/>
    <n v="390722"/>
    <n v="66723"/>
    <n v="48400"/>
    <n v="16831"/>
    <n v="94"/>
    <n v="2896"/>
    <n v="1095"/>
    <n v="775"/>
    <n v="4480"/>
    <n v="249428"/>
    <n v="347178"/>
    <n v="97750"/>
  </r>
  <r>
    <n v="1971"/>
    <s v="India"/>
    <n v="10"/>
    <x v="8"/>
    <n v="215"/>
    <x v="227"/>
    <n v="2013"/>
    <s v="Agriculture Year (Jul - Jun), 2013"/>
    <n v="390722"/>
    <n v="66723"/>
    <n v="48611"/>
    <n v="16831"/>
    <n v="93"/>
    <n v="2915"/>
    <n v="1090"/>
    <n v="739"/>
    <n v="4467"/>
    <n v="249253"/>
    <n v="364860"/>
    <n v="115607"/>
  </r>
  <r>
    <n v="1972"/>
    <s v="India"/>
    <n v="10"/>
    <x v="8"/>
    <n v="215"/>
    <x v="227"/>
    <n v="2014"/>
    <s v="Agriculture Year (Jul - Jun), 2014"/>
    <n v="390722"/>
    <n v="66723"/>
    <n v="48957"/>
    <n v="16831"/>
    <n v="90"/>
    <n v="2925"/>
    <n v="1087"/>
    <n v="704"/>
    <n v="6049"/>
    <n v="247356"/>
    <n v="362578"/>
    <n v="115222"/>
  </r>
  <r>
    <n v="1973"/>
    <s v="India"/>
    <n v="10"/>
    <x v="8"/>
    <n v="215"/>
    <x v="227"/>
    <n v="2015"/>
    <s v="Agriculture Year (Jul - Jun), 2015"/>
    <n v="390722"/>
    <n v="66723"/>
    <n v="48970"/>
    <n v="16831"/>
    <n v="89"/>
    <n v="2928"/>
    <n v="1085"/>
    <n v="701"/>
    <n v="2012"/>
    <n v="251383"/>
    <n v="343313"/>
    <n v="91930"/>
  </r>
  <r>
    <n v="1974"/>
    <s v="India"/>
    <n v="10"/>
    <x v="8"/>
    <n v="215"/>
    <x v="227"/>
    <n v="2016"/>
    <s v="Agriculture Year (Jul - Jun), 2016"/>
    <n v="390722"/>
    <n v="66723"/>
    <n v="53976"/>
    <n v="16831"/>
    <n v="88"/>
    <n v="2931"/>
    <n v="1084"/>
    <n v="698"/>
    <n v="1376"/>
    <n v="247015"/>
    <n v="352680"/>
    <n v="105665"/>
  </r>
  <r>
    <n v="1975"/>
    <s v="India"/>
    <n v="10"/>
    <x v="8"/>
    <n v="215"/>
    <x v="227"/>
    <n v="2017"/>
    <s v="Agriculture Year (Jul - Jun), 2017"/>
    <n v="390722"/>
    <n v="66723"/>
    <n v="53991"/>
    <n v="16831"/>
    <n v="86"/>
    <n v="2933"/>
    <n v="1082"/>
    <n v="694"/>
    <n v="3278"/>
    <n v="245104"/>
    <n v="349792"/>
    <n v="104688"/>
  </r>
  <r>
    <n v="1976"/>
    <s v="India"/>
    <n v="10"/>
    <x v="8"/>
    <n v="215"/>
    <x v="227"/>
    <n v="2018"/>
    <s v="Agriculture Year (Jul - Jun), 2018"/>
    <n v="390722"/>
    <n v="66723"/>
    <n v="53998"/>
    <n v="16831"/>
    <n v="84"/>
    <n v="2935"/>
    <n v="1080"/>
    <n v="689"/>
    <n v="1215"/>
    <n v="247167"/>
    <n v="351855"/>
    <n v="104688"/>
  </r>
  <r>
    <n v="1977"/>
    <s v="India"/>
    <n v="10"/>
    <x v="8"/>
    <n v="215"/>
    <x v="227"/>
    <n v="2019"/>
    <s v="Agriculture Year (Jul - Jun), 2019"/>
    <n v="390722"/>
    <n v="66723"/>
    <n v="53603"/>
    <n v="16831"/>
    <n v="84"/>
    <n v="2936"/>
    <n v="1080"/>
    <n v="289"/>
    <n v="115"/>
    <n v="249061"/>
    <n v="386075"/>
    <n v="137014"/>
  </r>
  <r>
    <n v="1978"/>
    <s v="India"/>
    <n v="10"/>
    <x v="8"/>
    <n v="216"/>
    <x v="228"/>
    <n v="2011"/>
    <s v="Agriculture Year (Jul - Jun), 2011"/>
    <n v="164559"/>
    <n v="0"/>
    <n v="29122"/>
    <n v="10793"/>
    <n v="1143"/>
    <n v="4370"/>
    <n v="470"/>
    <n v="3801"/>
    <n v="1972"/>
    <n v="112888"/>
    <n v="208565"/>
    <n v="95677"/>
  </r>
  <r>
    <n v="1979"/>
    <s v="India"/>
    <n v="10"/>
    <x v="8"/>
    <n v="216"/>
    <x v="228"/>
    <n v="2012"/>
    <s v="Agriculture Year (Jul - Jun), 2012"/>
    <n v="164559"/>
    <n v="0"/>
    <n v="29120"/>
    <n v="10793"/>
    <n v="1137"/>
    <n v="4381"/>
    <n v="443"/>
    <n v="3798"/>
    <n v="1963"/>
    <n v="112924"/>
    <n v="212113"/>
    <n v="99189"/>
  </r>
  <r>
    <n v="1980"/>
    <s v="India"/>
    <n v="10"/>
    <x v="8"/>
    <n v="216"/>
    <x v="228"/>
    <n v="2013"/>
    <s v="Agriculture Year (Jul - Jun), 2013"/>
    <n v="164559"/>
    <n v="0"/>
    <n v="29140"/>
    <n v="10793"/>
    <n v="1132"/>
    <n v="4407"/>
    <n v="425"/>
    <n v="3729"/>
    <n v="8951"/>
    <n v="105982"/>
    <n v="203141"/>
    <n v="97159"/>
  </r>
  <r>
    <n v="1981"/>
    <s v="India"/>
    <n v="10"/>
    <x v="8"/>
    <n v="216"/>
    <x v="228"/>
    <n v="2014"/>
    <s v="Agriculture Year (Jul - Jun), 2014"/>
    <n v="164559"/>
    <n v="0"/>
    <n v="29335"/>
    <n v="10793"/>
    <n v="1125"/>
    <n v="4412"/>
    <n v="422"/>
    <n v="3720"/>
    <n v="16350"/>
    <n v="98402"/>
    <n v="195742"/>
    <n v="97340"/>
  </r>
  <r>
    <n v="1982"/>
    <s v="India"/>
    <n v="10"/>
    <x v="8"/>
    <n v="216"/>
    <x v="228"/>
    <n v="2015"/>
    <s v="Agriculture Year (Jul - Jun), 2015"/>
    <n v="164559"/>
    <n v="0"/>
    <n v="29337"/>
    <n v="10793"/>
    <n v="1122"/>
    <n v="4414"/>
    <n v="397"/>
    <n v="3717"/>
    <n v="16105"/>
    <n v="98674"/>
    <n v="185696"/>
    <n v="87022"/>
  </r>
  <r>
    <n v="1983"/>
    <s v="India"/>
    <n v="10"/>
    <x v="8"/>
    <n v="216"/>
    <x v="228"/>
    <n v="2016"/>
    <s v="Agriculture Year (Jul - Jun), 2016"/>
    <n v="164559"/>
    <n v="0"/>
    <n v="29341"/>
    <n v="10793"/>
    <n v="1119"/>
    <n v="4416"/>
    <n v="395"/>
    <n v="3714"/>
    <n v="16155"/>
    <n v="98626"/>
    <n v="184815"/>
    <n v="86189"/>
  </r>
  <r>
    <n v="1984"/>
    <s v="India"/>
    <n v="10"/>
    <x v="8"/>
    <n v="216"/>
    <x v="228"/>
    <n v="2017"/>
    <s v="Agriculture Year (Jul - Jun), 2017"/>
    <n v="164559"/>
    <n v="0"/>
    <n v="29247"/>
    <n v="10793"/>
    <n v="1118"/>
    <n v="4419"/>
    <n v="360"/>
    <n v="3711"/>
    <n v="28203"/>
    <n v="86708"/>
    <n v="169324"/>
    <n v="82616"/>
  </r>
  <r>
    <n v="1985"/>
    <s v="India"/>
    <n v="10"/>
    <x v="8"/>
    <n v="216"/>
    <x v="228"/>
    <n v="2018"/>
    <s v="Agriculture Year (Jul - Jun), 2018"/>
    <n v="164559"/>
    <n v="0"/>
    <n v="29249"/>
    <n v="10793"/>
    <n v="1118"/>
    <n v="4444"/>
    <n v="326"/>
    <n v="3650"/>
    <n v="21502"/>
    <n v="93477"/>
    <n v="177928"/>
    <n v="84451"/>
  </r>
  <r>
    <n v="1986"/>
    <s v="India"/>
    <n v="10"/>
    <x v="8"/>
    <n v="216"/>
    <x v="228"/>
    <n v="2019"/>
    <s v="Agriculture Year (Jul - Jun), 2019"/>
    <n v="164559"/>
    <n v="0"/>
    <n v="29172"/>
    <n v="10793"/>
    <n v="1118"/>
    <n v="4445"/>
    <n v="326"/>
    <n v="3620"/>
    <n v="20656"/>
    <n v="94429"/>
    <n v="179267"/>
    <n v="84838"/>
  </r>
  <r>
    <n v="1987"/>
    <s v="India"/>
    <n v="10"/>
    <x v="8"/>
    <n v="217"/>
    <x v="229"/>
    <n v="2011"/>
    <s v="Agriculture Year (Jul - Jun), 2011"/>
    <n v="262390"/>
    <n v="0"/>
    <n v="63755"/>
    <n v="3811"/>
    <n v="62"/>
    <n v="8270"/>
    <n v="0"/>
    <n v="917"/>
    <n v="12708"/>
    <n v="172867"/>
    <n v="261468"/>
    <n v="88601"/>
  </r>
  <r>
    <n v="1988"/>
    <s v="India"/>
    <n v="10"/>
    <x v="8"/>
    <n v="217"/>
    <x v="229"/>
    <n v="2012"/>
    <s v="Agriculture Year (Jul - Jun), 2012"/>
    <n v="262390"/>
    <n v="0"/>
    <n v="63773"/>
    <n v="3811"/>
    <n v="61"/>
    <n v="8275"/>
    <n v="0"/>
    <n v="915"/>
    <n v="12682"/>
    <n v="172873"/>
    <n v="264465"/>
    <n v="91592"/>
  </r>
  <r>
    <n v="1989"/>
    <s v="India"/>
    <n v="10"/>
    <x v="8"/>
    <n v="217"/>
    <x v="229"/>
    <n v="2013"/>
    <s v="Agriculture Year (Jul - Jun), 2013"/>
    <n v="262390"/>
    <n v="0"/>
    <n v="63799"/>
    <n v="3811"/>
    <n v="60"/>
    <n v="8290"/>
    <n v="0"/>
    <n v="897"/>
    <n v="12658"/>
    <n v="172875"/>
    <n v="302067"/>
    <n v="129192"/>
  </r>
  <r>
    <n v="1990"/>
    <s v="India"/>
    <n v="10"/>
    <x v="8"/>
    <n v="217"/>
    <x v="229"/>
    <n v="2014"/>
    <s v="Agriculture Year (Jul - Jun), 2014"/>
    <n v="262390"/>
    <n v="0"/>
    <n v="63728"/>
    <n v="3811"/>
    <n v="60"/>
    <n v="8298"/>
    <n v="0"/>
    <n v="892"/>
    <n v="26527"/>
    <n v="159074"/>
    <n v="287198"/>
    <n v="128124"/>
  </r>
  <r>
    <n v="1991"/>
    <s v="India"/>
    <n v="10"/>
    <x v="8"/>
    <n v="217"/>
    <x v="229"/>
    <n v="2015"/>
    <s v="Agriculture Year (Jul - Jun), 2015"/>
    <n v="262390"/>
    <n v="0"/>
    <n v="63739"/>
    <n v="3811"/>
    <n v="59"/>
    <n v="8301"/>
    <n v="0"/>
    <n v="889"/>
    <n v="23122"/>
    <n v="162469"/>
    <n v="290640"/>
    <n v="128171"/>
  </r>
  <r>
    <n v="1992"/>
    <s v="India"/>
    <n v="10"/>
    <x v="8"/>
    <n v="217"/>
    <x v="229"/>
    <n v="2016"/>
    <s v="Agriculture Year (Jul - Jun), 2016"/>
    <n v="262390"/>
    <n v="0"/>
    <n v="63744"/>
    <n v="3811"/>
    <n v="58"/>
    <n v="8304"/>
    <n v="0"/>
    <n v="886"/>
    <n v="26122"/>
    <n v="159465"/>
    <n v="286363"/>
    <n v="126898"/>
  </r>
  <r>
    <n v="1993"/>
    <s v="India"/>
    <n v="10"/>
    <x v="8"/>
    <n v="217"/>
    <x v="229"/>
    <n v="2017"/>
    <s v="Agriculture Year (Jul - Jun), 2017"/>
    <n v="262390"/>
    <n v="0"/>
    <n v="63729"/>
    <n v="3811"/>
    <n v="56"/>
    <n v="8307"/>
    <n v="0"/>
    <n v="883"/>
    <n v="9872"/>
    <n v="175732"/>
    <n v="307829"/>
    <n v="132097"/>
  </r>
  <r>
    <n v="1994"/>
    <s v="India"/>
    <n v="10"/>
    <x v="8"/>
    <n v="217"/>
    <x v="229"/>
    <n v="2018"/>
    <s v="Agriculture Year (Jul - Jun), 2018"/>
    <n v="262390"/>
    <n v="0"/>
    <n v="63784"/>
    <n v="3811"/>
    <n v="56"/>
    <n v="8310"/>
    <n v="0"/>
    <n v="883"/>
    <n v="10115"/>
    <n v="175431"/>
    <n v="306364"/>
    <n v="130933"/>
  </r>
  <r>
    <n v="1995"/>
    <s v="India"/>
    <n v="10"/>
    <x v="8"/>
    <n v="217"/>
    <x v="229"/>
    <n v="2019"/>
    <s v="Agriculture Year (Jul - Jun), 2019"/>
    <n v="262390"/>
    <n v="0"/>
    <n v="63784"/>
    <n v="3811"/>
    <n v="56"/>
    <n v="8310"/>
    <n v="0"/>
    <n v="883"/>
    <n v="15115"/>
    <n v="170431"/>
    <n v="297798"/>
    <n v="127367"/>
  </r>
  <r>
    <n v="1996"/>
    <s v="India"/>
    <n v="10"/>
    <x v="8"/>
    <n v="218"/>
    <x v="230"/>
    <n v="2011"/>
    <s v="Agriculture Year (Jul - Jun), 2011"/>
    <n v="264887"/>
    <n v="0"/>
    <n v="34559"/>
    <n v="17915"/>
    <n v="214"/>
    <n v="8575"/>
    <n v="160"/>
    <n v="3670"/>
    <n v="33456"/>
    <n v="166338"/>
    <n v="209984"/>
    <n v="43646"/>
  </r>
  <r>
    <n v="1997"/>
    <s v="India"/>
    <n v="10"/>
    <x v="8"/>
    <n v="218"/>
    <x v="230"/>
    <n v="2012"/>
    <s v="Agriculture Year (Jul - Jun), 2012"/>
    <n v="264887"/>
    <n v="0"/>
    <n v="34741"/>
    <n v="17915"/>
    <n v="210"/>
    <n v="8580"/>
    <n v="158"/>
    <n v="3664"/>
    <n v="33415"/>
    <n v="166204"/>
    <n v="205212"/>
    <n v="39008"/>
  </r>
  <r>
    <n v="1998"/>
    <s v="India"/>
    <n v="10"/>
    <x v="8"/>
    <n v="218"/>
    <x v="230"/>
    <n v="2013"/>
    <s v="Agriculture Year (Jul - Jun), 2013"/>
    <n v="264887"/>
    <n v="0"/>
    <n v="34924"/>
    <n v="17915"/>
    <n v="147"/>
    <n v="8603"/>
    <n v="157"/>
    <n v="3625"/>
    <n v="33380"/>
    <n v="166136"/>
    <n v="213221"/>
    <n v="47085"/>
  </r>
  <r>
    <n v="1999"/>
    <s v="India"/>
    <n v="10"/>
    <x v="8"/>
    <n v="218"/>
    <x v="230"/>
    <n v="2014"/>
    <s v="Agriculture Year (Jul - Jun), 2014"/>
    <n v="264887"/>
    <n v="0"/>
    <n v="32398"/>
    <n v="17915"/>
    <n v="145"/>
    <n v="8618"/>
    <n v="151"/>
    <n v="3624"/>
    <n v="36767"/>
    <n v="165269"/>
    <n v="209834"/>
    <n v="44565"/>
  </r>
  <r>
    <n v="2000"/>
    <s v="India"/>
    <n v="10"/>
    <x v="8"/>
    <n v="218"/>
    <x v="230"/>
    <n v="2015"/>
    <s v="Agriculture Year (Jul - Jun), 2015"/>
    <n v="264887"/>
    <n v="0"/>
    <n v="32444"/>
    <n v="17915"/>
    <n v="144"/>
    <n v="8623"/>
    <n v="150"/>
    <n v="3621"/>
    <n v="38502"/>
    <n v="163488"/>
    <n v="206993"/>
    <n v="43505"/>
  </r>
  <r>
    <n v="2001"/>
    <s v="India"/>
    <n v="10"/>
    <x v="8"/>
    <n v="218"/>
    <x v="230"/>
    <n v="2016"/>
    <s v="Agriculture Year (Jul - Jun), 2016"/>
    <n v="264887"/>
    <n v="0"/>
    <n v="32486"/>
    <n v="17915"/>
    <n v="143"/>
    <n v="8621"/>
    <n v="149"/>
    <n v="3618"/>
    <n v="30502"/>
    <n v="171453"/>
    <n v="215861"/>
    <n v="44408"/>
  </r>
  <r>
    <n v="2002"/>
    <s v="India"/>
    <n v="10"/>
    <x v="8"/>
    <n v="218"/>
    <x v="230"/>
    <n v="2017"/>
    <s v="Agriculture Year (Jul - Jun), 2017"/>
    <n v="264887"/>
    <n v="0"/>
    <n v="32496"/>
    <n v="17915"/>
    <n v="142"/>
    <n v="8623"/>
    <n v="149"/>
    <n v="3615"/>
    <n v="45512"/>
    <n v="156435"/>
    <n v="191750"/>
    <n v="35315"/>
  </r>
  <r>
    <n v="2003"/>
    <s v="India"/>
    <n v="10"/>
    <x v="8"/>
    <n v="218"/>
    <x v="230"/>
    <n v="2018"/>
    <s v="Agriculture Year (Jul - Jun), 2018"/>
    <n v="264887"/>
    <n v="0"/>
    <n v="32501"/>
    <n v="17915"/>
    <n v="140"/>
    <n v="8628"/>
    <n v="147"/>
    <n v="3602"/>
    <n v="42516"/>
    <n v="159438"/>
    <n v="200344"/>
    <n v="40906"/>
  </r>
  <r>
    <n v="2004"/>
    <s v="India"/>
    <n v="10"/>
    <x v="8"/>
    <n v="218"/>
    <x v="230"/>
    <n v="2019"/>
    <s v="Agriculture Year (Jul - Jun), 2019"/>
    <n v="264887"/>
    <n v="0"/>
    <n v="32703"/>
    <n v="17915"/>
    <n v="140"/>
    <n v="8629"/>
    <n v="147"/>
    <n v="4105"/>
    <n v="48529"/>
    <n v="152719"/>
    <n v="188887"/>
    <n v="36168"/>
  </r>
  <r>
    <n v="2005"/>
    <s v="India"/>
    <n v="10"/>
    <x v="8"/>
    <n v="219"/>
    <x v="231"/>
    <n v="2011"/>
    <s v="Agriculture Year (Jul - Jun), 2011"/>
    <n v="62084"/>
    <n v="0"/>
    <n v="10714"/>
    <n v="1017"/>
    <n v="0"/>
    <n v="293"/>
    <n v="230"/>
    <n v="1652"/>
    <n v="7599"/>
    <n v="40579"/>
    <n v="63072"/>
    <n v="22493"/>
  </r>
  <r>
    <n v="2006"/>
    <s v="India"/>
    <n v="10"/>
    <x v="8"/>
    <n v="219"/>
    <x v="231"/>
    <n v="2012"/>
    <s v="Agriculture Year (Jul - Jun), 2012"/>
    <n v="62084"/>
    <n v="0"/>
    <n v="10715"/>
    <n v="1017"/>
    <n v="0"/>
    <n v="295"/>
    <n v="226"/>
    <n v="1650"/>
    <n v="7550"/>
    <n v="40631"/>
    <n v="53334"/>
    <n v="12703"/>
  </r>
  <r>
    <n v="2007"/>
    <s v="India"/>
    <n v="10"/>
    <x v="8"/>
    <n v="219"/>
    <x v="231"/>
    <n v="2013"/>
    <s v="Agriculture Year (Jul - Jun), 2013"/>
    <n v="62084"/>
    <n v="0"/>
    <n v="10725"/>
    <n v="1017"/>
    <n v="0"/>
    <n v="310"/>
    <n v="224"/>
    <n v="1622"/>
    <n v="3510"/>
    <n v="44676"/>
    <n v="46686"/>
    <n v="2010"/>
  </r>
  <r>
    <n v="2008"/>
    <s v="India"/>
    <n v="10"/>
    <x v="8"/>
    <n v="219"/>
    <x v="231"/>
    <n v="2014"/>
    <s v="Agriculture Year (Jul - Jun), 2014"/>
    <n v="62084"/>
    <n v="0"/>
    <n v="10630"/>
    <n v="1017"/>
    <n v="0"/>
    <n v="315"/>
    <n v="220"/>
    <n v="1616"/>
    <n v="402"/>
    <n v="47884"/>
    <n v="61708"/>
    <n v="13824"/>
  </r>
  <r>
    <n v="2009"/>
    <s v="India"/>
    <n v="10"/>
    <x v="8"/>
    <n v="219"/>
    <x v="231"/>
    <n v="2015"/>
    <s v="Agriculture Year (Jul - Jun), 2015"/>
    <n v="62084"/>
    <n v="0"/>
    <n v="10645"/>
    <n v="1017"/>
    <n v="0"/>
    <n v="317"/>
    <n v="219"/>
    <n v="1612"/>
    <n v="4878"/>
    <n v="43396"/>
    <n v="57232"/>
    <n v="13836"/>
  </r>
  <r>
    <n v="2010"/>
    <s v="India"/>
    <n v="10"/>
    <x v="8"/>
    <n v="219"/>
    <x v="231"/>
    <n v="2016"/>
    <s v="Agriculture Year (Jul - Jun), 2016"/>
    <n v="62084"/>
    <n v="0"/>
    <n v="10649"/>
    <n v="1017"/>
    <n v="0"/>
    <n v="319"/>
    <n v="218"/>
    <n v="1608"/>
    <n v="5278"/>
    <n v="42995"/>
    <n v="54708"/>
    <n v="11713"/>
  </r>
  <r>
    <n v="2011"/>
    <s v="India"/>
    <n v="10"/>
    <x v="8"/>
    <n v="219"/>
    <x v="231"/>
    <n v="2017"/>
    <s v="Agriculture Year (Jul - Jun), 2017"/>
    <n v="62084"/>
    <n v="0"/>
    <n v="10650"/>
    <n v="1017"/>
    <n v="0"/>
    <n v="321"/>
    <n v="218"/>
    <n v="1604"/>
    <n v="1261"/>
    <n v="47013"/>
    <n v="60650"/>
    <n v="13637"/>
  </r>
  <r>
    <n v="2012"/>
    <s v="India"/>
    <n v="10"/>
    <x v="8"/>
    <n v="219"/>
    <x v="231"/>
    <n v="2018"/>
    <s v="Agriculture Year (Jul - Jun), 2018"/>
    <n v="62084"/>
    <n v="0"/>
    <n v="10657"/>
    <n v="1017"/>
    <n v="0"/>
    <n v="322"/>
    <n v="215"/>
    <n v="1604"/>
    <n v="4236"/>
    <n v="44033"/>
    <n v="55914"/>
    <n v="11881"/>
  </r>
  <r>
    <n v="2013"/>
    <s v="India"/>
    <n v="10"/>
    <x v="8"/>
    <n v="219"/>
    <x v="231"/>
    <n v="2019"/>
    <s v="Agriculture Year (Jul - Jun), 2019"/>
    <n v="62084"/>
    <n v="0"/>
    <n v="10787"/>
    <n v="1017"/>
    <n v="0"/>
    <n v="322"/>
    <n v="215"/>
    <n v="1659"/>
    <n v="5087"/>
    <n v="42997"/>
    <n v="52527"/>
    <n v="9530"/>
  </r>
  <r>
    <n v="2014"/>
    <s v="India"/>
    <n v="10"/>
    <x v="8"/>
    <n v="220"/>
    <x v="232"/>
    <n v="2011"/>
    <s v="Agriculture Year (Jul - Jun), 2011"/>
    <n v="43475"/>
    <n v="0"/>
    <n v="12992"/>
    <n v="409"/>
    <n v="0"/>
    <n v="3634"/>
    <n v="25"/>
    <n v="805"/>
    <n v="622"/>
    <n v="24988"/>
    <n v="57161"/>
    <n v="32173"/>
  </r>
  <r>
    <n v="2015"/>
    <s v="India"/>
    <n v="10"/>
    <x v="8"/>
    <n v="220"/>
    <x v="232"/>
    <n v="2012"/>
    <s v="Agriculture Year (Jul - Jun), 2012"/>
    <n v="43475"/>
    <n v="0"/>
    <n v="11392"/>
    <n v="409"/>
    <n v="0"/>
    <n v="3640"/>
    <n v="27"/>
    <n v="900"/>
    <n v="620"/>
    <n v="26487"/>
    <n v="49769"/>
    <n v="23282"/>
  </r>
  <r>
    <n v="2016"/>
    <s v="India"/>
    <n v="10"/>
    <x v="8"/>
    <n v="220"/>
    <x v="232"/>
    <n v="2013"/>
    <s v="Agriculture Year (Jul - Jun), 2013"/>
    <n v="43475"/>
    <n v="0"/>
    <n v="11400"/>
    <n v="409"/>
    <n v="0"/>
    <n v="3655"/>
    <n v="24"/>
    <n v="823"/>
    <n v="1618"/>
    <n v="25546"/>
    <n v="46509"/>
    <n v="20963"/>
  </r>
  <r>
    <n v="2017"/>
    <s v="India"/>
    <n v="10"/>
    <x v="8"/>
    <n v="220"/>
    <x v="232"/>
    <n v="2014"/>
    <s v="Agriculture Year (Jul - Jun), 2014"/>
    <n v="43475"/>
    <n v="0"/>
    <n v="11402"/>
    <n v="409"/>
    <n v="0"/>
    <n v="3657"/>
    <n v="24"/>
    <n v="821"/>
    <n v="706"/>
    <n v="26456"/>
    <n v="48922"/>
    <n v="22466"/>
  </r>
  <r>
    <n v="2018"/>
    <s v="India"/>
    <n v="10"/>
    <x v="8"/>
    <n v="220"/>
    <x v="232"/>
    <n v="2015"/>
    <s v="Agriculture Year (Jul - Jun), 2015"/>
    <n v="43475"/>
    <n v="0"/>
    <n v="11409"/>
    <n v="409"/>
    <n v="0"/>
    <n v="3660"/>
    <n v="23"/>
    <n v="819"/>
    <n v="4705"/>
    <n v="22450"/>
    <n v="44704"/>
    <n v="22254"/>
  </r>
  <r>
    <n v="2019"/>
    <s v="India"/>
    <n v="10"/>
    <x v="8"/>
    <n v="220"/>
    <x v="232"/>
    <n v="2016"/>
    <s v="Agriculture Year (Jul - Jun), 2016"/>
    <n v="43475"/>
    <n v="0"/>
    <n v="11414"/>
    <n v="409"/>
    <n v="0"/>
    <n v="3663"/>
    <n v="22"/>
    <n v="817"/>
    <n v="4013"/>
    <n v="23137"/>
    <n v="45396"/>
    <n v="22259"/>
  </r>
  <r>
    <n v="2020"/>
    <s v="India"/>
    <n v="10"/>
    <x v="8"/>
    <n v="220"/>
    <x v="232"/>
    <n v="2017"/>
    <s v="Agriculture Year (Jul - Jun), 2017"/>
    <n v="43475"/>
    <n v="0"/>
    <n v="11412"/>
    <n v="409"/>
    <n v="0"/>
    <n v="3665"/>
    <n v="22"/>
    <n v="813"/>
    <n v="3780"/>
    <n v="23374"/>
    <n v="45629"/>
    <n v="22255"/>
  </r>
  <r>
    <n v="2021"/>
    <s v="India"/>
    <n v="10"/>
    <x v="8"/>
    <n v="220"/>
    <x v="232"/>
    <n v="2018"/>
    <s v="Agriculture Year (Jul - Jun), 2018"/>
    <n v="43475"/>
    <n v="0"/>
    <n v="11413"/>
    <n v="409"/>
    <n v="0"/>
    <n v="3665"/>
    <n v="21"/>
    <n v="813"/>
    <n v="3798"/>
    <n v="23356"/>
    <n v="44631"/>
    <n v="21275"/>
  </r>
  <r>
    <n v="2022"/>
    <s v="India"/>
    <n v="10"/>
    <x v="8"/>
    <n v="220"/>
    <x v="232"/>
    <n v="2019"/>
    <s v="Agriculture Year (Jul - Jun), 2019"/>
    <n v="43475"/>
    <n v="0"/>
    <n v="11414"/>
    <n v="409"/>
    <n v="0"/>
    <n v="3665"/>
    <n v="21"/>
    <n v="812"/>
    <n v="3825"/>
    <n v="23329"/>
    <n v="44593"/>
    <n v="21264"/>
  </r>
  <r>
    <n v="2023"/>
    <s v="India"/>
    <n v="10"/>
    <x v="8"/>
    <n v="221"/>
    <x v="233"/>
    <n v="2011"/>
    <s v="Agriculture Year (Jul - Jun), 2011"/>
    <n v="221891"/>
    <n v="0"/>
    <n v="63245"/>
    <n v="1751"/>
    <n v="1377"/>
    <n v="13900"/>
    <n v="120"/>
    <n v="502"/>
    <n v="2620"/>
    <n v="138376"/>
    <n v="212690"/>
    <n v="74314"/>
  </r>
  <r>
    <n v="2024"/>
    <s v="India"/>
    <n v="10"/>
    <x v="8"/>
    <n v="221"/>
    <x v="233"/>
    <n v="2012"/>
    <s v="Agriculture Year (Jul - Jun), 2012"/>
    <n v="221891"/>
    <n v="0"/>
    <n v="63257"/>
    <n v="1751"/>
    <n v="1370"/>
    <n v="13910"/>
    <n v="120"/>
    <n v="500"/>
    <n v="2605"/>
    <n v="138378"/>
    <n v="241277"/>
    <n v="102899"/>
  </r>
  <r>
    <n v="2025"/>
    <s v="India"/>
    <n v="10"/>
    <x v="8"/>
    <n v="221"/>
    <x v="233"/>
    <n v="2013"/>
    <s v="Agriculture Year (Jul - Jun), 2013"/>
    <n v="221891"/>
    <n v="0"/>
    <n v="63276"/>
    <n v="1751"/>
    <n v="1365"/>
    <n v="13932"/>
    <n v="120"/>
    <n v="479"/>
    <n v="4590"/>
    <n v="136378"/>
    <n v="241487"/>
    <n v="105109"/>
  </r>
  <r>
    <n v="2026"/>
    <s v="India"/>
    <n v="10"/>
    <x v="8"/>
    <n v="221"/>
    <x v="233"/>
    <n v="2014"/>
    <s v="Agriculture Year (Jul - Jun), 2014"/>
    <n v="221891"/>
    <n v="0"/>
    <n v="63656"/>
    <n v="1751"/>
    <n v="1360"/>
    <n v="13954"/>
    <n v="116"/>
    <n v="475"/>
    <n v="12193"/>
    <n v="128386"/>
    <n v="233877"/>
    <n v="105491"/>
  </r>
  <r>
    <n v="2027"/>
    <s v="India"/>
    <n v="10"/>
    <x v="8"/>
    <n v="221"/>
    <x v="233"/>
    <n v="2015"/>
    <s v="Agriculture Year (Jul - Jun), 2015"/>
    <n v="221891"/>
    <n v="0"/>
    <n v="63667"/>
    <n v="1751"/>
    <n v="1352"/>
    <n v="13958"/>
    <n v="115"/>
    <n v="471"/>
    <n v="13935"/>
    <n v="126642"/>
    <n v="232116"/>
    <n v="105474"/>
  </r>
  <r>
    <n v="2028"/>
    <s v="India"/>
    <n v="10"/>
    <x v="8"/>
    <n v="221"/>
    <x v="233"/>
    <n v="2016"/>
    <s v="Agriculture Year (Jul - Jun), 2016"/>
    <n v="221891"/>
    <n v="0"/>
    <n v="63676"/>
    <n v="1751"/>
    <n v="1344"/>
    <n v="13961"/>
    <n v="114"/>
    <n v="469"/>
    <n v="14071"/>
    <n v="126505"/>
    <n v="231461"/>
    <n v="104956"/>
  </r>
  <r>
    <n v="2029"/>
    <s v="India"/>
    <n v="10"/>
    <x v="8"/>
    <n v="221"/>
    <x v="233"/>
    <n v="2017"/>
    <s v="Agriculture Year (Jul - Jun), 2017"/>
    <n v="221891"/>
    <n v="0"/>
    <n v="63679"/>
    <n v="1751"/>
    <n v="1340"/>
    <n v="13964"/>
    <n v="113"/>
    <n v="467"/>
    <n v="12954"/>
    <n v="127623"/>
    <n v="232778"/>
    <n v="105155"/>
  </r>
  <r>
    <n v="2030"/>
    <s v="India"/>
    <n v="10"/>
    <x v="8"/>
    <n v="221"/>
    <x v="233"/>
    <n v="2018"/>
    <s v="Agriculture Year (Jul - Jun), 2018"/>
    <n v="221891"/>
    <n v="0"/>
    <n v="63679"/>
    <n v="1751"/>
    <n v="1338"/>
    <n v="13966"/>
    <n v="113"/>
    <n v="464"/>
    <n v="12604"/>
    <n v="127976"/>
    <n v="233135"/>
    <n v="105159"/>
  </r>
  <r>
    <n v="2031"/>
    <s v="India"/>
    <n v="10"/>
    <x v="8"/>
    <n v="221"/>
    <x v="233"/>
    <n v="2019"/>
    <s v="Agriculture Year (Jul - Jun), 2019"/>
    <n v="221891"/>
    <n v="0"/>
    <n v="63677"/>
    <n v="1751"/>
    <n v="1338"/>
    <n v="13968"/>
    <n v="113"/>
    <n v="464"/>
    <n v="12565"/>
    <n v="128015"/>
    <n v="233194"/>
    <n v="105179"/>
  </r>
  <r>
    <n v="2032"/>
    <s v="India"/>
    <n v="10"/>
    <x v="8"/>
    <n v="222"/>
    <x v="234"/>
    <n v="2011"/>
    <s v="Agriculture Year (Jul - Jun), 2011"/>
    <n v="224410"/>
    <n v="0"/>
    <n v="32437"/>
    <n v="8741"/>
    <n v="154"/>
    <n v="8585"/>
    <n v="750"/>
    <n v="1495"/>
    <n v="774"/>
    <n v="171474"/>
    <n v="229652"/>
    <n v="58178"/>
  </r>
  <r>
    <n v="2033"/>
    <s v="India"/>
    <n v="10"/>
    <x v="8"/>
    <n v="222"/>
    <x v="234"/>
    <n v="2012"/>
    <s v="Agriculture Year (Jul - Jun), 2012"/>
    <n v="224410"/>
    <n v="0"/>
    <n v="32756"/>
    <n v="8741"/>
    <n v="150"/>
    <n v="8876"/>
    <n v="697"/>
    <n v="1481"/>
    <n v="763"/>
    <n v="170946"/>
    <n v="244571"/>
    <n v="73625"/>
  </r>
  <r>
    <n v="2034"/>
    <s v="India"/>
    <n v="10"/>
    <x v="8"/>
    <n v="222"/>
    <x v="234"/>
    <n v="2013"/>
    <s v="Agriculture Year (Jul - Jun), 2013"/>
    <n v="224410"/>
    <n v="0"/>
    <n v="32993"/>
    <n v="8741"/>
    <n v="149"/>
    <n v="8912"/>
    <n v="690"/>
    <n v="1427"/>
    <n v="750"/>
    <n v="170748"/>
    <n v="233630"/>
    <n v="62882"/>
  </r>
  <r>
    <n v="2035"/>
    <s v="India"/>
    <n v="10"/>
    <x v="8"/>
    <n v="222"/>
    <x v="234"/>
    <n v="2014"/>
    <s v="Agriculture Year (Jul - Jun), 2014"/>
    <n v="224410"/>
    <n v="0"/>
    <n v="33269"/>
    <n v="8741"/>
    <n v="147"/>
    <n v="8950"/>
    <n v="684"/>
    <n v="1420"/>
    <n v="7449"/>
    <n v="163750"/>
    <n v="226931"/>
    <n v="63181"/>
  </r>
  <r>
    <n v="2036"/>
    <s v="India"/>
    <n v="10"/>
    <x v="8"/>
    <n v="222"/>
    <x v="234"/>
    <n v="2015"/>
    <s v="Agriculture Year (Jul - Jun), 2015"/>
    <n v="224410"/>
    <n v="0"/>
    <n v="33290"/>
    <n v="8741"/>
    <n v="147"/>
    <n v="8960"/>
    <n v="683"/>
    <n v="1417"/>
    <n v="8932"/>
    <n v="162240"/>
    <n v="224662"/>
    <n v="62422"/>
  </r>
  <r>
    <n v="2037"/>
    <s v="India"/>
    <n v="10"/>
    <x v="8"/>
    <n v="222"/>
    <x v="234"/>
    <n v="2016"/>
    <s v="Agriculture Year (Jul - Jun), 2016"/>
    <n v="224410"/>
    <n v="0"/>
    <n v="33305"/>
    <n v="8741"/>
    <n v="147"/>
    <n v="8961"/>
    <n v="682"/>
    <n v="1414"/>
    <n v="9215"/>
    <n v="161945"/>
    <n v="224166"/>
    <n v="62221"/>
  </r>
  <r>
    <n v="2038"/>
    <s v="India"/>
    <n v="10"/>
    <x v="8"/>
    <n v="222"/>
    <x v="234"/>
    <n v="2017"/>
    <s v="Agriculture Year (Jul - Jun), 2017"/>
    <n v="224410"/>
    <n v="0"/>
    <n v="33298"/>
    <n v="8741"/>
    <n v="147"/>
    <n v="8963"/>
    <n v="681"/>
    <n v="1411"/>
    <n v="6820"/>
    <n v="164349"/>
    <n v="226070"/>
    <n v="61721"/>
  </r>
  <r>
    <n v="2039"/>
    <s v="India"/>
    <n v="10"/>
    <x v="8"/>
    <n v="222"/>
    <x v="234"/>
    <n v="2018"/>
    <s v="Agriculture Year (Jul - Jun), 2018"/>
    <n v="224410"/>
    <n v="0"/>
    <n v="33297"/>
    <n v="8741"/>
    <n v="145"/>
    <n v="8968"/>
    <n v="679"/>
    <n v="1405"/>
    <n v="6111"/>
    <n v="165064"/>
    <n v="224847"/>
    <n v="59783"/>
  </r>
  <r>
    <n v="2040"/>
    <s v="India"/>
    <n v="10"/>
    <x v="8"/>
    <n v="222"/>
    <x v="234"/>
    <n v="2019"/>
    <s v="Agriculture Year (Jul - Jun), 2019"/>
    <n v="224410"/>
    <n v="0"/>
    <n v="33360"/>
    <n v="8741"/>
    <n v="145"/>
    <n v="8970"/>
    <n v="679"/>
    <n v="1699"/>
    <n v="16112"/>
    <n v="154704"/>
    <n v="211925"/>
    <n v="57221"/>
  </r>
  <r>
    <n v="2041"/>
    <s v="India"/>
    <n v="10"/>
    <x v="8"/>
    <n v="223"/>
    <x v="235"/>
    <n v="2011"/>
    <s v="Agriculture Year (Jul - Jun), 2011"/>
    <n v="238603"/>
    <n v="0"/>
    <n v="51834"/>
    <n v="20229"/>
    <n v="255"/>
    <n v="3100"/>
    <n v="1453"/>
    <n v="9500"/>
    <n v="5327"/>
    <n v="146905"/>
    <n v="221400"/>
    <n v="74495"/>
  </r>
  <r>
    <n v="2042"/>
    <s v="India"/>
    <n v="10"/>
    <x v="8"/>
    <n v="223"/>
    <x v="235"/>
    <n v="2012"/>
    <s v="Agriculture Year (Jul - Jun), 2012"/>
    <n v="238603"/>
    <n v="0"/>
    <n v="51843"/>
    <n v="20229"/>
    <n v="253"/>
    <n v="3102"/>
    <n v="1447"/>
    <n v="9490"/>
    <n v="5125"/>
    <n v="147114"/>
    <n v="226348"/>
    <n v="79234"/>
  </r>
  <r>
    <n v="2043"/>
    <s v="India"/>
    <n v="10"/>
    <x v="8"/>
    <n v="223"/>
    <x v="235"/>
    <n v="2013"/>
    <s v="Agriculture Year (Jul - Jun), 2013"/>
    <n v="238603"/>
    <n v="0"/>
    <n v="51859"/>
    <n v="20229"/>
    <n v="251"/>
    <n v="3115"/>
    <n v="1441"/>
    <n v="9447"/>
    <n v="4928"/>
    <n v="147333"/>
    <n v="239476"/>
    <n v="92143"/>
  </r>
  <r>
    <n v="2044"/>
    <s v="India"/>
    <n v="10"/>
    <x v="8"/>
    <n v="223"/>
    <x v="235"/>
    <n v="2014"/>
    <s v="Agriculture Year (Jul - Jun), 2014"/>
    <n v="238603"/>
    <n v="0"/>
    <n v="52069"/>
    <n v="20229"/>
    <n v="246"/>
    <n v="3121"/>
    <n v="1437"/>
    <n v="9417"/>
    <n v="205"/>
    <n v="151879"/>
    <n v="259049"/>
    <n v="107170"/>
  </r>
  <r>
    <n v="2045"/>
    <s v="India"/>
    <n v="10"/>
    <x v="8"/>
    <n v="223"/>
    <x v="235"/>
    <n v="2015"/>
    <s v="Agriculture Year (Jul - Jun), 2015"/>
    <n v="238603"/>
    <n v="0"/>
    <n v="52093"/>
    <n v="20229"/>
    <n v="244"/>
    <n v="3123"/>
    <n v="1431"/>
    <n v="9414"/>
    <n v="11458"/>
    <n v="140611"/>
    <n v="236591"/>
    <n v="95980"/>
  </r>
  <r>
    <n v="2046"/>
    <s v="India"/>
    <n v="10"/>
    <x v="8"/>
    <n v="223"/>
    <x v="235"/>
    <n v="2016"/>
    <s v="Agriculture Year (Jul - Jun), 2016"/>
    <n v="238603"/>
    <n v="0"/>
    <n v="52099"/>
    <n v="20229"/>
    <n v="242"/>
    <n v="3125"/>
    <n v="1429"/>
    <n v="9411"/>
    <n v="4782"/>
    <n v="147286"/>
    <n v="243267"/>
    <n v="95981"/>
  </r>
  <r>
    <n v="2047"/>
    <s v="India"/>
    <n v="10"/>
    <x v="8"/>
    <n v="223"/>
    <x v="235"/>
    <n v="2017"/>
    <s v="Agriculture Year (Jul - Jun), 2017"/>
    <n v="238603"/>
    <n v="0"/>
    <n v="52103"/>
    <n v="20229"/>
    <n v="240"/>
    <n v="3128"/>
    <n v="1425"/>
    <n v="9408"/>
    <n v="1719"/>
    <n v="150351"/>
    <n v="252290"/>
    <n v="101939"/>
  </r>
  <r>
    <n v="2048"/>
    <s v="India"/>
    <n v="10"/>
    <x v="8"/>
    <n v="223"/>
    <x v="235"/>
    <n v="2018"/>
    <s v="Agriculture Year (Jul - Jun), 2018"/>
    <n v="238603"/>
    <n v="0"/>
    <n v="52107"/>
    <n v="20229"/>
    <n v="238"/>
    <n v="3132"/>
    <n v="1104"/>
    <n v="9403"/>
    <n v="13778"/>
    <n v="138612"/>
    <n v="239221"/>
    <n v="100609"/>
  </r>
  <r>
    <n v="2049"/>
    <s v="India"/>
    <n v="10"/>
    <x v="8"/>
    <n v="223"/>
    <x v="235"/>
    <n v="2019"/>
    <s v="Agriculture Year (Jul - Jun), 2019"/>
    <n v="238603"/>
    <n v="0"/>
    <n v="52112"/>
    <n v="20229"/>
    <n v="238"/>
    <n v="3537"/>
    <n v="1100"/>
    <n v="6975"/>
    <n v="15882"/>
    <n v="138530"/>
    <n v="238937"/>
    <n v="100407"/>
  </r>
  <r>
    <n v="2050"/>
    <s v="India"/>
    <n v="10"/>
    <x v="8"/>
    <n v="224"/>
    <x v="236"/>
    <n v="2011"/>
    <s v="Agriculture Year (Jul - Jun), 2011"/>
    <n v="201449"/>
    <n v="0"/>
    <n v="38049"/>
    <n v="24098"/>
    <n v="329"/>
    <n v="9750"/>
    <n v="141"/>
    <n v="301"/>
    <n v="2774"/>
    <n v="126007"/>
    <n v="168211"/>
    <n v="42204"/>
  </r>
  <r>
    <n v="2051"/>
    <s v="India"/>
    <n v="10"/>
    <x v="8"/>
    <n v="224"/>
    <x v="236"/>
    <n v="2012"/>
    <s v="Agriculture Year (Jul - Jun), 2012"/>
    <n v="201449"/>
    <n v="0"/>
    <n v="38156"/>
    <n v="24098"/>
    <n v="327"/>
    <n v="9755"/>
    <n v="139"/>
    <n v="300"/>
    <n v="2750"/>
    <n v="125924"/>
    <n v="181193"/>
    <n v="55269"/>
  </r>
  <r>
    <n v="2052"/>
    <s v="India"/>
    <n v="10"/>
    <x v="8"/>
    <n v="224"/>
    <x v="236"/>
    <n v="2013"/>
    <s v="Agriculture Year (Jul - Jun), 2013"/>
    <n v="201449"/>
    <n v="0"/>
    <n v="38272"/>
    <n v="24098"/>
    <n v="324"/>
    <n v="9775"/>
    <n v="137"/>
    <n v="267"/>
    <n v="7725"/>
    <n v="120851"/>
    <n v="175364"/>
    <n v="54513"/>
  </r>
  <r>
    <n v="2053"/>
    <s v="India"/>
    <n v="10"/>
    <x v="8"/>
    <n v="224"/>
    <x v="236"/>
    <n v="2014"/>
    <s v="Agriculture Year (Jul - Jun), 2014"/>
    <n v="201449"/>
    <n v="0"/>
    <n v="38291"/>
    <n v="24098"/>
    <n v="322"/>
    <n v="9792"/>
    <n v="135"/>
    <n v="265"/>
    <n v="225"/>
    <n v="128321"/>
    <n v="185110"/>
    <n v="56789"/>
  </r>
  <r>
    <n v="2054"/>
    <s v="India"/>
    <n v="10"/>
    <x v="8"/>
    <n v="224"/>
    <x v="236"/>
    <n v="2015"/>
    <s v="Agriculture Year (Jul - Jun), 2015"/>
    <n v="201449"/>
    <n v="0"/>
    <n v="38317"/>
    <n v="24098"/>
    <n v="320"/>
    <n v="9795"/>
    <n v="134"/>
    <n v="263"/>
    <n v="8872"/>
    <n v="119650"/>
    <n v="176465"/>
    <n v="56815"/>
  </r>
  <r>
    <n v="2055"/>
    <s v="India"/>
    <n v="10"/>
    <x v="8"/>
    <n v="224"/>
    <x v="236"/>
    <n v="2016"/>
    <s v="Agriculture Year (Jul - Jun), 2016"/>
    <n v="201449"/>
    <n v="0"/>
    <n v="38332"/>
    <n v="24098"/>
    <n v="318"/>
    <n v="9798"/>
    <n v="132"/>
    <n v="261"/>
    <n v="7664"/>
    <n v="120846"/>
    <n v="177673"/>
    <n v="56827"/>
  </r>
  <r>
    <n v="2056"/>
    <s v="India"/>
    <n v="10"/>
    <x v="8"/>
    <n v="224"/>
    <x v="236"/>
    <n v="2017"/>
    <s v="Agriculture Year (Jul - Jun), 2017"/>
    <n v="201449"/>
    <n v="0"/>
    <n v="38264"/>
    <n v="24098"/>
    <n v="317"/>
    <n v="9800"/>
    <n v="132"/>
    <n v="257"/>
    <n v="4675"/>
    <n v="123906"/>
    <n v="181478"/>
    <n v="57572"/>
  </r>
  <r>
    <n v="2057"/>
    <s v="India"/>
    <n v="10"/>
    <x v="8"/>
    <n v="224"/>
    <x v="236"/>
    <n v="2018"/>
    <s v="Agriculture Year (Jul - Jun), 2018"/>
    <n v="201449"/>
    <n v="0"/>
    <n v="38339"/>
    <n v="24098"/>
    <n v="310"/>
    <n v="9832"/>
    <n v="126"/>
    <n v="252"/>
    <n v="6675"/>
    <n v="121817"/>
    <n v="178780"/>
    <n v="56963"/>
  </r>
  <r>
    <n v="2058"/>
    <s v="India"/>
    <n v="10"/>
    <x v="8"/>
    <n v="224"/>
    <x v="236"/>
    <n v="2019"/>
    <s v="Agriculture Year (Jul - Jun), 2019"/>
    <n v="201509"/>
    <n v="0"/>
    <n v="38649"/>
    <n v="24098"/>
    <n v="308"/>
    <n v="9905"/>
    <n v="125"/>
    <n v="467"/>
    <n v="10044"/>
    <n v="117913"/>
    <n v="174865"/>
    <n v="56952"/>
  </r>
  <r>
    <n v="2059"/>
    <s v="India"/>
    <n v="10"/>
    <x v="8"/>
    <n v="611"/>
    <x v="237"/>
    <n v="2011"/>
    <s v="Agriculture Year (Jul - Jun), 2011"/>
    <n v="62631"/>
    <n v="0"/>
    <n v="10326"/>
    <n v="2180"/>
    <n v="149"/>
    <n v="900"/>
    <n v="90"/>
    <n v="1601"/>
    <n v="5267"/>
    <n v="42118"/>
    <n v="43993"/>
    <n v="1875"/>
  </r>
  <r>
    <n v="2060"/>
    <s v="India"/>
    <n v="10"/>
    <x v="8"/>
    <n v="611"/>
    <x v="237"/>
    <n v="2012"/>
    <s v="Agriculture Year (Jul - Jun), 2012"/>
    <n v="62631"/>
    <n v="0"/>
    <n v="10329"/>
    <n v="2180"/>
    <n v="148"/>
    <n v="905"/>
    <n v="90"/>
    <n v="1595"/>
    <n v="5250"/>
    <n v="42134"/>
    <n v="46253"/>
    <n v="4119"/>
  </r>
  <r>
    <n v="2061"/>
    <s v="India"/>
    <n v="10"/>
    <x v="8"/>
    <n v="611"/>
    <x v="237"/>
    <n v="2013"/>
    <s v="Agriculture Year (Jul - Jun), 2013"/>
    <n v="62631"/>
    <n v="0"/>
    <n v="10341"/>
    <n v="2180"/>
    <n v="146"/>
    <n v="929"/>
    <n v="90"/>
    <n v="1567"/>
    <n v="5230"/>
    <n v="42148"/>
    <n v="47413"/>
    <n v="5265"/>
  </r>
  <r>
    <n v="2062"/>
    <s v="India"/>
    <n v="10"/>
    <x v="8"/>
    <n v="611"/>
    <x v="237"/>
    <n v="2014"/>
    <s v="Agriculture Year (Jul - Jun), 2014"/>
    <n v="62631"/>
    <n v="0"/>
    <n v="10552"/>
    <n v="2180"/>
    <n v="140"/>
    <n v="932"/>
    <n v="85"/>
    <n v="1563"/>
    <n v="6002"/>
    <n v="41177"/>
    <n v="46641"/>
    <n v="5464"/>
  </r>
  <r>
    <n v="2063"/>
    <s v="India"/>
    <n v="10"/>
    <x v="8"/>
    <n v="611"/>
    <x v="237"/>
    <n v="2015"/>
    <s v="Agriculture Year (Jul - Jun), 2015"/>
    <n v="62631"/>
    <n v="0"/>
    <n v="10563"/>
    <n v="2180"/>
    <n v="138"/>
    <n v="935"/>
    <n v="83"/>
    <n v="1558"/>
    <n v="5770"/>
    <n v="41404"/>
    <n v="46871"/>
    <n v="5467"/>
  </r>
  <r>
    <n v="2064"/>
    <s v="India"/>
    <n v="10"/>
    <x v="8"/>
    <n v="611"/>
    <x v="237"/>
    <n v="2016"/>
    <s v="Agriculture Year (Jul - Jun), 2016"/>
    <n v="62631"/>
    <n v="0"/>
    <n v="10571"/>
    <n v="2180"/>
    <n v="136"/>
    <n v="938"/>
    <n v="82"/>
    <n v="1553"/>
    <n v="4772"/>
    <n v="42399"/>
    <n v="65728"/>
    <n v="23329"/>
  </r>
  <r>
    <n v="2065"/>
    <s v="India"/>
    <n v="10"/>
    <x v="8"/>
    <n v="611"/>
    <x v="237"/>
    <n v="2017"/>
    <s v="Agriculture Year (Jul - Jun), 2017"/>
    <n v="62631"/>
    <n v="0"/>
    <n v="10575"/>
    <n v="2180"/>
    <n v="131"/>
    <n v="940"/>
    <n v="82"/>
    <n v="1549"/>
    <n v="3472"/>
    <n v="43702"/>
    <n v="64980"/>
    <n v="21278"/>
  </r>
  <r>
    <n v="2066"/>
    <s v="India"/>
    <n v="10"/>
    <x v="8"/>
    <n v="611"/>
    <x v="237"/>
    <n v="2018"/>
    <s v="Agriculture Year (Jul - Jun), 2018"/>
    <n v="62631"/>
    <n v="0"/>
    <n v="10574"/>
    <n v="2180"/>
    <n v="125"/>
    <n v="942"/>
    <n v="82"/>
    <n v="1545"/>
    <n v="3465"/>
    <n v="43718"/>
    <n v="61840"/>
    <n v="18122"/>
  </r>
  <r>
    <n v="2067"/>
    <s v="India"/>
    <n v="10"/>
    <x v="8"/>
    <n v="611"/>
    <x v="237"/>
    <n v="2019"/>
    <s v="Agriculture Year (Jul - Jun), 2019"/>
    <n v="62631"/>
    <n v="0"/>
    <n v="11574"/>
    <n v="2180"/>
    <n v="125"/>
    <n v="943"/>
    <n v="82"/>
    <n v="1575"/>
    <n v="14565"/>
    <n v="31587"/>
    <n v="41402"/>
    <n v="9815"/>
  </r>
  <r>
    <n v="2068"/>
    <s v="India"/>
    <n v="12"/>
    <x v="9"/>
    <n v="229"/>
    <x v="238"/>
    <n v="2011"/>
    <s v="Agriculture Year (Jul - Jun), 2011"/>
    <n v="0"/>
    <n v="0"/>
    <n v="0"/>
    <n v="0"/>
    <n v="0"/>
    <n v="0"/>
    <n v="0"/>
    <n v="0"/>
    <n v="0"/>
    <n v="0"/>
    <n v="0"/>
    <n v="0"/>
  </r>
  <r>
    <n v="2069"/>
    <s v="India"/>
    <n v="12"/>
    <x v="9"/>
    <n v="229"/>
    <x v="238"/>
    <n v="2012"/>
    <s v="Agriculture Year (Jul - Jun), 2012"/>
    <n v="0"/>
    <n v="0"/>
    <n v="0"/>
    <n v="0"/>
    <n v="0"/>
    <n v="0"/>
    <n v="0"/>
    <n v="0"/>
    <n v="0"/>
    <n v="0"/>
    <n v="0"/>
    <n v="0"/>
  </r>
  <r>
    <n v="2070"/>
    <s v="India"/>
    <n v="12"/>
    <x v="9"/>
    <n v="229"/>
    <x v="238"/>
    <n v="2013"/>
    <s v="Agriculture Year (Jul - Jun), 2013"/>
    <n v="0"/>
    <n v="0"/>
    <n v="0"/>
    <n v="0"/>
    <n v="0"/>
    <n v="0"/>
    <n v="0"/>
    <n v="0"/>
    <n v="0"/>
    <n v="0"/>
    <n v="0"/>
    <n v="0"/>
  </r>
  <r>
    <n v="2071"/>
    <s v="India"/>
    <n v="12"/>
    <x v="9"/>
    <n v="229"/>
    <x v="238"/>
    <n v="2014"/>
    <s v="Agriculture Year (Jul - Jun), 2014"/>
    <n v="273831"/>
    <n v="215524"/>
    <n v="3554"/>
    <n v="20174"/>
    <n v="1379"/>
    <n v="2882"/>
    <n v="1548"/>
    <n v="7697"/>
    <n v="2376"/>
    <n v="18697"/>
    <n v="24794"/>
    <n v="6097"/>
  </r>
  <r>
    <n v="2072"/>
    <s v="India"/>
    <n v="12"/>
    <x v="9"/>
    <n v="229"/>
    <x v="238"/>
    <n v="2015"/>
    <s v="Agriculture Year (Jul - Jun), 2015"/>
    <n v="58374"/>
    <n v="0"/>
    <n v="3554"/>
    <n v="20174"/>
    <n v="1379"/>
    <n v="2882"/>
    <n v="1548"/>
    <n v="7697"/>
    <n v="2376"/>
    <n v="18764"/>
    <n v="24403"/>
    <n v="5639"/>
  </r>
  <r>
    <n v="2073"/>
    <s v="India"/>
    <n v="12"/>
    <x v="9"/>
    <n v="229"/>
    <x v="238"/>
    <n v="2016"/>
    <s v="Agriculture Year (Jul - Jun), 2016"/>
    <n v="58373"/>
    <n v="0"/>
    <n v="3554"/>
    <n v="20174"/>
    <n v="1379"/>
    <n v="2882"/>
    <n v="1498"/>
    <n v="7597"/>
    <n v="2251"/>
    <n v="19038"/>
    <n v="25168"/>
    <n v="6130"/>
  </r>
  <r>
    <n v="2074"/>
    <s v="India"/>
    <n v="12"/>
    <x v="9"/>
    <n v="229"/>
    <x v="238"/>
    <n v="2017"/>
    <s v="Agriculture Year (Jul - Jun), 2017"/>
    <n v="58385"/>
    <n v="0"/>
    <n v="3554"/>
    <n v="20174"/>
    <n v="1379"/>
    <n v="2857"/>
    <n v="1498"/>
    <n v="7577"/>
    <n v="2276"/>
    <n v="19070"/>
    <n v="25361"/>
    <n v="6291"/>
  </r>
  <r>
    <n v="2075"/>
    <s v="India"/>
    <n v="12"/>
    <x v="9"/>
    <n v="229"/>
    <x v="238"/>
    <n v="2018"/>
    <s v="Agriculture Year (Jul - Jun), 2018"/>
    <n v="58830"/>
    <n v="0"/>
    <n v="3554"/>
    <n v="20174"/>
    <n v="1379"/>
    <n v="2857"/>
    <n v="1498"/>
    <n v="7547"/>
    <n v="2251"/>
    <n v="19570"/>
    <n v="25502"/>
    <n v="5932"/>
  </r>
  <r>
    <n v="2076"/>
    <s v="India"/>
    <n v="12"/>
    <x v="9"/>
    <n v="229"/>
    <x v="238"/>
    <n v="2019"/>
    <s v="Agriculture Year (Jul - Jun), 2019"/>
    <n v="59001"/>
    <n v="0"/>
    <n v="3554"/>
    <n v="20174"/>
    <n v="1379"/>
    <n v="2857"/>
    <n v="1498"/>
    <n v="7547"/>
    <n v="2231"/>
    <n v="19761"/>
    <n v="25493"/>
    <n v="5732"/>
  </r>
  <r>
    <n v="2077"/>
    <s v="India"/>
    <n v="12"/>
    <x v="9"/>
    <n v="230"/>
    <x v="239"/>
    <n v="2011"/>
    <s v="Agriculture Year (Jul - Jun), 2011"/>
    <n v="0"/>
    <n v="0"/>
    <n v="0"/>
    <n v="0"/>
    <n v="0"/>
    <n v="0"/>
    <n v="0"/>
    <n v="0"/>
    <n v="0"/>
    <n v="0"/>
    <n v="0"/>
    <n v="0"/>
  </r>
  <r>
    <n v="2078"/>
    <s v="India"/>
    <n v="12"/>
    <x v="9"/>
    <n v="230"/>
    <x v="239"/>
    <n v="2012"/>
    <s v="Agriculture Year (Jul - Jun), 2012"/>
    <n v="0"/>
    <n v="0"/>
    <n v="0"/>
    <n v="0"/>
    <n v="0"/>
    <n v="0"/>
    <n v="0"/>
    <n v="0"/>
    <n v="0"/>
    <n v="0"/>
    <n v="0"/>
    <n v="0"/>
  </r>
  <r>
    <n v="2079"/>
    <s v="India"/>
    <n v="12"/>
    <x v="9"/>
    <n v="230"/>
    <x v="239"/>
    <n v="2013"/>
    <s v="Agriculture Year (Jul - Jun), 2013"/>
    <n v="0"/>
    <n v="0"/>
    <n v="0"/>
    <n v="0"/>
    <n v="0"/>
    <n v="0"/>
    <n v="0"/>
    <n v="0"/>
    <n v="0"/>
    <n v="0"/>
    <n v="0"/>
    <n v="0"/>
  </r>
  <r>
    <n v="2080"/>
    <s v="India"/>
    <n v="12"/>
    <x v="9"/>
    <n v="230"/>
    <x v="239"/>
    <n v="2014"/>
    <s v="Agriculture Year (Jul - Jun), 2014"/>
    <n v="631524"/>
    <n v="622119"/>
    <n v="322"/>
    <n v="320"/>
    <n v="435"/>
    <n v="657"/>
    <n v="845"/>
    <n v="1688"/>
    <n v="1416"/>
    <n v="3722"/>
    <n v="5285"/>
    <n v="1563"/>
  </r>
  <r>
    <n v="2081"/>
    <s v="India"/>
    <n v="12"/>
    <x v="9"/>
    <n v="230"/>
    <x v="239"/>
    <n v="2015"/>
    <s v="Agriculture Year (Jul - Jun), 2015"/>
    <n v="9405"/>
    <n v="0"/>
    <n v="322"/>
    <n v="320"/>
    <n v="435"/>
    <n v="657"/>
    <n v="845"/>
    <n v="1688"/>
    <n v="1416"/>
    <n v="3722"/>
    <n v="5572"/>
    <n v="1850"/>
  </r>
  <r>
    <n v="2082"/>
    <s v="India"/>
    <n v="12"/>
    <x v="9"/>
    <n v="230"/>
    <x v="239"/>
    <n v="2016"/>
    <s v="Agriculture Year (Jul - Jun), 2016"/>
    <n v="9471"/>
    <n v="0"/>
    <n v="322"/>
    <n v="320"/>
    <n v="435"/>
    <n v="657"/>
    <n v="795"/>
    <n v="1588"/>
    <n v="1291"/>
    <n v="4063"/>
    <n v="5868"/>
    <n v="1805"/>
  </r>
  <r>
    <n v="2083"/>
    <s v="India"/>
    <n v="12"/>
    <x v="9"/>
    <n v="230"/>
    <x v="239"/>
    <n v="2017"/>
    <s v="Agriculture Year (Jul - Jun), 2017"/>
    <n v="9473"/>
    <n v="0"/>
    <n v="322"/>
    <n v="320"/>
    <n v="435"/>
    <n v="632"/>
    <n v="795"/>
    <n v="1558"/>
    <n v="1316"/>
    <n v="4095"/>
    <n v="5963"/>
    <n v="1868"/>
  </r>
  <r>
    <n v="2084"/>
    <s v="India"/>
    <n v="12"/>
    <x v="9"/>
    <n v="230"/>
    <x v="239"/>
    <n v="2018"/>
    <s v="Agriculture Year (Jul - Jun), 2018"/>
    <n v="10428"/>
    <n v="0"/>
    <n v="322"/>
    <n v="320"/>
    <n v="435"/>
    <n v="632"/>
    <n v="795"/>
    <n v="1538"/>
    <n v="1291"/>
    <n v="5095"/>
    <n v="6108"/>
    <n v="1013"/>
  </r>
  <r>
    <n v="2085"/>
    <s v="India"/>
    <n v="12"/>
    <x v="9"/>
    <n v="230"/>
    <x v="239"/>
    <n v="2019"/>
    <s v="Agriculture Year (Jul - Jun), 2019"/>
    <n v="10428"/>
    <n v="0"/>
    <n v="322"/>
    <n v="320"/>
    <n v="435"/>
    <n v="632"/>
    <n v="795"/>
    <n v="1538"/>
    <n v="1271"/>
    <n v="5115"/>
    <n v="6143"/>
    <n v="1028"/>
  </r>
  <r>
    <n v="2086"/>
    <s v="India"/>
    <n v="12"/>
    <x v="9"/>
    <n v="231"/>
    <x v="240"/>
    <n v="2011"/>
    <s v="Agriculture Year (Jul - Jun), 2011"/>
    <n v="0"/>
    <n v="0"/>
    <n v="0"/>
    <n v="0"/>
    <n v="0"/>
    <n v="0"/>
    <n v="0"/>
    <n v="0"/>
    <n v="0"/>
    <n v="0"/>
    <n v="0"/>
    <n v="0"/>
  </r>
  <r>
    <n v="2087"/>
    <s v="India"/>
    <n v="12"/>
    <x v="9"/>
    <n v="231"/>
    <x v="240"/>
    <n v="2012"/>
    <s v="Agriculture Year (Jul - Jun), 2012"/>
    <n v="0"/>
    <n v="0"/>
    <n v="0"/>
    <n v="0"/>
    <n v="0"/>
    <n v="0"/>
    <n v="0"/>
    <n v="0"/>
    <n v="0"/>
    <n v="0"/>
    <n v="0"/>
    <n v="0"/>
  </r>
  <r>
    <n v="2088"/>
    <s v="India"/>
    <n v="12"/>
    <x v="9"/>
    <n v="231"/>
    <x v="240"/>
    <n v="2013"/>
    <s v="Agriculture Year (Jul - Jun), 2013"/>
    <n v="0"/>
    <n v="0"/>
    <n v="0"/>
    <n v="0"/>
    <n v="0"/>
    <n v="0"/>
    <n v="0"/>
    <n v="0"/>
    <n v="0"/>
    <n v="0"/>
    <n v="0"/>
    <n v="0"/>
  </r>
  <r>
    <n v="2089"/>
    <s v="India"/>
    <n v="12"/>
    <x v="9"/>
    <n v="231"/>
    <x v="240"/>
    <n v="2014"/>
    <s v="Agriculture Year (Jul - Jun), 2014"/>
    <n v="0"/>
    <n v="0"/>
    <n v="0"/>
    <n v="0"/>
    <n v="0"/>
    <n v="0"/>
    <n v="0"/>
    <n v="0"/>
    <n v="0"/>
    <n v="0"/>
    <n v="0"/>
    <n v="0"/>
  </r>
  <r>
    <n v="2090"/>
    <s v="India"/>
    <n v="12"/>
    <x v="9"/>
    <n v="231"/>
    <x v="240"/>
    <n v="2015"/>
    <s v="Agriculture Year (Jul - Jun), 2015"/>
    <n v="0"/>
    <n v="0"/>
    <n v="0"/>
    <n v="0"/>
    <n v="0"/>
    <n v="0"/>
    <n v="0"/>
    <n v="0"/>
    <n v="0"/>
    <n v="0"/>
    <n v="0"/>
    <n v="0"/>
  </r>
  <r>
    <n v="2091"/>
    <s v="India"/>
    <n v="12"/>
    <x v="9"/>
    <n v="231"/>
    <x v="240"/>
    <n v="2016"/>
    <s v="Agriculture Year (Jul - Jun), 2016"/>
    <n v="0"/>
    <n v="0"/>
    <n v="0"/>
    <n v="0"/>
    <n v="0"/>
    <n v="0"/>
    <n v="0"/>
    <n v="0"/>
    <n v="0"/>
    <n v="0"/>
    <n v="0"/>
    <n v="0"/>
  </r>
  <r>
    <n v="2092"/>
    <s v="India"/>
    <n v="12"/>
    <x v="9"/>
    <n v="231"/>
    <x v="240"/>
    <n v="2017"/>
    <s v="Agriculture Year (Jul - Jun), 2017"/>
    <n v="0"/>
    <n v="0"/>
    <n v="0"/>
    <n v="0"/>
    <n v="0"/>
    <n v="0"/>
    <n v="0"/>
    <n v="0"/>
    <n v="0"/>
    <n v="0"/>
    <n v="0"/>
    <n v="0"/>
  </r>
  <r>
    <n v="2093"/>
    <s v="India"/>
    <n v="12"/>
    <x v="9"/>
    <n v="231"/>
    <x v="240"/>
    <n v="2018"/>
    <s v="Agriculture Year (Jul - Jun), 2018"/>
    <n v="0"/>
    <n v="0"/>
    <n v="0"/>
    <n v="0"/>
    <n v="0"/>
    <n v="0"/>
    <n v="0"/>
    <n v="0"/>
    <n v="0"/>
    <n v="0"/>
    <n v="0"/>
    <n v="0"/>
  </r>
  <r>
    <n v="2094"/>
    <s v="India"/>
    <n v="12"/>
    <x v="9"/>
    <n v="231"/>
    <x v="240"/>
    <n v="2019"/>
    <s v="Agriculture Year (Jul - Jun), 2019"/>
    <n v="16934"/>
    <n v="0"/>
    <n v="506"/>
    <n v="398"/>
    <n v="493"/>
    <n v="662"/>
    <n v="798"/>
    <n v="3802"/>
    <n v="1139"/>
    <n v="9136"/>
    <n v="11626"/>
    <n v="2490"/>
  </r>
  <r>
    <n v="2095"/>
    <s v="India"/>
    <n v="12"/>
    <x v="9"/>
    <n v="232"/>
    <x v="241"/>
    <n v="2011"/>
    <s v="Agriculture Year (Jul - Jun), 2011"/>
    <n v="0"/>
    <n v="0"/>
    <n v="0"/>
    <n v="0"/>
    <n v="0"/>
    <n v="0"/>
    <n v="0"/>
    <n v="0"/>
    <n v="0"/>
    <n v="0"/>
    <n v="0"/>
    <n v="0"/>
  </r>
  <r>
    <n v="2096"/>
    <s v="India"/>
    <n v="12"/>
    <x v="9"/>
    <n v="232"/>
    <x v="241"/>
    <n v="2012"/>
    <s v="Agriculture Year (Jul - Jun), 2012"/>
    <n v="0"/>
    <n v="0"/>
    <n v="0"/>
    <n v="0"/>
    <n v="0"/>
    <n v="0"/>
    <n v="0"/>
    <n v="0"/>
    <n v="0"/>
    <n v="0"/>
    <n v="0"/>
    <n v="0"/>
  </r>
  <r>
    <n v="2097"/>
    <s v="India"/>
    <n v="12"/>
    <x v="9"/>
    <n v="232"/>
    <x v="241"/>
    <n v="2013"/>
    <s v="Agriculture Year (Jul - Jun), 2013"/>
    <n v="0"/>
    <n v="0"/>
    <n v="0"/>
    <n v="0"/>
    <n v="0"/>
    <n v="0"/>
    <n v="0"/>
    <n v="0"/>
    <n v="0"/>
    <n v="0"/>
    <n v="0"/>
    <n v="0"/>
  </r>
  <r>
    <n v="2098"/>
    <s v="India"/>
    <n v="12"/>
    <x v="9"/>
    <n v="232"/>
    <x v="241"/>
    <n v="2014"/>
    <s v="Agriculture Year (Jul - Jun), 2014"/>
    <n v="0"/>
    <n v="0"/>
    <n v="0"/>
    <n v="0"/>
    <n v="0"/>
    <n v="0"/>
    <n v="0"/>
    <n v="0"/>
    <n v="0"/>
    <n v="0"/>
    <n v="0"/>
    <n v="0"/>
  </r>
  <r>
    <n v="2099"/>
    <s v="India"/>
    <n v="12"/>
    <x v="9"/>
    <n v="232"/>
    <x v="241"/>
    <n v="2015"/>
    <s v="Agriculture Year (Jul - Jun), 2015"/>
    <n v="0"/>
    <n v="0"/>
    <n v="0"/>
    <n v="0"/>
    <n v="0"/>
    <n v="0"/>
    <n v="0"/>
    <n v="0"/>
    <n v="0"/>
    <n v="0"/>
    <n v="0"/>
    <n v="0"/>
  </r>
  <r>
    <n v="2100"/>
    <s v="India"/>
    <n v="12"/>
    <x v="9"/>
    <n v="232"/>
    <x v="241"/>
    <n v="2016"/>
    <s v="Agriculture Year (Jul - Jun), 2016"/>
    <n v="0"/>
    <n v="0"/>
    <n v="0"/>
    <n v="0"/>
    <n v="0"/>
    <n v="0"/>
    <n v="0"/>
    <n v="0"/>
    <n v="0"/>
    <n v="0"/>
    <n v="0"/>
    <n v="0"/>
  </r>
  <r>
    <n v="2101"/>
    <s v="India"/>
    <n v="12"/>
    <x v="9"/>
    <n v="232"/>
    <x v="241"/>
    <n v="2017"/>
    <s v="Agriculture Year (Jul - Jun), 2017"/>
    <n v="0"/>
    <n v="0"/>
    <n v="0"/>
    <n v="0"/>
    <n v="0"/>
    <n v="0"/>
    <n v="0"/>
    <n v="0"/>
    <n v="0"/>
    <n v="0"/>
    <n v="0"/>
    <n v="0"/>
  </r>
  <r>
    <n v="2102"/>
    <s v="India"/>
    <n v="12"/>
    <x v="9"/>
    <n v="232"/>
    <x v="241"/>
    <n v="2018"/>
    <s v="Agriculture Year (Jul - Jun), 2018"/>
    <n v="28650"/>
    <n v="0"/>
    <n v="1628"/>
    <n v="2327"/>
    <n v="759"/>
    <n v="2102"/>
    <n v="4409"/>
    <n v="1528"/>
    <n v="1300"/>
    <n v="14597"/>
    <n v="25522"/>
    <n v="10925"/>
  </r>
  <r>
    <n v="2103"/>
    <s v="India"/>
    <n v="12"/>
    <x v="9"/>
    <n v="232"/>
    <x v="241"/>
    <n v="2019"/>
    <s v="Agriculture Year (Jul - Jun), 2019"/>
    <n v="26849"/>
    <n v="0"/>
    <n v="1302"/>
    <n v="1862"/>
    <n v="551"/>
    <n v="1682"/>
    <n v="3527"/>
    <n v="1528"/>
    <n v="1280"/>
    <n v="15117"/>
    <n v="25616"/>
    <n v="10499"/>
  </r>
  <r>
    <n v="2104"/>
    <s v="India"/>
    <n v="12"/>
    <x v="9"/>
    <n v="233"/>
    <x v="242"/>
    <n v="2011"/>
    <s v="Agriculture Year (Jul - Jun), 2011"/>
    <n v="0"/>
    <n v="0"/>
    <n v="0"/>
    <n v="0"/>
    <n v="0"/>
    <n v="0"/>
    <n v="0"/>
    <n v="0"/>
    <n v="0"/>
    <n v="0"/>
    <n v="0"/>
    <n v="0"/>
  </r>
  <r>
    <n v="2105"/>
    <s v="India"/>
    <n v="12"/>
    <x v="9"/>
    <n v="233"/>
    <x v="242"/>
    <n v="2012"/>
    <s v="Agriculture Year (Jul - Jun), 2012"/>
    <n v="0"/>
    <n v="0"/>
    <n v="0"/>
    <n v="0"/>
    <n v="0"/>
    <n v="0"/>
    <n v="0"/>
    <n v="0"/>
    <n v="0"/>
    <n v="0"/>
    <n v="0"/>
    <n v="0"/>
  </r>
  <r>
    <n v="2106"/>
    <s v="India"/>
    <n v="12"/>
    <x v="9"/>
    <n v="233"/>
    <x v="242"/>
    <n v="2013"/>
    <s v="Agriculture Year (Jul - Jun), 2013"/>
    <n v="0"/>
    <n v="0"/>
    <n v="0"/>
    <n v="0"/>
    <n v="0"/>
    <n v="0"/>
    <n v="0"/>
    <n v="0"/>
    <n v="0"/>
    <n v="0"/>
    <n v="0"/>
    <n v="0"/>
  </r>
  <r>
    <n v="2107"/>
    <s v="India"/>
    <n v="12"/>
    <x v="9"/>
    <n v="233"/>
    <x v="242"/>
    <n v="2014"/>
    <s v="Agriculture Year (Jul - Jun), 2014"/>
    <n v="0"/>
    <n v="0"/>
    <n v="0"/>
    <n v="0"/>
    <n v="0"/>
    <n v="0"/>
    <n v="0"/>
    <n v="0"/>
    <n v="0"/>
    <n v="0"/>
    <n v="0"/>
    <n v="0"/>
  </r>
  <r>
    <n v="2108"/>
    <s v="India"/>
    <n v="12"/>
    <x v="9"/>
    <n v="233"/>
    <x v="242"/>
    <n v="2015"/>
    <s v="Agriculture Year (Jul - Jun), 2015"/>
    <n v="6547"/>
    <n v="0"/>
    <n v="338"/>
    <n v="523"/>
    <n v="382"/>
    <n v="558"/>
    <n v="1924"/>
    <n v="668"/>
    <n v="1541"/>
    <n v="613"/>
    <n v="885"/>
    <n v="272"/>
  </r>
  <r>
    <n v="2109"/>
    <s v="India"/>
    <n v="12"/>
    <x v="9"/>
    <n v="233"/>
    <x v="242"/>
    <n v="2016"/>
    <s v="Agriculture Year (Jul - Jun), 2016"/>
    <n v="6726"/>
    <n v="0"/>
    <n v="338"/>
    <n v="523"/>
    <n v="382"/>
    <n v="558"/>
    <n v="1874"/>
    <n v="568"/>
    <n v="1416"/>
    <n v="1067"/>
    <n v="1694"/>
    <n v="627"/>
  </r>
  <r>
    <n v="2110"/>
    <s v="India"/>
    <n v="12"/>
    <x v="9"/>
    <n v="233"/>
    <x v="242"/>
    <n v="2017"/>
    <s v="Agriculture Year (Jul - Jun), 2017"/>
    <n v="7088"/>
    <n v="0"/>
    <n v="338"/>
    <n v="523"/>
    <n v="382"/>
    <n v="533"/>
    <n v="1874"/>
    <n v="548"/>
    <n v="1441"/>
    <n v="1449"/>
    <n v="1685"/>
    <n v="236"/>
  </r>
  <r>
    <n v="2111"/>
    <s v="India"/>
    <n v="12"/>
    <x v="9"/>
    <n v="233"/>
    <x v="242"/>
    <n v="2018"/>
    <s v="Agriculture Year (Jul - Jun), 2018"/>
    <n v="7233"/>
    <n v="0"/>
    <n v="338"/>
    <n v="523"/>
    <n v="382"/>
    <n v="533"/>
    <n v="1874"/>
    <n v="518"/>
    <n v="1416"/>
    <n v="1649"/>
    <n v="1790"/>
    <n v="141"/>
  </r>
  <r>
    <n v="2112"/>
    <s v="India"/>
    <n v="12"/>
    <x v="9"/>
    <n v="233"/>
    <x v="242"/>
    <n v="2019"/>
    <s v="Agriculture Year (Jul - Jun), 2019"/>
    <n v="7038"/>
    <n v="0"/>
    <n v="339"/>
    <n v="523"/>
    <n v="382"/>
    <n v="533"/>
    <n v="1874"/>
    <n v="518"/>
    <n v="1396"/>
    <n v="1473"/>
    <n v="1827"/>
    <n v="354"/>
  </r>
  <r>
    <n v="2113"/>
    <s v="India"/>
    <n v="12"/>
    <x v="9"/>
    <n v="234"/>
    <x v="243"/>
    <n v="2011"/>
    <s v="Agriculture Year (Jul - Jun), 2011"/>
    <n v="0"/>
    <n v="0"/>
    <n v="0"/>
    <n v="0"/>
    <n v="0"/>
    <n v="0"/>
    <n v="0"/>
    <n v="0"/>
    <n v="0"/>
    <n v="0"/>
    <n v="0"/>
    <n v="0"/>
  </r>
  <r>
    <n v="2114"/>
    <s v="India"/>
    <n v="12"/>
    <x v="9"/>
    <n v="234"/>
    <x v="243"/>
    <n v="2012"/>
    <s v="Agriculture Year (Jul - Jun), 2012"/>
    <n v="0"/>
    <n v="0"/>
    <n v="0"/>
    <n v="0"/>
    <n v="0"/>
    <n v="0"/>
    <n v="0"/>
    <n v="0"/>
    <n v="0"/>
    <n v="0"/>
    <n v="0"/>
    <n v="0"/>
  </r>
  <r>
    <n v="2115"/>
    <s v="India"/>
    <n v="12"/>
    <x v="9"/>
    <n v="234"/>
    <x v="243"/>
    <n v="2013"/>
    <s v="Agriculture Year (Jul - Jun), 2013"/>
    <n v="0"/>
    <n v="0"/>
    <n v="0"/>
    <n v="0"/>
    <n v="0"/>
    <n v="0"/>
    <n v="0"/>
    <n v="0"/>
    <n v="0"/>
    <n v="0"/>
    <n v="0"/>
    <n v="0"/>
  </r>
  <r>
    <n v="2116"/>
    <s v="India"/>
    <n v="12"/>
    <x v="9"/>
    <n v="234"/>
    <x v="243"/>
    <n v="2014"/>
    <s v="Agriculture Year (Jul - Jun), 2014"/>
    <n v="0"/>
    <n v="0"/>
    <n v="0"/>
    <n v="0"/>
    <n v="0"/>
    <n v="0"/>
    <n v="0"/>
    <n v="0"/>
    <n v="0"/>
    <n v="0"/>
    <n v="0"/>
    <n v="0"/>
  </r>
  <r>
    <n v="2117"/>
    <s v="India"/>
    <n v="12"/>
    <x v="9"/>
    <n v="234"/>
    <x v="243"/>
    <n v="2015"/>
    <s v="Agriculture Year (Jul - Jun), 2015"/>
    <n v="20239"/>
    <n v="0"/>
    <n v="972"/>
    <n v="506"/>
    <n v="494"/>
    <n v="715"/>
    <n v="1129"/>
    <n v="1285"/>
    <n v="854"/>
    <n v="14284"/>
    <n v="18485"/>
    <n v="4201"/>
  </r>
  <r>
    <n v="2118"/>
    <s v="India"/>
    <n v="12"/>
    <x v="9"/>
    <n v="234"/>
    <x v="243"/>
    <n v="2016"/>
    <s v="Agriculture Year (Jul - Jun), 2016"/>
    <n v="20254"/>
    <n v="0"/>
    <n v="972"/>
    <n v="506"/>
    <n v="494"/>
    <n v="715"/>
    <n v="1079"/>
    <n v="1185"/>
    <n v="729"/>
    <n v="14574"/>
    <n v="19916"/>
    <n v="5342"/>
  </r>
  <r>
    <n v="2119"/>
    <s v="India"/>
    <n v="12"/>
    <x v="9"/>
    <n v="234"/>
    <x v="243"/>
    <n v="2017"/>
    <s v="Agriculture Year (Jul - Jun), 2017"/>
    <n v="20366"/>
    <n v="0"/>
    <n v="972"/>
    <n v="506"/>
    <n v="494"/>
    <n v="690"/>
    <n v="1079"/>
    <n v="1165"/>
    <n v="754"/>
    <n v="14706"/>
    <n v="20051"/>
    <n v="5345"/>
  </r>
  <r>
    <n v="2120"/>
    <s v="India"/>
    <n v="12"/>
    <x v="9"/>
    <n v="234"/>
    <x v="243"/>
    <n v="2018"/>
    <s v="Agriculture Year (Jul - Jun), 2018"/>
    <n v="17507"/>
    <n v="0"/>
    <n v="972"/>
    <n v="506"/>
    <n v="494"/>
    <n v="690"/>
    <n v="1079"/>
    <n v="1135"/>
    <n v="729"/>
    <n v="11902"/>
    <n v="20099"/>
    <n v="8197"/>
  </r>
  <r>
    <n v="2121"/>
    <s v="India"/>
    <n v="12"/>
    <x v="9"/>
    <n v="234"/>
    <x v="243"/>
    <n v="2019"/>
    <s v="Agriculture Year (Jul - Jun), 2019"/>
    <n v="17811"/>
    <n v="0"/>
    <n v="972"/>
    <n v="506"/>
    <n v="494"/>
    <n v="690"/>
    <n v="1079"/>
    <n v="1135"/>
    <n v="709"/>
    <n v="12226"/>
    <n v="20255"/>
    <n v="8029"/>
  </r>
  <r>
    <n v="2122"/>
    <s v="India"/>
    <n v="12"/>
    <x v="9"/>
    <n v="235"/>
    <x v="244"/>
    <n v="2011"/>
    <s v="Agriculture Year (Jul - Jun), 2011"/>
    <n v="0"/>
    <n v="0"/>
    <n v="0"/>
    <n v="0"/>
    <n v="0"/>
    <n v="0"/>
    <n v="0"/>
    <n v="0"/>
    <n v="0"/>
    <n v="0"/>
    <n v="0"/>
    <n v="0"/>
  </r>
  <r>
    <n v="2123"/>
    <s v="India"/>
    <n v="12"/>
    <x v="9"/>
    <n v="235"/>
    <x v="244"/>
    <n v="2012"/>
    <s v="Agriculture Year (Jul - Jun), 2012"/>
    <n v="0"/>
    <n v="0"/>
    <n v="0"/>
    <n v="0"/>
    <n v="0"/>
    <n v="0"/>
    <n v="0"/>
    <n v="0"/>
    <n v="0"/>
    <n v="0"/>
    <n v="0"/>
    <n v="0"/>
  </r>
  <r>
    <n v="2124"/>
    <s v="India"/>
    <n v="12"/>
    <x v="9"/>
    <n v="235"/>
    <x v="244"/>
    <n v="2013"/>
    <s v="Agriculture Year (Jul - Jun), 2013"/>
    <n v="0"/>
    <n v="0"/>
    <n v="0"/>
    <n v="0"/>
    <n v="0"/>
    <n v="0"/>
    <n v="0"/>
    <n v="0"/>
    <n v="0"/>
    <n v="0"/>
    <n v="0"/>
    <n v="0"/>
  </r>
  <r>
    <n v="2125"/>
    <s v="India"/>
    <n v="12"/>
    <x v="9"/>
    <n v="235"/>
    <x v="244"/>
    <n v="2014"/>
    <s v="Agriculture Year (Jul - Jun), 2014"/>
    <n v="350109"/>
    <n v="317962"/>
    <n v="515"/>
    <n v="417"/>
    <n v="750"/>
    <n v="610"/>
    <n v="1888"/>
    <n v="1538"/>
    <n v="1474"/>
    <n v="24955"/>
    <n v="33039"/>
    <n v="8084"/>
  </r>
  <r>
    <n v="2126"/>
    <s v="India"/>
    <n v="12"/>
    <x v="9"/>
    <n v="235"/>
    <x v="244"/>
    <n v="2015"/>
    <s v="Agriculture Year (Jul - Jun), 2015"/>
    <n v="32214"/>
    <n v="0"/>
    <n v="515"/>
    <n v="417"/>
    <n v="750"/>
    <n v="610"/>
    <n v="1888"/>
    <n v="1538"/>
    <n v="1474"/>
    <n v="25022"/>
    <n v="35722"/>
    <n v="10700"/>
  </r>
  <r>
    <n v="2127"/>
    <s v="India"/>
    <n v="12"/>
    <x v="9"/>
    <n v="235"/>
    <x v="244"/>
    <n v="2016"/>
    <s v="Agriculture Year (Jul - Jun), 2016"/>
    <n v="32213"/>
    <n v="0"/>
    <n v="515"/>
    <n v="417"/>
    <n v="750"/>
    <n v="610"/>
    <n v="1838"/>
    <n v="1438"/>
    <n v="1349"/>
    <n v="25296"/>
    <n v="37178"/>
    <n v="11882"/>
  </r>
  <r>
    <n v="2128"/>
    <s v="India"/>
    <n v="12"/>
    <x v="9"/>
    <n v="235"/>
    <x v="244"/>
    <n v="2017"/>
    <s v="Agriculture Year (Jul - Jun), 2017"/>
    <n v="32235"/>
    <n v="0"/>
    <n v="515"/>
    <n v="417"/>
    <n v="750"/>
    <n v="585"/>
    <n v="1838"/>
    <n v="1418"/>
    <n v="1374"/>
    <n v="25338"/>
    <n v="37879"/>
    <n v="12541"/>
  </r>
  <r>
    <n v="2129"/>
    <s v="India"/>
    <n v="12"/>
    <x v="9"/>
    <n v="235"/>
    <x v="244"/>
    <n v="2018"/>
    <s v="Agriculture Year (Jul - Jun), 2018"/>
    <n v="32180"/>
    <n v="0"/>
    <n v="515"/>
    <n v="417"/>
    <n v="750"/>
    <n v="585"/>
    <n v="1838"/>
    <n v="1388"/>
    <n v="1349"/>
    <n v="25338"/>
    <n v="37910"/>
    <n v="12572"/>
  </r>
  <r>
    <n v="2130"/>
    <s v="India"/>
    <n v="12"/>
    <x v="9"/>
    <n v="235"/>
    <x v="244"/>
    <n v="2019"/>
    <s v="Agriculture Year (Jul - Jun), 2019"/>
    <n v="33180"/>
    <n v="0"/>
    <n v="515"/>
    <n v="417"/>
    <n v="750"/>
    <n v="585"/>
    <n v="1838"/>
    <n v="1388"/>
    <n v="1329"/>
    <n v="26358"/>
    <n v="37932"/>
    <n v="11574"/>
  </r>
  <r>
    <n v="2131"/>
    <s v="India"/>
    <n v="12"/>
    <x v="9"/>
    <n v="236"/>
    <x v="245"/>
    <n v="2011"/>
    <s v="Agriculture Year (Jul - Jun), 2011"/>
    <n v="0"/>
    <n v="0"/>
    <n v="0"/>
    <n v="0"/>
    <n v="0"/>
    <n v="0"/>
    <n v="0"/>
    <n v="0"/>
    <n v="0"/>
    <n v="0"/>
    <n v="0"/>
    <n v="0"/>
  </r>
  <r>
    <n v="2132"/>
    <s v="India"/>
    <n v="12"/>
    <x v="9"/>
    <n v="236"/>
    <x v="245"/>
    <n v="2012"/>
    <s v="Agriculture Year (Jul - Jun), 2012"/>
    <n v="0"/>
    <n v="0"/>
    <n v="0"/>
    <n v="0"/>
    <n v="0"/>
    <n v="0"/>
    <n v="0"/>
    <n v="0"/>
    <n v="0"/>
    <n v="0"/>
    <n v="0"/>
    <n v="0"/>
  </r>
  <r>
    <n v="2133"/>
    <s v="India"/>
    <n v="12"/>
    <x v="9"/>
    <n v="236"/>
    <x v="245"/>
    <n v="2013"/>
    <s v="Agriculture Year (Jul - Jun), 2013"/>
    <n v="0"/>
    <n v="0"/>
    <n v="0"/>
    <n v="0"/>
    <n v="0"/>
    <n v="0"/>
    <n v="0"/>
    <n v="0"/>
    <n v="0"/>
    <n v="0"/>
    <n v="0"/>
    <n v="0"/>
  </r>
  <r>
    <n v="2134"/>
    <s v="India"/>
    <n v="12"/>
    <x v="9"/>
    <n v="236"/>
    <x v="245"/>
    <n v="2014"/>
    <s v="Agriculture Year (Jul - Jun), 2014"/>
    <n v="0"/>
    <n v="0"/>
    <n v="0"/>
    <n v="0"/>
    <n v="0"/>
    <n v="0"/>
    <n v="0"/>
    <n v="0"/>
    <n v="0"/>
    <n v="0"/>
    <n v="0"/>
    <n v="0"/>
  </r>
  <r>
    <n v="2135"/>
    <s v="India"/>
    <n v="12"/>
    <x v="9"/>
    <n v="236"/>
    <x v="245"/>
    <n v="2015"/>
    <s v="Agriculture Year (Jul - Jun), 2015"/>
    <n v="0"/>
    <n v="0"/>
    <n v="0"/>
    <n v="0"/>
    <n v="0"/>
    <n v="0"/>
    <n v="0"/>
    <n v="0"/>
    <n v="0"/>
    <n v="0"/>
    <n v="0"/>
    <n v="0"/>
  </r>
  <r>
    <n v="2136"/>
    <s v="India"/>
    <n v="12"/>
    <x v="9"/>
    <n v="236"/>
    <x v="245"/>
    <n v="2016"/>
    <s v="Agriculture Year (Jul - Jun), 2016"/>
    <n v="0"/>
    <n v="0"/>
    <n v="0"/>
    <n v="0"/>
    <n v="0"/>
    <n v="0"/>
    <n v="0"/>
    <n v="0"/>
    <n v="0"/>
    <n v="0"/>
    <n v="0"/>
    <n v="0"/>
  </r>
  <r>
    <n v="2137"/>
    <s v="India"/>
    <n v="12"/>
    <x v="9"/>
    <n v="236"/>
    <x v="245"/>
    <n v="2017"/>
    <s v="Agriculture Year (Jul - Jun), 2017"/>
    <n v="0"/>
    <n v="0"/>
    <n v="0"/>
    <n v="0"/>
    <n v="0"/>
    <n v="0"/>
    <n v="0"/>
    <n v="0"/>
    <n v="0"/>
    <n v="0"/>
    <n v="0"/>
    <n v="0"/>
  </r>
  <r>
    <n v="2138"/>
    <s v="India"/>
    <n v="12"/>
    <x v="9"/>
    <n v="236"/>
    <x v="245"/>
    <n v="2018"/>
    <s v="Agriculture Year (Jul - Jun), 2018"/>
    <n v="17870"/>
    <n v="0"/>
    <n v="846"/>
    <n v="676"/>
    <n v="433"/>
    <n v="955"/>
    <n v="1048"/>
    <n v="837"/>
    <n v="1973"/>
    <n v="11102"/>
    <n v="12228"/>
    <n v="1126"/>
  </r>
  <r>
    <n v="2139"/>
    <s v="India"/>
    <n v="12"/>
    <x v="9"/>
    <n v="236"/>
    <x v="245"/>
    <n v="2019"/>
    <s v="Agriculture Year (Jul - Jun), 2019"/>
    <n v="16915"/>
    <n v="0"/>
    <n v="669"/>
    <n v="507"/>
    <n v="325"/>
    <n v="716"/>
    <n v="786"/>
    <n v="837"/>
    <n v="1953"/>
    <n v="11122"/>
    <n v="12125"/>
    <n v="1003"/>
  </r>
  <r>
    <n v="2140"/>
    <s v="India"/>
    <n v="12"/>
    <x v="9"/>
    <n v="237"/>
    <x v="246"/>
    <n v="2011"/>
    <s v="Agriculture Year (Jul - Jun), 2011"/>
    <n v="23370"/>
    <n v="0"/>
    <n v="1931"/>
    <n v="630"/>
    <n v="245"/>
    <n v="1001"/>
    <n v="2937"/>
    <n v="2326"/>
    <n v="2310"/>
    <n v="11990"/>
    <n v="15251"/>
    <n v="3261"/>
  </r>
  <r>
    <n v="2141"/>
    <s v="India"/>
    <n v="12"/>
    <x v="9"/>
    <n v="237"/>
    <x v="246"/>
    <n v="2012"/>
    <s v="Agriculture Year (Jul - Jun), 2012"/>
    <n v="24129"/>
    <n v="0"/>
    <n v="1931"/>
    <n v="630"/>
    <n v="245"/>
    <n v="988"/>
    <n v="2937"/>
    <n v="2313"/>
    <n v="2273"/>
    <n v="12812"/>
    <n v="16516"/>
    <n v="3704"/>
  </r>
  <r>
    <n v="2142"/>
    <s v="India"/>
    <n v="12"/>
    <x v="9"/>
    <n v="237"/>
    <x v="246"/>
    <n v="2013"/>
    <s v="Agriculture Year (Jul - Jun), 2013"/>
    <n v="225061"/>
    <n v="200858"/>
    <n v="1931"/>
    <n v="630"/>
    <n v="245"/>
    <n v="898"/>
    <n v="2937"/>
    <n v="2057"/>
    <n v="2129"/>
    <n v="13376"/>
    <n v="17016"/>
    <n v="3640"/>
  </r>
  <r>
    <n v="2143"/>
    <s v="India"/>
    <n v="12"/>
    <x v="9"/>
    <n v="237"/>
    <x v="246"/>
    <n v="2014"/>
    <s v="Agriculture Year (Jul - Jun), 2014"/>
    <n v="227946"/>
    <n v="200858"/>
    <n v="1744"/>
    <n v="630"/>
    <n v="245"/>
    <n v="898"/>
    <n v="2937"/>
    <n v="2057"/>
    <n v="2129"/>
    <n v="16448"/>
    <n v="20273"/>
    <n v="3825"/>
  </r>
  <r>
    <n v="2144"/>
    <s v="India"/>
    <n v="12"/>
    <x v="9"/>
    <n v="237"/>
    <x v="246"/>
    <n v="2015"/>
    <s v="Agriculture Year (Jul - Jun), 2015"/>
    <n v="27155"/>
    <n v="0"/>
    <n v="1744"/>
    <n v="630"/>
    <n v="245"/>
    <n v="898"/>
    <n v="2937"/>
    <n v="2057"/>
    <n v="2129"/>
    <n v="16515"/>
    <n v="18984"/>
    <n v="2469"/>
  </r>
  <r>
    <n v="2145"/>
    <s v="India"/>
    <n v="12"/>
    <x v="9"/>
    <n v="237"/>
    <x v="246"/>
    <n v="2016"/>
    <s v="Agriculture Year (Jul - Jun), 2016"/>
    <n v="27154"/>
    <n v="0"/>
    <n v="1744"/>
    <n v="630"/>
    <n v="245"/>
    <n v="898"/>
    <n v="2887"/>
    <n v="1957"/>
    <n v="2004"/>
    <n v="16789"/>
    <n v="20230"/>
    <n v="3441"/>
  </r>
  <r>
    <n v="2146"/>
    <s v="India"/>
    <n v="12"/>
    <x v="9"/>
    <n v="237"/>
    <x v="246"/>
    <n v="2017"/>
    <s v="Agriculture Year (Jul - Jun), 2017"/>
    <n v="27166"/>
    <n v="0"/>
    <n v="1744"/>
    <n v="630"/>
    <n v="245"/>
    <n v="873"/>
    <n v="2887"/>
    <n v="1937"/>
    <n v="2029"/>
    <n v="16821"/>
    <n v="20188"/>
    <n v="3367"/>
  </r>
  <r>
    <n v="2147"/>
    <s v="India"/>
    <n v="12"/>
    <x v="9"/>
    <n v="237"/>
    <x v="246"/>
    <n v="2018"/>
    <s v="Agriculture Year (Jul - Jun), 2018"/>
    <n v="24011"/>
    <n v="0"/>
    <n v="1744"/>
    <n v="630"/>
    <n v="245"/>
    <n v="873"/>
    <n v="2887"/>
    <n v="1907"/>
    <n v="2004"/>
    <n v="13721"/>
    <n v="20289"/>
    <n v="6568"/>
  </r>
  <r>
    <n v="2148"/>
    <s v="India"/>
    <n v="12"/>
    <x v="9"/>
    <n v="237"/>
    <x v="246"/>
    <n v="2019"/>
    <s v="Agriculture Year (Jul - Jun), 2019"/>
    <n v="24611"/>
    <n v="0"/>
    <n v="1744"/>
    <n v="630"/>
    <n v="245"/>
    <n v="873"/>
    <n v="2887"/>
    <n v="1907"/>
    <n v="1984"/>
    <n v="14341"/>
    <n v="20325"/>
    <n v="5984"/>
  </r>
  <r>
    <n v="2149"/>
    <s v="India"/>
    <n v="12"/>
    <x v="9"/>
    <n v="238"/>
    <x v="247"/>
    <n v="2011"/>
    <s v="Agriculture Year (Jul - Jun), 2011"/>
    <n v="12293"/>
    <n v="0"/>
    <n v="597"/>
    <n v="725"/>
    <n v="391"/>
    <n v="1575"/>
    <n v="3300"/>
    <n v="1331"/>
    <n v="1049"/>
    <n v="3325"/>
    <n v="5035"/>
    <n v="1710"/>
  </r>
  <r>
    <n v="2150"/>
    <s v="India"/>
    <n v="12"/>
    <x v="9"/>
    <n v="238"/>
    <x v="247"/>
    <n v="2012"/>
    <s v="Agriculture Year (Jul - Jun), 2012"/>
    <n v="12648"/>
    <n v="0"/>
    <n v="597"/>
    <n v="725"/>
    <n v="391"/>
    <n v="1555"/>
    <n v="3300"/>
    <n v="1324"/>
    <n v="1033"/>
    <n v="3723"/>
    <n v="4905"/>
    <n v="1182"/>
  </r>
  <r>
    <n v="2151"/>
    <s v="India"/>
    <n v="12"/>
    <x v="9"/>
    <n v="238"/>
    <x v="247"/>
    <n v="2013"/>
    <s v="Agriculture Year (Jul - Jun), 2013"/>
    <n v="169635"/>
    <n v="156548"/>
    <n v="656"/>
    <n v="725"/>
    <n v="391"/>
    <n v="1465"/>
    <n v="3206"/>
    <n v="1324"/>
    <n v="1033"/>
    <n v="4287"/>
    <n v="5594"/>
    <n v="1307"/>
  </r>
  <r>
    <n v="2152"/>
    <s v="India"/>
    <n v="12"/>
    <x v="9"/>
    <n v="238"/>
    <x v="247"/>
    <n v="2014"/>
    <s v="Agriculture Year (Jul - Jun), 2014"/>
    <n v="169343"/>
    <n v="156548"/>
    <n v="597"/>
    <n v="725"/>
    <n v="391"/>
    <n v="1465"/>
    <n v="3206"/>
    <n v="1324"/>
    <n v="1033"/>
    <n v="4054"/>
    <n v="5546"/>
    <n v="1492"/>
  </r>
  <r>
    <n v="2153"/>
    <s v="India"/>
    <n v="12"/>
    <x v="9"/>
    <n v="238"/>
    <x v="247"/>
    <n v="2015"/>
    <s v="Agriculture Year (Jul - Jun), 2015"/>
    <n v="12919"/>
    <n v="0"/>
    <n v="597"/>
    <n v="725"/>
    <n v="391"/>
    <n v="1465"/>
    <n v="3206"/>
    <n v="1324"/>
    <n v="1033"/>
    <n v="4178"/>
    <n v="5709"/>
    <n v="1531"/>
  </r>
  <r>
    <n v="2154"/>
    <s v="India"/>
    <n v="12"/>
    <x v="9"/>
    <n v="238"/>
    <x v="247"/>
    <n v="2016"/>
    <s v="Agriculture Year (Jul - Jun), 2016"/>
    <n v="12861"/>
    <n v="0"/>
    <n v="597"/>
    <n v="725"/>
    <n v="391"/>
    <n v="1465"/>
    <n v="3156"/>
    <n v="1224"/>
    <n v="908"/>
    <n v="4395"/>
    <n v="5968"/>
    <n v="1573"/>
  </r>
  <r>
    <n v="2155"/>
    <s v="India"/>
    <n v="12"/>
    <x v="9"/>
    <n v="238"/>
    <x v="247"/>
    <n v="2017"/>
    <s v="Agriculture Year (Jul - Jun), 2017"/>
    <n v="12873"/>
    <n v="0"/>
    <n v="597"/>
    <n v="725"/>
    <n v="391"/>
    <n v="1440"/>
    <n v="3156"/>
    <n v="1204"/>
    <n v="933"/>
    <n v="4427"/>
    <n v="6107"/>
    <n v="1680"/>
  </r>
  <r>
    <n v="2156"/>
    <s v="India"/>
    <n v="12"/>
    <x v="9"/>
    <n v="238"/>
    <x v="247"/>
    <n v="2018"/>
    <s v="Agriculture Year (Jul - Jun), 2018"/>
    <n v="12818"/>
    <n v="0"/>
    <n v="597"/>
    <n v="725"/>
    <n v="391"/>
    <n v="1440"/>
    <n v="3156"/>
    <n v="1174"/>
    <n v="908"/>
    <n v="4427"/>
    <n v="6205"/>
    <n v="1778"/>
  </r>
  <r>
    <n v="2157"/>
    <s v="India"/>
    <n v="12"/>
    <x v="9"/>
    <n v="238"/>
    <x v="247"/>
    <n v="2019"/>
    <s v="Agriculture Year (Jul - Jun), 2019"/>
    <n v="12818"/>
    <n v="0"/>
    <n v="597"/>
    <n v="725"/>
    <n v="391"/>
    <n v="1440"/>
    <n v="3156"/>
    <n v="1174"/>
    <n v="888"/>
    <n v="4447"/>
    <n v="6226"/>
    <n v="1779"/>
  </r>
  <r>
    <n v="2158"/>
    <s v="India"/>
    <n v="12"/>
    <x v="9"/>
    <n v="239"/>
    <x v="248"/>
    <n v="2011"/>
    <s v="Agriculture Year (Jul - Jun), 2011"/>
    <n v="0"/>
    <n v="0"/>
    <n v="0"/>
    <n v="0"/>
    <n v="0"/>
    <n v="0"/>
    <n v="0"/>
    <n v="0"/>
    <n v="0"/>
    <n v="0"/>
    <n v="0"/>
    <n v="0"/>
  </r>
  <r>
    <n v="2159"/>
    <s v="India"/>
    <n v="12"/>
    <x v="9"/>
    <n v="239"/>
    <x v="248"/>
    <n v="2012"/>
    <s v="Agriculture Year (Jul - Jun), 2012"/>
    <n v="0"/>
    <n v="0"/>
    <n v="0"/>
    <n v="0"/>
    <n v="0"/>
    <n v="0"/>
    <n v="0"/>
    <n v="0"/>
    <n v="0"/>
    <n v="0"/>
    <n v="0"/>
    <n v="0"/>
  </r>
  <r>
    <n v="2160"/>
    <s v="India"/>
    <n v="12"/>
    <x v="9"/>
    <n v="239"/>
    <x v="248"/>
    <n v="2013"/>
    <s v="Agriculture Year (Jul - Jun), 2013"/>
    <n v="0"/>
    <n v="0"/>
    <n v="0"/>
    <n v="0"/>
    <n v="0"/>
    <n v="0"/>
    <n v="0"/>
    <n v="0"/>
    <n v="0"/>
    <n v="0"/>
    <n v="0"/>
    <n v="0"/>
  </r>
  <r>
    <n v="2161"/>
    <s v="India"/>
    <n v="12"/>
    <x v="9"/>
    <n v="239"/>
    <x v="248"/>
    <n v="2014"/>
    <s v="Agriculture Year (Jul - Jun), 2014"/>
    <n v="0"/>
    <n v="0"/>
    <n v="0"/>
    <n v="0"/>
    <n v="0"/>
    <n v="0"/>
    <n v="0"/>
    <n v="0"/>
    <n v="0"/>
    <n v="0"/>
    <n v="0"/>
    <n v="0"/>
  </r>
  <r>
    <n v="2162"/>
    <s v="India"/>
    <n v="12"/>
    <x v="9"/>
    <n v="239"/>
    <x v="248"/>
    <n v="2015"/>
    <s v="Agriculture Year (Jul - Jun), 2015"/>
    <n v="29660"/>
    <n v="0"/>
    <n v="427"/>
    <n v="244"/>
    <n v="1663"/>
    <n v="4702"/>
    <n v="5203"/>
    <n v="9259"/>
    <n v="2556"/>
    <n v="5606"/>
    <n v="9501"/>
    <n v="3895"/>
  </r>
  <r>
    <n v="2163"/>
    <s v="India"/>
    <n v="12"/>
    <x v="9"/>
    <n v="239"/>
    <x v="248"/>
    <n v="2016"/>
    <s v="Agriculture Year (Jul - Jun), 2016"/>
    <n v="29659"/>
    <n v="0"/>
    <n v="427"/>
    <n v="244"/>
    <n v="1663"/>
    <n v="4702"/>
    <n v="5153"/>
    <n v="9159"/>
    <n v="2431"/>
    <n v="5880"/>
    <n v="10410"/>
    <n v="4530"/>
  </r>
  <r>
    <n v="2164"/>
    <s v="India"/>
    <n v="12"/>
    <x v="9"/>
    <n v="239"/>
    <x v="248"/>
    <n v="2017"/>
    <s v="Agriculture Year (Jul - Jun), 2017"/>
    <n v="30171"/>
    <n v="0"/>
    <n v="427"/>
    <n v="244"/>
    <n v="1663"/>
    <n v="4677"/>
    <n v="5153"/>
    <n v="9139"/>
    <n v="2456"/>
    <n v="6412"/>
    <n v="10636"/>
    <n v="4224"/>
  </r>
  <r>
    <n v="2165"/>
    <s v="India"/>
    <n v="12"/>
    <x v="9"/>
    <n v="239"/>
    <x v="248"/>
    <n v="2018"/>
    <s v="Agriculture Year (Jul - Jun), 2018"/>
    <n v="32116"/>
    <n v="0"/>
    <n v="427"/>
    <n v="244"/>
    <n v="1663"/>
    <n v="4677"/>
    <n v="5153"/>
    <n v="9109"/>
    <n v="2431"/>
    <n v="8412"/>
    <n v="10765"/>
    <n v="2353"/>
  </r>
  <r>
    <n v="2166"/>
    <s v="India"/>
    <n v="12"/>
    <x v="9"/>
    <n v="239"/>
    <x v="248"/>
    <n v="2019"/>
    <s v="Agriculture Year (Jul - Jun), 2019"/>
    <n v="31612"/>
    <n v="0"/>
    <n v="427"/>
    <n v="244"/>
    <n v="1663"/>
    <n v="4677"/>
    <n v="5153"/>
    <n v="9109"/>
    <n v="2411"/>
    <n v="7928"/>
    <n v="10792"/>
    <n v="2864"/>
  </r>
  <r>
    <n v="2167"/>
    <s v="India"/>
    <n v="12"/>
    <x v="9"/>
    <n v="240"/>
    <x v="249"/>
    <n v="2011"/>
    <s v="Agriculture Year (Jul - Jun), 2011"/>
    <n v="0"/>
    <n v="0"/>
    <n v="0"/>
    <n v="0"/>
    <n v="0"/>
    <n v="0"/>
    <n v="0"/>
    <n v="0"/>
    <n v="0"/>
    <n v="0"/>
    <n v="0"/>
    <n v="0"/>
  </r>
  <r>
    <n v="2168"/>
    <s v="India"/>
    <n v="12"/>
    <x v="9"/>
    <n v="240"/>
    <x v="249"/>
    <n v="2012"/>
    <s v="Agriculture Year (Jul - Jun), 2012"/>
    <n v="0"/>
    <n v="0"/>
    <n v="0"/>
    <n v="0"/>
    <n v="0"/>
    <n v="0"/>
    <n v="0"/>
    <n v="0"/>
    <n v="0"/>
    <n v="0"/>
    <n v="0"/>
    <n v="0"/>
  </r>
  <r>
    <n v="2169"/>
    <s v="India"/>
    <n v="12"/>
    <x v="9"/>
    <n v="240"/>
    <x v="249"/>
    <n v="2013"/>
    <s v="Agriculture Year (Jul - Jun), 2013"/>
    <n v="0"/>
    <n v="0"/>
    <n v="0"/>
    <n v="0"/>
    <n v="0"/>
    <n v="0"/>
    <n v="0"/>
    <n v="0"/>
    <n v="0"/>
    <n v="0"/>
    <n v="0"/>
    <n v="0"/>
  </r>
  <r>
    <n v="2170"/>
    <s v="India"/>
    <n v="12"/>
    <x v="9"/>
    <n v="240"/>
    <x v="249"/>
    <n v="2014"/>
    <s v="Agriculture Year (Jul - Jun), 2014"/>
    <n v="414537"/>
    <n v="394127"/>
    <n v="930"/>
    <n v="658"/>
    <n v="544"/>
    <n v="632"/>
    <n v="6306"/>
    <n v="1485"/>
    <n v="1333"/>
    <n v="8522"/>
    <n v="11415"/>
    <n v="2893"/>
  </r>
  <r>
    <n v="2171"/>
    <s v="India"/>
    <n v="12"/>
    <x v="9"/>
    <n v="240"/>
    <x v="249"/>
    <n v="2015"/>
    <s v="Agriculture Year (Jul - Jun), 2015"/>
    <n v="20477"/>
    <n v="0"/>
    <n v="930"/>
    <n v="658"/>
    <n v="544"/>
    <n v="632"/>
    <n v="6306"/>
    <n v="1485"/>
    <n v="1333"/>
    <n v="8589"/>
    <n v="11744"/>
    <n v="3155"/>
  </r>
  <r>
    <n v="2172"/>
    <s v="India"/>
    <n v="12"/>
    <x v="9"/>
    <n v="240"/>
    <x v="249"/>
    <n v="2016"/>
    <s v="Agriculture Year (Jul - Jun), 2016"/>
    <n v="20476"/>
    <n v="0"/>
    <n v="930"/>
    <n v="658"/>
    <n v="544"/>
    <n v="632"/>
    <n v="6256"/>
    <n v="1385"/>
    <n v="1208"/>
    <n v="8863"/>
    <n v="12062"/>
    <n v="3199"/>
  </r>
  <r>
    <n v="2173"/>
    <s v="India"/>
    <n v="12"/>
    <x v="9"/>
    <n v="240"/>
    <x v="249"/>
    <n v="2017"/>
    <s v="Agriculture Year (Jul - Jun), 2017"/>
    <n v="20488"/>
    <n v="0"/>
    <n v="930"/>
    <n v="658"/>
    <n v="544"/>
    <n v="607"/>
    <n v="6256"/>
    <n v="1365"/>
    <n v="1233"/>
    <n v="8895"/>
    <n v="12178"/>
    <n v="3283"/>
  </r>
  <r>
    <n v="2174"/>
    <s v="India"/>
    <n v="12"/>
    <x v="9"/>
    <n v="240"/>
    <x v="249"/>
    <n v="2018"/>
    <s v="Agriculture Year (Jul - Jun), 2018"/>
    <n v="21433"/>
    <n v="0"/>
    <n v="930"/>
    <n v="658"/>
    <n v="544"/>
    <n v="607"/>
    <n v="6256"/>
    <n v="1335"/>
    <n v="1208"/>
    <n v="9895"/>
    <n v="12292"/>
    <n v="2397"/>
  </r>
  <r>
    <n v="2175"/>
    <s v="India"/>
    <n v="12"/>
    <x v="9"/>
    <n v="240"/>
    <x v="249"/>
    <n v="2019"/>
    <s v="Agriculture Year (Jul - Jun), 2019"/>
    <n v="20950"/>
    <n v="0"/>
    <n v="930"/>
    <n v="658"/>
    <n v="544"/>
    <n v="607"/>
    <n v="6256"/>
    <n v="1335"/>
    <n v="1188"/>
    <n v="9432"/>
    <n v="12328"/>
    <n v="2896"/>
  </r>
  <r>
    <n v="2176"/>
    <s v="India"/>
    <n v="12"/>
    <x v="9"/>
    <n v="241"/>
    <x v="115"/>
    <n v="2011"/>
    <s v="Agriculture Year (Jul - Jun), 2011"/>
    <n v="0"/>
    <n v="0"/>
    <n v="0"/>
    <n v="0"/>
    <n v="0"/>
    <n v="0"/>
    <n v="0"/>
    <n v="0"/>
    <n v="0"/>
    <n v="0"/>
    <n v="0"/>
    <n v="0"/>
  </r>
  <r>
    <n v="2177"/>
    <s v="India"/>
    <n v="12"/>
    <x v="9"/>
    <n v="241"/>
    <x v="115"/>
    <n v="2012"/>
    <s v="Agriculture Year (Jul - Jun), 2012"/>
    <n v="0"/>
    <n v="0"/>
    <n v="0"/>
    <n v="0"/>
    <n v="0"/>
    <n v="0"/>
    <n v="0"/>
    <n v="0"/>
    <n v="0"/>
    <n v="0"/>
    <n v="0"/>
    <n v="0"/>
  </r>
  <r>
    <n v="2178"/>
    <s v="India"/>
    <n v="12"/>
    <x v="9"/>
    <n v="241"/>
    <x v="115"/>
    <n v="2013"/>
    <s v="Agriculture Year (Jul - Jun), 2013"/>
    <n v="0"/>
    <n v="0"/>
    <n v="0"/>
    <n v="0"/>
    <n v="0"/>
    <n v="0"/>
    <n v="0"/>
    <n v="0"/>
    <n v="0"/>
    <n v="0"/>
    <n v="0"/>
    <n v="0"/>
  </r>
  <r>
    <n v="2179"/>
    <s v="India"/>
    <n v="12"/>
    <x v="9"/>
    <n v="241"/>
    <x v="115"/>
    <n v="2014"/>
    <s v="Agriculture Year (Jul - Jun), 2014"/>
    <n v="0"/>
    <n v="0"/>
    <n v="0"/>
    <n v="0"/>
    <n v="0"/>
    <n v="0"/>
    <n v="0"/>
    <n v="0"/>
    <n v="0"/>
    <n v="0"/>
    <n v="0"/>
    <n v="0"/>
  </r>
  <r>
    <n v="2180"/>
    <s v="India"/>
    <n v="12"/>
    <x v="9"/>
    <n v="241"/>
    <x v="115"/>
    <n v="2015"/>
    <s v="Agriculture Year (Jul - Jun), 2015"/>
    <n v="0"/>
    <n v="0"/>
    <n v="0"/>
    <n v="0"/>
    <n v="0"/>
    <n v="0"/>
    <n v="0"/>
    <n v="0"/>
    <n v="0"/>
    <n v="0"/>
    <n v="0"/>
    <n v="0"/>
  </r>
  <r>
    <n v="2181"/>
    <s v="India"/>
    <n v="12"/>
    <x v="9"/>
    <n v="241"/>
    <x v="115"/>
    <n v="2016"/>
    <s v="Agriculture Year (Jul - Jun), 2016"/>
    <n v="0"/>
    <n v="0"/>
    <n v="0"/>
    <n v="0"/>
    <n v="0"/>
    <n v="0"/>
    <n v="0"/>
    <n v="0"/>
    <n v="0"/>
    <n v="0"/>
    <n v="0"/>
    <n v="0"/>
  </r>
  <r>
    <n v="2184"/>
    <s v="India"/>
    <n v="12"/>
    <x v="9"/>
    <n v="241"/>
    <x v="115"/>
    <n v="2019"/>
    <s v="Agriculture Year (Jul - Jun), 2019"/>
    <n v="25418"/>
    <n v="0"/>
    <n v="2086"/>
    <n v="3210"/>
    <n v="1106"/>
    <n v="2138"/>
    <n v="4406"/>
    <n v="3830"/>
    <n v="1529"/>
    <n v="7113"/>
    <n v="9792"/>
    <n v="2679"/>
  </r>
  <r>
    <n v="2185"/>
    <s v="India"/>
    <n v="12"/>
    <x v="9"/>
    <n v="242"/>
    <x v="250"/>
    <n v="2011"/>
    <s v="Agriculture Year (Jul - Jun), 2011"/>
    <n v="15864"/>
    <n v="0"/>
    <n v="882"/>
    <n v="648"/>
    <n v="848"/>
    <n v="1060"/>
    <n v="4022"/>
    <n v="1643"/>
    <n v="1115"/>
    <n v="5646"/>
    <n v="7398"/>
    <n v="1752"/>
  </r>
  <r>
    <n v="2186"/>
    <s v="India"/>
    <n v="12"/>
    <x v="9"/>
    <n v="242"/>
    <x v="250"/>
    <n v="2012"/>
    <s v="Agriculture Year (Jul - Jun), 2012"/>
    <n v="15551"/>
    <n v="0"/>
    <n v="882"/>
    <n v="648"/>
    <n v="848"/>
    <n v="1046"/>
    <n v="4022"/>
    <n v="1633"/>
    <n v="1097"/>
    <n v="5375"/>
    <n v="7082"/>
    <n v="1707"/>
  </r>
  <r>
    <n v="2187"/>
    <s v="India"/>
    <n v="12"/>
    <x v="9"/>
    <n v="242"/>
    <x v="250"/>
    <n v="2013"/>
    <s v="Agriculture Year (Jul - Jun), 2013"/>
    <n v="477922"/>
    <n v="462228"/>
    <n v="882"/>
    <n v="648"/>
    <n v="848"/>
    <n v="956"/>
    <n v="3834"/>
    <n v="1633"/>
    <n v="954"/>
    <n v="5939"/>
    <n v="7772"/>
    <n v="1833"/>
  </r>
  <r>
    <n v="2188"/>
    <s v="India"/>
    <n v="12"/>
    <x v="9"/>
    <n v="242"/>
    <x v="250"/>
    <n v="2014"/>
    <s v="Agriculture Year (Jul - Jun), 2014"/>
    <n v="477588"/>
    <n v="462228"/>
    <n v="882"/>
    <n v="648"/>
    <n v="848"/>
    <n v="956"/>
    <n v="3734"/>
    <n v="1633"/>
    <n v="954"/>
    <n v="5705"/>
    <n v="7722"/>
    <n v="2017"/>
  </r>
  <r>
    <n v="2189"/>
    <s v="India"/>
    <n v="12"/>
    <x v="9"/>
    <n v="242"/>
    <x v="250"/>
    <n v="2015"/>
    <s v="Agriculture Year (Jul - Jun), 2015"/>
    <n v="15755"/>
    <n v="0"/>
    <n v="882"/>
    <n v="648"/>
    <n v="848"/>
    <n v="956"/>
    <n v="3734"/>
    <n v="1633"/>
    <n v="954"/>
    <n v="6100"/>
    <n v="8539"/>
    <n v="2439"/>
  </r>
  <r>
    <n v="2190"/>
    <s v="India"/>
    <n v="12"/>
    <x v="9"/>
    <n v="242"/>
    <x v="250"/>
    <n v="2016"/>
    <s v="Agriculture Year (Jul - Jun), 2016"/>
    <n v="15426"/>
    <n v="0"/>
    <n v="882"/>
    <n v="648"/>
    <n v="848"/>
    <n v="956"/>
    <n v="3684"/>
    <n v="1533"/>
    <n v="829"/>
    <n v="6046"/>
    <n v="8775"/>
    <n v="2729"/>
  </r>
  <r>
    <n v="2191"/>
    <s v="India"/>
    <n v="12"/>
    <x v="9"/>
    <n v="242"/>
    <x v="250"/>
    <n v="2017"/>
    <s v="Agriculture Year (Jul - Jun), 2017"/>
    <n v="15438"/>
    <n v="0"/>
    <n v="882"/>
    <n v="648"/>
    <n v="848"/>
    <n v="931"/>
    <n v="3684"/>
    <n v="1513"/>
    <n v="854"/>
    <n v="6078"/>
    <n v="8931"/>
    <n v="2853"/>
  </r>
  <r>
    <n v="2192"/>
    <s v="India"/>
    <n v="12"/>
    <x v="9"/>
    <n v="242"/>
    <x v="250"/>
    <n v="2018"/>
    <s v="Agriculture Year (Jul - Jun), 2018"/>
    <n v="17383"/>
    <n v="0"/>
    <n v="882"/>
    <n v="648"/>
    <n v="848"/>
    <n v="931"/>
    <n v="3684"/>
    <n v="1483"/>
    <n v="829"/>
    <n v="8078"/>
    <n v="9028"/>
    <n v="950"/>
  </r>
  <r>
    <n v="2193"/>
    <s v="India"/>
    <n v="12"/>
    <x v="9"/>
    <n v="242"/>
    <x v="250"/>
    <n v="2019"/>
    <s v="Agriculture Year (Jul - Jun), 2019"/>
    <n v="17383"/>
    <n v="0"/>
    <n v="882"/>
    <n v="648"/>
    <n v="848"/>
    <n v="931"/>
    <n v="3684"/>
    <n v="1483"/>
    <n v="809"/>
    <n v="8098"/>
    <n v="9028"/>
    <n v="930"/>
  </r>
  <r>
    <n v="2194"/>
    <s v="India"/>
    <n v="12"/>
    <x v="9"/>
    <n v="243"/>
    <x v="251"/>
    <n v="2011"/>
    <s v="Agriculture Year (Jul - Jun), 2011"/>
    <n v="0"/>
    <n v="0"/>
    <n v="0"/>
    <n v="0"/>
    <n v="0"/>
    <n v="0"/>
    <n v="0"/>
    <n v="0"/>
    <n v="0"/>
    <n v="0"/>
    <n v="0"/>
    <n v="0"/>
  </r>
  <r>
    <n v="2195"/>
    <s v="India"/>
    <n v="12"/>
    <x v="9"/>
    <n v="243"/>
    <x v="251"/>
    <n v="2012"/>
    <s v="Agriculture Year (Jul - Jun), 2012"/>
    <n v="0"/>
    <n v="0"/>
    <n v="0"/>
    <n v="0"/>
    <n v="0"/>
    <n v="0"/>
    <n v="0"/>
    <n v="0"/>
    <n v="0"/>
    <n v="0"/>
    <n v="0"/>
    <n v="0"/>
  </r>
  <r>
    <n v="2196"/>
    <s v="India"/>
    <n v="12"/>
    <x v="9"/>
    <n v="243"/>
    <x v="251"/>
    <n v="2013"/>
    <s v="Agriculture Year (Jul - Jun), 2013"/>
    <n v="0"/>
    <n v="0"/>
    <n v="0"/>
    <n v="0"/>
    <n v="0"/>
    <n v="0"/>
    <n v="0"/>
    <n v="0"/>
    <n v="0"/>
    <n v="0"/>
    <n v="0"/>
    <n v="0"/>
  </r>
  <r>
    <n v="2197"/>
    <s v="India"/>
    <n v="12"/>
    <x v="9"/>
    <n v="243"/>
    <x v="251"/>
    <n v="2014"/>
    <s v="Agriculture Year (Jul - Jun), 2014"/>
    <n v="0"/>
    <n v="0"/>
    <n v="0"/>
    <n v="0"/>
    <n v="0"/>
    <n v="0"/>
    <n v="0"/>
    <n v="0"/>
    <n v="0"/>
    <n v="0"/>
    <n v="0"/>
    <n v="0"/>
  </r>
  <r>
    <n v="2198"/>
    <s v="India"/>
    <n v="12"/>
    <x v="9"/>
    <n v="243"/>
    <x v="251"/>
    <n v="2015"/>
    <s v="Agriculture Year (Jul - Jun), 2015"/>
    <n v="0"/>
    <n v="0"/>
    <n v="0"/>
    <n v="0"/>
    <n v="0"/>
    <n v="0"/>
    <n v="0"/>
    <n v="0"/>
    <n v="0"/>
    <n v="0"/>
    <n v="0"/>
    <n v="0"/>
  </r>
  <r>
    <n v="2199"/>
    <s v="India"/>
    <n v="12"/>
    <x v="9"/>
    <n v="243"/>
    <x v="251"/>
    <n v="2016"/>
    <s v="Agriculture Year (Jul - Jun), 2016"/>
    <n v="0"/>
    <n v="0"/>
    <n v="0"/>
    <n v="0"/>
    <n v="0"/>
    <n v="0"/>
    <n v="0"/>
    <n v="0"/>
    <n v="0"/>
    <n v="0"/>
    <n v="0"/>
    <n v="0"/>
  </r>
  <r>
    <n v="2200"/>
    <s v="India"/>
    <n v="12"/>
    <x v="9"/>
    <n v="243"/>
    <x v="251"/>
    <n v="2017"/>
    <s v="Agriculture Year (Jul - Jun), 2017"/>
    <n v="0"/>
    <n v="0"/>
    <n v="0"/>
    <n v="0"/>
    <n v="0"/>
    <n v="0"/>
    <n v="0"/>
    <n v="0"/>
    <n v="0"/>
    <n v="0"/>
    <n v="0"/>
    <n v="0"/>
  </r>
  <r>
    <n v="2201"/>
    <s v="India"/>
    <n v="12"/>
    <x v="9"/>
    <n v="243"/>
    <x v="251"/>
    <n v="2018"/>
    <s v="Agriculture Year (Jul - Jun), 2018"/>
    <n v="0"/>
    <n v="0"/>
    <n v="0"/>
    <n v="0"/>
    <n v="0"/>
    <n v="0"/>
    <n v="0"/>
    <n v="0"/>
    <n v="0"/>
    <n v="0"/>
    <n v="0"/>
    <n v="0"/>
  </r>
  <r>
    <n v="2202"/>
    <s v="India"/>
    <n v="12"/>
    <x v="9"/>
    <n v="243"/>
    <x v="251"/>
    <n v="2019"/>
    <s v="Agriculture Year (Jul - Jun), 2019"/>
    <n v="14125"/>
    <n v="0"/>
    <n v="1313"/>
    <n v="476"/>
    <n v="712"/>
    <n v="1450"/>
    <n v="806"/>
    <n v="1248"/>
    <n v="1120"/>
    <n v="7000"/>
    <n v="8381"/>
    <n v="1381"/>
  </r>
  <r>
    <n v="2203"/>
    <s v="India"/>
    <n v="12"/>
    <x v="9"/>
    <n v="628"/>
    <x v="252"/>
    <n v="2011"/>
    <s v="Agriculture Year (Jul - Jun), 2011"/>
    <n v="21758"/>
    <n v="0"/>
    <n v="673"/>
    <n v="676"/>
    <n v="1380"/>
    <n v="490"/>
    <n v="6870"/>
    <n v="2165"/>
    <n v="1424"/>
    <n v="8080"/>
    <n v="9780"/>
    <n v="1700"/>
  </r>
  <r>
    <n v="2204"/>
    <s v="India"/>
    <n v="12"/>
    <x v="9"/>
    <n v="628"/>
    <x v="252"/>
    <n v="2012"/>
    <s v="Agriculture Year (Jul - Jun), 2012"/>
    <n v="21404"/>
    <n v="0"/>
    <n v="673"/>
    <n v="676"/>
    <n v="1380"/>
    <n v="483"/>
    <n v="6870"/>
    <n v="2153"/>
    <n v="1402"/>
    <n v="7767"/>
    <n v="10233"/>
    <n v="2466"/>
  </r>
  <r>
    <n v="2205"/>
    <s v="India"/>
    <n v="12"/>
    <x v="9"/>
    <n v="628"/>
    <x v="252"/>
    <n v="2013"/>
    <s v="Agriculture Year (Jul - Jun), 2013"/>
    <n v="463214"/>
    <n v="441834"/>
    <n v="673"/>
    <n v="676"/>
    <n v="1380"/>
    <n v="483"/>
    <n v="6682"/>
    <n v="1897"/>
    <n v="1258"/>
    <n v="8331"/>
    <n v="10923"/>
    <n v="2592"/>
  </r>
  <r>
    <n v="2206"/>
    <s v="India"/>
    <n v="12"/>
    <x v="9"/>
    <n v="628"/>
    <x v="252"/>
    <n v="2014"/>
    <s v="Agriculture Year (Jul - Jun), 2014"/>
    <n v="462861"/>
    <n v="441834"/>
    <n v="673"/>
    <n v="676"/>
    <n v="1280"/>
    <n v="483"/>
    <n v="6582"/>
    <n v="1897"/>
    <n v="1258"/>
    <n v="8178"/>
    <n v="10954"/>
    <n v="2776"/>
  </r>
  <r>
    <n v="2207"/>
    <s v="India"/>
    <n v="12"/>
    <x v="9"/>
    <n v="628"/>
    <x v="252"/>
    <n v="2015"/>
    <s v="Agriculture Year (Jul - Jun), 2015"/>
    <n v="20872"/>
    <n v="0"/>
    <n v="673"/>
    <n v="676"/>
    <n v="1280"/>
    <n v="483"/>
    <n v="6360"/>
    <n v="1897"/>
    <n v="1258"/>
    <n v="8245"/>
    <n v="8784"/>
    <n v="539"/>
  </r>
  <r>
    <n v="2208"/>
    <s v="India"/>
    <n v="12"/>
    <x v="9"/>
    <n v="628"/>
    <x v="252"/>
    <n v="2016"/>
    <s v="Agriculture Year (Jul - Jun), 2016"/>
    <n v="20871"/>
    <n v="0"/>
    <n v="673"/>
    <n v="676"/>
    <n v="1280"/>
    <n v="483"/>
    <n v="6310"/>
    <n v="1797"/>
    <n v="1133"/>
    <n v="8519"/>
    <n v="8959"/>
    <n v="440"/>
  </r>
  <r>
    <n v="2209"/>
    <s v="India"/>
    <n v="12"/>
    <x v="9"/>
    <n v="628"/>
    <x v="252"/>
    <n v="2017"/>
    <s v="Agriculture Year (Jul - Jun), 2017"/>
    <n v="20883"/>
    <n v="0"/>
    <n v="673"/>
    <n v="676"/>
    <n v="1280"/>
    <n v="458"/>
    <n v="6310"/>
    <n v="1777"/>
    <n v="1158"/>
    <n v="8551"/>
    <n v="9037"/>
    <n v="486"/>
  </r>
  <r>
    <n v="2210"/>
    <s v="India"/>
    <n v="12"/>
    <x v="9"/>
    <n v="628"/>
    <x v="252"/>
    <n v="2018"/>
    <s v="Agriculture Year (Jul - Jun), 2018"/>
    <n v="20328"/>
    <n v="0"/>
    <n v="673"/>
    <n v="676"/>
    <n v="1280"/>
    <n v="458"/>
    <n v="6310"/>
    <n v="1747"/>
    <n v="1133"/>
    <n v="8051"/>
    <n v="9144"/>
    <n v="1093"/>
  </r>
  <r>
    <n v="2211"/>
    <s v="India"/>
    <n v="12"/>
    <x v="9"/>
    <n v="628"/>
    <x v="252"/>
    <n v="2019"/>
    <s v="Agriculture Year (Jul - Jun), 2019"/>
    <n v="20657"/>
    <n v="0"/>
    <n v="673"/>
    <n v="676"/>
    <n v="1280"/>
    <n v="458"/>
    <n v="6310"/>
    <n v="1747"/>
    <n v="1113"/>
    <n v="8400"/>
    <n v="9145"/>
    <n v="745"/>
  </r>
  <r>
    <n v="2212"/>
    <s v="India"/>
    <n v="12"/>
    <x v="9"/>
    <n v="666"/>
    <x v="253"/>
    <n v="2011"/>
    <s v="Agriculture Year (Jul - Jun), 2011"/>
    <n v="0"/>
    <n v="0"/>
    <n v="0"/>
    <n v="0"/>
    <n v="0"/>
    <n v="0"/>
    <n v="0"/>
    <n v="0"/>
    <n v="0"/>
    <n v="0"/>
    <n v="0"/>
    <n v="0"/>
  </r>
  <r>
    <n v="2213"/>
    <s v="India"/>
    <n v="12"/>
    <x v="9"/>
    <n v="666"/>
    <x v="253"/>
    <n v="2012"/>
    <s v="Agriculture Year (Jul - Jun), 2012"/>
    <n v="0"/>
    <n v="0"/>
    <n v="0"/>
    <n v="0"/>
    <n v="0"/>
    <n v="0"/>
    <n v="0"/>
    <n v="0"/>
    <n v="0"/>
    <n v="0"/>
    <n v="0"/>
    <n v="0"/>
  </r>
  <r>
    <n v="2214"/>
    <s v="India"/>
    <n v="12"/>
    <x v="9"/>
    <n v="666"/>
    <x v="253"/>
    <n v="2013"/>
    <s v="Agriculture Year (Jul - Jun), 2013"/>
    <n v="0"/>
    <n v="0"/>
    <n v="0"/>
    <n v="0"/>
    <n v="0"/>
    <n v="0"/>
    <n v="0"/>
    <n v="0"/>
    <n v="0"/>
    <n v="0"/>
    <n v="0"/>
    <n v="0"/>
  </r>
  <r>
    <n v="2215"/>
    <s v="India"/>
    <n v="12"/>
    <x v="9"/>
    <n v="666"/>
    <x v="253"/>
    <n v="2014"/>
    <s v="Agriculture Year (Jul - Jun), 2014"/>
    <n v="128630"/>
    <n v="91229"/>
    <n v="548"/>
    <n v="310"/>
    <n v="2109"/>
    <n v="5960"/>
    <n v="6596"/>
    <n v="11737"/>
    <n v="3240"/>
    <n v="6901"/>
    <n v="9268"/>
    <n v="2367"/>
  </r>
  <r>
    <n v="2216"/>
    <s v="India"/>
    <n v="12"/>
    <x v="9"/>
    <n v="666"/>
    <x v="253"/>
    <n v="2015"/>
    <s v="Agriculture Year (Jul - Jun), 2015"/>
    <n v="36354"/>
    <n v="0"/>
    <n v="548"/>
    <n v="310"/>
    <n v="2109"/>
    <n v="5515"/>
    <n v="6372"/>
    <n v="11292"/>
    <n v="3240"/>
    <n v="6968"/>
    <n v="9195"/>
    <n v="2227"/>
  </r>
  <r>
    <n v="2217"/>
    <s v="India"/>
    <n v="12"/>
    <x v="9"/>
    <n v="666"/>
    <x v="253"/>
    <n v="2016"/>
    <s v="Agriculture Year (Jul - Jun), 2016"/>
    <n v="36353"/>
    <n v="0"/>
    <n v="548"/>
    <n v="310"/>
    <n v="2109"/>
    <n v="5515"/>
    <n v="6322"/>
    <n v="11192"/>
    <n v="3115"/>
    <n v="7242"/>
    <n v="9618"/>
    <n v="2376"/>
  </r>
  <r>
    <n v="2218"/>
    <s v="India"/>
    <n v="12"/>
    <x v="9"/>
    <n v="666"/>
    <x v="253"/>
    <n v="2017"/>
    <s v="Agriculture Year (Jul - Jun), 2017"/>
    <n v="36365"/>
    <n v="0"/>
    <n v="548"/>
    <n v="310"/>
    <n v="2109"/>
    <n v="5490"/>
    <n v="6322"/>
    <n v="11172"/>
    <n v="3140"/>
    <n v="7274"/>
    <n v="9581"/>
    <n v="2307"/>
  </r>
  <r>
    <n v="2219"/>
    <s v="India"/>
    <n v="12"/>
    <x v="9"/>
    <n v="666"/>
    <x v="253"/>
    <n v="2018"/>
    <s v="Agriculture Year (Jul - Jun), 2018"/>
    <n v="37310"/>
    <n v="0"/>
    <n v="548"/>
    <n v="310"/>
    <n v="2109"/>
    <n v="5490"/>
    <n v="6322"/>
    <n v="11142"/>
    <n v="3115"/>
    <n v="8274"/>
    <n v="9676"/>
    <n v="1402"/>
  </r>
  <r>
    <n v="2220"/>
    <s v="India"/>
    <n v="12"/>
    <x v="9"/>
    <n v="666"/>
    <x v="253"/>
    <n v="2019"/>
    <s v="Agriculture Year (Jul - Jun), 2019"/>
    <n v="37310"/>
    <n v="0"/>
    <n v="548"/>
    <n v="310"/>
    <n v="2109"/>
    <n v="5490"/>
    <n v="6322"/>
    <n v="11142"/>
    <n v="3095"/>
    <n v="8294"/>
    <n v="9679"/>
    <n v="1385"/>
  </r>
  <r>
    <n v="2221"/>
    <s v="India"/>
    <n v="12"/>
    <x v="9"/>
    <n v="677"/>
    <x v="254"/>
    <n v="2011"/>
    <s v="Agriculture Year (Jul - Jun), 2011"/>
    <n v="0"/>
    <n v="0"/>
    <n v="0"/>
    <n v="0"/>
    <n v="0"/>
    <n v="0"/>
    <n v="0"/>
    <n v="0"/>
    <n v="0"/>
    <n v="0"/>
    <n v="0"/>
    <n v="0"/>
  </r>
  <r>
    <n v="2222"/>
    <s v="India"/>
    <n v="12"/>
    <x v="9"/>
    <n v="677"/>
    <x v="254"/>
    <n v="2012"/>
    <s v="Agriculture Year (Jul - Jun), 2012"/>
    <n v="0"/>
    <n v="0"/>
    <n v="0"/>
    <n v="0"/>
    <n v="0"/>
    <n v="0"/>
    <n v="0"/>
    <n v="0"/>
    <n v="0"/>
    <n v="0"/>
    <n v="0"/>
    <n v="0"/>
  </r>
  <r>
    <n v="2223"/>
    <s v="India"/>
    <n v="12"/>
    <x v="9"/>
    <n v="677"/>
    <x v="254"/>
    <n v="2013"/>
    <s v="Agriculture Year (Jul - Jun), 2013"/>
    <n v="0"/>
    <n v="0"/>
    <n v="0"/>
    <n v="0"/>
    <n v="0"/>
    <n v="0"/>
    <n v="0"/>
    <n v="0"/>
    <n v="0"/>
    <n v="0"/>
    <n v="0"/>
    <n v="0"/>
  </r>
  <r>
    <n v="2224"/>
    <s v="India"/>
    <n v="12"/>
    <x v="9"/>
    <n v="677"/>
    <x v="254"/>
    <n v="2014"/>
    <s v="Agriculture Year (Jul - Jun), 2014"/>
    <n v="0"/>
    <n v="0"/>
    <n v="0"/>
    <n v="0"/>
    <n v="0"/>
    <n v="0"/>
    <n v="0"/>
    <n v="0"/>
    <n v="0"/>
    <n v="0"/>
    <n v="0"/>
    <n v="0"/>
  </r>
  <r>
    <n v="2225"/>
    <s v="India"/>
    <n v="12"/>
    <x v="9"/>
    <n v="677"/>
    <x v="254"/>
    <n v="2015"/>
    <s v="Agriculture Year (Jul - Jun), 2015"/>
    <n v="5671"/>
    <n v="0"/>
    <n v="277"/>
    <n v="427"/>
    <n v="312"/>
    <n v="456"/>
    <n v="1574"/>
    <n v="547"/>
    <n v="1261"/>
    <n v="817"/>
    <n v="1176"/>
    <n v="359"/>
  </r>
  <r>
    <n v="2226"/>
    <s v="India"/>
    <n v="12"/>
    <x v="9"/>
    <n v="677"/>
    <x v="254"/>
    <n v="2016"/>
    <s v="Agriculture Year (Jul - Jun), 2016"/>
    <n v="5808"/>
    <n v="0"/>
    <n v="277"/>
    <n v="427"/>
    <n v="312"/>
    <n v="456"/>
    <n v="1524"/>
    <n v="447"/>
    <n v="1136"/>
    <n v="1229"/>
    <n v="1815"/>
    <n v="586"/>
  </r>
  <r>
    <n v="2227"/>
    <s v="India"/>
    <n v="12"/>
    <x v="9"/>
    <n v="677"/>
    <x v="254"/>
    <n v="2017"/>
    <s v="Agriculture Year (Jul - Jun), 2017"/>
    <n v="6170"/>
    <n v="0"/>
    <n v="277"/>
    <n v="427"/>
    <n v="312"/>
    <n v="431"/>
    <n v="1524"/>
    <n v="427"/>
    <n v="1161"/>
    <n v="1611"/>
    <n v="1910"/>
    <n v="299"/>
  </r>
  <r>
    <n v="2228"/>
    <s v="India"/>
    <n v="12"/>
    <x v="9"/>
    <n v="677"/>
    <x v="254"/>
    <n v="2018"/>
    <s v="Agriculture Year (Jul - Jun), 2018"/>
    <n v="6215"/>
    <n v="0"/>
    <n v="277"/>
    <n v="427"/>
    <n v="312"/>
    <n v="431"/>
    <n v="1524"/>
    <n v="397"/>
    <n v="1136"/>
    <n v="1711"/>
    <n v="2004"/>
    <n v="293"/>
  </r>
  <r>
    <n v="2229"/>
    <s v="India"/>
    <n v="12"/>
    <x v="9"/>
    <n v="677"/>
    <x v="254"/>
    <n v="2019"/>
    <s v="Agriculture Year (Jul - Jun), 2019"/>
    <n v="6091"/>
    <n v="0"/>
    <n v="276"/>
    <n v="427"/>
    <n v="312"/>
    <n v="431"/>
    <n v="1524"/>
    <n v="397"/>
    <n v="1116"/>
    <n v="1608"/>
    <n v="2039"/>
    <n v="431"/>
  </r>
  <r>
    <n v="2230"/>
    <s v="India"/>
    <n v="12"/>
    <x v="9"/>
    <n v="678"/>
    <x v="255"/>
    <n v="2011"/>
    <s v="Agriculture Year (Jul - Jun), 2011"/>
    <n v="0"/>
    <n v="0"/>
    <n v="0"/>
    <n v="0"/>
    <n v="0"/>
    <n v="0"/>
    <n v="0"/>
    <n v="0"/>
    <n v="0"/>
    <n v="0"/>
    <n v="0"/>
    <n v="0"/>
  </r>
  <r>
    <n v="2231"/>
    <s v="India"/>
    <n v="12"/>
    <x v="9"/>
    <n v="678"/>
    <x v="255"/>
    <n v="2012"/>
    <s v="Agriculture Year (Jul - Jun), 2012"/>
    <n v="0"/>
    <n v="0"/>
    <n v="0"/>
    <n v="0"/>
    <n v="0"/>
    <n v="0"/>
    <n v="0"/>
    <n v="0"/>
    <n v="0"/>
    <n v="0"/>
    <n v="0"/>
    <n v="0"/>
  </r>
  <r>
    <n v="2232"/>
    <s v="India"/>
    <n v="12"/>
    <x v="9"/>
    <n v="678"/>
    <x v="255"/>
    <n v="2013"/>
    <s v="Agriculture Year (Jul - Jun), 2013"/>
    <n v="0"/>
    <n v="0"/>
    <n v="0"/>
    <n v="0"/>
    <n v="0"/>
    <n v="0"/>
    <n v="0"/>
    <n v="0"/>
    <n v="0"/>
    <n v="0"/>
    <n v="0"/>
    <n v="0"/>
  </r>
  <r>
    <n v="2233"/>
    <s v="India"/>
    <n v="12"/>
    <x v="9"/>
    <n v="678"/>
    <x v="255"/>
    <n v="2014"/>
    <s v="Agriculture Year (Jul - Jun), 2014"/>
    <n v="0"/>
    <n v="0"/>
    <n v="0"/>
    <n v="0"/>
    <n v="0"/>
    <n v="0"/>
    <n v="0"/>
    <n v="0"/>
    <n v="0"/>
    <n v="0"/>
    <n v="0"/>
    <n v="0"/>
  </r>
  <r>
    <n v="2234"/>
    <s v="India"/>
    <n v="12"/>
    <x v="9"/>
    <n v="678"/>
    <x v="255"/>
    <n v="2015"/>
    <s v="Agriculture Year (Jul - Jun), 2015"/>
    <n v="30359"/>
    <n v="0"/>
    <n v="1458"/>
    <n v="759"/>
    <n v="741"/>
    <n v="1072"/>
    <n v="1693"/>
    <n v="1928"/>
    <n v="1281"/>
    <n v="21427"/>
    <n v="28321"/>
    <n v="6894"/>
  </r>
  <r>
    <n v="2235"/>
    <s v="India"/>
    <n v="12"/>
    <x v="9"/>
    <n v="678"/>
    <x v="255"/>
    <n v="2016"/>
    <s v="Agriculture Year (Jul - Jun), 2016"/>
    <n v="30346"/>
    <n v="0"/>
    <n v="1458"/>
    <n v="759"/>
    <n v="741"/>
    <n v="1072"/>
    <n v="1643"/>
    <n v="1828"/>
    <n v="1156"/>
    <n v="21689"/>
    <n v="30014"/>
    <n v="8325"/>
  </r>
  <r>
    <n v="2236"/>
    <s v="India"/>
    <n v="12"/>
    <x v="9"/>
    <n v="678"/>
    <x v="255"/>
    <n v="2017"/>
    <s v="Agriculture Year (Jul - Jun), 2017"/>
    <n v="30458"/>
    <n v="0"/>
    <n v="1458"/>
    <n v="759"/>
    <n v="741"/>
    <n v="1047"/>
    <n v="1643"/>
    <n v="1808"/>
    <n v="1181"/>
    <n v="21821"/>
    <n v="30600"/>
    <n v="8779"/>
  </r>
  <r>
    <n v="2237"/>
    <s v="India"/>
    <n v="12"/>
    <x v="9"/>
    <n v="678"/>
    <x v="255"/>
    <n v="2018"/>
    <s v="Agriculture Year (Jul - Jun), 2018"/>
    <n v="26403"/>
    <n v="0"/>
    <n v="1458"/>
    <n v="759"/>
    <n v="741"/>
    <n v="1047"/>
    <n v="1643"/>
    <n v="1778"/>
    <n v="1156"/>
    <n v="17821"/>
    <n v="30717"/>
    <n v="12896"/>
  </r>
  <r>
    <n v="2238"/>
    <s v="India"/>
    <n v="12"/>
    <x v="9"/>
    <n v="678"/>
    <x v="255"/>
    <n v="2019"/>
    <s v="Agriculture Year (Jul - Jun), 2019"/>
    <n v="26903"/>
    <n v="0"/>
    <n v="1458"/>
    <n v="759"/>
    <n v="741"/>
    <n v="1047"/>
    <n v="1643"/>
    <n v="1778"/>
    <n v="1136"/>
    <n v="18341"/>
    <n v="30754"/>
    <n v="12413"/>
  </r>
  <r>
    <n v="2239"/>
    <s v="India"/>
    <n v="12"/>
    <x v="9"/>
    <n v="679"/>
    <x v="256"/>
    <n v="2011"/>
    <s v="Agriculture Year (Jul - Jun), 2011"/>
    <n v="0"/>
    <n v="0"/>
    <n v="0"/>
    <n v="0"/>
    <n v="0"/>
    <n v="0"/>
    <n v="0"/>
    <n v="0"/>
    <n v="0"/>
    <n v="0"/>
    <n v="0"/>
    <n v="0"/>
  </r>
  <r>
    <n v="2240"/>
    <s v="India"/>
    <n v="12"/>
    <x v="9"/>
    <n v="679"/>
    <x v="256"/>
    <n v="2012"/>
    <s v="Agriculture Year (Jul - Jun), 2012"/>
    <n v="0"/>
    <n v="0"/>
    <n v="0"/>
    <n v="0"/>
    <n v="0"/>
    <n v="0"/>
    <n v="0"/>
    <n v="0"/>
    <n v="0"/>
    <n v="0"/>
    <n v="0"/>
    <n v="0"/>
  </r>
  <r>
    <n v="2241"/>
    <s v="India"/>
    <n v="12"/>
    <x v="9"/>
    <n v="679"/>
    <x v="256"/>
    <n v="2013"/>
    <s v="Agriculture Year (Jul - Jun), 2013"/>
    <n v="0"/>
    <n v="0"/>
    <n v="0"/>
    <n v="0"/>
    <n v="0"/>
    <n v="0"/>
    <n v="0"/>
    <n v="0"/>
    <n v="0"/>
    <n v="0"/>
    <n v="0"/>
    <n v="0"/>
  </r>
  <r>
    <n v="2242"/>
    <s v="India"/>
    <n v="12"/>
    <x v="9"/>
    <n v="679"/>
    <x v="256"/>
    <n v="2014"/>
    <s v="Agriculture Year (Jul - Jun), 2014"/>
    <n v="0"/>
    <n v="0"/>
    <n v="0"/>
    <n v="0"/>
    <n v="0"/>
    <n v="0"/>
    <n v="0"/>
    <n v="0"/>
    <n v="0"/>
    <n v="0"/>
    <n v="0"/>
    <n v="0"/>
  </r>
  <r>
    <n v="2243"/>
    <s v="India"/>
    <n v="12"/>
    <x v="9"/>
    <n v="679"/>
    <x v="256"/>
    <n v="2015"/>
    <s v="Agriculture Year (Jul - Jun), 2015"/>
    <n v="27643"/>
    <n v="0"/>
    <n v="1891"/>
    <n v="1430"/>
    <n v="972"/>
    <n v="2235"/>
    <n v="2660"/>
    <n v="1919"/>
    <n v="1690"/>
    <n v="14846"/>
    <n v="19300"/>
    <n v="4454"/>
  </r>
  <r>
    <n v="2244"/>
    <s v="India"/>
    <n v="12"/>
    <x v="9"/>
    <n v="679"/>
    <x v="256"/>
    <n v="2016"/>
    <s v="Agriculture Year (Jul - Jun), 2016"/>
    <n v="27418"/>
    <n v="0"/>
    <n v="1891"/>
    <n v="1430"/>
    <n v="972"/>
    <n v="2235"/>
    <n v="2610"/>
    <n v="1819"/>
    <n v="1565"/>
    <n v="14896"/>
    <n v="16230"/>
    <n v="1334"/>
  </r>
  <r>
    <n v="2245"/>
    <s v="India"/>
    <n v="12"/>
    <x v="9"/>
    <n v="679"/>
    <x v="256"/>
    <n v="2017"/>
    <s v="Agriculture Year (Jul - Jun), 2017"/>
    <n v="27430"/>
    <n v="0"/>
    <n v="1891"/>
    <n v="1430"/>
    <n v="972"/>
    <n v="2210"/>
    <n v="2610"/>
    <n v="1799"/>
    <n v="1590"/>
    <n v="14928"/>
    <n v="16403"/>
    <n v="1475"/>
  </r>
  <r>
    <n v="2246"/>
    <s v="India"/>
    <n v="12"/>
    <x v="9"/>
    <n v="679"/>
    <x v="256"/>
    <n v="2018"/>
    <s v="Agriculture Year (Jul - Jun), 2018"/>
    <n v="27375"/>
    <n v="0"/>
    <n v="1891"/>
    <n v="1430"/>
    <n v="972"/>
    <n v="2210"/>
    <n v="2610"/>
    <n v="1769"/>
    <n v="1565"/>
    <n v="14928"/>
    <n v="16543"/>
    <n v="1615"/>
  </r>
  <r>
    <n v="2247"/>
    <s v="India"/>
    <n v="12"/>
    <x v="9"/>
    <n v="679"/>
    <x v="256"/>
    <n v="2019"/>
    <s v="Agriculture Year (Jul - Jun), 2019"/>
    <n v="27376"/>
    <n v="0"/>
    <n v="1892"/>
    <n v="1430"/>
    <n v="972"/>
    <n v="2210"/>
    <n v="2610"/>
    <n v="1769"/>
    <n v="1545"/>
    <n v="14948"/>
    <n v="16539"/>
    <n v="1591"/>
  </r>
  <r>
    <n v="2248"/>
    <s v="India"/>
    <n v="12"/>
    <x v="9"/>
    <n v="718"/>
    <x v="257"/>
    <n v="2011"/>
    <s v="Agriculture Year (Jul - Jun), 2011"/>
    <n v="0"/>
    <n v="0"/>
    <n v="0"/>
    <n v="0"/>
    <n v="0"/>
    <n v="0"/>
    <n v="0"/>
    <n v="0"/>
    <n v="0"/>
    <n v="0"/>
    <n v="0"/>
    <n v="0"/>
  </r>
  <r>
    <n v="2249"/>
    <s v="India"/>
    <n v="12"/>
    <x v="9"/>
    <n v="718"/>
    <x v="257"/>
    <n v="2012"/>
    <s v="Agriculture Year (Jul - Jun), 2012"/>
    <n v="0"/>
    <n v="0"/>
    <n v="0"/>
    <n v="0"/>
    <n v="0"/>
    <n v="0"/>
    <n v="0"/>
    <n v="0"/>
    <n v="0"/>
    <n v="0"/>
    <n v="0"/>
    <n v="0"/>
  </r>
  <r>
    <n v="2250"/>
    <s v="India"/>
    <n v="12"/>
    <x v="9"/>
    <n v="718"/>
    <x v="257"/>
    <n v="2013"/>
    <s v="Agriculture Year (Jul - Jun), 2013"/>
    <n v="0"/>
    <n v="0"/>
    <n v="0"/>
    <n v="0"/>
    <n v="0"/>
    <n v="0"/>
    <n v="0"/>
    <n v="0"/>
    <n v="0"/>
    <n v="0"/>
    <n v="0"/>
    <n v="0"/>
  </r>
  <r>
    <n v="2251"/>
    <s v="India"/>
    <n v="12"/>
    <x v="9"/>
    <n v="718"/>
    <x v="257"/>
    <n v="2014"/>
    <s v="Agriculture Year (Jul - Jun), 2014"/>
    <n v="0"/>
    <n v="0"/>
    <n v="0"/>
    <n v="0"/>
    <n v="0"/>
    <n v="0"/>
    <n v="0"/>
    <n v="0"/>
    <n v="0"/>
    <n v="0"/>
    <n v="0"/>
    <n v="0"/>
  </r>
  <r>
    <n v="2252"/>
    <s v="India"/>
    <n v="12"/>
    <x v="9"/>
    <n v="718"/>
    <x v="257"/>
    <n v="2015"/>
    <s v="Agriculture Year (Jul - Jun), 2015"/>
    <n v="0"/>
    <n v="0"/>
    <n v="0"/>
    <n v="0"/>
    <n v="0"/>
    <n v="0"/>
    <n v="0"/>
    <n v="0"/>
    <n v="0"/>
    <n v="0"/>
    <n v="0"/>
    <n v="0"/>
  </r>
  <r>
    <n v="2253"/>
    <s v="India"/>
    <n v="12"/>
    <x v="9"/>
    <n v="718"/>
    <x v="257"/>
    <n v="2016"/>
    <s v="Agriculture Year (Jul - Jun), 2016"/>
    <n v="0"/>
    <n v="0"/>
    <n v="0"/>
    <n v="0"/>
    <n v="0"/>
    <n v="0"/>
    <n v="0"/>
    <n v="0"/>
    <n v="0"/>
    <n v="0"/>
    <n v="0"/>
    <n v="0"/>
  </r>
  <r>
    <n v="2254"/>
    <s v="India"/>
    <n v="12"/>
    <x v="9"/>
    <n v="718"/>
    <x v="257"/>
    <n v="2017"/>
    <s v="Agriculture Year (Jul - Jun), 2017"/>
    <n v="0"/>
    <n v="0"/>
    <n v="0"/>
    <n v="0"/>
    <n v="0"/>
    <n v="0"/>
    <n v="0"/>
    <n v="0"/>
    <n v="0"/>
    <n v="0"/>
    <n v="0"/>
    <n v="0"/>
  </r>
  <r>
    <n v="2255"/>
    <s v="India"/>
    <n v="12"/>
    <x v="9"/>
    <n v="718"/>
    <x v="257"/>
    <n v="2018"/>
    <s v="Agriculture Year (Jul - Jun), 2018"/>
    <n v="8540"/>
    <n v="0"/>
    <n v="0"/>
    <n v="0"/>
    <n v="0"/>
    <n v="0"/>
    <n v="0"/>
    <n v="1920"/>
    <n v="1322"/>
    <n v="5298"/>
    <n v="7237"/>
    <n v="1939"/>
  </r>
  <r>
    <n v="2256"/>
    <s v="India"/>
    <n v="12"/>
    <x v="9"/>
    <n v="718"/>
    <x v="257"/>
    <n v="2019"/>
    <s v="Agriculture Year (Jul - Jun), 2019"/>
    <n v="12774"/>
    <n v="0"/>
    <n v="741"/>
    <n v="971"/>
    <n v="385"/>
    <n v="773"/>
    <n v="1364"/>
    <n v="1920"/>
    <n v="1302"/>
    <n v="5318"/>
    <n v="7252"/>
    <n v="1934"/>
  </r>
  <r>
    <n v="2257"/>
    <s v="India"/>
    <n v="12"/>
    <x v="9"/>
    <n v="719"/>
    <x v="258"/>
    <n v="2011"/>
    <s v="Agriculture Year (Jul - Jun), 2011"/>
    <n v="0"/>
    <n v="0"/>
    <n v="0"/>
    <n v="0"/>
    <n v="0"/>
    <n v="0"/>
    <n v="0"/>
    <n v="0"/>
    <n v="0"/>
    <n v="0"/>
    <n v="0"/>
    <n v="0"/>
  </r>
  <r>
    <n v="2258"/>
    <s v="India"/>
    <n v="12"/>
    <x v="9"/>
    <n v="719"/>
    <x v="258"/>
    <n v="2012"/>
    <s v="Agriculture Year (Jul - Jun), 2012"/>
    <n v="0"/>
    <n v="0"/>
    <n v="0"/>
    <n v="0"/>
    <n v="0"/>
    <n v="0"/>
    <n v="0"/>
    <n v="0"/>
    <n v="0"/>
    <n v="0"/>
    <n v="0"/>
    <n v="0"/>
  </r>
  <r>
    <n v="2259"/>
    <s v="India"/>
    <n v="12"/>
    <x v="9"/>
    <n v="719"/>
    <x v="258"/>
    <n v="2013"/>
    <s v="Agriculture Year (Jul - Jun), 2013"/>
    <n v="0"/>
    <n v="0"/>
    <n v="0"/>
    <n v="0"/>
    <n v="0"/>
    <n v="0"/>
    <n v="0"/>
    <n v="0"/>
    <n v="0"/>
    <n v="0"/>
    <n v="0"/>
    <n v="0"/>
  </r>
  <r>
    <n v="2260"/>
    <s v="India"/>
    <n v="12"/>
    <x v="9"/>
    <n v="719"/>
    <x v="258"/>
    <n v="2014"/>
    <s v="Agriculture Year (Jul - Jun), 2014"/>
    <n v="0"/>
    <n v="0"/>
    <n v="0"/>
    <n v="0"/>
    <n v="0"/>
    <n v="0"/>
    <n v="0"/>
    <n v="0"/>
    <n v="0"/>
    <n v="0"/>
    <n v="0"/>
    <n v="0"/>
  </r>
  <r>
    <n v="2261"/>
    <s v="India"/>
    <n v="12"/>
    <x v="9"/>
    <n v="719"/>
    <x v="258"/>
    <n v="2015"/>
    <s v="Agriculture Year (Jul - Jun), 2015"/>
    <n v="0"/>
    <n v="0"/>
    <n v="0"/>
    <n v="0"/>
    <n v="0"/>
    <n v="0"/>
    <n v="0"/>
    <n v="0"/>
    <n v="0"/>
    <n v="0"/>
    <n v="0"/>
    <n v="0"/>
  </r>
  <r>
    <n v="2262"/>
    <s v="India"/>
    <n v="12"/>
    <x v="9"/>
    <n v="719"/>
    <x v="258"/>
    <n v="2016"/>
    <s v="Agriculture Year (Jul - Jun), 2016"/>
    <n v="0"/>
    <n v="0"/>
    <n v="0"/>
    <n v="0"/>
    <n v="0"/>
    <n v="0"/>
    <n v="0"/>
    <n v="0"/>
    <n v="0"/>
    <n v="0"/>
    <n v="0"/>
    <n v="0"/>
  </r>
  <r>
    <n v="2263"/>
    <s v="India"/>
    <n v="12"/>
    <x v="9"/>
    <n v="719"/>
    <x v="258"/>
    <n v="2017"/>
    <s v="Agriculture Year (Jul - Jun), 2017"/>
    <n v="0"/>
    <n v="0"/>
    <n v="0"/>
    <n v="0"/>
    <n v="0"/>
    <n v="0"/>
    <n v="0"/>
    <n v="0"/>
    <n v="0"/>
    <n v="0"/>
    <n v="0"/>
    <n v="0"/>
  </r>
  <r>
    <n v="2264"/>
    <s v="India"/>
    <n v="12"/>
    <x v="9"/>
    <n v="719"/>
    <x v="258"/>
    <n v="2018"/>
    <s v="Agriculture Year (Jul - Jun), 2018"/>
    <n v="10814"/>
    <n v="0"/>
    <n v="0"/>
    <n v="0"/>
    <n v="0"/>
    <n v="0"/>
    <n v="0"/>
    <n v="929"/>
    <n v="816"/>
    <n v="9069"/>
    <n v="14454"/>
    <n v="5385"/>
  </r>
  <r>
    <n v="2265"/>
    <s v="India"/>
    <n v="12"/>
    <x v="9"/>
    <n v="719"/>
    <x v="258"/>
    <n v="2019"/>
    <s v="Agriculture Year (Jul - Jun), 2019"/>
    <n v="13805"/>
    <n v="0"/>
    <n v="889"/>
    <n v="669"/>
    <n v="559"/>
    <n v="1124"/>
    <n v="1209"/>
    <n v="836"/>
    <n v="714"/>
    <n v="7805"/>
    <n v="13040"/>
    <n v="5235"/>
  </r>
  <r>
    <n v="2266"/>
    <s v="India"/>
    <n v="12"/>
    <x v="9"/>
    <n v="723"/>
    <x v="259"/>
    <n v="2011"/>
    <s v="Agriculture Year (Jul - Jun), 2011"/>
    <n v="0"/>
    <n v="0"/>
    <n v="0"/>
    <n v="0"/>
    <n v="0"/>
    <n v="0"/>
    <n v="0"/>
    <n v="0"/>
    <n v="0"/>
    <n v="0"/>
    <n v="0"/>
    <n v="0"/>
  </r>
  <r>
    <n v="2267"/>
    <s v="India"/>
    <n v="12"/>
    <x v="9"/>
    <n v="723"/>
    <x v="259"/>
    <n v="2012"/>
    <s v="Agriculture Year (Jul - Jun), 2012"/>
    <n v="0"/>
    <n v="0"/>
    <n v="0"/>
    <n v="0"/>
    <n v="0"/>
    <n v="0"/>
    <n v="0"/>
    <n v="0"/>
    <n v="0"/>
    <n v="0"/>
    <n v="0"/>
    <n v="0"/>
  </r>
  <r>
    <n v="2268"/>
    <s v="India"/>
    <n v="12"/>
    <x v="9"/>
    <n v="723"/>
    <x v="259"/>
    <n v="2013"/>
    <s v="Agriculture Year (Jul - Jun), 2013"/>
    <n v="0"/>
    <n v="0"/>
    <n v="0"/>
    <n v="0"/>
    <n v="0"/>
    <n v="0"/>
    <n v="0"/>
    <n v="0"/>
    <n v="0"/>
    <n v="0"/>
    <n v="0"/>
    <n v="0"/>
  </r>
  <r>
    <n v="2269"/>
    <s v="India"/>
    <n v="12"/>
    <x v="9"/>
    <n v="723"/>
    <x v="259"/>
    <n v="2014"/>
    <s v="Agriculture Year (Jul - Jun), 2014"/>
    <n v="0"/>
    <n v="0"/>
    <n v="0"/>
    <n v="0"/>
    <n v="0"/>
    <n v="0"/>
    <n v="0"/>
    <n v="0"/>
    <n v="0"/>
    <n v="0"/>
    <n v="0"/>
    <n v="0"/>
  </r>
  <r>
    <n v="2270"/>
    <s v="India"/>
    <n v="12"/>
    <x v="9"/>
    <n v="723"/>
    <x v="259"/>
    <n v="2015"/>
    <s v="Agriculture Year (Jul - Jun), 2015"/>
    <n v="0"/>
    <n v="0"/>
    <n v="0"/>
    <n v="0"/>
    <n v="0"/>
    <n v="0"/>
    <n v="0"/>
    <n v="0"/>
    <n v="0"/>
    <n v="0"/>
    <n v="0"/>
    <n v="0"/>
  </r>
  <r>
    <n v="2271"/>
    <s v="India"/>
    <n v="12"/>
    <x v="9"/>
    <n v="723"/>
    <x v="259"/>
    <n v="2016"/>
    <s v="Agriculture Year (Jul - Jun), 2016"/>
    <n v="0"/>
    <n v="0"/>
    <n v="0"/>
    <n v="0"/>
    <n v="0"/>
    <n v="0"/>
    <n v="0"/>
    <n v="0"/>
    <n v="0"/>
    <n v="0"/>
    <n v="0"/>
    <n v="0"/>
  </r>
  <r>
    <n v="2272"/>
    <s v="India"/>
    <n v="12"/>
    <x v="9"/>
    <n v="723"/>
    <x v="259"/>
    <n v="2017"/>
    <s v="Agriculture Year (Jul - Jun), 2017"/>
    <n v="0"/>
    <n v="0"/>
    <n v="0"/>
    <n v="0"/>
    <n v="0"/>
    <n v="0"/>
    <n v="0"/>
    <n v="0"/>
    <n v="0"/>
    <n v="0"/>
    <n v="0"/>
    <n v="0"/>
  </r>
  <r>
    <n v="2273"/>
    <s v="India"/>
    <n v="12"/>
    <x v="9"/>
    <n v="723"/>
    <x v="259"/>
    <n v="2018"/>
    <s v="Agriculture Year (Jul - Jun), 2018"/>
    <n v="0"/>
    <n v="0"/>
    <n v="0"/>
    <n v="0"/>
    <n v="0"/>
    <n v="0"/>
    <n v="0"/>
    <n v="0"/>
    <n v="0"/>
    <n v="0"/>
    <n v="0"/>
    <n v="0"/>
  </r>
  <r>
    <n v="2274"/>
    <s v="India"/>
    <n v="12"/>
    <x v="9"/>
    <n v="723"/>
    <x v="259"/>
    <n v="2019"/>
    <s v="Agriculture Year (Jul - Jun), 2019"/>
    <n v="8138"/>
    <n v="0"/>
    <n v="274"/>
    <n v="214"/>
    <n v="266"/>
    <n v="357"/>
    <n v="430"/>
    <n v="2047"/>
    <n v="624"/>
    <n v="3926"/>
    <n v="4983"/>
    <n v="1057"/>
  </r>
  <r>
    <n v="2275"/>
    <s v="India"/>
    <n v="12"/>
    <x v="9"/>
    <n v="724"/>
    <x v="260"/>
    <n v="2011"/>
    <s v="Agriculture Year (Jul - Jun), 2011"/>
    <n v="0"/>
    <n v="0"/>
    <n v="0"/>
    <n v="0"/>
    <n v="0"/>
    <n v="0"/>
    <n v="0"/>
    <n v="0"/>
    <n v="0"/>
    <n v="0"/>
    <n v="0"/>
    <n v="0"/>
  </r>
  <r>
    <n v="2276"/>
    <s v="India"/>
    <n v="12"/>
    <x v="9"/>
    <n v="724"/>
    <x v="260"/>
    <n v="2012"/>
    <s v="Agriculture Year (Jul - Jun), 2012"/>
    <n v="0"/>
    <n v="0"/>
    <n v="0"/>
    <n v="0"/>
    <n v="0"/>
    <n v="0"/>
    <n v="0"/>
    <n v="0"/>
    <n v="0"/>
    <n v="0"/>
    <n v="0"/>
    <n v="0"/>
  </r>
  <r>
    <n v="2277"/>
    <s v="India"/>
    <n v="12"/>
    <x v="9"/>
    <n v="724"/>
    <x v="260"/>
    <n v="2013"/>
    <s v="Agriculture Year (Jul - Jun), 2013"/>
    <n v="0"/>
    <n v="0"/>
    <n v="0"/>
    <n v="0"/>
    <n v="0"/>
    <n v="0"/>
    <n v="0"/>
    <n v="0"/>
    <n v="0"/>
    <n v="0"/>
    <n v="0"/>
    <n v="0"/>
  </r>
  <r>
    <n v="2278"/>
    <s v="India"/>
    <n v="12"/>
    <x v="9"/>
    <n v="724"/>
    <x v="260"/>
    <n v="2014"/>
    <s v="Agriculture Year (Jul - Jun), 2014"/>
    <n v="0"/>
    <n v="0"/>
    <n v="0"/>
    <n v="0"/>
    <n v="0"/>
    <n v="0"/>
    <n v="0"/>
    <n v="0"/>
    <n v="0"/>
    <n v="0"/>
    <n v="0"/>
    <n v="0"/>
  </r>
  <r>
    <n v="2279"/>
    <s v="India"/>
    <n v="12"/>
    <x v="9"/>
    <n v="724"/>
    <x v="260"/>
    <n v="2015"/>
    <s v="Agriculture Year (Jul - Jun), 2015"/>
    <n v="0"/>
    <n v="0"/>
    <n v="0"/>
    <n v="0"/>
    <n v="0"/>
    <n v="0"/>
    <n v="0"/>
    <n v="0"/>
    <n v="0"/>
    <n v="0"/>
    <n v="0"/>
    <n v="0"/>
  </r>
  <r>
    <n v="2280"/>
    <s v="India"/>
    <n v="12"/>
    <x v="9"/>
    <n v="724"/>
    <x v="260"/>
    <n v="2016"/>
    <s v="Agriculture Year (Jul - Jun), 2016"/>
    <n v="0"/>
    <n v="0"/>
    <n v="0"/>
    <n v="0"/>
    <n v="0"/>
    <n v="0"/>
    <n v="0"/>
    <n v="0"/>
    <n v="0"/>
    <n v="0"/>
    <n v="0"/>
    <n v="0"/>
  </r>
  <r>
    <n v="2281"/>
    <s v="India"/>
    <n v="12"/>
    <x v="9"/>
    <n v="724"/>
    <x v="260"/>
    <n v="2017"/>
    <s v="Agriculture Year (Jul - Jun), 2017"/>
    <n v="0"/>
    <n v="0"/>
    <n v="0"/>
    <n v="0"/>
    <n v="0"/>
    <n v="0"/>
    <n v="0"/>
    <n v="0"/>
    <n v="0"/>
    <n v="0"/>
    <n v="0"/>
    <n v="0"/>
  </r>
  <r>
    <n v="2282"/>
    <s v="India"/>
    <n v="12"/>
    <x v="9"/>
    <n v="724"/>
    <x v="260"/>
    <n v="2018"/>
    <s v="Agriculture Year (Jul - Jun), 2018"/>
    <n v="0"/>
    <n v="0"/>
    <n v="0"/>
    <n v="0"/>
    <n v="0"/>
    <n v="0"/>
    <n v="0"/>
    <n v="0"/>
    <n v="0"/>
    <n v="0"/>
    <n v="0"/>
    <n v="0"/>
  </r>
  <r>
    <n v="2283"/>
    <s v="India"/>
    <n v="12"/>
    <x v="9"/>
    <n v="724"/>
    <x v="260"/>
    <n v="2019"/>
    <s v="Agriculture Year (Jul - Jun), 2019"/>
    <n v="7775"/>
    <n v="0"/>
    <n v="861"/>
    <n v="324"/>
    <n v="294"/>
    <n v="608"/>
    <n v="403"/>
    <n v="687"/>
    <n v="605"/>
    <n v="3993"/>
    <n v="5448"/>
    <n v="1455"/>
  </r>
  <r>
    <n v="2284"/>
    <s v="India"/>
    <n v="12"/>
    <x v="9"/>
    <n v="725"/>
    <x v="261"/>
    <n v="2011"/>
    <s v="Agriculture Year (Jul - Jun), 2011"/>
    <n v="0"/>
    <n v="0"/>
    <n v="0"/>
    <n v="0"/>
    <n v="0"/>
    <n v="0"/>
    <n v="0"/>
    <n v="0"/>
    <n v="0"/>
    <n v="0"/>
    <n v="0"/>
    <n v="0"/>
  </r>
  <r>
    <n v="2285"/>
    <s v="India"/>
    <n v="12"/>
    <x v="9"/>
    <n v="725"/>
    <x v="261"/>
    <n v="2012"/>
    <s v="Agriculture Year (Jul - Jun), 2012"/>
    <n v="0"/>
    <n v="0"/>
    <n v="0"/>
    <n v="0"/>
    <n v="0"/>
    <n v="0"/>
    <n v="0"/>
    <n v="0"/>
    <n v="0"/>
    <n v="0"/>
    <n v="0"/>
    <n v="0"/>
  </r>
  <r>
    <n v="2286"/>
    <s v="India"/>
    <n v="12"/>
    <x v="9"/>
    <n v="725"/>
    <x v="261"/>
    <n v="2013"/>
    <s v="Agriculture Year (Jul - Jun), 2013"/>
    <n v="0"/>
    <n v="0"/>
    <n v="0"/>
    <n v="0"/>
    <n v="0"/>
    <n v="0"/>
    <n v="0"/>
    <n v="0"/>
    <n v="0"/>
    <n v="0"/>
    <n v="0"/>
    <n v="0"/>
  </r>
  <r>
    <n v="2287"/>
    <s v="India"/>
    <n v="12"/>
    <x v="9"/>
    <n v="725"/>
    <x v="261"/>
    <n v="2014"/>
    <s v="Agriculture Year (Jul - Jun), 2014"/>
    <n v="0"/>
    <n v="0"/>
    <n v="0"/>
    <n v="0"/>
    <n v="0"/>
    <n v="0"/>
    <n v="0"/>
    <n v="0"/>
    <n v="0"/>
    <n v="0"/>
    <n v="0"/>
    <n v="0"/>
  </r>
  <r>
    <n v="2288"/>
    <s v="India"/>
    <n v="12"/>
    <x v="9"/>
    <n v="725"/>
    <x v="261"/>
    <n v="2015"/>
    <s v="Agriculture Year (Jul - Jun), 2015"/>
    <n v="0"/>
    <n v="0"/>
    <n v="0"/>
    <n v="0"/>
    <n v="0"/>
    <n v="0"/>
    <n v="0"/>
    <n v="0"/>
    <n v="0"/>
    <n v="0"/>
    <n v="0"/>
    <n v="0"/>
  </r>
  <r>
    <n v="2289"/>
    <s v="India"/>
    <n v="12"/>
    <x v="9"/>
    <n v="725"/>
    <x v="261"/>
    <n v="2016"/>
    <s v="Agriculture Year (Jul - Jun), 2016"/>
    <n v="0"/>
    <n v="0"/>
    <n v="0"/>
    <n v="0"/>
    <n v="0"/>
    <n v="0"/>
    <n v="0"/>
    <n v="0"/>
    <n v="0"/>
    <n v="0"/>
    <n v="0"/>
    <n v="0"/>
  </r>
  <r>
    <n v="2290"/>
    <s v="India"/>
    <n v="12"/>
    <x v="9"/>
    <n v="725"/>
    <x v="261"/>
    <n v="2017"/>
    <s v="Agriculture Year (Jul - Jun), 2017"/>
    <n v="0"/>
    <n v="0"/>
    <n v="0"/>
    <n v="0"/>
    <n v="0"/>
    <n v="0"/>
    <n v="0"/>
    <n v="0"/>
    <n v="0"/>
    <n v="0"/>
    <n v="0"/>
    <n v="0"/>
  </r>
  <r>
    <n v="2291"/>
    <s v="India"/>
    <n v="12"/>
    <x v="9"/>
    <n v="725"/>
    <x v="261"/>
    <n v="2018"/>
    <s v="Agriculture Year (Jul - Jun), 2018"/>
    <n v="0"/>
    <n v="0"/>
    <n v="0"/>
    <n v="0"/>
    <n v="0"/>
    <n v="0"/>
    <n v="0"/>
    <n v="0"/>
    <n v="0"/>
    <n v="0"/>
    <n v="0"/>
    <n v="0"/>
  </r>
  <r>
    <n v="2292"/>
    <s v="India"/>
    <n v="12"/>
    <x v="9"/>
    <n v="725"/>
    <x v="261"/>
    <n v="2019"/>
    <s v="Agriculture Year (Jul - Jun), 2019"/>
    <n v="7759"/>
    <n v="0"/>
    <n v="840"/>
    <n v="291"/>
    <n v="581"/>
    <n v="1184"/>
    <n v="659"/>
    <n v="535"/>
    <n v="469"/>
    <n v="3200"/>
    <n v="3620"/>
    <n v="420"/>
  </r>
  <r>
    <n v="2293"/>
    <s v="India"/>
    <n v="12"/>
    <x v="9"/>
    <n v="999999"/>
    <x v="262"/>
    <n v="2011"/>
    <s v="Agriculture Year (Jul - Jun), 2011"/>
    <n v="433153"/>
    <n v="0"/>
    <n v="22114"/>
    <n v="35526"/>
    <n v="15453"/>
    <n v="32499"/>
    <n v="47284"/>
    <n v="61706"/>
    <n v="33112"/>
    <n v="185459"/>
    <n v="243553"/>
    <n v="58094"/>
  </r>
  <r>
    <n v="2294"/>
    <s v="India"/>
    <n v="12"/>
    <x v="9"/>
    <n v="999999"/>
    <x v="262"/>
    <n v="2012"/>
    <s v="Agriculture Year (Jul - Jun), 2012"/>
    <n v="432772"/>
    <n v="0"/>
    <n v="22114"/>
    <n v="35526"/>
    <n v="15453"/>
    <n v="32068"/>
    <n v="47334"/>
    <n v="61359"/>
    <n v="32595"/>
    <n v="186323"/>
    <n v="245837"/>
    <n v="59514"/>
  </r>
  <r>
    <n v="2295"/>
    <s v="India"/>
    <n v="12"/>
    <x v="9"/>
    <n v="999999"/>
    <x v="262"/>
    <n v="2013"/>
    <s v="Agriculture Year (Jul - Jun), 2013"/>
    <n v="4300409"/>
    <n v="3868209"/>
    <n v="22055"/>
    <n v="35526"/>
    <n v="15453"/>
    <n v="31298"/>
    <n v="46304"/>
    <n v="57771"/>
    <n v="30726"/>
    <n v="193067"/>
    <n v="254272"/>
    <n v="61205"/>
  </r>
  <r>
    <n v="2296"/>
    <s v="India"/>
    <n v="12"/>
    <x v="9"/>
    <n v="999999"/>
    <x v="262"/>
    <n v="2014"/>
    <s v="Agriculture Year (Jul - Jun), 2014"/>
    <n v="2496449"/>
    <n v="2227248"/>
    <n v="14845"/>
    <n v="12811"/>
    <n v="9836"/>
    <n v="20557"/>
    <n v="28821"/>
    <n v="33626"/>
    <n v="20723"/>
    <n v="127982"/>
    <n v="170704"/>
    <n v="42722"/>
  </r>
  <r>
    <n v="2297"/>
    <s v="India"/>
    <n v="12"/>
    <x v="9"/>
    <n v="999999"/>
    <x v="262"/>
    <n v="2015"/>
    <s v="Agriculture Year (Jul - Jun), 2015"/>
    <n v="149497"/>
    <n v="0"/>
    <n v="9482"/>
    <n v="8922"/>
    <n v="5272"/>
    <n v="10819"/>
    <n v="14638"/>
    <n v="18020"/>
    <n v="11540"/>
    <n v="70804"/>
    <n v="94792"/>
    <n v="23988"/>
  </r>
  <r>
    <n v="2298"/>
    <s v="India"/>
    <n v="12"/>
    <x v="9"/>
    <n v="999999"/>
    <x v="262"/>
    <n v="2016"/>
    <s v="Agriculture Year (Jul - Jun), 2016"/>
    <n v="149732"/>
    <n v="0"/>
    <n v="9482"/>
    <n v="8922"/>
    <n v="5272"/>
    <n v="10819"/>
    <n v="14388"/>
    <n v="17520"/>
    <n v="10915"/>
    <n v="72414"/>
    <n v="99295"/>
    <n v="26881"/>
  </r>
  <r>
    <n v="2299"/>
    <s v="India"/>
    <n v="12"/>
    <x v="9"/>
    <n v="999999"/>
    <x v="262"/>
    <n v="2017"/>
    <s v="Agriculture Year (Jul - Jun), 2017"/>
    <n v="148642"/>
    <n v="0"/>
    <n v="9482"/>
    <n v="8922"/>
    <n v="5272"/>
    <n v="10694"/>
    <n v="14388"/>
    <n v="17420"/>
    <n v="11040"/>
    <n v="71424"/>
    <n v="99907"/>
    <n v="28483"/>
  </r>
  <r>
    <n v="2300"/>
    <s v="India"/>
    <n v="12"/>
    <x v="9"/>
    <n v="999999"/>
    <x v="262"/>
    <n v="2018"/>
    <s v="Agriculture Year (Jul - Jun), 2018"/>
    <n v="86197"/>
    <n v="0"/>
    <n v="7008"/>
    <n v="5919"/>
    <n v="4080"/>
    <n v="7637"/>
    <n v="8931"/>
    <n v="12056"/>
    <n v="5504"/>
    <n v="35062"/>
    <n v="42382"/>
    <n v="7320"/>
  </r>
  <r>
    <n v="2301"/>
    <s v="India"/>
    <n v="13"/>
    <x v="11"/>
    <n v="244"/>
    <x v="263"/>
    <n v="2011"/>
    <s v="Agriculture Year (Jul - Jun), 2011"/>
    <n v="0"/>
    <n v="0"/>
    <n v="0"/>
    <n v="0"/>
    <n v="0"/>
    <n v="0"/>
    <n v="0"/>
    <n v="0"/>
    <n v="0"/>
    <n v="0"/>
    <n v="0"/>
    <n v="0"/>
  </r>
  <r>
    <n v="2302"/>
    <s v="India"/>
    <n v="13"/>
    <x v="11"/>
    <n v="244"/>
    <x v="263"/>
    <n v="2012"/>
    <s v="Agriculture Year (Jul - Jun), 2012"/>
    <n v="0"/>
    <n v="0"/>
    <n v="0"/>
    <n v="0"/>
    <n v="0"/>
    <n v="0"/>
    <n v="0"/>
    <n v="0"/>
    <n v="0"/>
    <n v="0"/>
    <n v="0"/>
    <n v="0"/>
  </r>
  <r>
    <n v="2303"/>
    <s v="India"/>
    <n v="13"/>
    <x v="11"/>
    <n v="244"/>
    <x v="263"/>
    <n v="2013"/>
    <s v="Agriculture Year (Jul - Jun), 2013"/>
    <n v="0"/>
    <n v="0"/>
    <n v="0"/>
    <n v="0"/>
    <n v="0"/>
    <n v="0"/>
    <n v="0"/>
    <n v="0"/>
    <n v="0"/>
    <n v="0"/>
    <n v="0"/>
    <n v="0"/>
  </r>
  <r>
    <n v="2304"/>
    <s v="India"/>
    <n v="13"/>
    <x v="11"/>
    <n v="244"/>
    <x v="263"/>
    <n v="2014"/>
    <s v="Agriculture Year (Jul - Jun), 2014"/>
    <n v="0"/>
    <n v="0"/>
    <n v="0"/>
    <n v="0"/>
    <n v="0"/>
    <n v="0"/>
    <n v="0"/>
    <n v="0"/>
    <n v="0"/>
    <n v="0"/>
    <n v="0"/>
    <n v="0"/>
  </r>
  <r>
    <n v="2305"/>
    <s v="India"/>
    <n v="13"/>
    <x v="11"/>
    <n v="244"/>
    <x v="263"/>
    <n v="2015"/>
    <s v="Agriculture Year (Jul - Jun), 2015"/>
    <n v="0"/>
    <n v="0"/>
    <n v="0"/>
    <n v="0"/>
    <n v="0"/>
    <n v="0"/>
    <n v="0"/>
    <n v="0"/>
    <n v="0"/>
    <n v="0"/>
    <n v="0"/>
    <n v="0"/>
  </r>
  <r>
    <n v="2306"/>
    <s v="India"/>
    <n v="13"/>
    <x v="11"/>
    <n v="244"/>
    <x v="263"/>
    <n v="2016"/>
    <s v="Agriculture Year (Jul - Jun), 2016"/>
    <n v="0"/>
    <n v="0"/>
    <n v="0"/>
    <n v="0"/>
    <n v="0"/>
    <n v="0"/>
    <n v="0"/>
    <n v="0"/>
    <n v="0"/>
    <n v="0"/>
    <n v="0"/>
    <n v="0"/>
  </r>
  <r>
    <n v="2307"/>
    <s v="India"/>
    <n v="13"/>
    <x v="11"/>
    <n v="244"/>
    <x v="263"/>
    <n v="2017"/>
    <s v="Agriculture Year (Jul - Jun), 2017"/>
    <n v="0"/>
    <n v="0"/>
    <n v="0"/>
    <n v="0"/>
    <n v="0"/>
    <n v="0"/>
    <n v="0"/>
    <n v="0"/>
    <n v="0"/>
    <n v="0"/>
    <n v="0"/>
    <n v="0"/>
  </r>
  <r>
    <n v="2308"/>
    <s v="India"/>
    <n v="13"/>
    <x v="11"/>
    <n v="244"/>
    <x v="263"/>
    <n v="2018"/>
    <s v="Agriculture Year (Jul - Jun), 2018"/>
    <n v="0"/>
    <n v="0"/>
    <n v="0"/>
    <n v="0"/>
    <n v="0"/>
    <n v="0"/>
    <n v="0"/>
    <n v="0"/>
    <n v="0"/>
    <n v="0"/>
    <n v="0"/>
    <n v="0"/>
  </r>
  <r>
    <n v="2309"/>
    <s v="India"/>
    <n v="13"/>
    <x v="11"/>
    <n v="245"/>
    <x v="264"/>
    <n v="2011"/>
    <s v="Agriculture Year (Jul - Jun), 2011"/>
    <n v="0"/>
    <n v="0"/>
    <n v="0"/>
    <n v="0"/>
    <n v="0"/>
    <n v="0"/>
    <n v="0"/>
    <n v="0"/>
    <n v="0"/>
    <n v="0"/>
    <n v="0"/>
    <n v="0"/>
  </r>
  <r>
    <n v="2310"/>
    <s v="India"/>
    <n v="13"/>
    <x v="11"/>
    <n v="245"/>
    <x v="264"/>
    <n v="2012"/>
    <s v="Agriculture Year (Jul - Jun), 2012"/>
    <n v="0"/>
    <n v="0"/>
    <n v="0"/>
    <n v="0"/>
    <n v="0"/>
    <n v="0"/>
    <n v="0"/>
    <n v="0"/>
    <n v="0"/>
    <n v="0"/>
    <n v="0"/>
    <n v="0"/>
  </r>
  <r>
    <n v="2311"/>
    <s v="India"/>
    <n v="13"/>
    <x v="11"/>
    <n v="245"/>
    <x v="264"/>
    <n v="2013"/>
    <s v="Agriculture Year (Jul - Jun), 2013"/>
    <n v="0"/>
    <n v="0"/>
    <n v="0"/>
    <n v="0"/>
    <n v="0"/>
    <n v="0"/>
    <n v="0"/>
    <n v="0"/>
    <n v="0"/>
    <n v="0"/>
    <n v="0"/>
    <n v="0"/>
  </r>
  <r>
    <n v="2312"/>
    <s v="India"/>
    <n v="13"/>
    <x v="11"/>
    <n v="245"/>
    <x v="264"/>
    <n v="2014"/>
    <s v="Agriculture Year (Jul - Jun), 2014"/>
    <n v="0"/>
    <n v="0"/>
    <n v="0"/>
    <n v="0"/>
    <n v="0"/>
    <n v="0"/>
    <n v="0"/>
    <n v="0"/>
    <n v="0"/>
    <n v="0"/>
    <n v="0"/>
    <n v="0"/>
  </r>
  <r>
    <n v="2313"/>
    <s v="India"/>
    <n v="13"/>
    <x v="11"/>
    <n v="245"/>
    <x v="264"/>
    <n v="2015"/>
    <s v="Agriculture Year (Jul - Jun), 2015"/>
    <n v="0"/>
    <n v="0"/>
    <n v="0"/>
    <n v="0"/>
    <n v="0"/>
    <n v="0"/>
    <n v="0"/>
    <n v="0"/>
    <n v="0"/>
    <n v="0"/>
    <n v="0"/>
    <n v="0"/>
  </r>
  <r>
    <n v="2314"/>
    <s v="India"/>
    <n v="13"/>
    <x v="11"/>
    <n v="245"/>
    <x v="264"/>
    <n v="2016"/>
    <s v="Agriculture Year (Jul - Jun), 2016"/>
    <n v="0"/>
    <n v="0"/>
    <n v="0"/>
    <n v="0"/>
    <n v="0"/>
    <n v="0"/>
    <n v="0"/>
    <n v="0"/>
    <n v="0"/>
    <n v="0"/>
    <n v="0"/>
    <n v="0"/>
  </r>
  <r>
    <n v="2315"/>
    <s v="India"/>
    <n v="13"/>
    <x v="11"/>
    <n v="245"/>
    <x v="264"/>
    <n v="2017"/>
    <s v="Agriculture Year (Jul - Jun), 2017"/>
    <n v="0"/>
    <n v="0"/>
    <n v="0"/>
    <n v="0"/>
    <n v="0"/>
    <n v="0"/>
    <n v="0"/>
    <n v="0"/>
    <n v="0"/>
    <n v="0"/>
    <n v="0"/>
    <n v="0"/>
  </r>
  <r>
    <n v="2316"/>
    <s v="India"/>
    <n v="13"/>
    <x v="11"/>
    <n v="245"/>
    <x v="264"/>
    <n v="2018"/>
    <s v="Agriculture Year (Jul - Jun), 2018"/>
    <n v="0"/>
    <n v="0"/>
    <n v="0"/>
    <n v="0"/>
    <n v="0"/>
    <n v="0"/>
    <n v="0"/>
    <n v="0"/>
    <n v="0"/>
    <n v="0"/>
    <n v="0"/>
    <n v="0"/>
  </r>
  <r>
    <n v="2317"/>
    <s v="India"/>
    <n v="13"/>
    <x v="11"/>
    <n v="246"/>
    <x v="265"/>
    <n v="2011"/>
    <s v="Agriculture Year (Jul - Jun), 2011"/>
    <n v="160298"/>
    <n v="82675"/>
    <n v="10264"/>
    <n v="167"/>
    <n v="0"/>
    <n v="9580"/>
    <n v="6340"/>
    <n v="9730"/>
    <n v="5960"/>
    <n v="35582"/>
    <n v="41932"/>
    <n v="6350"/>
  </r>
  <r>
    <n v="2318"/>
    <s v="India"/>
    <n v="13"/>
    <x v="11"/>
    <n v="246"/>
    <x v="265"/>
    <n v="2012"/>
    <s v="Agriculture Year (Jul - Jun), 2012"/>
    <n v="160788"/>
    <n v="82675"/>
    <n v="10264"/>
    <n v="167"/>
    <n v="0"/>
    <n v="9610"/>
    <n v="6432"/>
    <n v="9836"/>
    <n v="6129"/>
    <n v="35675"/>
    <n v="44000"/>
    <n v="8325"/>
  </r>
  <r>
    <n v="2319"/>
    <s v="India"/>
    <n v="13"/>
    <x v="11"/>
    <n v="246"/>
    <x v="265"/>
    <n v="2013"/>
    <s v="Agriculture Year (Jul - Jun), 2013"/>
    <n v="160485"/>
    <n v="82675"/>
    <n v="10269"/>
    <n v="167"/>
    <n v="0"/>
    <n v="9722"/>
    <n v="6430"/>
    <n v="9896"/>
    <n v="6107"/>
    <n v="35219"/>
    <n v="44217"/>
    <n v="8998"/>
  </r>
  <r>
    <n v="2320"/>
    <s v="India"/>
    <n v="13"/>
    <x v="11"/>
    <n v="246"/>
    <x v="265"/>
    <n v="2014"/>
    <s v="Agriculture Year (Jul - Jun), 2014"/>
    <n v="160090"/>
    <n v="82675"/>
    <n v="10270"/>
    <n v="167"/>
    <n v="0"/>
    <n v="9748"/>
    <n v="6495"/>
    <n v="9986"/>
    <n v="6596"/>
    <n v="34153"/>
    <n v="43940"/>
    <n v="9787"/>
  </r>
  <r>
    <n v="2321"/>
    <s v="India"/>
    <n v="13"/>
    <x v="11"/>
    <n v="246"/>
    <x v="265"/>
    <n v="2015"/>
    <s v="Agriculture Year (Jul - Jun), 2015"/>
    <n v="160950"/>
    <n v="82675"/>
    <n v="10277"/>
    <n v="167"/>
    <n v="0"/>
    <n v="10557"/>
    <n v="6442"/>
    <n v="10556"/>
    <n v="6564"/>
    <n v="33712"/>
    <n v="44405"/>
    <n v="10693"/>
  </r>
  <r>
    <n v="2322"/>
    <s v="India"/>
    <n v="13"/>
    <x v="11"/>
    <n v="246"/>
    <x v="265"/>
    <n v="2016"/>
    <s v="Agriculture Year (Jul - Jun), 2016"/>
    <n v="160988"/>
    <n v="81657"/>
    <n v="10279"/>
    <n v="167"/>
    <n v="0"/>
    <n v="10534"/>
    <n v="6954"/>
    <n v="11432"/>
    <n v="6241"/>
    <n v="33724"/>
    <n v="46307"/>
    <n v="12583"/>
  </r>
  <r>
    <n v="2323"/>
    <s v="India"/>
    <n v="13"/>
    <x v="11"/>
    <n v="246"/>
    <x v="265"/>
    <n v="2017"/>
    <s v="Agriculture Year (Jul - Jun), 2017"/>
    <n v="160935"/>
    <n v="81657"/>
    <n v="10283"/>
    <n v="167"/>
    <n v="0"/>
    <n v="10628"/>
    <n v="6871"/>
    <n v="11778"/>
    <n v="5827"/>
    <n v="33724"/>
    <n v="47802"/>
    <n v="14078"/>
  </r>
  <r>
    <n v="2324"/>
    <s v="India"/>
    <n v="13"/>
    <x v="11"/>
    <n v="246"/>
    <x v="265"/>
    <n v="2018"/>
    <s v="Agriculture Year (Jul - Jun), 2018"/>
    <n v="160982"/>
    <n v="81657"/>
    <n v="12473"/>
    <n v="167"/>
    <n v="0"/>
    <n v="8476"/>
    <n v="6864"/>
    <n v="12640"/>
    <n v="9245"/>
    <n v="29460"/>
    <n v="43546"/>
    <n v="14086"/>
  </r>
  <r>
    <n v="2325"/>
    <s v="India"/>
    <n v="13"/>
    <x v="11"/>
    <n v="247"/>
    <x v="266"/>
    <n v="2011"/>
    <s v="Agriculture Year (Jul - Jun), 2011"/>
    <n v="177600"/>
    <n v="101115"/>
    <n v="7543"/>
    <n v="255"/>
    <n v="0"/>
    <n v="8315"/>
    <n v="6580"/>
    <n v="8780"/>
    <n v="4780"/>
    <n v="40232"/>
    <n v="47182"/>
    <n v="6950"/>
  </r>
  <r>
    <n v="2326"/>
    <s v="India"/>
    <n v="13"/>
    <x v="11"/>
    <n v="247"/>
    <x v="266"/>
    <n v="2012"/>
    <s v="Agriculture Year (Jul - Jun), 2012"/>
    <n v="178188"/>
    <n v="101115"/>
    <n v="7545"/>
    <n v="255"/>
    <n v="0"/>
    <n v="8302"/>
    <n v="6520"/>
    <n v="8796"/>
    <n v="4545"/>
    <n v="41110"/>
    <n v="48745"/>
    <n v="7635"/>
  </r>
  <r>
    <n v="2327"/>
    <s v="India"/>
    <n v="13"/>
    <x v="11"/>
    <n v="247"/>
    <x v="266"/>
    <n v="2013"/>
    <s v="Agriculture Year (Jul - Jun), 2013"/>
    <n v="177797"/>
    <n v="101115"/>
    <n v="7561"/>
    <n v="255"/>
    <n v="0"/>
    <n v="8285"/>
    <n v="6537"/>
    <n v="8799"/>
    <n v="4543"/>
    <n v="40702"/>
    <n v="49922"/>
    <n v="9220"/>
  </r>
  <r>
    <n v="2328"/>
    <s v="India"/>
    <n v="13"/>
    <x v="11"/>
    <n v="247"/>
    <x v="266"/>
    <n v="2014"/>
    <s v="Agriculture Year (Jul - Jun), 2014"/>
    <n v="178308"/>
    <n v="101115"/>
    <n v="7565"/>
    <n v="255"/>
    <n v="0"/>
    <n v="7289"/>
    <n v="5502"/>
    <n v="7758"/>
    <n v="3518"/>
    <n v="45306"/>
    <n v="50525"/>
    <n v="5219"/>
  </r>
  <r>
    <n v="2329"/>
    <s v="India"/>
    <n v="13"/>
    <x v="11"/>
    <n v="247"/>
    <x v="266"/>
    <n v="2015"/>
    <s v="Agriculture Year (Jul - Jun), 2015"/>
    <n v="177747"/>
    <n v="101115"/>
    <n v="7573"/>
    <n v="255"/>
    <n v="0"/>
    <n v="8350"/>
    <n v="5452"/>
    <n v="9339"/>
    <n v="3493"/>
    <n v="42170"/>
    <n v="50302"/>
    <n v="8132"/>
  </r>
  <r>
    <n v="2330"/>
    <s v="India"/>
    <n v="13"/>
    <x v="11"/>
    <n v="247"/>
    <x v="266"/>
    <n v="2016"/>
    <s v="Agriculture Year (Jul - Jun), 2016"/>
    <n v="178196"/>
    <n v="102068"/>
    <n v="7579"/>
    <n v="255"/>
    <n v="0"/>
    <n v="8338"/>
    <n v="5224"/>
    <n v="9252"/>
    <n v="3245"/>
    <n v="42235"/>
    <n v="51492"/>
    <n v="9257"/>
  </r>
  <r>
    <n v="2331"/>
    <s v="India"/>
    <n v="13"/>
    <x v="11"/>
    <n v="247"/>
    <x v="266"/>
    <n v="2017"/>
    <s v="Agriculture Year (Jul - Jun), 2017"/>
    <n v="178325"/>
    <n v="102068"/>
    <n v="7583"/>
    <n v="255"/>
    <n v="0"/>
    <n v="8412"/>
    <n v="5166"/>
    <n v="9531"/>
    <n v="3030"/>
    <n v="42280"/>
    <n v="51695"/>
    <n v="9415"/>
  </r>
  <r>
    <n v="2332"/>
    <s v="India"/>
    <n v="13"/>
    <x v="11"/>
    <n v="247"/>
    <x v="266"/>
    <n v="2018"/>
    <s v="Agriculture Year (Jul - Jun), 2018"/>
    <n v="178382"/>
    <n v="102068"/>
    <n v="9202"/>
    <n v="255"/>
    <n v="0"/>
    <n v="6732"/>
    <n v="4928"/>
    <n v="9539"/>
    <n v="3030"/>
    <n v="42628"/>
    <n v="52052"/>
    <n v="9424"/>
  </r>
  <r>
    <n v="2333"/>
    <s v="India"/>
    <n v="13"/>
    <x v="11"/>
    <n v="248"/>
    <x v="267"/>
    <n v="2011"/>
    <s v="Agriculture Year (Jul - Jun), 2011"/>
    <n v="202098"/>
    <n v="109770"/>
    <n v="9573"/>
    <n v="250"/>
    <n v="0"/>
    <n v="16670"/>
    <n v="8590"/>
    <n v="13750"/>
    <n v="8650"/>
    <n v="34845"/>
    <n v="44825"/>
    <n v="9980"/>
  </r>
  <r>
    <n v="2334"/>
    <s v="India"/>
    <n v="13"/>
    <x v="11"/>
    <n v="248"/>
    <x v="267"/>
    <n v="2012"/>
    <s v="Agriculture Year (Jul - Jun), 2012"/>
    <n v="202045"/>
    <n v="109770"/>
    <n v="9581"/>
    <n v="250"/>
    <n v="0"/>
    <n v="16630"/>
    <n v="8670"/>
    <n v="13730"/>
    <n v="8574"/>
    <n v="34840"/>
    <n v="46005"/>
    <n v="11165"/>
  </r>
  <r>
    <n v="2335"/>
    <s v="India"/>
    <n v="13"/>
    <x v="11"/>
    <n v="248"/>
    <x v="267"/>
    <n v="2013"/>
    <s v="Agriculture Year (Jul - Jun), 2013"/>
    <n v="202551"/>
    <n v="109770"/>
    <n v="9596"/>
    <n v="250"/>
    <n v="0"/>
    <n v="16452"/>
    <n v="8550"/>
    <n v="13675"/>
    <n v="8563"/>
    <n v="35695"/>
    <n v="47512"/>
    <n v="11817"/>
  </r>
  <r>
    <n v="2336"/>
    <s v="India"/>
    <n v="13"/>
    <x v="11"/>
    <n v="248"/>
    <x v="267"/>
    <n v="2014"/>
    <s v="Agriculture Year (Jul - Jun), 2014"/>
    <n v="202446"/>
    <n v="109770"/>
    <n v="9599"/>
    <n v="250"/>
    <n v="0"/>
    <n v="16245"/>
    <n v="8510"/>
    <n v="13425"/>
    <n v="8456"/>
    <n v="36191"/>
    <n v="48026"/>
    <n v="11835"/>
  </r>
  <r>
    <n v="2337"/>
    <s v="India"/>
    <n v="13"/>
    <x v="11"/>
    <n v="248"/>
    <x v="267"/>
    <n v="2015"/>
    <s v="Agriculture Year (Jul - Jun), 2015"/>
    <n v="202499"/>
    <n v="109770"/>
    <n v="9607"/>
    <n v="250"/>
    <n v="0"/>
    <n v="16320"/>
    <n v="8415"/>
    <n v="12977"/>
    <n v="8416"/>
    <n v="36744"/>
    <n v="47591"/>
    <n v="10847"/>
  </r>
  <r>
    <n v="2338"/>
    <s v="India"/>
    <n v="13"/>
    <x v="11"/>
    <n v="248"/>
    <x v="267"/>
    <n v="2016"/>
    <s v="Agriculture Year (Jul - Jun), 2016"/>
    <n v="202338"/>
    <n v="124774"/>
    <n v="9611"/>
    <n v="250"/>
    <n v="0"/>
    <n v="10843"/>
    <n v="5412"/>
    <n v="9576"/>
    <n v="5125"/>
    <n v="36747"/>
    <n v="50016"/>
    <n v="13269"/>
  </r>
  <r>
    <n v="2339"/>
    <s v="India"/>
    <n v="13"/>
    <x v="11"/>
    <n v="248"/>
    <x v="267"/>
    <n v="2017"/>
    <s v="Agriculture Year (Jul - Jun), 2017"/>
    <n v="202367"/>
    <n v="124774"/>
    <n v="9614"/>
    <n v="250"/>
    <n v="0"/>
    <n v="10940"/>
    <n v="5348"/>
    <n v="9865"/>
    <n v="4785"/>
    <n v="36791"/>
    <n v="50992"/>
    <n v="14201"/>
  </r>
  <r>
    <n v="2340"/>
    <s v="India"/>
    <n v="13"/>
    <x v="11"/>
    <n v="248"/>
    <x v="267"/>
    <n v="2018"/>
    <s v="Agriculture Year (Jul - Jun), 2018"/>
    <n v="202432"/>
    <n v="124774"/>
    <n v="11587"/>
    <n v="250"/>
    <n v="0"/>
    <n v="9005"/>
    <n v="5340"/>
    <n v="9962"/>
    <n v="5142"/>
    <n v="36372"/>
    <n v="50582"/>
    <n v="14210"/>
  </r>
  <r>
    <n v="2341"/>
    <s v="India"/>
    <n v="13"/>
    <x v="11"/>
    <n v="249"/>
    <x v="137"/>
    <n v="2011"/>
    <s v="Agriculture Year (Jul - Jun), 2011"/>
    <n v="0"/>
    <n v="0"/>
    <n v="0"/>
    <n v="0"/>
    <n v="0"/>
    <n v="0"/>
    <n v="0"/>
    <n v="0"/>
    <n v="0"/>
    <n v="0"/>
    <n v="0"/>
    <n v="0"/>
  </r>
  <r>
    <n v="2342"/>
    <s v="India"/>
    <n v="13"/>
    <x v="11"/>
    <n v="249"/>
    <x v="137"/>
    <n v="2012"/>
    <s v="Agriculture Year (Jul - Jun), 2012"/>
    <n v="0"/>
    <n v="0"/>
    <n v="0"/>
    <n v="0"/>
    <n v="0"/>
    <n v="0"/>
    <n v="0"/>
    <n v="0"/>
    <n v="0"/>
    <n v="0"/>
    <n v="0"/>
    <n v="0"/>
  </r>
  <r>
    <n v="2343"/>
    <s v="India"/>
    <n v="13"/>
    <x v="11"/>
    <n v="249"/>
    <x v="137"/>
    <n v="2013"/>
    <s v="Agriculture Year (Jul - Jun), 2013"/>
    <n v="0"/>
    <n v="0"/>
    <n v="0"/>
    <n v="0"/>
    <n v="0"/>
    <n v="0"/>
    <n v="0"/>
    <n v="0"/>
    <n v="0"/>
    <n v="0"/>
    <n v="0"/>
    <n v="0"/>
  </r>
  <r>
    <n v="2344"/>
    <s v="India"/>
    <n v="13"/>
    <x v="11"/>
    <n v="249"/>
    <x v="137"/>
    <n v="2014"/>
    <s v="Agriculture Year (Jul - Jun), 2014"/>
    <n v="0"/>
    <n v="0"/>
    <n v="0"/>
    <n v="0"/>
    <n v="0"/>
    <n v="0"/>
    <n v="0"/>
    <n v="0"/>
    <n v="0"/>
    <n v="0"/>
    <n v="0"/>
    <n v="0"/>
  </r>
  <r>
    <n v="2345"/>
    <s v="India"/>
    <n v="13"/>
    <x v="11"/>
    <n v="249"/>
    <x v="137"/>
    <n v="2015"/>
    <s v="Agriculture Year (Jul - Jun), 2015"/>
    <n v="0"/>
    <n v="0"/>
    <n v="0"/>
    <n v="0"/>
    <n v="0"/>
    <n v="0"/>
    <n v="0"/>
    <n v="0"/>
    <n v="0"/>
    <n v="0"/>
    <n v="0"/>
    <n v="0"/>
  </r>
  <r>
    <n v="2346"/>
    <s v="India"/>
    <n v="13"/>
    <x v="11"/>
    <n v="249"/>
    <x v="137"/>
    <n v="2016"/>
    <s v="Agriculture Year (Jul - Jun), 2016"/>
    <n v="0"/>
    <n v="0"/>
    <n v="0"/>
    <n v="0"/>
    <n v="0"/>
    <n v="0"/>
    <n v="0"/>
    <n v="0"/>
    <n v="0"/>
    <n v="0"/>
    <n v="0"/>
    <n v="0"/>
  </r>
  <r>
    <n v="2347"/>
    <s v="India"/>
    <n v="13"/>
    <x v="11"/>
    <n v="249"/>
    <x v="137"/>
    <n v="2017"/>
    <s v="Agriculture Year (Jul - Jun), 2017"/>
    <n v="0"/>
    <n v="0"/>
    <n v="0"/>
    <n v="0"/>
    <n v="0"/>
    <n v="0"/>
    <n v="0"/>
    <n v="0"/>
    <n v="0"/>
    <n v="0"/>
    <n v="0"/>
    <n v="0"/>
  </r>
  <r>
    <n v="2349"/>
    <s v="India"/>
    <n v="13"/>
    <x v="11"/>
    <n v="250"/>
    <x v="268"/>
    <n v="2011"/>
    <s v="Agriculture Year (Jul - Jun), 2011"/>
    <n v="160090"/>
    <n v="74465"/>
    <n v="8745"/>
    <n v="270"/>
    <n v="0"/>
    <n v="10620"/>
    <n v="8570"/>
    <n v="15460"/>
    <n v="7730"/>
    <n v="34230"/>
    <n v="44130"/>
    <n v="9900"/>
  </r>
  <r>
    <n v="2350"/>
    <s v="India"/>
    <n v="13"/>
    <x v="11"/>
    <n v="250"/>
    <x v="268"/>
    <n v="2012"/>
    <s v="Agriculture Year (Jul - Jun), 2012"/>
    <n v="161380"/>
    <n v="74465"/>
    <n v="8746"/>
    <n v="270"/>
    <n v="0"/>
    <n v="10752"/>
    <n v="8775"/>
    <n v="15789"/>
    <n v="7753"/>
    <n v="34830"/>
    <n v="46065"/>
    <n v="11235"/>
  </r>
  <r>
    <n v="2351"/>
    <s v="India"/>
    <n v="13"/>
    <x v="11"/>
    <n v="250"/>
    <x v="268"/>
    <n v="2013"/>
    <s v="Agriculture Year (Jul - Jun), 2013"/>
    <n v="161453"/>
    <n v="74465"/>
    <n v="8771"/>
    <n v="270"/>
    <n v="0"/>
    <n v="10753"/>
    <n v="8773"/>
    <n v="15791"/>
    <n v="7752"/>
    <n v="34878"/>
    <n v="46986"/>
    <n v="12108"/>
  </r>
  <r>
    <n v="2352"/>
    <s v="India"/>
    <n v="13"/>
    <x v="11"/>
    <n v="250"/>
    <x v="268"/>
    <n v="2014"/>
    <s v="Agriculture Year (Jul - Jun), 2014"/>
    <n v="161739"/>
    <n v="74465"/>
    <n v="8773"/>
    <n v="270"/>
    <n v="0"/>
    <n v="10950"/>
    <n v="8870"/>
    <n v="16712"/>
    <n v="8972"/>
    <n v="32727"/>
    <n v="45285"/>
    <n v="12558"/>
  </r>
  <r>
    <n v="2353"/>
    <s v="India"/>
    <n v="13"/>
    <x v="11"/>
    <n v="250"/>
    <x v="268"/>
    <n v="2015"/>
    <s v="Agriculture Year (Jul - Jun), 2015"/>
    <n v="162234"/>
    <n v="74465"/>
    <n v="8778"/>
    <n v="270"/>
    <n v="0"/>
    <n v="10987"/>
    <n v="8805"/>
    <n v="16962"/>
    <n v="8932"/>
    <n v="33035"/>
    <n v="47227"/>
    <n v="14192"/>
  </r>
  <r>
    <n v="2354"/>
    <s v="India"/>
    <n v="13"/>
    <x v="11"/>
    <n v="250"/>
    <x v="268"/>
    <n v="2016"/>
    <s v="Agriculture Year (Jul - Jun), 2016"/>
    <n v="162234"/>
    <n v="74225"/>
    <n v="8782"/>
    <n v="270"/>
    <n v="0"/>
    <n v="10702"/>
    <n v="9645"/>
    <n v="17123"/>
    <n v="8375"/>
    <n v="33112"/>
    <n v="49584"/>
    <n v="16472"/>
  </r>
  <r>
    <n v="2355"/>
    <s v="India"/>
    <n v="13"/>
    <x v="11"/>
    <n v="250"/>
    <x v="268"/>
    <n v="2017"/>
    <s v="Agriculture Year (Jul - Jun), 2017"/>
    <n v="162179"/>
    <n v="74225"/>
    <n v="8785"/>
    <n v="270"/>
    <n v="0"/>
    <n v="10797"/>
    <n v="9530"/>
    <n v="17640"/>
    <n v="7820"/>
    <n v="33112"/>
    <n v="50166"/>
    <n v="17054"/>
  </r>
  <r>
    <n v="2356"/>
    <s v="India"/>
    <n v="13"/>
    <x v="11"/>
    <n v="250"/>
    <x v="268"/>
    <n v="2018"/>
    <s v="Agriculture Year (Jul - Jun), 2018"/>
    <n v="162230"/>
    <n v="74225"/>
    <n v="10670"/>
    <n v="270"/>
    <n v="0"/>
    <n v="8950"/>
    <n v="9523"/>
    <n v="17919"/>
    <n v="8908"/>
    <n v="31765"/>
    <n v="48828"/>
    <n v="17063"/>
  </r>
  <r>
    <n v="2357"/>
    <s v="India"/>
    <n v="13"/>
    <x v="11"/>
    <n v="251"/>
    <x v="269"/>
    <n v="2011"/>
    <s v="Agriculture Year (Jul - Jun), 2011"/>
    <n v="120818"/>
    <n v="56985"/>
    <n v="6518"/>
    <n v="200"/>
    <n v="0"/>
    <n v="4500"/>
    <n v="4295"/>
    <n v="7620"/>
    <n v="3780"/>
    <n v="36920"/>
    <n v="43480"/>
    <n v="6560"/>
  </r>
  <r>
    <n v="2358"/>
    <s v="India"/>
    <n v="13"/>
    <x v="11"/>
    <n v="251"/>
    <x v="269"/>
    <n v="2012"/>
    <s v="Agriculture Year (Jul - Jun), 2012"/>
    <n v="124392"/>
    <n v="56985"/>
    <n v="6521"/>
    <n v="200"/>
    <n v="0"/>
    <n v="5217"/>
    <n v="5865"/>
    <n v="8251"/>
    <n v="3993"/>
    <n v="37360"/>
    <n v="44800"/>
    <n v="7440"/>
  </r>
  <r>
    <n v="2359"/>
    <s v="India"/>
    <n v="13"/>
    <x v="11"/>
    <n v="251"/>
    <x v="269"/>
    <n v="2013"/>
    <s v="Agriculture Year (Jul - Jun), 2013"/>
    <n v="124108"/>
    <n v="56985"/>
    <n v="6528"/>
    <n v="200"/>
    <n v="0"/>
    <n v="5326"/>
    <n v="5856"/>
    <n v="8259"/>
    <n v="3990"/>
    <n v="36964"/>
    <n v="46264"/>
    <n v="9300"/>
  </r>
  <r>
    <n v="2360"/>
    <s v="India"/>
    <n v="13"/>
    <x v="11"/>
    <n v="251"/>
    <x v="269"/>
    <n v="2014"/>
    <s v="Agriculture Year (Jul - Jun), 2014"/>
    <n v="124459"/>
    <n v="56985"/>
    <n v="6531"/>
    <n v="200"/>
    <n v="0"/>
    <n v="5430"/>
    <n v="5927"/>
    <n v="8297"/>
    <n v="3960"/>
    <n v="37129"/>
    <n v="45916"/>
    <n v="8787"/>
  </r>
  <r>
    <n v="2361"/>
    <s v="India"/>
    <n v="13"/>
    <x v="11"/>
    <n v="251"/>
    <x v="269"/>
    <n v="2015"/>
    <s v="Agriculture Year (Jul - Jun), 2015"/>
    <n v="124937"/>
    <n v="56985"/>
    <n v="6538"/>
    <n v="200"/>
    <n v="0"/>
    <n v="5495"/>
    <n v="5876"/>
    <n v="8380"/>
    <n v="3936"/>
    <n v="37527"/>
    <n v="45523"/>
    <n v="7996"/>
  </r>
  <r>
    <n v="2362"/>
    <s v="India"/>
    <n v="13"/>
    <x v="11"/>
    <n v="251"/>
    <x v="269"/>
    <n v="2016"/>
    <s v="Agriculture Year (Jul - Jun), 2016"/>
    <n v="124844"/>
    <n v="61376"/>
    <n v="6542"/>
    <n v="200"/>
    <n v="0"/>
    <n v="4578"/>
    <n v="4579"/>
    <n v="7124"/>
    <n v="2852"/>
    <n v="37593"/>
    <n v="47682"/>
    <n v="10089"/>
  </r>
  <r>
    <n v="2363"/>
    <s v="India"/>
    <n v="13"/>
    <x v="11"/>
    <n v="251"/>
    <x v="269"/>
    <n v="2017"/>
    <s v="Agriculture Year (Jul - Jun), 2017"/>
    <n v="124862"/>
    <n v="61376"/>
    <n v="6545"/>
    <n v="200"/>
    <n v="0"/>
    <n v="4621"/>
    <n v="4525"/>
    <n v="7339"/>
    <n v="2663"/>
    <n v="37593"/>
    <n v="48573"/>
    <n v="10980"/>
  </r>
  <r>
    <n v="2364"/>
    <s v="India"/>
    <n v="13"/>
    <x v="11"/>
    <n v="251"/>
    <x v="269"/>
    <n v="2018"/>
    <s v="Agriculture Year (Jul - Jun), 2018"/>
    <n v="124902"/>
    <n v="61376"/>
    <n v="7620"/>
    <n v="200"/>
    <n v="0"/>
    <n v="3511"/>
    <n v="4343"/>
    <n v="7350"/>
    <n v="2663"/>
    <n v="37839"/>
    <n v="48828"/>
    <n v="10989"/>
  </r>
  <r>
    <n v="2365"/>
    <s v="India"/>
    <n v="13"/>
    <x v="11"/>
    <n v="613"/>
    <x v="270"/>
    <n v="2011"/>
    <s v="Agriculture Year (Jul - Jun), 2011"/>
    <n v="46438"/>
    <n v="0"/>
    <n v="5950"/>
    <n v="173"/>
    <n v="0"/>
    <n v="4720"/>
    <n v="2580"/>
    <n v="4560"/>
    <n v="2450"/>
    <n v="26005"/>
    <n v="33025"/>
    <n v="7020"/>
  </r>
  <r>
    <n v="2366"/>
    <s v="India"/>
    <n v="13"/>
    <x v="11"/>
    <n v="613"/>
    <x v="270"/>
    <n v="2012"/>
    <s v="Agriculture Year (Jul - Jun), 2012"/>
    <n v="46266"/>
    <n v="0"/>
    <n v="5953"/>
    <n v="173"/>
    <n v="0"/>
    <n v="4780"/>
    <n v="2634"/>
    <n v="4591"/>
    <n v="2260"/>
    <n v="25875"/>
    <n v="34265"/>
    <n v="8390"/>
  </r>
  <r>
    <n v="2367"/>
    <s v="India"/>
    <n v="13"/>
    <x v="11"/>
    <n v="613"/>
    <x v="270"/>
    <n v="2013"/>
    <s v="Agriculture Year (Jul - Jun), 2013"/>
    <n v="46226"/>
    <n v="0"/>
    <n v="5976"/>
    <n v="173"/>
    <n v="0"/>
    <n v="4782"/>
    <n v="2132"/>
    <n v="4600"/>
    <n v="2258"/>
    <n v="26305"/>
    <n v="35520"/>
    <n v="9215"/>
  </r>
  <r>
    <n v="2368"/>
    <s v="India"/>
    <n v="13"/>
    <x v="11"/>
    <n v="613"/>
    <x v="270"/>
    <n v="2014"/>
    <s v="Agriculture Year (Jul - Jun), 2014"/>
    <n v="45663"/>
    <n v="0"/>
    <n v="5978"/>
    <n v="173"/>
    <n v="0"/>
    <n v="4760"/>
    <n v="2100"/>
    <n v="4652"/>
    <n v="2439"/>
    <n v="25561"/>
    <n v="35665"/>
    <n v="10104"/>
  </r>
  <r>
    <n v="2369"/>
    <s v="India"/>
    <n v="13"/>
    <x v="11"/>
    <n v="613"/>
    <x v="270"/>
    <n v="2015"/>
    <s v="Agriculture Year (Jul - Jun), 2015"/>
    <n v="151734"/>
    <n v="105434"/>
    <n v="5985"/>
    <n v="173"/>
    <n v="0"/>
    <n v="4854"/>
    <n v="2065"/>
    <n v="4327"/>
    <n v="2417"/>
    <n v="26479"/>
    <n v="36589"/>
    <n v="10110"/>
  </r>
  <r>
    <n v="2370"/>
    <s v="India"/>
    <n v="13"/>
    <x v="11"/>
    <n v="613"/>
    <x v="270"/>
    <n v="2016"/>
    <s v="Agriculture Year (Jul - Jun), 2016"/>
    <n v="151288"/>
    <n v="83546"/>
    <n v="5991"/>
    <n v="173"/>
    <n v="0"/>
    <n v="10717"/>
    <n v="7164"/>
    <n v="12324"/>
    <n v="4875"/>
    <n v="26498"/>
    <n v="39344"/>
    <n v="12846"/>
  </r>
  <r>
    <n v="2371"/>
    <s v="India"/>
    <n v="13"/>
    <x v="11"/>
    <n v="613"/>
    <x v="270"/>
    <n v="2017"/>
    <s v="Agriculture Year (Jul - Jun), 2017"/>
    <n v="151349"/>
    <n v="83546"/>
    <n v="5994"/>
    <n v="173"/>
    <n v="0"/>
    <n v="10812"/>
    <n v="7078"/>
    <n v="12696"/>
    <n v="4552"/>
    <n v="26498"/>
    <n v="40694"/>
    <n v="14196"/>
  </r>
  <r>
    <n v="2372"/>
    <s v="India"/>
    <n v="13"/>
    <x v="11"/>
    <n v="613"/>
    <x v="270"/>
    <n v="2018"/>
    <s v="Agriculture Year (Jul - Jun), 2018"/>
    <n v="151396"/>
    <n v="83546"/>
    <n v="7231"/>
    <n v="173"/>
    <n v="0"/>
    <n v="9416"/>
    <n v="6611"/>
    <n v="12705"/>
    <n v="4552"/>
    <n v="27162"/>
    <n v="41368"/>
    <n v="14206"/>
  </r>
  <r>
    <n v="2373"/>
    <s v="India"/>
    <n v="13"/>
    <x v="11"/>
    <n v="614"/>
    <x v="271"/>
    <n v="2011"/>
    <s v="Agriculture Year (Jul - Jun), 2011"/>
    <n v="63114"/>
    <n v="0"/>
    <n v="6554"/>
    <n v="225"/>
    <n v="0"/>
    <n v="10520"/>
    <n v="9240"/>
    <n v="8370"/>
    <n v="3560"/>
    <n v="24645"/>
    <n v="29745"/>
    <n v="5100"/>
  </r>
  <r>
    <n v="2374"/>
    <s v="India"/>
    <n v="13"/>
    <x v="11"/>
    <n v="614"/>
    <x v="271"/>
    <n v="2012"/>
    <s v="Agriculture Year (Jul - Jun), 2012"/>
    <n v="60630"/>
    <n v="0"/>
    <n v="6605"/>
    <n v="225"/>
    <n v="0"/>
    <n v="10170"/>
    <n v="8824"/>
    <n v="7004"/>
    <n v="2967"/>
    <n v="24835"/>
    <n v="30820"/>
    <n v="5985"/>
  </r>
  <r>
    <n v="2375"/>
    <s v="India"/>
    <n v="13"/>
    <x v="11"/>
    <n v="614"/>
    <x v="271"/>
    <n v="2013"/>
    <s v="Agriculture Year (Jul - Jun), 2013"/>
    <n v="61273"/>
    <n v="0"/>
    <n v="6618"/>
    <n v="225"/>
    <n v="0"/>
    <n v="10165"/>
    <n v="8812"/>
    <n v="7072"/>
    <n v="2966"/>
    <n v="25415"/>
    <n v="31800"/>
    <n v="6385"/>
  </r>
  <r>
    <n v="2376"/>
    <s v="India"/>
    <n v="13"/>
    <x v="11"/>
    <n v="614"/>
    <x v="271"/>
    <n v="2014"/>
    <s v="Agriculture Year (Jul - Jun), 2014"/>
    <n v="60672"/>
    <n v="0"/>
    <n v="6619"/>
    <n v="225"/>
    <n v="0"/>
    <n v="10122"/>
    <n v="8784"/>
    <n v="7002"/>
    <n v="2913"/>
    <n v="25007"/>
    <n v="31908"/>
    <n v="6901"/>
  </r>
  <r>
    <n v="2377"/>
    <s v="India"/>
    <n v="13"/>
    <x v="11"/>
    <n v="614"/>
    <x v="271"/>
    <n v="2015"/>
    <s v="Agriculture Year (Jul - Jun), 2015"/>
    <n v="143049"/>
    <n v="82470"/>
    <n v="6624"/>
    <n v="225"/>
    <n v="0"/>
    <n v="9385"/>
    <n v="8710"/>
    <n v="7070"/>
    <n v="2892"/>
    <n v="25673"/>
    <n v="31328"/>
    <n v="5655"/>
  </r>
  <r>
    <n v="2378"/>
    <s v="India"/>
    <n v="13"/>
    <x v="11"/>
    <n v="614"/>
    <x v="271"/>
    <n v="2016"/>
    <s v="Agriculture Year (Jul - Jun), 2016"/>
    <n v="142610"/>
    <n v="83564"/>
    <n v="6626"/>
    <n v="225"/>
    <n v="0"/>
    <n v="7972"/>
    <n v="7426"/>
    <n v="7853"/>
    <n v="2954"/>
    <n v="25990"/>
    <n v="33403"/>
    <n v="7413"/>
  </r>
  <r>
    <n v="2379"/>
    <s v="India"/>
    <n v="13"/>
    <x v="11"/>
    <n v="614"/>
    <x v="271"/>
    <n v="2017"/>
    <s v="Agriculture Year (Jul - Jun), 2017"/>
    <n v="142636"/>
    <n v="83564"/>
    <n v="6629"/>
    <n v="225"/>
    <n v="0"/>
    <n v="8043"/>
    <n v="7337"/>
    <n v="8090"/>
    <n v="2758"/>
    <n v="25990"/>
    <n v="33695"/>
    <n v="7705"/>
  </r>
  <r>
    <n v="2380"/>
    <s v="India"/>
    <n v="13"/>
    <x v="11"/>
    <n v="614"/>
    <x v="271"/>
    <n v="2018"/>
    <s v="Agriculture Year (Jul - Jun), 2018"/>
    <n v="142681"/>
    <n v="83564"/>
    <n v="7951"/>
    <n v="225"/>
    <n v="0"/>
    <n v="6610"/>
    <n v="6980"/>
    <n v="8098"/>
    <n v="2758"/>
    <n v="26495"/>
    <n v="34208"/>
    <n v="7713"/>
  </r>
  <r>
    <n v="2381"/>
    <s v="India"/>
    <n v="13"/>
    <x v="11"/>
    <n v="615"/>
    <x v="272"/>
    <n v="2011"/>
    <s v="Agriculture Year (Jul - Jun), 2011"/>
    <n v="54470"/>
    <n v="0"/>
    <n v="6321"/>
    <n v="234"/>
    <n v="0"/>
    <n v="10200"/>
    <n v="7560"/>
    <n v="10950"/>
    <n v="4150"/>
    <n v="15055"/>
    <n v="19615"/>
    <n v="4560"/>
  </r>
  <r>
    <n v="2382"/>
    <s v="India"/>
    <n v="13"/>
    <x v="11"/>
    <n v="615"/>
    <x v="272"/>
    <n v="2012"/>
    <s v="Agriculture Year (Jul - Jun), 2012"/>
    <n v="56195"/>
    <n v="0"/>
    <n v="6323"/>
    <n v="234"/>
    <n v="0"/>
    <n v="10427"/>
    <n v="7865"/>
    <n v="11295"/>
    <n v="4496"/>
    <n v="15555"/>
    <n v="20650"/>
    <n v="5095"/>
  </r>
  <r>
    <n v="2383"/>
    <s v="India"/>
    <n v="13"/>
    <x v="11"/>
    <n v="615"/>
    <x v="272"/>
    <n v="2013"/>
    <s v="Agriculture Year (Jul - Jun), 2013"/>
    <n v="56428"/>
    <n v="0"/>
    <n v="6339"/>
    <n v="234"/>
    <n v="0"/>
    <n v="10428"/>
    <n v="7860"/>
    <n v="11300"/>
    <n v="4494"/>
    <n v="15773"/>
    <n v="21204"/>
    <n v="5431"/>
  </r>
  <r>
    <n v="2384"/>
    <s v="India"/>
    <n v="13"/>
    <x v="11"/>
    <n v="615"/>
    <x v="272"/>
    <n v="2014"/>
    <s v="Agriculture Year (Jul - Jun), 2014"/>
    <n v="56159"/>
    <n v="0"/>
    <n v="6341"/>
    <n v="234"/>
    <n v="0"/>
    <n v="10420"/>
    <n v="7815"/>
    <n v="11230"/>
    <n v="4461"/>
    <n v="15658"/>
    <n v="21625"/>
    <n v="5967"/>
  </r>
  <r>
    <n v="2385"/>
    <s v="India"/>
    <n v="13"/>
    <x v="11"/>
    <n v="615"/>
    <x v="272"/>
    <n v="2015"/>
    <s v="Agriculture Year (Jul - Jun), 2015"/>
    <n v="106545"/>
    <n v="50205"/>
    <n v="6346"/>
    <n v="234"/>
    <n v="0"/>
    <n v="10498"/>
    <n v="7749"/>
    <n v="10592"/>
    <n v="4436"/>
    <n v="16485"/>
    <n v="22727"/>
    <n v="6242"/>
  </r>
  <r>
    <n v="2386"/>
    <s v="India"/>
    <n v="13"/>
    <x v="11"/>
    <n v="615"/>
    <x v="272"/>
    <n v="2016"/>
    <s v="Agriculture Year (Jul - Jun), 2016"/>
    <n v="106175"/>
    <n v="51215"/>
    <n v="6349"/>
    <n v="234"/>
    <n v="0"/>
    <n v="9643"/>
    <n v="6724"/>
    <n v="10974"/>
    <n v="4520"/>
    <n v="16516"/>
    <n v="23081"/>
    <n v="6565"/>
  </r>
  <r>
    <n v="2387"/>
    <s v="India"/>
    <n v="13"/>
    <x v="11"/>
    <n v="615"/>
    <x v="272"/>
    <n v="2017"/>
    <s v="Agriculture Year (Jul - Jun), 2017"/>
    <n v="106236"/>
    <n v="51215"/>
    <n v="6352"/>
    <n v="234"/>
    <n v="0"/>
    <n v="9729"/>
    <n v="6644"/>
    <n v="11305"/>
    <n v="4221"/>
    <n v="16536"/>
    <n v="23316"/>
    <n v="6780"/>
  </r>
  <r>
    <n v="2388"/>
    <s v="India"/>
    <n v="13"/>
    <x v="11"/>
    <n v="615"/>
    <x v="272"/>
    <n v="2018"/>
    <s v="Agriculture Year (Jul - Jun), 2018"/>
    <n v="106269"/>
    <n v="51215"/>
    <n v="7588"/>
    <n v="234"/>
    <n v="0"/>
    <n v="8447"/>
    <n v="6441"/>
    <n v="11313"/>
    <n v="4221"/>
    <n v="16810"/>
    <n v="23599"/>
    <n v="6789"/>
  </r>
  <r>
    <n v="2389"/>
    <s v="India"/>
    <n v="13"/>
    <x v="11"/>
    <n v="736"/>
    <x v="273"/>
    <n v="2011"/>
    <s v="Agriculture Year (Jul - Jun), 2011"/>
    <n v="0"/>
    <n v="0"/>
    <n v="0"/>
    <n v="0"/>
    <n v="0"/>
    <n v="0"/>
    <n v="0"/>
    <n v="0"/>
    <n v="0"/>
    <n v="0"/>
    <n v="0"/>
    <n v="0"/>
  </r>
  <r>
    <n v="2390"/>
    <s v="India"/>
    <n v="13"/>
    <x v="11"/>
    <n v="736"/>
    <x v="273"/>
    <n v="2012"/>
    <s v="Agriculture Year (Jul - Jun), 2012"/>
    <n v="0"/>
    <n v="0"/>
    <n v="0"/>
    <n v="0"/>
    <n v="0"/>
    <n v="0"/>
    <n v="0"/>
    <n v="0"/>
    <n v="0"/>
    <n v="0"/>
    <n v="0"/>
    <n v="0"/>
  </r>
  <r>
    <n v="2391"/>
    <s v="India"/>
    <n v="13"/>
    <x v="11"/>
    <n v="736"/>
    <x v="273"/>
    <n v="2013"/>
    <s v="Agriculture Year (Jul - Jun), 2013"/>
    <n v="0"/>
    <n v="0"/>
    <n v="0"/>
    <n v="0"/>
    <n v="0"/>
    <n v="0"/>
    <n v="0"/>
    <n v="0"/>
    <n v="0"/>
    <n v="0"/>
    <n v="0"/>
    <n v="0"/>
  </r>
  <r>
    <n v="2392"/>
    <s v="India"/>
    <n v="13"/>
    <x v="11"/>
    <n v="736"/>
    <x v="273"/>
    <n v="2014"/>
    <s v="Agriculture Year (Jul - Jun), 2014"/>
    <n v="0"/>
    <n v="0"/>
    <n v="0"/>
    <n v="0"/>
    <n v="0"/>
    <n v="0"/>
    <n v="0"/>
    <n v="0"/>
    <n v="0"/>
    <n v="0"/>
    <n v="0"/>
    <n v="0"/>
  </r>
  <r>
    <n v="2393"/>
    <s v="India"/>
    <n v="13"/>
    <x v="11"/>
    <n v="736"/>
    <x v="273"/>
    <n v="2015"/>
    <s v="Agriculture Year (Jul - Jun), 2015"/>
    <n v="0"/>
    <n v="0"/>
    <n v="0"/>
    <n v="0"/>
    <n v="0"/>
    <n v="0"/>
    <n v="0"/>
    <n v="0"/>
    <n v="0"/>
    <n v="0"/>
    <n v="0"/>
    <n v="0"/>
  </r>
  <r>
    <n v="2394"/>
    <s v="India"/>
    <n v="13"/>
    <x v="11"/>
    <n v="736"/>
    <x v="273"/>
    <n v="2016"/>
    <s v="Agriculture Year (Jul - Jun), 2016"/>
    <n v="0"/>
    <n v="0"/>
    <n v="0"/>
    <n v="0"/>
    <n v="0"/>
    <n v="0"/>
    <n v="0"/>
    <n v="0"/>
    <n v="0"/>
    <n v="0"/>
    <n v="0"/>
    <n v="0"/>
  </r>
  <r>
    <n v="2395"/>
    <s v="India"/>
    <n v="13"/>
    <x v="11"/>
    <n v="736"/>
    <x v="273"/>
    <n v="2017"/>
    <s v="Agriculture Year (Jul - Jun), 2017"/>
    <n v="0"/>
    <n v="0"/>
    <n v="0"/>
    <n v="0"/>
    <n v="0"/>
    <n v="0"/>
    <n v="0"/>
    <n v="0"/>
    <n v="0"/>
    <n v="0"/>
    <n v="0"/>
    <n v="0"/>
  </r>
  <r>
    <n v="2396"/>
    <s v="India"/>
    <n v="13"/>
    <x v="11"/>
    <n v="736"/>
    <x v="273"/>
    <n v="2018"/>
    <s v="Agriculture Year (Jul - Jun), 2018"/>
    <n v="0"/>
    <n v="0"/>
    <n v="0"/>
    <n v="0"/>
    <n v="0"/>
    <n v="0"/>
    <n v="0"/>
    <n v="0"/>
    <n v="0"/>
    <n v="0"/>
    <n v="0"/>
    <n v="0"/>
  </r>
  <r>
    <n v="2397"/>
    <s v="India"/>
    <n v="13"/>
    <x v="11"/>
    <n v="999999"/>
    <x v="262"/>
    <n v="2011"/>
    <s v="Agriculture Year (Jul - Jun), 2011"/>
    <n v="659397"/>
    <n v="437920"/>
    <n v="31195"/>
    <n v="722"/>
    <n v="0"/>
    <n v="16805"/>
    <n v="13680"/>
    <n v="18860"/>
    <n v="8260"/>
    <n v="131955"/>
    <n v="170405"/>
    <n v="38450"/>
  </r>
  <r>
    <n v="2398"/>
    <s v="India"/>
    <n v="13"/>
    <x v="11"/>
    <n v="999999"/>
    <x v="262"/>
    <n v="2012"/>
    <s v="Agriculture Year (Jul - Jun), 2012"/>
    <n v="661909"/>
    <n v="437920"/>
    <n v="31145"/>
    <n v="722"/>
    <n v="0"/>
    <n v="17835"/>
    <n v="14634"/>
    <n v="20101"/>
    <n v="9410"/>
    <n v="130142"/>
    <n v="173172"/>
    <n v="43030"/>
  </r>
  <r>
    <n v="2399"/>
    <s v="India"/>
    <n v="13"/>
    <x v="11"/>
    <n v="999999"/>
    <x v="262"/>
    <n v="2013"/>
    <s v="Agriculture Year (Jul - Jun), 2013"/>
    <n v="661209"/>
    <n v="437920"/>
    <n v="31204"/>
    <n v="722"/>
    <n v="0"/>
    <n v="17729"/>
    <n v="14575"/>
    <n v="20137"/>
    <n v="9405"/>
    <n v="129517"/>
    <n v="175886"/>
    <n v="46369"/>
  </r>
  <r>
    <n v="2400"/>
    <s v="India"/>
    <n v="13"/>
    <x v="11"/>
    <n v="999999"/>
    <x v="262"/>
    <n v="2014"/>
    <s v="Agriculture Year (Jul - Jun), 2014"/>
    <n v="662603"/>
    <n v="437920"/>
    <n v="31206"/>
    <n v="722"/>
    <n v="0"/>
    <n v="17252"/>
    <n v="14419"/>
    <n v="19888"/>
    <n v="9077"/>
    <n v="132119"/>
    <n v="177183"/>
    <n v="45064"/>
  </r>
  <r>
    <n v="2401"/>
    <s v="India"/>
    <n v="13"/>
    <x v="11"/>
    <n v="999999"/>
    <x v="262"/>
    <n v="2015"/>
    <s v="Agriculture Year (Jul - Jun), 2015"/>
    <n v="423239"/>
    <n v="199811"/>
    <n v="31222"/>
    <n v="722"/>
    <n v="0"/>
    <n v="16594"/>
    <n v="14288"/>
    <n v="19493"/>
    <n v="9012"/>
    <n v="132097"/>
    <n v="178051"/>
    <n v="45954"/>
  </r>
  <r>
    <n v="2402"/>
    <s v="India"/>
    <n v="13"/>
    <x v="11"/>
    <n v="999999"/>
    <x v="262"/>
    <n v="2016"/>
    <s v="Agriculture Year (Jul - Jun), 2016"/>
    <n v="423598"/>
    <n v="200505"/>
    <n v="31236"/>
    <n v="722"/>
    <n v="0"/>
    <n v="16345"/>
    <n v="13331"/>
    <n v="20635"/>
    <n v="8598"/>
    <n v="132226"/>
    <n v="180407"/>
    <n v="48181"/>
  </r>
  <r>
    <n v="2403"/>
    <s v="India"/>
    <n v="13"/>
    <x v="11"/>
    <n v="999999"/>
    <x v="262"/>
    <n v="2017"/>
    <s v="Agriculture Year (Jul - Jun), 2017"/>
    <n v="423702"/>
    <n v="200505"/>
    <n v="31249"/>
    <n v="722"/>
    <n v="0"/>
    <n v="16490"/>
    <n v="13170"/>
    <n v="21259"/>
    <n v="8029"/>
    <n v="132278"/>
    <n v="183169"/>
    <n v="50891"/>
  </r>
  <r>
    <n v="2404"/>
    <s v="India"/>
    <n v="13"/>
    <x v="11"/>
    <n v="999999"/>
    <x v="262"/>
    <n v="2018"/>
    <s v="Agriculture Year (Jul - Jun), 2018"/>
    <n v="423836"/>
    <n v="200505"/>
    <n v="35291"/>
    <n v="722"/>
    <n v="0"/>
    <n v="11671"/>
    <n v="11071"/>
    <n v="21323"/>
    <n v="8190"/>
    <n v="135063"/>
    <n v="185983"/>
    <n v="50920"/>
  </r>
  <r>
    <n v="2405"/>
    <s v="India"/>
    <n v="15"/>
    <x v="12"/>
    <n v="261"/>
    <x v="274"/>
    <n v="2011"/>
    <s v="Agriculture Year (Jul - Jun), 2011"/>
    <n v="0"/>
    <n v="0"/>
    <n v="0"/>
    <n v="0"/>
    <n v="0"/>
    <n v="0"/>
    <n v="0"/>
    <n v="0"/>
    <n v="0"/>
    <n v="0"/>
    <n v="0"/>
    <n v="0"/>
  </r>
  <r>
    <n v="2406"/>
    <s v="India"/>
    <n v="15"/>
    <x v="12"/>
    <n v="261"/>
    <x v="274"/>
    <n v="2012"/>
    <s v="Agriculture Year (Jul - Jun), 2012"/>
    <n v="0"/>
    <n v="0"/>
    <n v="0"/>
    <n v="0"/>
    <n v="0"/>
    <n v="0"/>
    <n v="0"/>
    <n v="0"/>
    <n v="0"/>
    <n v="0"/>
    <n v="0"/>
    <n v="0"/>
  </r>
  <r>
    <n v="2407"/>
    <s v="India"/>
    <n v="15"/>
    <x v="12"/>
    <n v="261"/>
    <x v="274"/>
    <n v="2013"/>
    <s v="Agriculture Year (Jul - Jun), 2013"/>
    <n v="0"/>
    <n v="0"/>
    <n v="0"/>
    <n v="0"/>
    <n v="0"/>
    <n v="0"/>
    <n v="0"/>
    <n v="0"/>
    <n v="0"/>
    <n v="0"/>
    <n v="0"/>
    <n v="0"/>
  </r>
  <r>
    <n v="2408"/>
    <s v="India"/>
    <n v="15"/>
    <x v="12"/>
    <n v="261"/>
    <x v="274"/>
    <n v="2014"/>
    <s v="Agriculture Year (Jul - Jun), 2014"/>
    <n v="0"/>
    <n v="0"/>
    <n v="0"/>
    <n v="0"/>
    <n v="0"/>
    <n v="0"/>
    <n v="0"/>
    <n v="0"/>
    <n v="0"/>
    <n v="0"/>
    <n v="0"/>
    <n v="0"/>
  </r>
  <r>
    <n v="2409"/>
    <s v="India"/>
    <n v="15"/>
    <x v="12"/>
    <n v="262"/>
    <x v="275"/>
    <n v="2011"/>
    <s v="Agriculture Year (Jul - Jun), 2011"/>
    <n v="0"/>
    <n v="0"/>
    <n v="0"/>
    <n v="0"/>
    <n v="0"/>
    <n v="0"/>
    <n v="0"/>
    <n v="0"/>
    <n v="0"/>
    <n v="0"/>
    <n v="0"/>
    <n v="0"/>
  </r>
  <r>
    <n v="2410"/>
    <s v="India"/>
    <n v="15"/>
    <x v="12"/>
    <n v="262"/>
    <x v="275"/>
    <n v="2012"/>
    <s v="Agriculture Year (Jul - Jun), 2012"/>
    <n v="0"/>
    <n v="0"/>
    <n v="0"/>
    <n v="0"/>
    <n v="0"/>
    <n v="0"/>
    <n v="0"/>
    <n v="0"/>
    <n v="0"/>
    <n v="0"/>
    <n v="0"/>
    <n v="0"/>
  </r>
  <r>
    <n v="2411"/>
    <s v="India"/>
    <n v="15"/>
    <x v="12"/>
    <n v="262"/>
    <x v="275"/>
    <n v="2013"/>
    <s v="Agriculture Year (Jul - Jun), 2013"/>
    <n v="0"/>
    <n v="0"/>
    <n v="0"/>
    <n v="0"/>
    <n v="0"/>
    <n v="0"/>
    <n v="0"/>
    <n v="0"/>
    <n v="0"/>
    <n v="0"/>
    <n v="0"/>
    <n v="0"/>
  </r>
  <r>
    <n v="2412"/>
    <s v="India"/>
    <n v="15"/>
    <x v="12"/>
    <n v="262"/>
    <x v="275"/>
    <n v="2014"/>
    <s v="Agriculture Year (Jul - Jun), 2014"/>
    <n v="0"/>
    <n v="0"/>
    <n v="0"/>
    <n v="0"/>
    <n v="0"/>
    <n v="0"/>
    <n v="0"/>
    <n v="0"/>
    <n v="0"/>
    <n v="0"/>
    <n v="0"/>
    <n v="0"/>
  </r>
  <r>
    <n v="2413"/>
    <s v="India"/>
    <n v="15"/>
    <x v="12"/>
    <n v="263"/>
    <x v="276"/>
    <n v="2011"/>
    <s v="Agriculture Year (Jul - Jun), 2011"/>
    <n v="134849"/>
    <n v="87612"/>
    <n v="11183"/>
    <n v="1100"/>
    <n v="200"/>
    <n v="2663"/>
    <n v="560"/>
    <n v="13160"/>
    <n v="6441"/>
    <n v="11930"/>
    <n v="11930"/>
    <n v="0"/>
  </r>
  <r>
    <n v="2414"/>
    <s v="India"/>
    <n v="15"/>
    <x v="12"/>
    <n v="263"/>
    <x v="276"/>
    <n v="2012"/>
    <s v="Agriculture Year (Jul - Jun), 2012"/>
    <n v="133973"/>
    <n v="87612"/>
    <n v="11180"/>
    <n v="1100"/>
    <n v="200"/>
    <n v="2663"/>
    <n v="560"/>
    <n v="10061"/>
    <n v="7717"/>
    <n v="12880"/>
    <n v="12880"/>
    <n v="0"/>
  </r>
  <r>
    <n v="2415"/>
    <s v="India"/>
    <n v="15"/>
    <x v="12"/>
    <n v="263"/>
    <x v="276"/>
    <n v="2013"/>
    <s v="Agriculture Year (Jul - Jun), 2013"/>
    <n v="134007"/>
    <n v="87612"/>
    <n v="11180"/>
    <n v="1100"/>
    <n v="200"/>
    <n v="2663"/>
    <n v="560"/>
    <n v="10239"/>
    <n v="7665"/>
    <n v="12788"/>
    <n v="12788"/>
    <n v="0"/>
  </r>
  <r>
    <n v="2416"/>
    <s v="India"/>
    <n v="15"/>
    <x v="12"/>
    <n v="263"/>
    <x v="276"/>
    <n v="2014"/>
    <s v="Agriculture Year (Jul - Jun), 2014"/>
    <n v="130648"/>
    <n v="87612"/>
    <n v="4260"/>
    <n v="450"/>
    <n v="1878"/>
    <n v="2613"/>
    <n v="213"/>
    <n v="6984"/>
    <n v="5200"/>
    <n v="21438"/>
    <n v="21438"/>
    <n v="0"/>
  </r>
  <r>
    <n v="2417"/>
    <s v="India"/>
    <n v="15"/>
    <x v="12"/>
    <n v="264"/>
    <x v="277"/>
    <n v="2011"/>
    <s v="Agriculture Year (Jul - Jun), 2011"/>
    <n v="252374"/>
    <n v="185597"/>
    <n v="11647"/>
    <n v="1020"/>
    <n v="500"/>
    <n v="6770"/>
    <n v="230"/>
    <n v="32022"/>
    <n v="6161"/>
    <n v="8427"/>
    <n v="8427"/>
    <n v="0"/>
  </r>
  <r>
    <n v="2418"/>
    <s v="India"/>
    <n v="15"/>
    <x v="12"/>
    <n v="264"/>
    <x v="277"/>
    <n v="2012"/>
    <s v="Agriculture Year (Jul - Jun), 2012"/>
    <n v="253989"/>
    <n v="185597"/>
    <n v="11674"/>
    <n v="1020"/>
    <n v="500"/>
    <n v="6809"/>
    <n v="230"/>
    <n v="30968"/>
    <n v="6090"/>
    <n v="11101"/>
    <n v="11101"/>
    <n v="0"/>
  </r>
  <r>
    <n v="2419"/>
    <s v="India"/>
    <n v="15"/>
    <x v="12"/>
    <n v="264"/>
    <x v="277"/>
    <n v="2013"/>
    <s v="Agriculture Year (Jul - Jun), 2013"/>
    <n v="253453"/>
    <n v="185597"/>
    <n v="11674"/>
    <n v="1020"/>
    <n v="500"/>
    <n v="6809"/>
    <n v="230"/>
    <n v="29615"/>
    <n v="6493"/>
    <n v="11515"/>
    <n v="11515"/>
    <n v="0"/>
  </r>
  <r>
    <n v="2420"/>
    <s v="India"/>
    <n v="15"/>
    <x v="12"/>
    <n v="264"/>
    <x v="277"/>
    <n v="2014"/>
    <s v="Agriculture Year (Jul - Jun), 2014"/>
    <n v="247825"/>
    <n v="185597"/>
    <n v="9940"/>
    <n v="175"/>
    <n v="3284"/>
    <n v="3598"/>
    <n v="833"/>
    <n v="23870"/>
    <n v="7189"/>
    <n v="13339"/>
    <n v="13339"/>
    <n v="0"/>
  </r>
  <r>
    <n v="2421"/>
    <s v="India"/>
    <n v="15"/>
    <x v="12"/>
    <n v="265"/>
    <x v="278"/>
    <n v="2011"/>
    <s v="Agriculture Year (Jul - Jun), 2011"/>
    <n v="0"/>
    <n v="0"/>
    <n v="0"/>
    <n v="0"/>
    <n v="0"/>
    <n v="0"/>
    <n v="0"/>
    <n v="0"/>
    <n v="0"/>
    <n v="0"/>
    <n v="0"/>
    <n v="0"/>
  </r>
  <r>
    <n v="2422"/>
    <s v="India"/>
    <n v="15"/>
    <x v="12"/>
    <n v="265"/>
    <x v="278"/>
    <n v="2012"/>
    <s v="Agriculture Year (Jul - Jun), 2012"/>
    <n v="0"/>
    <n v="0"/>
    <n v="0"/>
    <n v="0"/>
    <n v="0"/>
    <n v="0"/>
    <n v="0"/>
    <n v="0"/>
    <n v="0"/>
    <n v="0"/>
    <n v="0"/>
    <n v="0"/>
  </r>
  <r>
    <n v="2423"/>
    <s v="India"/>
    <n v="15"/>
    <x v="12"/>
    <n v="265"/>
    <x v="278"/>
    <n v="2013"/>
    <s v="Agriculture Year (Jul - Jun), 2013"/>
    <n v="0"/>
    <n v="0"/>
    <n v="0"/>
    <n v="0"/>
    <n v="0"/>
    <n v="0"/>
    <n v="0"/>
    <n v="0"/>
    <n v="0"/>
    <n v="0"/>
    <n v="0"/>
    <n v="0"/>
  </r>
  <r>
    <n v="2424"/>
    <s v="India"/>
    <n v="15"/>
    <x v="12"/>
    <n v="265"/>
    <x v="278"/>
    <n v="2014"/>
    <s v="Agriculture Year (Jul - Jun), 2014"/>
    <n v="0"/>
    <n v="0"/>
    <n v="0"/>
    <n v="0"/>
    <n v="0"/>
    <n v="0"/>
    <n v="0"/>
    <n v="0"/>
    <n v="0"/>
    <n v="0"/>
    <n v="0"/>
    <n v="0"/>
  </r>
  <r>
    <n v="2425"/>
    <s v="India"/>
    <n v="15"/>
    <x v="12"/>
    <n v="266"/>
    <x v="279"/>
    <n v="2011"/>
    <s v="Agriculture Year (Jul - Jun), 2011"/>
    <n v="299938"/>
    <n v="249742"/>
    <n v="8345"/>
    <n v="1030"/>
    <n v="200"/>
    <n v="4020"/>
    <n v="675"/>
    <n v="13596"/>
    <n v="8779"/>
    <n v="13551"/>
    <n v="13551"/>
    <n v="0"/>
  </r>
  <r>
    <n v="2426"/>
    <s v="India"/>
    <n v="15"/>
    <x v="12"/>
    <n v="266"/>
    <x v="279"/>
    <n v="2012"/>
    <s v="Agriculture Year (Jul - Jun), 2012"/>
    <n v="301489"/>
    <n v="249742"/>
    <n v="8344"/>
    <n v="1030"/>
    <n v="200"/>
    <n v="4050"/>
    <n v="675"/>
    <n v="16739"/>
    <n v="6415"/>
    <n v="14294"/>
    <n v="14294"/>
    <n v="0"/>
  </r>
  <r>
    <n v="2427"/>
    <s v="India"/>
    <n v="15"/>
    <x v="12"/>
    <n v="266"/>
    <x v="279"/>
    <n v="2013"/>
    <s v="Agriculture Year (Jul - Jun), 2013"/>
    <n v="301687"/>
    <n v="249742"/>
    <n v="8344"/>
    <n v="1030"/>
    <n v="200"/>
    <n v="4050"/>
    <n v="675"/>
    <n v="19117"/>
    <n v="4765"/>
    <n v="13764"/>
    <n v="13764"/>
    <n v="0"/>
  </r>
  <r>
    <n v="2428"/>
    <s v="India"/>
    <n v="15"/>
    <x v="12"/>
    <n v="266"/>
    <x v="279"/>
    <n v="2014"/>
    <s v="Agriculture Year (Jul - Jun), 2014"/>
    <n v="294513"/>
    <n v="249742"/>
    <n v="8130"/>
    <n v="880"/>
    <n v="364"/>
    <n v="5418"/>
    <n v="1263"/>
    <n v="8417"/>
    <n v="3110"/>
    <n v="17189"/>
    <n v="17189"/>
    <n v="0"/>
  </r>
  <r>
    <n v="2429"/>
    <s v="India"/>
    <n v="15"/>
    <x v="12"/>
    <n v="267"/>
    <x v="280"/>
    <n v="2011"/>
    <s v="Agriculture Year (Jul - Jun), 2011"/>
    <n v="137964"/>
    <n v="102671"/>
    <n v="7474"/>
    <n v="1072"/>
    <n v="950"/>
    <n v="5000"/>
    <n v="980"/>
    <n v="11624"/>
    <n v="2772"/>
    <n v="5421"/>
    <n v="5421"/>
    <n v="0"/>
  </r>
  <r>
    <n v="2430"/>
    <s v="India"/>
    <n v="15"/>
    <x v="12"/>
    <n v="267"/>
    <x v="280"/>
    <n v="2012"/>
    <s v="Agriculture Year (Jul - Jun), 2012"/>
    <n v="139521"/>
    <n v="102671"/>
    <n v="7473"/>
    <n v="1072"/>
    <n v="950"/>
    <n v="4670"/>
    <n v="980"/>
    <n v="12558"/>
    <n v="2147"/>
    <n v="7000"/>
    <n v="7000"/>
    <n v="0"/>
  </r>
  <r>
    <n v="2431"/>
    <s v="India"/>
    <n v="15"/>
    <x v="12"/>
    <n v="267"/>
    <x v="280"/>
    <n v="2013"/>
    <s v="Agriculture Year (Jul - Jun), 2013"/>
    <n v="139472"/>
    <n v="102671"/>
    <n v="7473"/>
    <n v="1072"/>
    <n v="950"/>
    <n v="7757"/>
    <n v="980"/>
    <n v="9125"/>
    <n v="2840"/>
    <n v="6604"/>
    <n v="6604"/>
    <n v="0"/>
  </r>
  <r>
    <n v="2432"/>
    <s v="India"/>
    <n v="15"/>
    <x v="12"/>
    <n v="267"/>
    <x v="280"/>
    <n v="2014"/>
    <s v="Agriculture Year (Jul - Jun), 2014"/>
    <n v="134206"/>
    <n v="102671"/>
    <n v="5853"/>
    <n v="459"/>
    <n v="594"/>
    <n v="2605"/>
    <n v="246"/>
    <n v="6697"/>
    <n v="4103"/>
    <n v="10978"/>
    <n v="10978"/>
    <n v="0"/>
  </r>
  <r>
    <n v="2433"/>
    <s v="India"/>
    <n v="15"/>
    <x v="12"/>
    <n v="268"/>
    <x v="281"/>
    <n v="2011"/>
    <s v="Agriculture Year (Jul - Jun), 2011"/>
    <n v="0"/>
    <n v="0"/>
    <n v="0"/>
    <n v="0"/>
    <n v="0"/>
    <n v="0"/>
    <n v="0"/>
    <n v="0"/>
    <n v="0"/>
    <n v="0"/>
    <n v="0"/>
    <n v="0"/>
  </r>
  <r>
    <n v="2434"/>
    <s v="India"/>
    <n v="15"/>
    <x v="12"/>
    <n v="268"/>
    <x v="281"/>
    <n v="2012"/>
    <s v="Agriculture Year (Jul - Jun), 2012"/>
    <n v="0"/>
    <n v="0"/>
    <n v="0"/>
    <n v="0"/>
    <n v="0"/>
    <n v="0"/>
    <n v="0"/>
    <n v="0"/>
    <n v="0"/>
    <n v="0"/>
    <n v="0"/>
    <n v="0"/>
  </r>
  <r>
    <n v="2435"/>
    <s v="India"/>
    <n v="15"/>
    <x v="12"/>
    <n v="268"/>
    <x v="281"/>
    <n v="2013"/>
    <s v="Agriculture Year (Jul - Jun), 2013"/>
    <n v="0"/>
    <n v="0"/>
    <n v="0"/>
    <n v="0"/>
    <n v="0"/>
    <n v="0"/>
    <n v="0"/>
    <n v="0"/>
    <n v="0"/>
    <n v="0"/>
    <n v="0"/>
    <n v="0"/>
  </r>
  <r>
    <n v="2436"/>
    <s v="India"/>
    <n v="15"/>
    <x v="12"/>
    <n v="268"/>
    <x v="281"/>
    <n v="2014"/>
    <s v="Agriculture Year (Jul - Jun), 2014"/>
    <n v="0"/>
    <n v="0"/>
    <n v="0"/>
    <n v="0"/>
    <n v="0"/>
    <n v="0"/>
    <n v="0"/>
    <n v="0"/>
    <n v="0"/>
    <n v="0"/>
    <n v="0"/>
    <n v="0"/>
  </r>
  <r>
    <n v="2437"/>
    <s v="India"/>
    <n v="15"/>
    <x v="12"/>
    <n v="726"/>
    <x v="282"/>
    <n v="2011"/>
    <s v="Agriculture Year (Jul - Jun), 2011"/>
    <n v="0"/>
    <n v="0"/>
    <n v="0"/>
    <n v="0"/>
    <n v="0"/>
    <n v="0"/>
    <n v="0"/>
    <n v="0"/>
    <n v="0"/>
    <n v="0"/>
    <n v="0"/>
    <n v="0"/>
  </r>
  <r>
    <n v="2438"/>
    <s v="India"/>
    <n v="15"/>
    <x v="12"/>
    <n v="726"/>
    <x v="282"/>
    <n v="2012"/>
    <s v="Agriculture Year (Jul - Jun), 2012"/>
    <n v="0"/>
    <n v="0"/>
    <n v="0"/>
    <n v="0"/>
    <n v="0"/>
    <n v="0"/>
    <n v="0"/>
    <n v="0"/>
    <n v="0"/>
    <n v="0"/>
    <n v="0"/>
    <n v="0"/>
  </r>
  <r>
    <n v="2439"/>
    <s v="India"/>
    <n v="15"/>
    <x v="12"/>
    <n v="726"/>
    <x v="282"/>
    <n v="2013"/>
    <s v="Agriculture Year (Jul - Jun), 2013"/>
    <n v="0"/>
    <n v="0"/>
    <n v="0"/>
    <n v="0"/>
    <n v="0"/>
    <n v="0"/>
    <n v="0"/>
    <n v="0"/>
    <n v="0"/>
    <n v="0"/>
    <n v="0"/>
    <n v="0"/>
  </r>
  <r>
    <n v="2440"/>
    <s v="India"/>
    <n v="15"/>
    <x v="12"/>
    <n v="726"/>
    <x v="282"/>
    <n v="2014"/>
    <s v="Agriculture Year (Jul - Jun), 2014"/>
    <n v="0"/>
    <n v="0"/>
    <n v="0"/>
    <n v="0"/>
    <n v="0"/>
    <n v="0"/>
    <n v="0"/>
    <n v="0"/>
    <n v="0"/>
    <n v="0"/>
    <n v="0"/>
    <n v="0"/>
  </r>
  <r>
    <n v="2441"/>
    <s v="India"/>
    <n v="15"/>
    <x v="12"/>
    <n v="727"/>
    <x v="283"/>
    <n v="2011"/>
    <s v="Agriculture Year (Jul - Jun), 2011"/>
    <n v="0"/>
    <n v="0"/>
    <n v="0"/>
    <n v="0"/>
    <n v="0"/>
    <n v="0"/>
    <n v="0"/>
    <n v="0"/>
    <n v="0"/>
    <n v="0"/>
    <n v="0"/>
    <n v="0"/>
  </r>
  <r>
    <n v="2442"/>
    <s v="India"/>
    <n v="15"/>
    <x v="12"/>
    <n v="727"/>
    <x v="283"/>
    <n v="2012"/>
    <s v="Agriculture Year (Jul - Jun), 2012"/>
    <n v="0"/>
    <n v="0"/>
    <n v="0"/>
    <n v="0"/>
    <n v="0"/>
    <n v="0"/>
    <n v="0"/>
    <n v="0"/>
    <n v="0"/>
    <n v="0"/>
    <n v="0"/>
    <n v="0"/>
  </r>
  <r>
    <n v="2443"/>
    <s v="India"/>
    <n v="15"/>
    <x v="12"/>
    <n v="727"/>
    <x v="283"/>
    <n v="2013"/>
    <s v="Agriculture Year (Jul - Jun), 2013"/>
    <n v="0"/>
    <n v="0"/>
    <n v="0"/>
    <n v="0"/>
    <n v="0"/>
    <n v="0"/>
    <n v="0"/>
    <n v="0"/>
    <n v="0"/>
    <n v="0"/>
    <n v="0"/>
    <n v="0"/>
  </r>
  <r>
    <n v="2444"/>
    <s v="India"/>
    <n v="15"/>
    <x v="12"/>
    <n v="727"/>
    <x v="283"/>
    <n v="2014"/>
    <s v="Agriculture Year (Jul - Jun), 2014"/>
    <n v="0"/>
    <n v="0"/>
    <n v="0"/>
    <n v="0"/>
    <n v="0"/>
    <n v="0"/>
    <n v="0"/>
    <n v="0"/>
    <n v="0"/>
    <n v="0"/>
    <n v="0"/>
    <n v="0"/>
  </r>
  <r>
    <n v="2445"/>
    <s v="India"/>
    <n v="15"/>
    <x v="12"/>
    <n v="728"/>
    <x v="284"/>
    <n v="2011"/>
    <s v="Agriculture Year (Jul - Jun), 2011"/>
    <n v="0"/>
    <n v="0"/>
    <n v="0"/>
    <n v="0"/>
    <n v="0"/>
    <n v="0"/>
    <n v="0"/>
    <n v="0"/>
    <n v="0"/>
    <n v="0"/>
    <n v="0"/>
    <n v="0"/>
  </r>
  <r>
    <n v="2446"/>
    <s v="India"/>
    <n v="15"/>
    <x v="12"/>
    <n v="728"/>
    <x v="284"/>
    <n v="2012"/>
    <s v="Agriculture Year (Jul - Jun), 2012"/>
    <n v="0"/>
    <n v="0"/>
    <n v="0"/>
    <n v="0"/>
    <n v="0"/>
    <n v="0"/>
    <n v="0"/>
    <n v="0"/>
    <n v="0"/>
    <n v="0"/>
    <n v="0"/>
    <n v="0"/>
  </r>
  <r>
    <n v="2447"/>
    <s v="India"/>
    <n v="15"/>
    <x v="12"/>
    <n v="728"/>
    <x v="284"/>
    <n v="2013"/>
    <s v="Agriculture Year (Jul - Jun), 2013"/>
    <n v="0"/>
    <n v="0"/>
    <n v="0"/>
    <n v="0"/>
    <n v="0"/>
    <n v="0"/>
    <n v="0"/>
    <n v="0"/>
    <n v="0"/>
    <n v="0"/>
    <n v="0"/>
    <n v="0"/>
  </r>
  <r>
    <n v="2448"/>
    <s v="India"/>
    <n v="15"/>
    <x v="12"/>
    <n v="728"/>
    <x v="284"/>
    <n v="2014"/>
    <s v="Agriculture Year (Jul - Jun), 2014"/>
    <n v="0"/>
    <n v="0"/>
    <n v="0"/>
    <n v="0"/>
    <n v="0"/>
    <n v="0"/>
    <n v="0"/>
    <n v="0"/>
    <n v="0"/>
    <n v="0"/>
    <n v="0"/>
    <n v="0"/>
  </r>
  <r>
    <n v="2449"/>
    <s v="India"/>
    <n v="15"/>
    <x v="12"/>
    <n v="999999"/>
    <x v="262"/>
    <n v="2011"/>
    <s v="Agriculture Year (Jul - Jun), 2011"/>
    <n v="1249609"/>
    <n v="959683"/>
    <n v="48127"/>
    <n v="4028"/>
    <n v="3400"/>
    <n v="22415"/>
    <n v="4255"/>
    <n v="112713"/>
    <n v="37035"/>
    <n v="57953"/>
    <n v="57953"/>
    <n v="0"/>
  </r>
  <r>
    <n v="2450"/>
    <s v="India"/>
    <n v="15"/>
    <x v="12"/>
    <n v="999999"/>
    <x v="262"/>
    <n v="2012"/>
    <s v="Agriculture Year (Jul - Jun), 2012"/>
    <n v="1264886"/>
    <n v="959683"/>
    <n v="48209"/>
    <n v="4028"/>
    <n v="3400"/>
    <n v="22891"/>
    <n v="4255"/>
    <n v="123705"/>
    <n v="28011"/>
    <n v="70704"/>
    <n v="70704"/>
    <n v="0"/>
  </r>
  <r>
    <n v="2451"/>
    <s v="India"/>
    <n v="15"/>
    <x v="12"/>
    <n v="999999"/>
    <x v="262"/>
    <n v="2013"/>
    <s v="Agriculture Year (Jul - Jun), 2013"/>
    <n v="1263911"/>
    <n v="959683"/>
    <n v="52609"/>
    <n v="4028"/>
    <n v="3400"/>
    <n v="52383"/>
    <n v="4255"/>
    <n v="93036"/>
    <n v="25310"/>
    <n v="69207"/>
    <n v="69207"/>
    <n v="0"/>
  </r>
  <r>
    <n v="2452"/>
    <s v="India"/>
    <n v="15"/>
    <x v="12"/>
    <n v="999999"/>
    <x v="262"/>
    <n v="2014"/>
    <s v="Agriculture Year (Jul - Jun), 2014"/>
    <n v="1231796"/>
    <n v="959683"/>
    <n v="40764"/>
    <n v="4337"/>
    <n v="4987"/>
    <n v="27073"/>
    <n v="4880"/>
    <n v="81355"/>
    <n v="26960"/>
    <n v="81757"/>
    <n v="81757"/>
    <n v="0"/>
  </r>
  <r>
    <n v="2496"/>
    <s v="India"/>
    <n v="16"/>
    <x v="13"/>
    <n v="652"/>
    <x v="285"/>
    <n v="2018"/>
    <s v="Agriculture Year (Jul - Jun), 2018"/>
    <n v="89038"/>
    <n v="54319"/>
    <n v="4759"/>
    <n v="294"/>
    <n v="0"/>
    <n v="89"/>
    <n v="81"/>
    <n v="88"/>
    <n v="36"/>
    <n v="29372"/>
    <n v="52487"/>
    <n v="23115"/>
  </r>
  <r>
    <n v="2453"/>
    <s v="India"/>
    <n v="16"/>
    <x v="13"/>
    <n v="269"/>
    <x v="286"/>
    <n v="2011"/>
    <s v="Agriculture Year (Jul - Jun), 2011"/>
    <n v="221932.3303"/>
    <n v="178337.709"/>
    <n v="21045.84462"/>
    <n v="0"/>
    <n v="271.42934079999998"/>
    <n v="1436.753189"/>
    <n v="299.24365490000002"/>
    <n v="625.34250970000005"/>
    <n v="240.73768390000001"/>
    <n v="19675.27031"/>
    <n v="35076.727400000003"/>
    <n v="15401.45709"/>
  </r>
  <r>
    <n v="2454"/>
    <s v="India"/>
    <n v="16"/>
    <x v="13"/>
    <n v="269"/>
    <x v="286"/>
    <n v="2012"/>
    <s v="Agriculture Year (Jul - Jun), 2012"/>
    <n v="231394"/>
    <n v="185940"/>
    <n v="22152"/>
    <n v="0"/>
    <n v="252"/>
    <n v="1439"/>
    <n v="278"/>
    <n v="645"/>
    <n v="289"/>
    <n v="20399"/>
    <n v="36829"/>
    <n v="16430"/>
  </r>
  <r>
    <n v="2455"/>
    <s v="India"/>
    <n v="16"/>
    <x v="13"/>
    <n v="269"/>
    <x v="286"/>
    <n v="2013"/>
    <s v="Agriculture Year (Jul - Jun), 2013"/>
    <n v="231394"/>
    <n v="185940"/>
    <n v="22221"/>
    <n v="0"/>
    <n v="202"/>
    <n v="1419"/>
    <n v="273"/>
    <n v="652"/>
    <n v="313"/>
    <n v="20374"/>
    <n v="37245"/>
    <n v="16871"/>
  </r>
  <r>
    <n v="2456"/>
    <s v="India"/>
    <n v="16"/>
    <x v="13"/>
    <n v="269"/>
    <x v="286"/>
    <n v="2014"/>
    <s v="Agriculture Year (Jul - Jun), 2014"/>
    <n v="231395"/>
    <n v="185940"/>
    <n v="22589"/>
    <n v="0"/>
    <n v="170"/>
    <n v="1319"/>
    <n v="273"/>
    <n v="647"/>
    <n v="241"/>
    <n v="20216"/>
    <n v="37697"/>
    <n v="17481"/>
  </r>
  <r>
    <n v="2457"/>
    <s v="India"/>
    <n v="16"/>
    <x v="13"/>
    <n v="269"/>
    <x v="286"/>
    <n v="2015"/>
    <s v="Agriculture Year (Jul - Jun), 2015"/>
    <n v="231388"/>
    <n v="185940"/>
    <n v="22707"/>
    <n v="0"/>
    <n v="162"/>
    <n v="1257"/>
    <n v="261"/>
    <n v="616"/>
    <n v="229"/>
    <n v="20216"/>
    <n v="34189"/>
    <n v="13973"/>
  </r>
  <r>
    <n v="2458"/>
    <s v="India"/>
    <n v="16"/>
    <x v="13"/>
    <n v="269"/>
    <x v="286"/>
    <n v="2016"/>
    <s v="Agriculture Year (Jul - Jun), 2016"/>
    <n v="231394"/>
    <n v="185940"/>
    <n v="22809"/>
    <n v="0"/>
    <n v="142"/>
    <n v="1238"/>
    <n v="261"/>
    <n v="600"/>
    <n v="188"/>
    <n v="20216"/>
    <n v="34531"/>
    <n v="14315"/>
  </r>
  <r>
    <n v="2459"/>
    <s v="India"/>
    <n v="16"/>
    <x v="13"/>
    <n v="269"/>
    <x v="286"/>
    <n v="2017"/>
    <s v="Agriculture Year (Jul - Jun), 2017"/>
    <n v="233894"/>
    <n v="185940"/>
    <n v="18813"/>
    <n v="4063"/>
    <n v="142"/>
    <n v="1226"/>
    <n v="261"/>
    <n v="578"/>
    <n v="186"/>
    <n v="22685"/>
    <n v="40018"/>
    <n v="17333"/>
  </r>
  <r>
    <n v="2460"/>
    <s v="India"/>
    <n v="16"/>
    <x v="13"/>
    <n v="269"/>
    <x v="286"/>
    <n v="2018"/>
    <s v="Agriculture Year (Jul - Jun), 2018"/>
    <n v="233826"/>
    <n v="185940"/>
    <n v="18863"/>
    <n v="4063"/>
    <n v="142"/>
    <n v="1191"/>
    <n v="234"/>
    <n v="448"/>
    <n v="220"/>
    <n v="22725"/>
    <n v="40069"/>
    <n v="17344"/>
  </r>
  <r>
    <n v="2461"/>
    <s v="India"/>
    <n v="16"/>
    <x v="13"/>
    <n v="269"/>
    <x v="286"/>
    <n v="2019"/>
    <s v="Agriculture Year (Jul - Jun), 2019"/>
    <n v="231394"/>
    <n v="185940"/>
    <n v="16481"/>
    <n v="4063"/>
    <n v="139"/>
    <n v="1181"/>
    <n v="234"/>
    <n v="448"/>
    <n v="199"/>
    <n v="22709"/>
    <n v="41168"/>
    <n v="18459"/>
  </r>
  <r>
    <n v="2462"/>
    <s v="India"/>
    <n v="16"/>
    <x v="13"/>
    <n v="270"/>
    <x v="287"/>
    <n v="2011"/>
    <s v="Agriculture Year (Jul - Jun), 2011"/>
    <n v="136030.2696"/>
    <n v="79009.756659999999"/>
    <n v="22441.997650000001"/>
    <n v="0"/>
    <n v="837.04575809999994"/>
    <n v="5438.2139530000004"/>
    <n v="1572.6901399999999"/>
    <n v="386.87531569999999"/>
    <n v="391.3963961"/>
    <n v="25952.293710000002"/>
    <n v="44471.931109999998"/>
    <n v="18519.6374"/>
  </r>
  <r>
    <n v="2463"/>
    <s v="India"/>
    <n v="16"/>
    <x v="13"/>
    <n v="270"/>
    <x v="287"/>
    <n v="2012"/>
    <s v="Agriculture Year (Jul - Jun), 2012"/>
    <n v="141838"/>
    <n v="89292"/>
    <n v="22560"/>
    <n v="0"/>
    <n v="695"/>
    <n v="5026"/>
    <n v="1259"/>
    <n v="316"/>
    <n v="406"/>
    <n v="22284"/>
    <n v="36955"/>
    <n v="14671"/>
  </r>
  <r>
    <n v="2464"/>
    <s v="India"/>
    <n v="16"/>
    <x v="13"/>
    <n v="270"/>
    <x v="287"/>
    <n v="2013"/>
    <s v="Agriculture Year (Jul - Jun), 2013"/>
    <n v="141838"/>
    <n v="89292"/>
    <n v="22705"/>
    <n v="0"/>
    <n v="557"/>
    <n v="5026"/>
    <n v="1238"/>
    <n v="319"/>
    <n v="440"/>
    <n v="22261"/>
    <n v="38458"/>
    <n v="16197"/>
  </r>
  <r>
    <n v="2465"/>
    <s v="India"/>
    <n v="16"/>
    <x v="13"/>
    <n v="270"/>
    <x v="287"/>
    <n v="2014"/>
    <s v="Agriculture Year (Jul - Jun), 2014"/>
    <n v="141837"/>
    <n v="89292"/>
    <n v="23212"/>
    <n v="0"/>
    <n v="468"/>
    <n v="4985"/>
    <n v="1238"/>
    <n v="316"/>
    <n v="338"/>
    <n v="21988"/>
    <n v="38977"/>
    <n v="16989"/>
  </r>
  <r>
    <n v="2466"/>
    <s v="India"/>
    <n v="16"/>
    <x v="13"/>
    <n v="270"/>
    <x v="287"/>
    <n v="2015"/>
    <s v="Agriculture Year (Jul - Jun), 2015"/>
    <n v="141638"/>
    <n v="89292"/>
    <n v="23334"/>
    <n v="0"/>
    <n v="446"/>
    <n v="4751"/>
    <n v="1180"/>
    <n v="302"/>
    <n v="322"/>
    <n v="22011"/>
    <n v="37034"/>
    <n v="15023"/>
  </r>
  <r>
    <n v="2467"/>
    <s v="India"/>
    <n v="16"/>
    <x v="13"/>
    <n v="270"/>
    <x v="287"/>
    <n v="2016"/>
    <s v="Agriculture Year (Jul - Jun), 2016"/>
    <n v="141837"/>
    <n v="89292"/>
    <n v="23725"/>
    <n v="0"/>
    <n v="391"/>
    <n v="4679"/>
    <n v="1180"/>
    <n v="295"/>
    <n v="264"/>
    <n v="22011"/>
    <n v="37405"/>
    <n v="15394"/>
  </r>
  <r>
    <n v="2468"/>
    <s v="India"/>
    <n v="16"/>
    <x v="13"/>
    <n v="270"/>
    <x v="287"/>
    <n v="2017"/>
    <s v="Agriculture Year (Jul - Jun), 2017"/>
    <n v="141837"/>
    <n v="89292"/>
    <n v="21477"/>
    <n v="2343"/>
    <n v="391"/>
    <n v="4633"/>
    <n v="1180"/>
    <n v="283"/>
    <n v="261"/>
    <n v="21977"/>
    <n v="38304"/>
    <n v="16327"/>
  </r>
  <r>
    <n v="2469"/>
    <s v="India"/>
    <n v="16"/>
    <x v="13"/>
    <n v="270"/>
    <x v="287"/>
    <n v="2018"/>
    <s v="Agriculture Year (Jul - Jun), 2018"/>
    <n v="141657"/>
    <n v="89292"/>
    <n v="21529"/>
    <n v="2343"/>
    <n v="391"/>
    <n v="4501"/>
    <n v="1057"/>
    <n v="219"/>
    <n v="309"/>
    <n v="22016"/>
    <n v="38249"/>
    <n v="16233"/>
  </r>
  <r>
    <n v="2470"/>
    <s v="India"/>
    <n v="16"/>
    <x v="13"/>
    <n v="270"/>
    <x v="287"/>
    <n v="2019"/>
    <s v="Agriculture Year (Jul - Jun), 2019"/>
    <n v="141837"/>
    <n v="89292"/>
    <n v="21801"/>
    <n v="2343"/>
    <n v="383"/>
    <n v="4462"/>
    <n v="1057"/>
    <n v="219"/>
    <n v="280"/>
    <n v="22000"/>
    <n v="39249"/>
    <n v="17249"/>
  </r>
  <r>
    <n v="2471"/>
    <s v="India"/>
    <n v="16"/>
    <x v="13"/>
    <n v="271"/>
    <x v="288"/>
    <n v="2011"/>
    <s v="Agriculture Year (Jul - Jun), 2011"/>
    <n v="160049.79399999999"/>
    <n v="107527.67260000001"/>
    <n v="8484.0543899999993"/>
    <n v="0"/>
    <n v="60.901550010000001"/>
    <n v="503.86923430000002"/>
    <n v="13.013151710000001"/>
    <n v="59.339971810000002"/>
    <n v="23.944199149999999"/>
    <n v="43376.998870000003"/>
    <n v="82770.932260000001"/>
    <n v="39393.933389999998"/>
  </r>
  <r>
    <n v="2472"/>
    <s v="India"/>
    <n v="16"/>
    <x v="13"/>
    <n v="271"/>
    <x v="288"/>
    <n v="2012"/>
    <s v="Agriculture Year (Jul - Jun), 2012"/>
    <n v="158567"/>
    <n v="105871"/>
    <n v="9098"/>
    <n v="0"/>
    <n v="35"/>
    <n v="449"/>
    <n v="15"/>
    <n v="46"/>
    <n v="28"/>
    <n v="43025"/>
    <n v="80553"/>
    <n v="37528"/>
  </r>
  <r>
    <n v="2473"/>
    <s v="India"/>
    <n v="16"/>
    <x v="13"/>
    <n v="271"/>
    <x v="288"/>
    <n v="2013"/>
    <s v="Agriculture Year (Jul - Jun), 2013"/>
    <n v="158567"/>
    <n v="105871"/>
    <n v="9224"/>
    <n v="0"/>
    <n v="28"/>
    <n v="354"/>
    <n v="14"/>
    <n v="47"/>
    <n v="30"/>
    <n v="42999"/>
    <n v="80575"/>
    <n v="37576"/>
  </r>
  <r>
    <n v="2474"/>
    <s v="India"/>
    <n v="16"/>
    <x v="13"/>
    <n v="271"/>
    <x v="288"/>
    <n v="2014"/>
    <s v="Agriculture Year (Jul - Jun), 2014"/>
    <n v="158565"/>
    <n v="105871"/>
    <n v="9200"/>
    <n v="0"/>
    <n v="24"/>
    <n v="305"/>
    <n v="14"/>
    <n v="46"/>
    <n v="23"/>
    <n v="43082"/>
    <n v="80421"/>
    <n v="37339"/>
  </r>
  <r>
    <n v="2475"/>
    <s v="India"/>
    <n v="16"/>
    <x v="13"/>
    <n v="271"/>
    <x v="288"/>
    <n v="2015"/>
    <s v="Agriculture Year (Jul - Jun), 2015"/>
    <n v="158694"/>
    <n v="105871"/>
    <n v="9248"/>
    <n v="0"/>
    <n v="23"/>
    <n v="291"/>
    <n v="13"/>
    <n v="44"/>
    <n v="22"/>
    <n v="43182"/>
    <n v="83006"/>
    <n v="39824"/>
  </r>
  <r>
    <n v="2476"/>
    <s v="India"/>
    <n v="16"/>
    <x v="13"/>
    <n v="271"/>
    <x v="288"/>
    <n v="2016"/>
    <s v="Agriculture Year (Jul - Jun), 2016"/>
    <n v="158567"/>
    <n v="105871"/>
    <n v="9133"/>
    <n v="0"/>
    <n v="20"/>
    <n v="287"/>
    <n v="13"/>
    <n v="43"/>
    <n v="18"/>
    <n v="43182"/>
    <n v="83837"/>
    <n v="40655"/>
  </r>
  <r>
    <n v="2477"/>
    <s v="India"/>
    <n v="16"/>
    <x v="13"/>
    <n v="271"/>
    <x v="288"/>
    <n v="2017"/>
    <s v="Agriculture Year (Jul - Jun), 2017"/>
    <n v="158567"/>
    <n v="105871"/>
    <n v="9155"/>
    <n v="50"/>
    <n v="20"/>
    <n v="284"/>
    <n v="13"/>
    <n v="41"/>
    <n v="18"/>
    <n v="43115"/>
    <n v="85550"/>
    <n v="42435"/>
  </r>
  <r>
    <n v="2478"/>
    <s v="India"/>
    <n v="16"/>
    <x v="13"/>
    <n v="271"/>
    <x v="288"/>
    <n v="2018"/>
    <s v="Agriculture Year (Jul - Jun), 2018"/>
    <n v="158649"/>
    <n v="105871"/>
    <n v="9175"/>
    <n v="50"/>
    <n v="20"/>
    <n v="276"/>
    <n v="12"/>
    <n v="32"/>
    <n v="21"/>
    <n v="43192"/>
    <n v="85643"/>
    <n v="42451"/>
  </r>
  <r>
    <n v="2479"/>
    <s v="India"/>
    <n v="16"/>
    <x v="13"/>
    <n v="271"/>
    <x v="288"/>
    <n v="2019"/>
    <s v="Agriculture Year (Jul - Jun), 2019"/>
    <n v="158567"/>
    <n v="105871"/>
    <n v="9127"/>
    <n v="50"/>
    <n v="20"/>
    <n v="274"/>
    <n v="12"/>
    <n v="32"/>
    <n v="19"/>
    <n v="43162"/>
    <n v="85445"/>
    <n v="42283"/>
  </r>
  <r>
    <n v="2480"/>
    <s v="India"/>
    <n v="16"/>
    <x v="13"/>
    <n v="272"/>
    <x v="289"/>
    <n v="2011"/>
    <s v="Agriculture Year (Jul - Jun), 2011"/>
    <n v="95849.023749999993"/>
    <n v="36646.905010000002"/>
    <n v="22466.938750000001"/>
    <n v="0"/>
    <n v="60.768999409999999"/>
    <n v="598.41472580000004"/>
    <n v="216.20970320000001"/>
    <n v="116.74044619999999"/>
    <n v="94.991541179999999"/>
    <n v="35648.054559999997"/>
    <n v="66542.374190000002"/>
    <n v="30894.319630000002"/>
  </r>
  <r>
    <n v="2481"/>
    <s v="India"/>
    <n v="16"/>
    <x v="13"/>
    <n v="272"/>
    <x v="289"/>
    <n v="2012"/>
    <s v="Agriculture Year (Jul - Jun), 2012"/>
    <n v="104595"/>
    <n v="29265"/>
    <n v="40598"/>
    <n v="0"/>
    <n v="148"/>
    <n v="576"/>
    <n v="201"/>
    <n v="103"/>
    <n v="130"/>
    <n v="33574"/>
    <n v="59941"/>
    <n v="26367"/>
  </r>
  <r>
    <n v="2482"/>
    <s v="India"/>
    <n v="16"/>
    <x v="13"/>
    <n v="272"/>
    <x v="289"/>
    <n v="2013"/>
    <s v="Agriculture Year (Jul - Jun), 2013"/>
    <n v="104596"/>
    <n v="29265"/>
    <n v="40668"/>
    <n v="0"/>
    <n v="119"/>
    <n v="550"/>
    <n v="198"/>
    <n v="104"/>
    <n v="141"/>
    <n v="33551"/>
    <n v="59948"/>
    <n v="26397"/>
  </r>
  <r>
    <n v="2483"/>
    <s v="India"/>
    <n v="16"/>
    <x v="13"/>
    <n v="272"/>
    <x v="289"/>
    <n v="2014"/>
    <s v="Agriculture Year (Jul - Jun), 2014"/>
    <n v="104595"/>
    <n v="29265"/>
    <n v="40861"/>
    <n v="0"/>
    <n v="100"/>
    <n v="527"/>
    <n v="198"/>
    <n v="103"/>
    <n v="108"/>
    <n v="33433"/>
    <n v="60729"/>
    <n v="27296"/>
  </r>
  <r>
    <n v="2484"/>
    <s v="India"/>
    <n v="16"/>
    <x v="13"/>
    <n v="272"/>
    <x v="289"/>
    <n v="2015"/>
    <s v="Agriculture Year (Jul - Jun), 2015"/>
    <n v="104762"/>
    <n v="29265"/>
    <n v="41075"/>
    <n v="0"/>
    <n v="95"/>
    <n v="503"/>
    <n v="189"/>
    <n v="99"/>
    <n v="103"/>
    <n v="33433"/>
    <n v="61439"/>
    <n v="28006"/>
  </r>
  <r>
    <n v="2485"/>
    <s v="India"/>
    <n v="16"/>
    <x v="13"/>
    <n v="272"/>
    <x v="289"/>
    <n v="2016"/>
    <s v="Agriculture Year (Jul - Jun), 2016"/>
    <n v="104596"/>
    <n v="29265"/>
    <n v="40949"/>
    <n v="0"/>
    <n v="83"/>
    <n v="495"/>
    <n v="189"/>
    <n v="97"/>
    <n v="85"/>
    <n v="33433"/>
    <n v="62054"/>
    <n v="28621"/>
  </r>
  <r>
    <n v="2486"/>
    <s v="India"/>
    <n v="16"/>
    <x v="13"/>
    <n v="272"/>
    <x v="289"/>
    <n v="2017"/>
    <s v="Agriculture Year (Jul - Jun), 2017"/>
    <n v="104596"/>
    <n v="29265"/>
    <n v="40709"/>
    <n v="300"/>
    <n v="83"/>
    <n v="491"/>
    <n v="189"/>
    <n v="93"/>
    <n v="85"/>
    <n v="33381"/>
    <n v="61578"/>
    <n v="28197"/>
  </r>
  <r>
    <n v="2487"/>
    <s v="India"/>
    <n v="16"/>
    <x v="13"/>
    <n v="272"/>
    <x v="289"/>
    <n v="2018"/>
    <s v="Agriculture Year (Jul - Jun), 2018"/>
    <n v="104706"/>
    <n v="29265"/>
    <n v="40799"/>
    <n v="300"/>
    <n v="83"/>
    <n v="477"/>
    <n v="169"/>
    <n v="72"/>
    <n v="101"/>
    <n v="33440"/>
    <n v="61566"/>
    <n v="28126"/>
  </r>
  <r>
    <n v="2488"/>
    <s v="India"/>
    <n v="16"/>
    <x v="13"/>
    <n v="272"/>
    <x v="289"/>
    <n v="2019"/>
    <s v="Agriculture Year (Jul - Jun), 2019"/>
    <n v="104596"/>
    <n v="29265"/>
    <n v="40729"/>
    <n v="300"/>
    <n v="81"/>
    <n v="473"/>
    <n v="169"/>
    <n v="72"/>
    <n v="91"/>
    <n v="33416"/>
    <n v="63080"/>
    <n v="29664"/>
  </r>
  <r>
    <n v="2489"/>
    <s v="India"/>
    <n v="16"/>
    <x v="13"/>
    <n v="652"/>
    <x v="285"/>
    <n v="2011"/>
    <s v="Agriculture Year (Jul - Jun), 2011"/>
    <n v="102502.7619"/>
    <n v="39190.894509999998"/>
    <n v="24026.569950000001"/>
    <n v="0"/>
    <n v="64.987519270000007"/>
    <n v="639.95604500000002"/>
    <n v="231.2187528"/>
    <n v="124.8444449"/>
    <n v="101.58575380000001"/>
    <n v="38122.704919999996"/>
    <n v="71161.675640000001"/>
    <n v="33038.970719999998"/>
  </r>
  <r>
    <n v="2490"/>
    <s v="India"/>
    <n v="16"/>
    <x v="13"/>
    <n v="652"/>
    <x v="285"/>
    <n v="2012"/>
    <s v="Agriculture Year (Jul - Jun), 2012"/>
    <n v="92005"/>
    <n v="54319"/>
    <n v="4649"/>
    <n v="0"/>
    <n v="0"/>
    <n v="107"/>
    <n v="96"/>
    <n v="126"/>
    <n v="47"/>
    <n v="32661"/>
    <n v="56252"/>
    <n v="23591"/>
  </r>
  <r>
    <n v="2491"/>
    <s v="India"/>
    <n v="16"/>
    <x v="13"/>
    <n v="652"/>
    <x v="285"/>
    <n v="2013"/>
    <s v="Agriculture Year (Jul - Jun), 2013"/>
    <n v="92005"/>
    <n v="54319"/>
    <n v="4686"/>
    <n v="0"/>
    <n v="0"/>
    <n v="103"/>
    <n v="94"/>
    <n v="127"/>
    <n v="51"/>
    <n v="32625"/>
    <n v="57311"/>
    <n v="24686"/>
  </r>
  <r>
    <n v="2492"/>
    <s v="India"/>
    <n v="16"/>
    <x v="13"/>
    <n v="652"/>
    <x v="285"/>
    <n v="2014"/>
    <s v="Agriculture Year (Jul - Jun), 2014"/>
    <n v="92004"/>
    <n v="54319"/>
    <n v="4959"/>
    <n v="0"/>
    <n v="0"/>
    <n v="98"/>
    <n v="94"/>
    <n v="126"/>
    <n v="39"/>
    <n v="32369"/>
    <n v="56910"/>
    <n v="24541"/>
  </r>
  <r>
    <n v="2493"/>
    <s v="India"/>
    <n v="16"/>
    <x v="13"/>
    <n v="652"/>
    <x v="285"/>
    <n v="2015"/>
    <s v="Agriculture Year (Jul - Jun), 2015"/>
    <n v="92014"/>
    <n v="54319"/>
    <n v="4985"/>
    <n v="0"/>
    <n v="0"/>
    <n v="94"/>
    <n v="90"/>
    <n v="120"/>
    <n v="37"/>
    <n v="32369"/>
    <n v="57715"/>
    <n v="25346"/>
  </r>
  <r>
    <n v="2494"/>
    <s v="India"/>
    <n v="16"/>
    <x v="13"/>
    <n v="652"/>
    <x v="285"/>
    <n v="2016"/>
    <s v="Agriculture Year (Jul - Jun), 2016"/>
    <n v="92005"/>
    <n v="54319"/>
    <n v="4987"/>
    <n v="0"/>
    <n v="0"/>
    <n v="93"/>
    <n v="90"/>
    <n v="117"/>
    <n v="30"/>
    <n v="32369"/>
    <n v="58293"/>
    <n v="25924"/>
  </r>
  <r>
    <n v="2495"/>
    <s v="India"/>
    <n v="16"/>
    <x v="13"/>
    <n v="652"/>
    <x v="285"/>
    <n v="2017"/>
    <s v="Agriculture Year (Jul - Jun), 2017"/>
    <n v="89005"/>
    <n v="54319"/>
    <n v="4748"/>
    <n v="294"/>
    <n v="0"/>
    <n v="92"/>
    <n v="90"/>
    <n v="113"/>
    <n v="30"/>
    <n v="29319"/>
    <n v="52444"/>
    <n v="23125"/>
  </r>
  <r>
    <n v="2497"/>
    <s v="India"/>
    <n v="16"/>
    <x v="13"/>
    <n v="652"/>
    <x v="285"/>
    <n v="2019"/>
    <s v="Agriculture Year (Jul - Jun), 2019"/>
    <n v="92005"/>
    <n v="54319"/>
    <n v="7751"/>
    <n v="294"/>
    <n v="0"/>
    <n v="88"/>
    <n v="81"/>
    <n v="88"/>
    <n v="33"/>
    <n v="29351"/>
    <n v="52248"/>
    <n v="22897"/>
  </r>
  <r>
    <n v="2498"/>
    <s v="India"/>
    <n v="16"/>
    <x v="13"/>
    <n v="653"/>
    <x v="290"/>
    <n v="2011"/>
    <s v="Agriculture Year (Jul - Jun), 2011"/>
    <n v="101329.2144"/>
    <n v="38742.200470000003"/>
    <n v="23751.491290000002"/>
    <n v="0"/>
    <n v="64.243481320000001"/>
    <n v="632.62922920000005"/>
    <n v="228.57154410000001"/>
    <n v="123.41510890000001"/>
    <n v="100.42270499999999"/>
    <n v="37686.240519999999"/>
    <n v="70346.950169999996"/>
    <n v="32660.70966"/>
  </r>
  <r>
    <n v="2499"/>
    <s v="India"/>
    <n v="16"/>
    <x v="13"/>
    <n v="653"/>
    <x v="290"/>
    <n v="2012"/>
    <s v="Agriculture Year (Jul - Jun), 2012"/>
    <n v="103081"/>
    <n v="30996"/>
    <n v="25071"/>
    <n v="0"/>
    <n v="21"/>
    <n v="1113"/>
    <n v="305"/>
    <n v="132"/>
    <n v="165"/>
    <n v="45278"/>
    <n v="96031"/>
    <n v="50753"/>
  </r>
  <r>
    <n v="2500"/>
    <s v="India"/>
    <n v="16"/>
    <x v="13"/>
    <n v="653"/>
    <x v="290"/>
    <n v="2013"/>
    <s v="Agriculture Year (Jul - Jun), 2013"/>
    <n v="103080"/>
    <n v="30996"/>
    <n v="25091"/>
    <n v="0"/>
    <n v="17"/>
    <n v="1063"/>
    <n v="300"/>
    <n v="133"/>
    <n v="178"/>
    <n v="45302"/>
    <n v="95276"/>
    <n v="49974"/>
  </r>
  <r>
    <n v="2501"/>
    <s v="India"/>
    <n v="16"/>
    <x v="13"/>
    <n v="653"/>
    <x v="290"/>
    <n v="2014"/>
    <s v="Agriculture Year (Jul - Jun), 2014"/>
    <n v="103080"/>
    <n v="30996"/>
    <n v="24292"/>
    <n v="0"/>
    <n v="14"/>
    <n v="950"/>
    <n v="300"/>
    <n v="132"/>
    <n v="137"/>
    <n v="46259"/>
    <n v="99875"/>
    <n v="53616"/>
  </r>
  <r>
    <n v="2502"/>
    <s v="India"/>
    <n v="16"/>
    <x v="13"/>
    <n v="653"/>
    <x v="290"/>
    <n v="2015"/>
    <s v="Agriculture Year (Jul - Jun), 2015"/>
    <n v="103135"/>
    <n v="30996"/>
    <n v="24419"/>
    <n v="0"/>
    <n v="13"/>
    <n v="905"/>
    <n v="286"/>
    <n v="126"/>
    <n v="131"/>
    <n v="46259"/>
    <n v="101637"/>
    <n v="55378"/>
  </r>
  <r>
    <n v="2503"/>
    <s v="India"/>
    <n v="16"/>
    <x v="13"/>
    <n v="653"/>
    <x v="290"/>
    <n v="2016"/>
    <s v="Agriculture Year (Jul - Jun), 2016"/>
    <n v="103080"/>
    <n v="30996"/>
    <n v="24407"/>
    <n v="0"/>
    <n v="11"/>
    <n v="891"/>
    <n v="286"/>
    <n v="123"/>
    <n v="107"/>
    <n v="46259"/>
    <n v="102655"/>
    <n v="56396"/>
  </r>
  <r>
    <n v="2504"/>
    <s v="India"/>
    <n v="16"/>
    <x v="13"/>
    <n v="653"/>
    <x v="290"/>
    <n v="2017"/>
    <s v="Agriculture Year (Jul - Jun), 2017"/>
    <n v="102580"/>
    <n v="30996"/>
    <n v="24088"/>
    <n v="405"/>
    <n v="11"/>
    <n v="883"/>
    <n v="286"/>
    <n v="118"/>
    <n v="106"/>
    <n v="45687"/>
    <n v="101080"/>
    <n v="55393"/>
  </r>
  <r>
    <n v="2505"/>
    <s v="India"/>
    <n v="16"/>
    <x v="13"/>
    <n v="653"/>
    <x v="290"/>
    <n v="2018"/>
    <s v="Agriculture Year (Jul - Jun), 2018"/>
    <n v="102653"/>
    <n v="30996"/>
    <n v="24142"/>
    <n v="405"/>
    <n v="11"/>
    <n v="858"/>
    <n v="256"/>
    <n v="91"/>
    <n v="126"/>
    <n v="45768"/>
    <n v="101142"/>
    <n v="55374"/>
  </r>
  <r>
    <n v="2506"/>
    <s v="India"/>
    <n v="16"/>
    <x v="13"/>
    <n v="653"/>
    <x v="290"/>
    <n v="2019"/>
    <s v="Agriculture Year (Jul - Jun), 2019"/>
    <n v="103080"/>
    <n v="30996"/>
    <n v="24621"/>
    <n v="405"/>
    <n v="11"/>
    <n v="850"/>
    <n v="256"/>
    <n v="91"/>
    <n v="114"/>
    <n v="45736"/>
    <n v="98719"/>
    <n v="52983"/>
  </r>
  <r>
    <n v="2507"/>
    <s v="India"/>
    <n v="16"/>
    <x v="13"/>
    <n v="654"/>
    <x v="291"/>
    <n v="2011"/>
    <s v="Agriculture Year (Jul - Jun), 2011"/>
    <n v="156887.87580000001"/>
    <n v="106649.61840000001"/>
    <n v="8712.1009940000004"/>
    <n v="0"/>
    <n v="67.669109140000003"/>
    <n v="525.37757629999999"/>
    <n v="24.743193359999999"/>
    <n v="81.317518530000001"/>
    <n v="32.318116920000001"/>
    <n v="40794.730819999997"/>
    <n v="77738.340349999999"/>
    <n v="36943.609519999998"/>
  </r>
  <r>
    <n v="2508"/>
    <s v="India"/>
    <n v="16"/>
    <x v="13"/>
    <n v="654"/>
    <x v="291"/>
    <n v="2012"/>
    <s v="Agriculture Year (Jul - Jun), 2012"/>
    <n v="148912"/>
    <n v="100704"/>
    <n v="7509"/>
    <n v="0"/>
    <n v="69"/>
    <n v="350"/>
    <n v="8"/>
    <n v="67"/>
    <n v="26"/>
    <n v="40179"/>
    <n v="76220"/>
    <n v="36041"/>
  </r>
  <r>
    <n v="2509"/>
    <s v="India"/>
    <n v="16"/>
    <x v="13"/>
    <n v="654"/>
    <x v="291"/>
    <n v="2013"/>
    <s v="Agriculture Year (Jul - Jun), 2013"/>
    <n v="148912"/>
    <n v="100704"/>
    <n v="7758"/>
    <n v="0"/>
    <n v="55"/>
    <n v="137"/>
    <n v="8"/>
    <n v="68"/>
    <n v="28"/>
    <n v="40154"/>
    <n v="73697"/>
    <n v="33543"/>
  </r>
  <r>
    <n v="2510"/>
    <s v="India"/>
    <n v="16"/>
    <x v="13"/>
    <n v="654"/>
    <x v="291"/>
    <n v="2014"/>
    <s v="Agriculture Year (Jul - Jun), 2014"/>
    <n v="148911"/>
    <n v="100704"/>
    <n v="7664"/>
    <n v="0"/>
    <n v="46"/>
    <n v="110"/>
    <n v="8"/>
    <n v="67"/>
    <n v="21"/>
    <n v="40291"/>
    <n v="76710"/>
    <n v="36419"/>
  </r>
  <r>
    <n v="2511"/>
    <s v="India"/>
    <n v="16"/>
    <x v="13"/>
    <n v="654"/>
    <x v="291"/>
    <n v="2015"/>
    <s v="Agriculture Year (Jul - Jun), 2015"/>
    <n v="148939"/>
    <n v="100704"/>
    <n v="7704"/>
    <n v="0"/>
    <n v="44"/>
    <n v="105"/>
    <n v="7"/>
    <n v="64"/>
    <n v="20"/>
    <n v="40291"/>
    <n v="78937"/>
    <n v="38646"/>
  </r>
  <r>
    <n v="2512"/>
    <s v="India"/>
    <n v="16"/>
    <x v="13"/>
    <n v="654"/>
    <x v="291"/>
    <n v="2016"/>
    <s v="Agriculture Year (Jul - Jun), 2016"/>
    <n v="148911"/>
    <n v="100704"/>
    <n v="7689"/>
    <n v="0"/>
    <n v="39"/>
    <n v="103"/>
    <n v="7"/>
    <n v="62"/>
    <n v="16"/>
    <n v="40291"/>
    <n v="79727"/>
    <n v="39436"/>
  </r>
  <r>
    <n v="2513"/>
    <s v="India"/>
    <n v="16"/>
    <x v="13"/>
    <n v="654"/>
    <x v="291"/>
    <n v="2017"/>
    <s v="Agriculture Year (Jul - Jun), 2017"/>
    <n v="148911"/>
    <n v="100704"/>
    <n v="7684"/>
    <n v="70"/>
    <n v="39"/>
    <n v="102"/>
    <n v="7"/>
    <n v="60"/>
    <n v="16"/>
    <n v="40229"/>
    <n v="74529"/>
    <n v="34300"/>
  </r>
  <r>
    <n v="2514"/>
    <s v="India"/>
    <n v="16"/>
    <x v="13"/>
    <n v="654"/>
    <x v="291"/>
    <n v="2018"/>
    <s v="Agriculture Year (Jul - Jun), 2018"/>
    <n v="148986"/>
    <n v="100704"/>
    <n v="7702"/>
    <n v="70"/>
    <n v="39"/>
    <n v="99"/>
    <n v="6"/>
    <n v="47"/>
    <n v="19"/>
    <n v="40300"/>
    <n v="74654"/>
    <n v="34354"/>
  </r>
  <r>
    <n v="2515"/>
    <s v="India"/>
    <n v="16"/>
    <x v="13"/>
    <n v="654"/>
    <x v="291"/>
    <n v="2019"/>
    <s v="Agriculture Year (Jul - Jun), 2019"/>
    <n v="148911"/>
    <n v="100704"/>
    <n v="7659"/>
    <n v="70"/>
    <n v="38"/>
    <n v="98"/>
    <n v="6"/>
    <n v="47"/>
    <n v="17"/>
    <n v="40272"/>
    <n v="73510"/>
    <n v="33238"/>
  </r>
  <r>
    <n v="2516"/>
    <s v="India"/>
    <n v="16"/>
    <x v="13"/>
    <n v="655"/>
    <x v="292"/>
    <n v="2011"/>
    <s v="Agriculture Year (Jul - Jun), 2011"/>
    <n v="74585.730410000004"/>
    <n v="43321.243340000001"/>
    <n v="12305.002350000001"/>
    <n v="0"/>
    <n v="458.9542419"/>
    <n v="2981.7860470000001"/>
    <n v="862.30986040000005"/>
    <n v="212.12468430000001"/>
    <n v="214.6036039"/>
    <n v="14229.70629"/>
    <n v="24384.068889999999"/>
    <n v="10154.3626"/>
  </r>
  <r>
    <n v="2517"/>
    <s v="India"/>
    <n v="16"/>
    <x v="13"/>
    <n v="655"/>
    <x v="292"/>
    <n v="2012"/>
    <s v="Agriculture Year (Jul - Jun), 2012"/>
    <n v="68779"/>
    <n v="33039"/>
    <n v="12806"/>
    <n v="0"/>
    <n v="458"/>
    <n v="3188"/>
    <n v="909"/>
    <n v="276"/>
    <n v="291"/>
    <n v="17812"/>
    <n v="31588"/>
    <n v="13776"/>
  </r>
  <r>
    <n v="2518"/>
    <s v="India"/>
    <n v="16"/>
    <x v="13"/>
    <n v="655"/>
    <x v="292"/>
    <n v="2013"/>
    <s v="Agriculture Year (Jul - Jun), 2013"/>
    <n v="68779"/>
    <n v="33039"/>
    <n v="13037"/>
    <n v="0"/>
    <n v="367"/>
    <n v="3044"/>
    <n v="894"/>
    <n v="279"/>
    <n v="315"/>
    <n v="17804"/>
    <n v="31989"/>
    <n v="14185"/>
  </r>
  <r>
    <n v="2519"/>
    <s v="India"/>
    <n v="16"/>
    <x v="13"/>
    <n v="655"/>
    <x v="292"/>
    <n v="2014"/>
    <s v="Agriculture Year (Jul - Jun), 2014"/>
    <n v="68778"/>
    <n v="33039"/>
    <n v="13378"/>
    <n v="0"/>
    <n v="308"/>
    <n v="2918"/>
    <n v="894"/>
    <n v="277"/>
    <n v="242"/>
    <n v="17722"/>
    <n v="32169"/>
    <n v="14447"/>
  </r>
  <r>
    <n v="2520"/>
    <s v="India"/>
    <n v="16"/>
    <x v="13"/>
    <n v="655"/>
    <x v="292"/>
    <n v="2015"/>
    <s v="Agriculture Year (Jul - Jun), 2015"/>
    <n v="68639"/>
    <n v="33039"/>
    <n v="13448"/>
    <n v="0"/>
    <n v="294"/>
    <n v="2781"/>
    <n v="852"/>
    <n v="264"/>
    <n v="232"/>
    <n v="17729"/>
    <n v="31720"/>
    <n v="13991"/>
  </r>
  <r>
    <n v="2521"/>
    <s v="India"/>
    <n v="16"/>
    <x v="13"/>
    <n v="655"/>
    <x v="292"/>
    <n v="2016"/>
    <s v="Agriculture Year (Jul - Jun), 2016"/>
    <n v="68779"/>
    <n v="33039"/>
    <n v="13714"/>
    <n v="0"/>
    <n v="258"/>
    <n v="2739"/>
    <n v="852"/>
    <n v="258"/>
    <n v="190"/>
    <n v="17729"/>
    <n v="32038"/>
    <n v="14309"/>
  </r>
  <r>
    <n v="2522"/>
    <s v="India"/>
    <n v="16"/>
    <x v="13"/>
    <n v="655"/>
    <x v="292"/>
    <n v="2017"/>
    <s v="Agriculture Year (Jul - Jun), 2017"/>
    <n v="69779"/>
    <n v="33039"/>
    <n v="13092"/>
    <n v="688"/>
    <n v="258"/>
    <n v="2712"/>
    <n v="852"/>
    <n v="248"/>
    <n v="188"/>
    <n v="18702"/>
    <n v="33267"/>
    <n v="14565"/>
  </r>
  <r>
    <n v="2523"/>
    <s v="India"/>
    <n v="16"/>
    <x v="13"/>
    <n v="655"/>
    <x v="292"/>
    <n v="2018"/>
    <s v="Agriculture Year (Jul - Jun), 2018"/>
    <n v="69654"/>
    <n v="33039"/>
    <n v="13122"/>
    <n v="688"/>
    <n v="258"/>
    <n v="2634"/>
    <n v="763"/>
    <n v="192"/>
    <n v="223"/>
    <n v="18735"/>
    <n v="33190"/>
    <n v="14455"/>
  </r>
  <r>
    <n v="2524"/>
    <s v="India"/>
    <n v="16"/>
    <x v="13"/>
    <n v="655"/>
    <x v="292"/>
    <n v="2019"/>
    <s v="Agriculture Year (Jul - Jun), 2019"/>
    <n v="68779"/>
    <n v="33039"/>
    <n v="12309"/>
    <n v="688"/>
    <n v="253"/>
    <n v="2611"/>
    <n v="763"/>
    <n v="192"/>
    <n v="202"/>
    <n v="18722"/>
    <n v="33581"/>
    <n v="14859"/>
  </r>
  <r>
    <n v="2525"/>
    <s v="India"/>
    <n v="17"/>
    <x v="14"/>
    <n v="273"/>
    <x v="293"/>
    <n v="2011"/>
    <s v="Agriculture Year (Jul - Jun), 2011"/>
    <n v="0"/>
    <n v="0"/>
    <n v="0"/>
    <n v="0"/>
    <n v="0"/>
    <n v="0"/>
    <n v="0"/>
    <n v="0"/>
    <n v="0"/>
    <n v="0"/>
    <n v="0"/>
    <n v="0"/>
  </r>
  <r>
    <n v="2526"/>
    <s v="India"/>
    <n v="17"/>
    <x v="14"/>
    <n v="273"/>
    <x v="293"/>
    <n v="2012"/>
    <s v="Agriculture Year (Jul - Jun), 2012"/>
    <n v="0"/>
    <n v="0"/>
    <n v="0"/>
    <n v="0"/>
    <n v="0"/>
    <n v="0"/>
    <n v="0"/>
    <n v="0"/>
    <n v="0"/>
    <n v="0"/>
    <n v="0"/>
    <n v="0"/>
  </r>
  <r>
    <n v="2527"/>
    <s v="India"/>
    <n v="17"/>
    <x v="14"/>
    <n v="273"/>
    <x v="293"/>
    <n v="2013"/>
    <s v="Agriculture Year (Jul - Jun), 2013"/>
    <n v="0"/>
    <n v="0"/>
    <n v="0"/>
    <n v="0"/>
    <n v="0"/>
    <n v="0"/>
    <n v="0"/>
    <n v="0"/>
    <n v="0"/>
    <n v="0"/>
    <n v="0"/>
    <n v="0"/>
  </r>
  <r>
    <n v="2528"/>
    <s v="India"/>
    <n v="17"/>
    <x v="14"/>
    <n v="273"/>
    <x v="293"/>
    <n v="2014"/>
    <s v="Agriculture Year (Jul - Jun), 2014"/>
    <n v="144287"/>
    <n v="69117"/>
    <n v="4161"/>
    <n v="2204"/>
    <n v="0"/>
    <n v="14387"/>
    <n v="21512"/>
    <n v="11070"/>
    <n v="2539"/>
    <n v="19297"/>
    <n v="24632"/>
    <n v="5335"/>
  </r>
  <r>
    <n v="2529"/>
    <s v="India"/>
    <n v="17"/>
    <x v="14"/>
    <n v="273"/>
    <x v="293"/>
    <n v="2015"/>
    <s v="Agriculture Year (Jul - Jun), 2015"/>
    <n v="144170"/>
    <n v="69122"/>
    <n v="4164"/>
    <n v="2200"/>
    <n v="0"/>
    <n v="14391"/>
    <n v="18592"/>
    <n v="11066"/>
    <n v="2530"/>
    <n v="22105"/>
    <n v="24782"/>
    <n v="2677"/>
  </r>
  <r>
    <n v="2530"/>
    <s v="India"/>
    <n v="17"/>
    <x v="14"/>
    <n v="273"/>
    <x v="293"/>
    <n v="2016"/>
    <s v="Agriculture Year (Jul - Jun), 2016"/>
    <n v="144086"/>
    <n v="69120"/>
    <n v="4156"/>
    <n v="2195"/>
    <n v="0"/>
    <n v="14292"/>
    <n v="18392"/>
    <n v="11033"/>
    <n v="2511"/>
    <n v="22387"/>
    <n v="25087"/>
    <n v="2700"/>
  </r>
  <r>
    <n v="2531"/>
    <s v="India"/>
    <n v="17"/>
    <x v="14"/>
    <n v="273"/>
    <x v="293"/>
    <n v="2017"/>
    <s v="Agriculture Year (Jul - Jun), 2017"/>
    <n v="144086"/>
    <n v="69120"/>
    <n v="5176"/>
    <n v="2195"/>
    <n v="0"/>
    <n v="13778"/>
    <n v="17930"/>
    <n v="10905"/>
    <n v="2486"/>
    <n v="22496"/>
    <n v="25171"/>
    <n v="2675"/>
  </r>
  <r>
    <n v="2532"/>
    <s v="India"/>
    <n v="17"/>
    <x v="14"/>
    <n v="273"/>
    <x v="293"/>
    <n v="2018"/>
    <s v="Agriculture Year (Jul - Jun), 2018"/>
    <n v="144087"/>
    <n v="69137"/>
    <n v="5531"/>
    <n v="2195"/>
    <n v="0"/>
    <n v="13623"/>
    <n v="17750"/>
    <n v="10765"/>
    <n v="2472"/>
    <n v="22614"/>
    <n v="25291"/>
    <n v="2677"/>
  </r>
  <r>
    <n v="2533"/>
    <s v="India"/>
    <n v="17"/>
    <x v="14"/>
    <n v="273"/>
    <x v="293"/>
    <n v="2019"/>
    <s v="Agriculture Year (Jul - Jun), 2019"/>
    <n v="144087"/>
    <n v="71449"/>
    <n v="3229"/>
    <n v="2195"/>
    <n v="0"/>
    <n v="13778"/>
    <n v="17756"/>
    <n v="10665"/>
    <n v="2372"/>
    <n v="22643"/>
    <n v="25320"/>
    <n v="2677"/>
  </r>
  <r>
    <n v="2534"/>
    <s v="India"/>
    <n v="17"/>
    <x v="14"/>
    <n v="274"/>
    <x v="294"/>
    <n v="2011"/>
    <s v="Agriculture Year (Jul - Jun), 2011"/>
    <n v="274886"/>
    <n v="107080"/>
    <n v="19735"/>
    <n v="34249"/>
    <n v="0"/>
    <n v="17250"/>
    <n v="48028"/>
    <n v="5924"/>
    <n v="4795"/>
    <n v="37825"/>
    <n v="45634"/>
    <n v="7809"/>
  </r>
  <r>
    <n v="2535"/>
    <s v="India"/>
    <n v="17"/>
    <x v="14"/>
    <n v="274"/>
    <x v="294"/>
    <n v="2012"/>
    <s v="Agriculture Year (Jul - Jun), 2012"/>
    <n v="274756"/>
    <n v="107085"/>
    <n v="19591"/>
    <n v="34239"/>
    <n v="0"/>
    <n v="17249"/>
    <n v="48059"/>
    <n v="5921"/>
    <n v="4778"/>
    <n v="37834"/>
    <n v="45645"/>
    <n v="7811"/>
  </r>
  <r>
    <n v="2536"/>
    <s v="India"/>
    <n v="17"/>
    <x v="14"/>
    <n v="274"/>
    <x v="294"/>
    <n v="2013"/>
    <s v="Agriculture Year (Jul - Jun), 2013"/>
    <n v="274797"/>
    <n v="106986"/>
    <n v="19673"/>
    <n v="33982"/>
    <n v="0"/>
    <n v="16917"/>
    <n v="48638"/>
    <n v="5973"/>
    <n v="4782"/>
    <n v="37846"/>
    <n v="48951"/>
    <n v="11105"/>
  </r>
  <r>
    <n v="2537"/>
    <s v="India"/>
    <n v="17"/>
    <x v="14"/>
    <n v="274"/>
    <x v="294"/>
    <n v="2014"/>
    <s v="Agriculture Year (Jul - Jun), 2014"/>
    <n v="274787"/>
    <n v="106956"/>
    <n v="19694"/>
    <n v="33960"/>
    <n v="0"/>
    <n v="16874"/>
    <n v="48667"/>
    <n v="5998"/>
    <n v="4786"/>
    <n v="37852"/>
    <n v="46318"/>
    <n v="8466"/>
  </r>
  <r>
    <n v="2538"/>
    <s v="India"/>
    <n v="17"/>
    <x v="14"/>
    <n v="274"/>
    <x v="294"/>
    <n v="2015"/>
    <s v="Agriculture Year (Jul - Jun), 2015"/>
    <n v="268023"/>
    <n v="106964"/>
    <n v="19864"/>
    <n v="33867"/>
    <n v="0"/>
    <n v="16875"/>
    <n v="48633"/>
    <n v="5989"/>
    <n v="4731"/>
    <n v="31100"/>
    <n v="42227"/>
    <n v="11127"/>
  </r>
  <r>
    <n v="2539"/>
    <s v="India"/>
    <n v="17"/>
    <x v="14"/>
    <n v="274"/>
    <x v="294"/>
    <n v="2016"/>
    <s v="Agriculture Year (Jul - Jun), 2016"/>
    <n v="271071"/>
    <n v="106944"/>
    <n v="20362"/>
    <n v="33972"/>
    <n v="0"/>
    <n v="16926"/>
    <n v="48786"/>
    <n v="6057"/>
    <n v="4760"/>
    <n v="33264"/>
    <n v="43409"/>
    <n v="10145"/>
  </r>
  <r>
    <n v="2540"/>
    <s v="India"/>
    <n v="17"/>
    <x v="14"/>
    <n v="274"/>
    <x v="294"/>
    <n v="2017"/>
    <s v="Agriculture Year (Jul - Jun), 2017"/>
    <n v="271071"/>
    <n v="95926"/>
    <n v="33077"/>
    <n v="33972"/>
    <n v="0"/>
    <n v="16915"/>
    <n v="48766"/>
    <n v="5724"/>
    <n v="3458"/>
    <n v="33233"/>
    <n v="43481"/>
    <n v="10248"/>
  </r>
  <r>
    <n v="2541"/>
    <s v="India"/>
    <n v="17"/>
    <x v="14"/>
    <n v="274"/>
    <x v="294"/>
    <n v="2018"/>
    <s v="Agriculture Year (Jul - Jun), 2018"/>
    <n v="271071"/>
    <n v="96002"/>
    <n v="33987"/>
    <n v="33972"/>
    <n v="0"/>
    <n v="16905"/>
    <n v="47188"/>
    <n v="5705"/>
    <n v="3417"/>
    <n v="33895"/>
    <n v="44433"/>
    <n v="10538"/>
  </r>
  <r>
    <n v="2542"/>
    <s v="India"/>
    <n v="17"/>
    <x v="14"/>
    <n v="274"/>
    <x v="294"/>
    <n v="2019"/>
    <s v="Agriculture Year (Jul - Jun), 2019"/>
    <n v="271071"/>
    <n v="95993"/>
    <n v="34007"/>
    <n v="33972"/>
    <n v="0"/>
    <n v="16965"/>
    <n v="47109"/>
    <n v="5834"/>
    <n v="3470"/>
    <n v="33721"/>
    <n v="44459"/>
    <n v="10738"/>
  </r>
  <r>
    <n v="2543"/>
    <s v="India"/>
    <n v="17"/>
    <x v="14"/>
    <n v="275"/>
    <x v="295"/>
    <n v="2011"/>
    <s v="Agriculture Year (Jul - Jun), 2011"/>
    <n v="0"/>
    <n v="0"/>
    <n v="0"/>
    <n v="0"/>
    <n v="0"/>
    <n v="0"/>
    <n v="0"/>
    <n v="0"/>
    <n v="0"/>
    <n v="0"/>
    <n v="0"/>
    <n v="0"/>
  </r>
  <r>
    <n v="2544"/>
    <s v="India"/>
    <n v="17"/>
    <x v="14"/>
    <n v="275"/>
    <x v="295"/>
    <n v="2012"/>
    <s v="Agriculture Year (Jul - Jun), 2012"/>
    <n v="0"/>
    <n v="0"/>
    <n v="0"/>
    <n v="0"/>
    <n v="0"/>
    <n v="0"/>
    <n v="0"/>
    <n v="0"/>
    <n v="0"/>
    <n v="0"/>
    <n v="0"/>
    <n v="0"/>
  </r>
  <r>
    <n v="2545"/>
    <s v="India"/>
    <n v="17"/>
    <x v="14"/>
    <n v="275"/>
    <x v="295"/>
    <n v="2013"/>
    <s v="Agriculture Year (Jul - Jun), 2013"/>
    <n v="0"/>
    <n v="0"/>
    <n v="0"/>
    <n v="0"/>
    <n v="0"/>
    <n v="0"/>
    <n v="0"/>
    <n v="0"/>
    <n v="0"/>
    <n v="0"/>
    <n v="0"/>
    <n v="0"/>
  </r>
  <r>
    <n v="2546"/>
    <s v="India"/>
    <n v="17"/>
    <x v="14"/>
    <n v="275"/>
    <x v="295"/>
    <n v="2014"/>
    <s v="Agriculture Year (Jul - Jun), 2014"/>
    <n v="177731"/>
    <n v="69891"/>
    <n v="10232"/>
    <n v="6912"/>
    <n v="0"/>
    <n v="7931"/>
    <n v="44946"/>
    <n v="8023"/>
    <n v="4641"/>
    <n v="25155"/>
    <n v="25536"/>
    <n v="381"/>
  </r>
  <r>
    <n v="2547"/>
    <s v="India"/>
    <n v="17"/>
    <x v="14"/>
    <n v="275"/>
    <x v="295"/>
    <n v="2015"/>
    <s v="Agriculture Year (Jul - Jun), 2015"/>
    <n v="172241"/>
    <n v="69886"/>
    <n v="10420"/>
    <n v="6870"/>
    <n v="0"/>
    <n v="7934"/>
    <n v="44863"/>
    <n v="8006"/>
    <n v="4612"/>
    <n v="19650"/>
    <n v="20039"/>
    <n v="389"/>
  </r>
  <r>
    <n v="2548"/>
    <s v="India"/>
    <n v="17"/>
    <x v="14"/>
    <n v="275"/>
    <x v="295"/>
    <n v="2016"/>
    <s v="Agriculture Year (Jul - Jun), 2016"/>
    <n v="172195"/>
    <n v="69880"/>
    <n v="10424"/>
    <n v="6857"/>
    <n v="0"/>
    <n v="7934"/>
    <n v="44839"/>
    <n v="7986"/>
    <n v="4601"/>
    <n v="19674"/>
    <n v="20064"/>
    <n v="390"/>
  </r>
  <r>
    <n v="2549"/>
    <s v="India"/>
    <n v="17"/>
    <x v="14"/>
    <n v="275"/>
    <x v="295"/>
    <n v="2017"/>
    <s v="Agriculture Year (Jul - Jun), 2017"/>
    <n v="172195"/>
    <n v="69553"/>
    <n v="10263"/>
    <n v="6857"/>
    <n v="0"/>
    <n v="7934"/>
    <n v="44942"/>
    <n v="8399"/>
    <n v="4541"/>
    <n v="19706"/>
    <n v="20110"/>
    <n v="404"/>
  </r>
  <r>
    <n v="2550"/>
    <s v="India"/>
    <n v="17"/>
    <x v="14"/>
    <n v="275"/>
    <x v="295"/>
    <n v="2018"/>
    <s v="Agriculture Year (Jul - Jun), 2018"/>
    <n v="172196"/>
    <n v="69535"/>
    <n v="9886"/>
    <n v="6857"/>
    <n v="0"/>
    <n v="7940"/>
    <n v="44942"/>
    <n v="8717"/>
    <n v="4527"/>
    <n v="19792"/>
    <n v="20202"/>
    <n v="410"/>
  </r>
  <r>
    <n v="2551"/>
    <s v="India"/>
    <n v="17"/>
    <x v="14"/>
    <n v="275"/>
    <x v="295"/>
    <n v="2019"/>
    <s v="Agriculture Year (Jul - Jun), 2019"/>
    <n v="172195"/>
    <n v="69527"/>
    <n v="9890"/>
    <n v="6857"/>
    <n v="0"/>
    <n v="7843"/>
    <n v="44642"/>
    <n v="8867"/>
    <n v="4412"/>
    <n v="20157"/>
    <n v="20574"/>
    <n v="417"/>
  </r>
  <r>
    <n v="2552"/>
    <s v="India"/>
    <n v="17"/>
    <x v="14"/>
    <n v="276"/>
    <x v="296"/>
    <n v="2011"/>
    <s v="Agriculture Year (Jul - Jun), 2011"/>
    <n v="244277"/>
    <n v="86902"/>
    <n v="14042"/>
    <n v="19358"/>
    <n v="0"/>
    <n v="29706"/>
    <n v="56956"/>
    <n v="8861"/>
    <n v="6173"/>
    <n v="22279"/>
    <n v="25195"/>
    <n v="2916"/>
  </r>
  <r>
    <n v="2553"/>
    <s v="India"/>
    <n v="17"/>
    <x v="14"/>
    <n v="276"/>
    <x v="296"/>
    <n v="2012"/>
    <s v="Agriculture Year (Jul - Jun), 2012"/>
    <n v="244374"/>
    <n v="86905"/>
    <n v="14092"/>
    <n v="19369"/>
    <n v="0"/>
    <n v="29707"/>
    <n v="56987"/>
    <n v="8847"/>
    <n v="6181"/>
    <n v="22286"/>
    <n v="25233"/>
    <n v="2947"/>
  </r>
  <r>
    <n v="2554"/>
    <s v="India"/>
    <n v="17"/>
    <x v="14"/>
    <n v="276"/>
    <x v="296"/>
    <n v="2013"/>
    <s v="Agriculture Year (Jul - Jun), 2013"/>
    <n v="244440"/>
    <n v="87089"/>
    <n v="14633"/>
    <n v="18428"/>
    <n v="0"/>
    <n v="30112"/>
    <n v="56834"/>
    <n v="8870"/>
    <n v="6175"/>
    <n v="22299"/>
    <n v="25224"/>
    <n v="2925"/>
  </r>
  <r>
    <n v="2555"/>
    <s v="India"/>
    <n v="17"/>
    <x v="14"/>
    <n v="276"/>
    <x v="296"/>
    <n v="2014"/>
    <s v="Agriculture Year (Jul - Jun), 2014"/>
    <n v="244420"/>
    <n v="87149"/>
    <n v="15514"/>
    <n v="17683"/>
    <n v="0"/>
    <n v="30801"/>
    <n v="55485"/>
    <n v="8871"/>
    <n v="6175"/>
    <n v="22742"/>
    <n v="25713"/>
    <n v="2971"/>
  </r>
  <r>
    <n v="2556"/>
    <s v="India"/>
    <n v="17"/>
    <x v="14"/>
    <n v="276"/>
    <x v="296"/>
    <n v="2015"/>
    <s v="Agriculture Year (Jul - Jun), 2015"/>
    <n v="241896"/>
    <n v="87141"/>
    <n v="15589"/>
    <n v="17688"/>
    <n v="0"/>
    <n v="30807"/>
    <n v="55483"/>
    <n v="8865"/>
    <n v="6171"/>
    <n v="20152"/>
    <n v="23135"/>
    <n v="2983"/>
  </r>
  <r>
    <n v="2557"/>
    <s v="India"/>
    <n v="17"/>
    <x v="14"/>
    <n v="276"/>
    <x v="296"/>
    <n v="2016"/>
    <s v="Agriculture Year (Jul - Jun), 2016"/>
    <n v="241842"/>
    <n v="87145"/>
    <n v="15792"/>
    <n v="17653"/>
    <n v="0"/>
    <n v="30609"/>
    <n v="55096"/>
    <n v="8720"/>
    <n v="6058"/>
    <n v="20769"/>
    <n v="23773"/>
    <n v="3004"/>
  </r>
  <r>
    <n v="2558"/>
    <s v="India"/>
    <n v="17"/>
    <x v="14"/>
    <n v="276"/>
    <x v="296"/>
    <n v="2017"/>
    <s v="Agriculture Year (Jul - Jun), 2017"/>
    <n v="241842"/>
    <n v="87145"/>
    <n v="15799"/>
    <n v="17653"/>
    <n v="0"/>
    <n v="30609"/>
    <n v="55035"/>
    <n v="8720"/>
    <n v="6058"/>
    <n v="20823"/>
    <n v="23827"/>
    <n v="3004"/>
  </r>
  <r>
    <n v="2559"/>
    <s v="India"/>
    <n v="17"/>
    <x v="14"/>
    <n v="276"/>
    <x v="296"/>
    <n v="2018"/>
    <s v="Agriculture Year (Jul - Jun), 2018"/>
    <n v="241843"/>
    <n v="87080"/>
    <n v="15644"/>
    <n v="17653"/>
    <n v="0"/>
    <n v="30795"/>
    <n v="54748"/>
    <n v="8804"/>
    <n v="6161"/>
    <n v="20958"/>
    <n v="23962"/>
    <n v="3004"/>
  </r>
  <r>
    <n v="2560"/>
    <s v="India"/>
    <n v="17"/>
    <x v="14"/>
    <n v="276"/>
    <x v="296"/>
    <n v="2019"/>
    <s v="Agriculture Year (Jul - Jun), 2019"/>
    <n v="241842"/>
    <n v="87076"/>
    <n v="15651"/>
    <n v="17653"/>
    <n v="0"/>
    <n v="30745"/>
    <n v="54599"/>
    <n v="8905"/>
    <n v="6236"/>
    <n v="20977"/>
    <n v="23981"/>
    <n v="3004"/>
  </r>
  <r>
    <n v="2561"/>
    <s v="India"/>
    <n v="17"/>
    <x v="14"/>
    <n v="277"/>
    <x v="297"/>
    <n v="2011"/>
    <s v="Agriculture Year (Jul - Jun), 2011"/>
    <n v="188575"/>
    <n v="102283"/>
    <n v="7351"/>
    <n v="3778"/>
    <n v="0"/>
    <n v="6440"/>
    <n v="18957"/>
    <n v="19534"/>
    <n v="4812"/>
    <n v="25420"/>
    <n v="30918"/>
    <n v="5498"/>
  </r>
  <r>
    <n v="2562"/>
    <s v="India"/>
    <n v="17"/>
    <x v="14"/>
    <n v="277"/>
    <x v="297"/>
    <n v="2012"/>
    <s v="Agriculture Year (Jul - Jun), 2012"/>
    <n v="188650"/>
    <n v="102286"/>
    <n v="7363"/>
    <n v="3779"/>
    <n v="0"/>
    <n v="6446"/>
    <n v="18964"/>
    <n v="19548"/>
    <n v="4826"/>
    <n v="25438"/>
    <n v="30937"/>
    <n v="5499"/>
  </r>
  <r>
    <n v="2563"/>
    <s v="India"/>
    <n v="17"/>
    <x v="14"/>
    <n v="277"/>
    <x v="297"/>
    <n v="2013"/>
    <s v="Agriculture Year (Jul - Jun), 2013"/>
    <n v="188689"/>
    <n v="102283"/>
    <n v="7368"/>
    <n v="3805"/>
    <n v="0"/>
    <n v="6442"/>
    <n v="18956"/>
    <n v="19552"/>
    <n v="4834"/>
    <n v="25449"/>
    <n v="30723"/>
    <n v="5274"/>
  </r>
  <r>
    <n v="2564"/>
    <s v="India"/>
    <n v="17"/>
    <x v="14"/>
    <n v="277"/>
    <x v="297"/>
    <n v="2014"/>
    <s v="Agriculture Year (Jul - Jun), 2014"/>
    <n v="188688"/>
    <n v="102278"/>
    <n v="7373"/>
    <n v="3802"/>
    <n v="0"/>
    <n v="6438"/>
    <n v="18950"/>
    <n v="19555"/>
    <n v="4838"/>
    <n v="25454"/>
    <n v="30714"/>
    <n v="5260"/>
  </r>
  <r>
    <n v="2565"/>
    <s v="India"/>
    <n v="17"/>
    <x v="14"/>
    <n v="277"/>
    <x v="297"/>
    <n v="2015"/>
    <s v="Agriculture Year (Jul - Jun), 2015"/>
    <n v="181067"/>
    <n v="102292"/>
    <n v="7373"/>
    <n v="3794"/>
    <n v="0"/>
    <n v="6438"/>
    <n v="18944"/>
    <n v="19549"/>
    <n v="4832"/>
    <n v="17845"/>
    <n v="23109"/>
    <n v="5264"/>
  </r>
  <r>
    <n v="2566"/>
    <s v="India"/>
    <n v="17"/>
    <x v="14"/>
    <n v="277"/>
    <x v="297"/>
    <n v="2016"/>
    <s v="Agriculture Year (Jul - Jun), 2016"/>
    <n v="181010"/>
    <n v="102274"/>
    <n v="7375"/>
    <n v="3802"/>
    <n v="0"/>
    <n v="6381"/>
    <n v="18435"/>
    <n v="19430"/>
    <n v="4765"/>
    <n v="18548"/>
    <n v="23801"/>
    <n v="5253"/>
  </r>
  <r>
    <n v="2567"/>
    <s v="India"/>
    <n v="17"/>
    <x v="14"/>
    <n v="277"/>
    <x v="297"/>
    <n v="2017"/>
    <s v="Agriculture Year (Jul - Jun), 2017"/>
    <n v="181010"/>
    <n v="102274"/>
    <n v="7421"/>
    <n v="3802"/>
    <n v="0"/>
    <n v="6400"/>
    <n v="18177"/>
    <n v="19493"/>
    <n v="4839"/>
    <n v="18604"/>
    <n v="23858"/>
    <n v="5254"/>
  </r>
  <r>
    <n v="2568"/>
    <s v="India"/>
    <n v="17"/>
    <x v="14"/>
    <n v="277"/>
    <x v="297"/>
    <n v="2018"/>
    <s v="Agriculture Year (Jul - Jun), 2018"/>
    <n v="181010"/>
    <n v="102275"/>
    <n v="7508"/>
    <n v="3802"/>
    <n v="0"/>
    <n v="6438"/>
    <n v="17883"/>
    <n v="19550"/>
    <n v="4839"/>
    <n v="18715"/>
    <n v="23969"/>
    <n v="5254"/>
  </r>
  <r>
    <n v="2569"/>
    <s v="India"/>
    <n v="17"/>
    <x v="14"/>
    <n v="277"/>
    <x v="297"/>
    <n v="2019"/>
    <s v="Agriculture Year (Jul - Jun), 2019"/>
    <n v="181010"/>
    <n v="102270"/>
    <n v="7518"/>
    <n v="3802"/>
    <n v="0"/>
    <n v="6538"/>
    <n v="17967"/>
    <n v="19231"/>
    <n v="4886"/>
    <n v="18798"/>
    <n v="24052"/>
    <n v="5254"/>
  </r>
  <r>
    <n v="2570"/>
    <s v="India"/>
    <n v="17"/>
    <x v="14"/>
    <n v="278"/>
    <x v="298"/>
    <n v="2011"/>
    <s v="Agriculture Year (Jul - Jun), 2011"/>
    <n v="0"/>
    <n v="0"/>
    <n v="0"/>
    <n v="0"/>
    <n v="0"/>
    <n v="0"/>
    <n v="0"/>
    <n v="0"/>
    <n v="0"/>
    <n v="0"/>
    <n v="0"/>
    <n v="0"/>
  </r>
  <r>
    <n v="2571"/>
    <s v="India"/>
    <n v="17"/>
    <x v="14"/>
    <n v="278"/>
    <x v="298"/>
    <n v="2012"/>
    <s v="Agriculture Year (Jul - Jun), 2012"/>
    <n v="0"/>
    <n v="0"/>
    <n v="0"/>
    <n v="0"/>
    <n v="0"/>
    <n v="0"/>
    <n v="0"/>
    <n v="0"/>
    <n v="0"/>
    <n v="0"/>
    <n v="0"/>
    <n v="0"/>
  </r>
  <r>
    <n v="2572"/>
    <s v="India"/>
    <n v="17"/>
    <x v="14"/>
    <n v="278"/>
    <x v="298"/>
    <n v="2013"/>
    <s v="Agriculture Year (Jul - Jun), 2013"/>
    <n v="0"/>
    <n v="0"/>
    <n v="0"/>
    <n v="0"/>
    <n v="0"/>
    <n v="0"/>
    <n v="0"/>
    <n v="0"/>
    <n v="0"/>
    <n v="0"/>
    <n v="0"/>
    <n v="0"/>
  </r>
  <r>
    <n v="2573"/>
    <s v="India"/>
    <n v="17"/>
    <x v="14"/>
    <n v="278"/>
    <x v="298"/>
    <n v="2014"/>
    <s v="Agriculture Year (Jul - Jun), 2014"/>
    <n v="281088"/>
    <n v="126254"/>
    <n v="10468"/>
    <n v="5342"/>
    <n v="0"/>
    <n v="18418"/>
    <n v="11581"/>
    <n v="27675"/>
    <n v="8117"/>
    <n v="73233"/>
    <n v="86211"/>
    <n v="12978"/>
  </r>
  <r>
    <n v="2574"/>
    <s v="India"/>
    <n v="17"/>
    <x v="14"/>
    <n v="278"/>
    <x v="298"/>
    <n v="2015"/>
    <s v="Agriculture Year (Jul - Jun), 2015"/>
    <n v="269436"/>
    <n v="126265"/>
    <n v="10479"/>
    <n v="5330"/>
    <n v="0"/>
    <n v="18420"/>
    <n v="11577"/>
    <n v="27666"/>
    <n v="8112"/>
    <n v="61587"/>
    <n v="80255"/>
    <n v="18668"/>
  </r>
  <r>
    <n v="2575"/>
    <s v="India"/>
    <n v="17"/>
    <x v="14"/>
    <n v="278"/>
    <x v="298"/>
    <n v="2016"/>
    <s v="Agriculture Year (Jul - Jun), 2016"/>
    <n v="270026"/>
    <n v="126163"/>
    <n v="10446"/>
    <n v="5232"/>
    <n v="0"/>
    <n v="18325"/>
    <n v="11110"/>
    <n v="27433"/>
    <n v="7995"/>
    <n v="63322"/>
    <n v="81894"/>
    <n v="18572"/>
  </r>
  <r>
    <n v="2576"/>
    <s v="India"/>
    <n v="17"/>
    <x v="14"/>
    <n v="278"/>
    <x v="298"/>
    <n v="2017"/>
    <s v="Agriculture Year (Jul - Jun), 2017"/>
    <n v="270026"/>
    <n v="126163"/>
    <n v="10445"/>
    <n v="5232"/>
    <n v="0"/>
    <n v="18097"/>
    <n v="11304"/>
    <n v="27343"/>
    <n v="8006"/>
    <n v="63436"/>
    <n v="81984"/>
    <n v="18548"/>
  </r>
  <r>
    <n v="2577"/>
    <s v="India"/>
    <n v="17"/>
    <x v="14"/>
    <n v="278"/>
    <x v="298"/>
    <n v="2018"/>
    <s v="Agriculture Year (Jul - Jun), 2018"/>
    <n v="270026"/>
    <n v="126163"/>
    <n v="10455"/>
    <n v="5232"/>
    <n v="0"/>
    <n v="18179"/>
    <n v="11325"/>
    <n v="26844"/>
    <n v="8014"/>
    <n v="63814"/>
    <n v="82348"/>
    <n v="18534"/>
  </r>
  <r>
    <n v="2578"/>
    <s v="India"/>
    <n v="17"/>
    <x v="14"/>
    <n v="278"/>
    <x v="298"/>
    <n v="2019"/>
    <s v="Agriculture Year (Jul - Jun), 2019"/>
    <n v="270026"/>
    <n v="126161"/>
    <n v="10474"/>
    <n v="5232"/>
    <n v="0"/>
    <n v="18370"/>
    <n v="11670"/>
    <n v="26023"/>
    <n v="8214"/>
    <n v="63882"/>
    <n v="82408"/>
    <n v="18526"/>
  </r>
  <r>
    <n v="2579"/>
    <s v="India"/>
    <n v="17"/>
    <x v="14"/>
    <n v="279"/>
    <x v="299"/>
    <n v="2011"/>
    <s v="Agriculture Year (Jul - Jun), 2011"/>
    <n v="0"/>
    <n v="0"/>
    <n v="0"/>
    <n v="0"/>
    <n v="0"/>
    <n v="0"/>
    <n v="0"/>
    <n v="0"/>
    <n v="0"/>
    <n v="0"/>
    <n v="0"/>
    <n v="0"/>
  </r>
  <r>
    <n v="2580"/>
    <s v="India"/>
    <n v="17"/>
    <x v="14"/>
    <n v="279"/>
    <x v="299"/>
    <n v="2012"/>
    <s v="Agriculture Year (Jul - Jun), 2012"/>
    <n v="0"/>
    <n v="0"/>
    <n v="0"/>
    <n v="0"/>
    <n v="0"/>
    <n v="0"/>
    <n v="0"/>
    <n v="0"/>
    <n v="0"/>
    <n v="0"/>
    <n v="0"/>
    <n v="0"/>
  </r>
  <r>
    <n v="2581"/>
    <s v="India"/>
    <n v="17"/>
    <x v="14"/>
    <n v="279"/>
    <x v="299"/>
    <n v="2013"/>
    <s v="Agriculture Year (Jul - Jun), 2013"/>
    <n v="0"/>
    <n v="0"/>
    <n v="0"/>
    <n v="0"/>
    <n v="0"/>
    <n v="0"/>
    <n v="0"/>
    <n v="0"/>
    <n v="0"/>
    <n v="0"/>
    <n v="0"/>
    <n v="0"/>
  </r>
  <r>
    <n v="2582"/>
    <s v="India"/>
    <n v="17"/>
    <x v="14"/>
    <n v="279"/>
    <x v="299"/>
    <n v="2014"/>
    <s v="Agriculture Year (Jul - Jun), 2014"/>
    <n v="384593"/>
    <n v="156008"/>
    <n v="18471"/>
    <n v="31812"/>
    <n v="0"/>
    <n v="32828"/>
    <n v="77416"/>
    <n v="35259"/>
    <n v="12551"/>
    <n v="20248"/>
    <n v="24970"/>
    <n v="4722"/>
  </r>
  <r>
    <n v="2583"/>
    <s v="India"/>
    <n v="17"/>
    <x v="14"/>
    <n v="279"/>
    <x v="299"/>
    <n v="2015"/>
    <s v="Agriculture Year (Jul - Jun), 2015"/>
    <n v="377811"/>
    <n v="156012"/>
    <n v="18477"/>
    <n v="31807"/>
    <n v="0"/>
    <n v="32832"/>
    <n v="77409"/>
    <n v="35255"/>
    <n v="12547"/>
    <n v="13472"/>
    <n v="18196"/>
    <n v="4724"/>
  </r>
  <r>
    <n v="2584"/>
    <s v="India"/>
    <n v="17"/>
    <x v="14"/>
    <n v="279"/>
    <x v="299"/>
    <n v="2016"/>
    <s v="Agriculture Year (Jul - Jun), 2016"/>
    <n v="377752"/>
    <n v="156014"/>
    <n v="18481"/>
    <n v="31803"/>
    <n v="0"/>
    <n v="32799"/>
    <n v="77266"/>
    <n v="35160"/>
    <n v="12496"/>
    <n v="13733"/>
    <n v="18460"/>
    <n v="4727"/>
  </r>
  <r>
    <n v="2585"/>
    <s v="India"/>
    <n v="17"/>
    <x v="14"/>
    <n v="279"/>
    <x v="299"/>
    <n v="2017"/>
    <s v="Agriculture Year (Jul - Jun), 2017"/>
    <n v="377752"/>
    <n v="156012"/>
    <n v="18480"/>
    <n v="31803"/>
    <n v="0"/>
    <n v="34384"/>
    <n v="77181"/>
    <n v="34040"/>
    <n v="12132"/>
    <n v="13720"/>
    <n v="18519"/>
    <n v="4799"/>
  </r>
  <r>
    <n v="2586"/>
    <s v="India"/>
    <n v="17"/>
    <x v="14"/>
    <n v="279"/>
    <x v="299"/>
    <n v="2018"/>
    <s v="Agriculture Year (Jul - Jun), 2018"/>
    <n v="377752"/>
    <n v="144665"/>
    <n v="29847"/>
    <n v="31803"/>
    <n v="0"/>
    <n v="34361"/>
    <n v="77168"/>
    <n v="34055"/>
    <n v="12072"/>
    <n v="13781"/>
    <n v="19004"/>
    <n v="5223"/>
  </r>
  <r>
    <n v="2587"/>
    <s v="India"/>
    <n v="17"/>
    <x v="14"/>
    <n v="279"/>
    <x v="299"/>
    <n v="2019"/>
    <s v="Agriculture Year (Jul - Jun), 2019"/>
    <n v="377751"/>
    <n v="144656"/>
    <n v="29857"/>
    <n v="31803"/>
    <n v="0"/>
    <n v="34450"/>
    <n v="77109"/>
    <n v="34182"/>
    <n v="12158"/>
    <n v="13536"/>
    <n v="19021"/>
    <n v="5485"/>
  </r>
  <r>
    <n v="2588"/>
    <s v="India"/>
    <n v="17"/>
    <x v="14"/>
    <n v="656"/>
    <x v="300"/>
    <n v="2011"/>
    <s v="Agriculture Year (Jul - Jun), 2011"/>
    <n v="0"/>
    <n v="0"/>
    <n v="0"/>
    <n v="0"/>
    <n v="0"/>
    <n v="0"/>
    <n v="0"/>
    <n v="0"/>
    <n v="0"/>
    <n v="0"/>
    <n v="0"/>
    <n v="0"/>
  </r>
  <r>
    <n v="2589"/>
    <s v="India"/>
    <n v="17"/>
    <x v="14"/>
    <n v="656"/>
    <x v="300"/>
    <n v="2012"/>
    <s v="Agriculture Year (Jul - Jun), 2012"/>
    <n v="0"/>
    <n v="0"/>
    <n v="0"/>
    <n v="0"/>
    <n v="0"/>
    <n v="0"/>
    <n v="0"/>
    <n v="0"/>
    <n v="0"/>
    <n v="0"/>
    <n v="0"/>
    <n v="0"/>
  </r>
  <r>
    <n v="2590"/>
    <s v="India"/>
    <n v="17"/>
    <x v="14"/>
    <n v="656"/>
    <x v="300"/>
    <n v="2013"/>
    <s v="Agriculture Year (Jul - Jun), 2013"/>
    <n v="0"/>
    <n v="0"/>
    <n v="0"/>
    <n v="0"/>
    <n v="0"/>
    <n v="0"/>
    <n v="0"/>
    <n v="0"/>
    <n v="0"/>
    <n v="0"/>
    <n v="0"/>
    <n v="0"/>
  </r>
  <r>
    <n v="2591"/>
    <s v="India"/>
    <n v="17"/>
    <x v="14"/>
    <n v="656"/>
    <x v="300"/>
    <n v="2014"/>
    <s v="Agriculture Year (Jul - Jun), 2014"/>
    <n v="115990"/>
    <n v="55442"/>
    <n v="3029"/>
    <n v="2046"/>
    <n v="0"/>
    <n v="10851"/>
    <n v="15398"/>
    <n v="9173"/>
    <n v="2287"/>
    <n v="17764"/>
    <n v="20337"/>
    <n v="2573"/>
  </r>
  <r>
    <n v="2592"/>
    <s v="India"/>
    <n v="17"/>
    <x v="14"/>
    <n v="656"/>
    <x v="300"/>
    <n v="2015"/>
    <s v="Agriculture Year (Jul - Jun), 2015"/>
    <n v="115820"/>
    <n v="55455"/>
    <n v="3029"/>
    <n v="2034"/>
    <n v="0"/>
    <n v="10852"/>
    <n v="15388"/>
    <n v="9163"/>
    <n v="2282"/>
    <n v="17617"/>
    <n v="20193"/>
    <n v="2576"/>
  </r>
  <r>
    <n v="2593"/>
    <s v="India"/>
    <n v="17"/>
    <x v="14"/>
    <n v="656"/>
    <x v="300"/>
    <n v="2016"/>
    <s v="Agriculture Year (Jul - Jun), 2016"/>
    <n v="115951"/>
    <n v="55455"/>
    <n v="3028"/>
    <n v="2034"/>
    <n v="0"/>
    <n v="10819"/>
    <n v="15291"/>
    <n v="9096"/>
    <n v="2247"/>
    <n v="17981"/>
    <n v="20560"/>
    <n v="2579"/>
  </r>
  <r>
    <n v="2594"/>
    <s v="India"/>
    <n v="17"/>
    <x v="14"/>
    <n v="656"/>
    <x v="300"/>
    <n v="2017"/>
    <s v="Agriculture Year (Jul - Jun), 2017"/>
    <n v="115951"/>
    <n v="55455"/>
    <n v="3216"/>
    <n v="2034"/>
    <n v="0"/>
    <n v="10802"/>
    <n v="15180"/>
    <n v="9076"/>
    <n v="2167"/>
    <n v="18021"/>
    <n v="20623"/>
    <n v="2602"/>
  </r>
  <r>
    <n v="2595"/>
    <s v="India"/>
    <n v="17"/>
    <x v="14"/>
    <n v="656"/>
    <x v="300"/>
    <n v="2018"/>
    <s v="Agriculture Year (Jul - Jun), 2018"/>
    <n v="115951"/>
    <n v="55455"/>
    <n v="2769"/>
    <n v="2034"/>
    <n v="0"/>
    <n v="10894"/>
    <n v="15355"/>
    <n v="9155"/>
    <n v="2268"/>
    <n v="18021"/>
    <n v="20929"/>
    <n v="2908"/>
  </r>
  <r>
    <n v="2596"/>
    <s v="India"/>
    <n v="17"/>
    <x v="14"/>
    <n v="656"/>
    <x v="300"/>
    <n v="2019"/>
    <s v="Agriculture Year (Jul - Jun), 2019"/>
    <n v="115951"/>
    <n v="56755"/>
    <n v="1885"/>
    <n v="2034"/>
    <n v="0"/>
    <n v="10994"/>
    <n v="15045"/>
    <n v="8656"/>
    <n v="2561"/>
    <n v="18021"/>
    <n v="20967"/>
    <n v="2946"/>
  </r>
  <r>
    <n v="2597"/>
    <s v="India"/>
    <n v="17"/>
    <x v="14"/>
    <n v="657"/>
    <x v="301"/>
    <n v="2011"/>
    <s v="Agriculture Year (Jul - Jun), 2011"/>
    <n v="0"/>
    <n v="0"/>
    <n v="0"/>
    <n v="0"/>
    <n v="0"/>
    <n v="0"/>
    <n v="0"/>
    <n v="0"/>
    <n v="0"/>
    <n v="0"/>
    <n v="0"/>
    <n v="0"/>
  </r>
  <r>
    <n v="2598"/>
    <s v="India"/>
    <n v="17"/>
    <x v="14"/>
    <n v="657"/>
    <x v="301"/>
    <n v="2012"/>
    <s v="Agriculture Year (Jul - Jun), 2012"/>
    <n v="0"/>
    <n v="0"/>
    <n v="0"/>
    <n v="0"/>
    <n v="0"/>
    <n v="0"/>
    <n v="0"/>
    <n v="0"/>
    <n v="0"/>
    <n v="0"/>
    <n v="0"/>
    <n v="0"/>
  </r>
  <r>
    <n v="2599"/>
    <s v="India"/>
    <n v="17"/>
    <x v="14"/>
    <n v="657"/>
    <x v="301"/>
    <n v="2013"/>
    <s v="Agriculture Year (Jul - Jun), 2013"/>
    <n v="0"/>
    <n v="0"/>
    <n v="0"/>
    <n v="0"/>
    <n v="0"/>
    <n v="0"/>
    <n v="0"/>
    <n v="0"/>
    <n v="0"/>
    <n v="0"/>
    <n v="0"/>
    <n v="0"/>
  </r>
  <r>
    <n v="2600"/>
    <s v="India"/>
    <n v="17"/>
    <x v="14"/>
    <n v="657"/>
    <x v="301"/>
    <n v="2014"/>
    <s v="Agriculture Year (Jul - Jun), 2014"/>
    <n v="203650"/>
    <n v="84084"/>
    <n v="8463"/>
    <n v="7103"/>
    <n v="0"/>
    <n v="9535"/>
    <n v="68758"/>
    <n v="9208"/>
    <n v="5440"/>
    <n v="11059"/>
    <n v="11102"/>
    <n v="43"/>
  </r>
  <r>
    <n v="2601"/>
    <s v="India"/>
    <n v="17"/>
    <x v="14"/>
    <n v="657"/>
    <x v="301"/>
    <n v="2015"/>
    <s v="Agriculture Year (Jul - Jun), 2015"/>
    <n v="199143"/>
    <n v="84077"/>
    <n v="8463"/>
    <n v="7102"/>
    <n v="0"/>
    <n v="9537"/>
    <n v="68751"/>
    <n v="9205"/>
    <n v="5437"/>
    <n v="6571"/>
    <n v="6620"/>
    <n v="49"/>
  </r>
  <r>
    <n v="2602"/>
    <s v="India"/>
    <n v="17"/>
    <x v="14"/>
    <n v="657"/>
    <x v="301"/>
    <n v="2016"/>
    <s v="Agriculture Year (Jul - Jun), 2016"/>
    <n v="199124"/>
    <n v="84077"/>
    <n v="8462"/>
    <n v="7100"/>
    <n v="0"/>
    <n v="9516"/>
    <n v="68701"/>
    <n v="9172"/>
    <n v="5420"/>
    <n v="6676"/>
    <n v="6731"/>
    <n v="55"/>
  </r>
  <r>
    <n v="2603"/>
    <s v="India"/>
    <n v="17"/>
    <x v="14"/>
    <n v="657"/>
    <x v="301"/>
    <n v="2017"/>
    <s v="Agriculture Year (Jul - Jun), 2017"/>
    <n v="199124"/>
    <n v="84077"/>
    <n v="8482"/>
    <n v="7100"/>
    <n v="0"/>
    <n v="9516"/>
    <n v="68670"/>
    <n v="9170"/>
    <n v="5414"/>
    <n v="6695"/>
    <n v="6750"/>
    <n v="55"/>
  </r>
  <r>
    <n v="2604"/>
    <s v="India"/>
    <n v="17"/>
    <x v="14"/>
    <n v="657"/>
    <x v="301"/>
    <n v="2018"/>
    <s v="Agriculture Year (Jul - Jun), 2018"/>
    <n v="199124"/>
    <n v="84077"/>
    <n v="9423"/>
    <n v="7100"/>
    <n v="0"/>
    <n v="9510"/>
    <n v="67712"/>
    <n v="9168"/>
    <n v="5410"/>
    <n v="6724"/>
    <n v="6779"/>
    <n v="55"/>
  </r>
  <r>
    <n v="2605"/>
    <s v="India"/>
    <n v="17"/>
    <x v="14"/>
    <n v="657"/>
    <x v="301"/>
    <n v="2019"/>
    <s v="Agriculture Year (Jul - Jun), 2019"/>
    <n v="199125"/>
    <n v="84077"/>
    <n v="9421"/>
    <n v="7100"/>
    <n v="0"/>
    <n v="9614"/>
    <n v="66212"/>
    <n v="10456"/>
    <n v="5506"/>
    <n v="6739"/>
    <n v="6794"/>
    <n v="55"/>
  </r>
  <r>
    <n v="2606"/>
    <s v="India"/>
    <n v="17"/>
    <x v="14"/>
    <n v="658"/>
    <x v="302"/>
    <n v="2011"/>
    <s v="Agriculture Year (Jul - Jun), 2011"/>
    <n v="0"/>
    <n v="0"/>
    <n v="0"/>
    <n v="0"/>
    <n v="0"/>
    <n v="0"/>
    <n v="0"/>
    <n v="0"/>
    <n v="0"/>
    <n v="0"/>
    <n v="0"/>
    <n v="0"/>
  </r>
  <r>
    <n v="2607"/>
    <s v="India"/>
    <n v="17"/>
    <x v="14"/>
    <n v="658"/>
    <x v="302"/>
    <n v="2012"/>
    <s v="Agriculture Year (Jul - Jun), 2012"/>
    <n v="0"/>
    <n v="0"/>
    <n v="0"/>
    <n v="0"/>
    <n v="0"/>
    <n v="0"/>
    <n v="0"/>
    <n v="0"/>
    <n v="0"/>
    <n v="0"/>
    <n v="0"/>
    <n v="0"/>
  </r>
  <r>
    <n v="2608"/>
    <s v="India"/>
    <n v="17"/>
    <x v="14"/>
    <n v="658"/>
    <x v="302"/>
    <n v="2013"/>
    <s v="Agriculture Year (Jul - Jun), 2013"/>
    <n v="0"/>
    <n v="0"/>
    <n v="0"/>
    <n v="0"/>
    <n v="0"/>
    <n v="0"/>
    <n v="0"/>
    <n v="0"/>
    <n v="0"/>
    <n v="0"/>
    <n v="0"/>
    <n v="0"/>
  </r>
  <r>
    <n v="2609"/>
    <s v="India"/>
    <n v="17"/>
    <x v="14"/>
    <n v="658"/>
    <x v="302"/>
    <n v="2014"/>
    <s v="Agriculture Year (Jul - Jun), 2014"/>
    <n v="140096"/>
    <n v="50506"/>
    <n v="8164"/>
    <n v="16657"/>
    <n v="0"/>
    <n v="11154"/>
    <n v="23743"/>
    <n v="12509"/>
    <n v="6364"/>
    <n v="10999"/>
    <n v="13120"/>
    <n v="2121"/>
  </r>
  <r>
    <n v="2610"/>
    <s v="India"/>
    <n v="17"/>
    <x v="14"/>
    <n v="658"/>
    <x v="302"/>
    <n v="2015"/>
    <s v="Agriculture Year (Jul - Jun), 2015"/>
    <n v="136102"/>
    <n v="50508"/>
    <n v="8164"/>
    <n v="16654"/>
    <n v="0"/>
    <n v="11156"/>
    <n v="23733"/>
    <n v="12504"/>
    <n v="6361"/>
    <n v="7022"/>
    <n v="9144"/>
    <n v="2122"/>
  </r>
  <r>
    <n v="2611"/>
    <s v="India"/>
    <n v="17"/>
    <x v="14"/>
    <n v="658"/>
    <x v="302"/>
    <n v="2016"/>
    <s v="Agriculture Year (Jul - Jun), 2016"/>
    <n v="136077"/>
    <n v="50509"/>
    <n v="8165"/>
    <n v="16650"/>
    <n v="0"/>
    <n v="11133"/>
    <n v="23639"/>
    <n v="12447"/>
    <n v="6334"/>
    <n v="7200"/>
    <n v="9325"/>
    <n v="2125"/>
  </r>
  <r>
    <n v="2612"/>
    <s v="India"/>
    <n v="17"/>
    <x v="14"/>
    <n v="658"/>
    <x v="302"/>
    <n v="2017"/>
    <s v="Agriculture Year (Jul - Jun), 2017"/>
    <n v="136077"/>
    <n v="50507"/>
    <n v="8171"/>
    <n v="16650"/>
    <n v="0"/>
    <n v="11117"/>
    <n v="23617"/>
    <n v="12443"/>
    <n v="6332"/>
    <n v="7240"/>
    <n v="9350"/>
    <n v="2110"/>
  </r>
  <r>
    <n v="2613"/>
    <s v="India"/>
    <n v="17"/>
    <x v="14"/>
    <n v="658"/>
    <x v="302"/>
    <n v="2018"/>
    <s v="Agriculture Year (Jul - Jun), 2018"/>
    <n v="136077"/>
    <n v="43290"/>
    <n v="15879"/>
    <n v="16650"/>
    <n v="0"/>
    <n v="11107"/>
    <n v="23607"/>
    <n v="12403"/>
    <n v="5607"/>
    <n v="7534"/>
    <n v="9644"/>
    <n v="2110"/>
  </r>
  <r>
    <n v="2614"/>
    <s v="India"/>
    <n v="17"/>
    <x v="14"/>
    <n v="658"/>
    <x v="302"/>
    <n v="2019"/>
    <s v="Agriculture Year (Jul - Jun), 2019"/>
    <n v="136077"/>
    <n v="43284"/>
    <n v="15885"/>
    <n v="16650"/>
    <n v="0"/>
    <n v="11049"/>
    <n v="23602"/>
    <n v="12604"/>
    <n v="5457"/>
    <n v="7546"/>
    <n v="9656"/>
    <n v="2110"/>
  </r>
  <r>
    <n v="2615"/>
    <s v="India"/>
    <n v="17"/>
    <x v="14"/>
    <n v="663"/>
    <x v="303"/>
    <n v="2011"/>
    <s v="Agriculture Year (Jul - Jun), 2011"/>
    <n v="0"/>
    <n v="0"/>
    <n v="0"/>
    <n v="0"/>
    <n v="0"/>
    <n v="0"/>
    <n v="0"/>
    <n v="0"/>
    <n v="0"/>
    <n v="0"/>
    <n v="0"/>
    <n v="0"/>
  </r>
  <r>
    <n v="2616"/>
    <s v="India"/>
    <n v="17"/>
    <x v="14"/>
    <n v="663"/>
    <x v="303"/>
    <n v="2012"/>
    <s v="Agriculture Year (Jul - Jun), 2012"/>
    <n v="0"/>
    <n v="0"/>
    <n v="0"/>
    <n v="0"/>
    <n v="0"/>
    <n v="0"/>
    <n v="0"/>
    <n v="0"/>
    <n v="0"/>
    <n v="0"/>
    <n v="0"/>
    <n v="0"/>
  </r>
  <r>
    <n v="2617"/>
    <s v="India"/>
    <n v="17"/>
    <x v="14"/>
    <n v="663"/>
    <x v="303"/>
    <n v="2013"/>
    <s v="Agriculture Year (Jul - Jun), 2013"/>
    <n v="0"/>
    <n v="0"/>
    <n v="0"/>
    <n v="0"/>
    <n v="0"/>
    <n v="0"/>
    <n v="0"/>
    <n v="0"/>
    <n v="0"/>
    <n v="0"/>
    <n v="0"/>
    <n v="0"/>
  </r>
  <r>
    <n v="2618"/>
    <s v="India"/>
    <n v="17"/>
    <x v="14"/>
    <n v="663"/>
    <x v="303"/>
    <n v="2014"/>
    <s v="Agriculture Year (Jul - Jun), 2014"/>
    <n v="86592"/>
    <n v="38516"/>
    <n v="4945"/>
    <n v="1655"/>
    <n v="0"/>
    <n v="5774"/>
    <n v="3132"/>
    <n v="7602"/>
    <n v="2572"/>
    <n v="22396"/>
    <n v="34778"/>
    <n v="12382"/>
  </r>
  <r>
    <n v="2619"/>
    <s v="India"/>
    <n v="17"/>
    <x v="14"/>
    <n v="663"/>
    <x v="303"/>
    <n v="2015"/>
    <s v="Agriculture Year (Jul - Jun), 2015"/>
    <n v="86471"/>
    <n v="38526"/>
    <n v="3799"/>
    <n v="1265"/>
    <n v="0"/>
    <n v="4438"/>
    <n v="2400"/>
    <n v="5836"/>
    <n v="1972"/>
    <n v="28235"/>
    <n v="34935"/>
    <n v="6700"/>
  </r>
  <r>
    <n v="2620"/>
    <s v="India"/>
    <n v="17"/>
    <x v="14"/>
    <n v="663"/>
    <x v="303"/>
    <n v="2016"/>
    <s v="Agriculture Year (Jul - Jun), 2016"/>
    <n v="86585"/>
    <n v="32583"/>
    <n v="4844"/>
    <n v="1568"/>
    <n v="0"/>
    <n v="5679"/>
    <n v="2970"/>
    <n v="7596"/>
    <n v="2566"/>
    <n v="28779"/>
    <n v="35476"/>
    <n v="6697"/>
  </r>
  <r>
    <n v="2621"/>
    <s v="India"/>
    <n v="17"/>
    <x v="14"/>
    <n v="663"/>
    <x v="303"/>
    <n v="2017"/>
    <s v="Agriculture Year (Jul - Jun), 2017"/>
    <n v="86585"/>
    <n v="32583"/>
    <n v="4842"/>
    <n v="1568"/>
    <n v="0"/>
    <n v="5659"/>
    <n v="2957"/>
    <n v="7544"/>
    <n v="2597"/>
    <n v="28835"/>
    <n v="35532"/>
    <n v="6697"/>
  </r>
  <r>
    <n v="2622"/>
    <s v="India"/>
    <n v="17"/>
    <x v="14"/>
    <n v="663"/>
    <x v="303"/>
    <n v="2018"/>
    <s v="Agriculture Year (Jul - Jun), 2018"/>
    <n v="86586"/>
    <n v="32580"/>
    <n v="4844"/>
    <n v="1568"/>
    <n v="0"/>
    <n v="5658"/>
    <n v="2932"/>
    <n v="7544"/>
    <n v="2552"/>
    <n v="28908"/>
    <n v="35607"/>
    <n v="6699"/>
  </r>
  <r>
    <n v="2623"/>
    <s v="India"/>
    <n v="17"/>
    <x v="14"/>
    <n v="663"/>
    <x v="303"/>
    <n v="2019"/>
    <s v="Agriculture Year (Jul - Jun), 2019"/>
    <n v="86585"/>
    <n v="32576"/>
    <n v="4850"/>
    <n v="1568"/>
    <n v="0"/>
    <n v="5739"/>
    <n v="2932"/>
    <n v="7527"/>
    <n v="2411"/>
    <n v="28982"/>
    <n v="35681"/>
    <n v="6699"/>
  </r>
  <r>
    <n v="2624"/>
    <s v="India"/>
    <n v="17"/>
    <x v="14"/>
    <n v="999999"/>
    <x v="262"/>
    <n v="2011"/>
    <s v="Agriculture Year (Jul - Jun), 2011"/>
    <n v="1533099"/>
    <n v="649824"/>
    <n v="66322"/>
    <n v="74359"/>
    <n v="0"/>
    <n v="110819"/>
    <n v="266948"/>
    <n v="120861"/>
    <n v="44313"/>
    <n v="199653"/>
    <n v="237470"/>
    <n v="37817"/>
  </r>
  <r>
    <n v="2625"/>
    <s v="India"/>
    <n v="17"/>
    <x v="14"/>
    <n v="999999"/>
    <x v="262"/>
    <n v="2012"/>
    <s v="Agriculture Year (Jul - Jun), 2012"/>
    <n v="1533374"/>
    <n v="649851"/>
    <n v="66468"/>
    <n v="74347"/>
    <n v="0"/>
    <n v="110893"/>
    <n v="266734"/>
    <n v="120877"/>
    <n v="44263"/>
    <n v="199941"/>
    <n v="237910"/>
    <n v="37969"/>
  </r>
  <r>
    <n v="2626"/>
    <s v="India"/>
    <n v="17"/>
    <x v="14"/>
    <n v="999999"/>
    <x v="262"/>
    <n v="2013"/>
    <s v="Agriculture Year (Jul - Jun), 2013"/>
    <n v="1533536"/>
    <n v="649839"/>
    <n v="66533"/>
    <n v="74619"/>
    <n v="0"/>
    <n v="110864"/>
    <n v="266471"/>
    <n v="120888"/>
    <n v="44257"/>
    <n v="200065"/>
    <n v="237987"/>
    <n v="37922"/>
  </r>
  <r>
    <n v="2627"/>
    <s v="India"/>
    <n v="18"/>
    <x v="15"/>
    <n v="280"/>
    <x v="304"/>
    <n v="2011"/>
    <s v="Agriculture Year (Jul - Jun), 2011"/>
    <n v="225540.05609999999"/>
    <n v="819.62043689999996"/>
    <n v="29581.29509"/>
    <n v="12414.1741"/>
    <n v="11935.68448"/>
    <n v="3218.4230229999998"/>
    <n v="2793.5537509999999"/>
    <n v="3275.1651310000002"/>
    <n v="2030.2511360000001"/>
    <n v="159471.889"/>
    <n v="255003.22349999999"/>
    <n v="95531.334589999999"/>
  </r>
  <r>
    <n v="2628"/>
    <s v="India"/>
    <n v="18"/>
    <x v="15"/>
    <n v="280"/>
    <x v="304"/>
    <n v="2012"/>
    <s v="Agriculture Year (Jul - Jun), 2012"/>
    <n v="228861.5551"/>
    <n v="245.12627459999999"/>
    <n v="28922.0416"/>
    <n v="16411.888900000002"/>
    <n v="10301.75893"/>
    <n v="8240.5478509999994"/>
    <n v="7717.7290780000003"/>
    <n v="4867.3588879999998"/>
    <n v="9284.0022100000006"/>
    <n v="142871.10130000001"/>
    <n v="200733.18890000001"/>
    <n v="57862.08756"/>
  </r>
  <r>
    <n v="2629"/>
    <s v="India"/>
    <n v="18"/>
    <x v="15"/>
    <n v="280"/>
    <x v="304"/>
    <n v="2013"/>
    <s v="Agriculture Year (Jul - Jun), 2013"/>
    <n v="228861.5551"/>
    <n v="245.12627459999999"/>
    <n v="29178.983120000001"/>
    <n v="14503.009309999999"/>
    <n v="9741.7589349999998"/>
    <n v="8348.5478509999994"/>
    <n v="7445.7290780000003"/>
    <n v="4460.3588879999998"/>
    <n v="7768.0022099999996"/>
    <n v="147170.03940000001"/>
    <n v="214653.80540000001"/>
    <n v="67483.766050000006"/>
  </r>
  <r>
    <n v="2630"/>
    <s v="India"/>
    <n v="18"/>
    <x v="15"/>
    <n v="280"/>
    <x v="304"/>
    <n v="2014"/>
    <s v="Agriculture Year (Jul - Jun), 2014"/>
    <n v="228861.5551"/>
    <n v="245.12627459999999"/>
    <n v="29178.983120000001"/>
    <n v="14503.009309999999"/>
    <n v="9741.7589349999998"/>
    <n v="8348.5478509999994"/>
    <n v="7445.7290780000003"/>
    <n v="4460.3588879999998"/>
    <n v="7768.0022099999996"/>
    <n v="147170.03940000001"/>
    <n v="216547.22589999999"/>
    <n v="69377.186489999993"/>
  </r>
  <r>
    <n v="2631"/>
    <s v="India"/>
    <n v="18"/>
    <x v="15"/>
    <n v="280"/>
    <x v="304"/>
    <n v="2015"/>
    <s v="Agriculture Year (Jul - Jun), 2015"/>
    <n v="228861.5551"/>
    <n v="245.12627459999999"/>
    <n v="32960.983119999997"/>
    <n v="13923.009309999999"/>
    <n v="10161.75893"/>
    <n v="9858.5478509999994"/>
    <n v="6855.7290780000003"/>
    <n v="5460.3588879999998"/>
    <n v="11675.002210000001"/>
    <n v="137721.03940000001"/>
    <n v="206438.8487"/>
    <n v="68717.809290000005"/>
  </r>
  <r>
    <n v="2632"/>
    <s v="India"/>
    <n v="18"/>
    <x v="15"/>
    <n v="280"/>
    <x v="304"/>
    <n v="2016"/>
    <s v="Agriculture Year (Jul - Jun), 2016"/>
    <n v="228861.5551"/>
    <n v="245.12627459999999"/>
    <n v="36413.014080000001"/>
    <n v="13303.99898"/>
    <n v="10169.786459999999"/>
    <n v="9422.6338570000007"/>
    <n v="6738.7428389999995"/>
    <n v="5354.3829699999997"/>
    <n v="10298.002210000001"/>
    <n v="136915.86739999999"/>
    <n v="208404.2169"/>
    <n v="71488.349530000007"/>
  </r>
  <r>
    <n v="2633"/>
    <s v="India"/>
    <n v="18"/>
    <x v="15"/>
    <n v="280"/>
    <x v="304"/>
    <n v="2017"/>
    <s v="Agriculture Year (Jul - Jun), 2017"/>
    <n v="228861.5551"/>
    <n v="245.12627459999999"/>
    <n v="39182.067130000003"/>
    <n v="12809.997149999999"/>
    <n v="10171.85059"/>
    <n v="9187.3205469999994"/>
    <n v="6521.2196750000003"/>
    <n v="5249.1337940000003"/>
    <n v="9610.8231940000005"/>
    <n v="135884.01670000001"/>
    <n v="208716.17110000001"/>
    <n v="72832.154380000007"/>
  </r>
  <r>
    <n v="2634"/>
    <s v="India"/>
    <n v="18"/>
    <x v="15"/>
    <n v="280"/>
    <x v="304"/>
    <n v="2018"/>
    <s v="Agriculture Year (Jul - Jun), 2018"/>
    <n v="228861.5551"/>
    <n v="245.12627459999999"/>
    <n v="39198.895120000001"/>
    <n v="12806.139429999999"/>
    <n v="10165.94348"/>
    <n v="9184.4925579999999"/>
    <n v="6512.2196750000003"/>
    <n v="5251.8069729999997"/>
    <n v="9658.1500149999993"/>
    <n v="135838.78150000001"/>
    <n v="193033.22719999999"/>
    <n v="57194.445699999997"/>
  </r>
  <r>
    <n v="2635"/>
    <s v="India"/>
    <n v="18"/>
    <x v="15"/>
    <n v="280"/>
    <x v="304"/>
    <n v="2019"/>
    <s v="Agriculture Year (Jul - Jun), 2019"/>
    <n v="228861.5551"/>
    <n v="245.12627459999999"/>
    <n v="39209.981119999997"/>
    <n v="12808.045190000001"/>
    <n v="10137.193509999999"/>
    <n v="9181.483467"/>
    <n v="6512.2196750000003"/>
    <n v="5256.4400990000004"/>
    <n v="9619.9883250000003"/>
    <n v="135891.07740000001"/>
    <n v="195004.33549999999"/>
    <n v="59113.258090000003"/>
  </r>
  <r>
    <n v="2636"/>
    <s v="India"/>
    <n v="18"/>
    <x v="15"/>
    <n v="281"/>
    <x v="305"/>
    <n v="2011"/>
    <s v="Agriculture Year (Jul - Jun), 2011"/>
    <n v="148089.378"/>
    <n v="472.9171121"/>
    <n v="35434.398410000002"/>
    <n v="27356.976780000001"/>
    <n v="5002.9858560000002"/>
    <n v="1291.669705"/>
    <n v="3784.8596539999999"/>
    <n v="1396.462372"/>
    <n v="7538.4272499999997"/>
    <n v="65810.680850000004"/>
    <n v="102672.0956"/>
    <n v="36861.414750000004"/>
  </r>
  <r>
    <n v="2637"/>
    <s v="India"/>
    <n v="18"/>
    <x v="15"/>
    <n v="281"/>
    <x v="305"/>
    <n v="2012"/>
    <s v="Agriculture Year (Jul - Jun), 2012"/>
    <n v="107049.6244"/>
    <n v="14017.58872"/>
    <n v="11806.53319"/>
    <n v="3507.4535639999999"/>
    <n v="6333.005701"/>
    <n v="2092.3610640000002"/>
    <n v="2622.8607870000001"/>
    <n v="3427.399578"/>
    <n v="2530.3532620000001"/>
    <n v="60712.068520000001"/>
    <n v="96593.176720000003"/>
    <n v="35881.108209999999"/>
  </r>
  <r>
    <n v="2638"/>
    <s v="India"/>
    <n v="18"/>
    <x v="15"/>
    <n v="281"/>
    <x v="305"/>
    <n v="2013"/>
    <s v="Agriculture Year (Jul - Jun), 2013"/>
    <n v="107049.6244"/>
    <n v="14017.58872"/>
    <n v="14484.45299"/>
    <n v="3523.1650890000001"/>
    <n v="6008.4264030000004"/>
    <n v="2192.157087"/>
    <n v="2935.8133630000002"/>
    <n v="3620.20937"/>
    <n v="2225.151832"/>
    <n v="58042.659529999997"/>
    <n v="91843.279500000004"/>
    <n v="33800.61997"/>
  </r>
  <r>
    <n v="2639"/>
    <s v="India"/>
    <n v="18"/>
    <x v="15"/>
    <n v="281"/>
    <x v="305"/>
    <n v="2014"/>
    <s v="Agriculture Year (Jul - Jun), 2014"/>
    <n v="107049.6244"/>
    <n v="14017.58872"/>
    <n v="14484.45299"/>
    <n v="3523.1650890000001"/>
    <n v="6008.4264030000004"/>
    <n v="2192.157087"/>
    <n v="2935.8133630000002"/>
    <n v="3620.20937"/>
    <n v="2225.151832"/>
    <n v="58042.659529999997"/>
    <n v="85122.733139999997"/>
    <n v="27080.073609999999"/>
  </r>
  <r>
    <n v="2640"/>
    <s v="India"/>
    <n v="18"/>
    <x v="15"/>
    <n v="281"/>
    <x v="305"/>
    <n v="2015"/>
    <s v="Agriculture Year (Jul - Jun), 2015"/>
    <n v="107049.6244"/>
    <n v="14017.58872"/>
    <n v="14484.45299"/>
    <n v="3523.1650890000001"/>
    <n v="6008.4264030000004"/>
    <n v="2192.157087"/>
    <n v="2935.8133630000002"/>
    <n v="3620.20937"/>
    <n v="2225.151832"/>
    <n v="58042.659529999997"/>
    <n v="84179.744600000005"/>
    <n v="26137.085070000001"/>
  </r>
  <r>
    <n v="2641"/>
    <s v="India"/>
    <n v="18"/>
    <x v="15"/>
    <n v="281"/>
    <x v="305"/>
    <n v="2016"/>
    <s v="Agriculture Year (Jul - Jun), 2016"/>
    <n v="107049.6244"/>
    <n v="14017.58872"/>
    <n v="14484.506799999999"/>
    <n v="3523.1471550000001"/>
    <n v="6008.4742269999997"/>
    <n v="2192.3065379999998"/>
    <n v="2935.8372760000002"/>
    <n v="3620.2512160000001"/>
    <n v="2225.151832"/>
    <n v="58042.360619999999"/>
    <n v="91211.275469999993"/>
    <n v="33168.914850000001"/>
  </r>
  <r>
    <n v="2642"/>
    <s v="India"/>
    <n v="18"/>
    <x v="15"/>
    <n v="281"/>
    <x v="305"/>
    <n v="2017"/>
    <s v="Agriculture Year (Jul - Jun), 2017"/>
    <n v="107049.6244"/>
    <n v="14017.58872"/>
    <n v="14505.998579999999"/>
    <n v="3244.3660140000002"/>
    <n v="5218.5373220000001"/>
    <n v="2595.5589329999998"/>
    <n v="3159.4797279999998"/>
    <n v="3633.7196909999998"/>
    <n v="2230.0538069999998"/>
    <n v="58444.32159"/>
    <n v="86618.841100000005"/>
    <n v="28174.519509999998"/>
  </r>
  <r>
    <n v="2643"/>
    <s v="India"/>
    <n v="18"/>
    <x v="15"/>
    <n v="281"/>
    <x v="305"/>
    <n v="2018"/>
    <s v="Agriculture Year (Jul - Jun), 2018"/>
    <n v="107049.6244"/>
    <n v="14017.58872"/>
    <n v="12876.020930000001"/>
    <n v="2836.1404320000001"/>
    <n v="5887.2351930000004"/>
    <n v="3263.4254040000001"/>
    <n v="2533.5745750000001"/>
    <n v="3016.9355609999998"/>
    <n v="2654.9970400000002"/>
    <n v="59963.706530000003"/>
    <n v="87451.986919999996"/>
    <n v="27488.28039"/>
  </r>
  <r>
    <n v="2644"/>
    <s v="India"/>
    <n v="18"/>
    <x v="15"/>
    <n v="281"/>
    <x v="305"/>
    <n v="2019"/>
    <s v="Agriculture Year (Jul - Jun), 2019"/>
    <n v="107049.6244"/>
    <n v="14017.58872"/>
    <n v="12872.294809999999"/>
    <n v="2833.0383649999999"/>
    <n v="5880.1186239999997"/>
    <n v="3264.7787090000002"/>
    <n v="2525.8234269999998"/>
    <n v="3013.791577"/>
    <n v="2650.8404989999999"/>
    <n v="59991.349649999996"/>
    <n v="87173.397070000006"/>
    <n v="27182.047419999999"/>
  </r>
  <r>
    <n v="2645"/>
    <s v="India"/>
    <n v="18"/>
    <x v="15"/>
    <n v="282"/>
    <x v="306"/>
    <n v="2011"/>
    <s v="Agriculture Year (Jul - Jun), 2011"/>
    <n v="378379.11440000002"/>
    <n v="138647.06830000001"/>
    <n v="61580.581010000002"/>
    <n v="27731.182110000002"/>
    <n v="2611.521835"/>
    <n v="17131.256249999999"/>
    <n v="2045.928359"/>
    <n v="6071.2635989999999"/>
    <n v="6851.0425160000004"/>
    <n v="115709.27039999999"/>
    <n v="163499.71479999999"/>
    <n v="47790.444439999999"/>
  </r>
  <r>
    <n v="2646"/>
    <s v="India"/>
    <n v="18"/>
    <x v="15"/>
    <n v="282"/>
    <x v="306"/>
    <n v="2012"/>
    <s v="Agriculture Year (Jul - Jun), 2012"/>
    <n v="379369.11440000002"/>
    <n v="138613.587"/>
    <n v="44884.750079999998"/>
    <n v="3455.052173"/>
    <n v="8847.5523520000006"/>
    <n v="21706.317279999999"/>
    <n v="16806.393530000001"/>
    <n v="2424.023643"/>
    <n v="1996.5967350000001"/>
    <n v="140634.84160000001"/>
    <n v="167763.44690000001"/>
    <n v="27128.60528"/>
  </r>
  <r>
    <n v="2647"/>
    <s v="India"/>
    <n v="18"/>
    <x v="15"/>
    <n v="282"/>
    <x v="306"/>
    <n v="2013"/>
    <s v="Agriculture Year (Jul - Jun), 2013"/>
    <n v="379369.11440000002"/>
    <n v="138613.3149"/>
    <n v="44889.273780000003"/>
    <n v="3454.8140840000001"/>
    <n v="8847.5523520000006"/>
    <n v="21706.317279999999"/>
    <n v="16806.393530000001"/>
    <n v="2424.023643"/>
    <n v="1996.868837"/>
    <n v="140630.55600000001"/>
    <n v="153769.0735"/>
    <n v="13138.51751"/>
  </r>
  <r>
    <n v="2648"/>
    <s v="India"/>
    <n v="18"/>
    <x v="15"/>
    <n v="282"/>
    <x v="306"/>
    <n v="2014"/>
    <s v="Agriculture Year (Jul - Jun), 2014"/>
    <n v="379369.11440000002"/>
    <n v="138613.3149"/>
    <n v="44889.273780000003"/>
    <n v="3454.8140840000001"/>
    <n v="8847.5523520000006"/>
    <n v="21706.317279999999"/>
    <n v="16806.393530000001"/>
    <n v="2424.023643"/>
    <n v="1996.868837"/>
    <n v="140630.55600000001"/>
    <n v="165856.52929999999"/>
    <n v="25225.973300000001"/>
  </r>
  <r>
    <n v="2649"/>
    <s v="India"/>
    <n v="18"/>
    <x v="15"/>
    <n v="282"/>
    <x v="306"/>
    <n v="2015"/>
    <s v="Agriculture Year (Jul - Jun), 2015"/>
    <n v="379369.11440000002"/>
    <n v="138613.587"/>
    <n v="44884.750079999998"/>
    <n v="3469.605399"/>
    <n v="8847.5523520000006"/>
    <n v="21706.317279999999"/>
    <n v="16806.393530000001"/>
    <n v="2424.023643"/>
    <n v="1996.5967350000001"/>
    <n v="140620.28839999999"/>
    <n v="165594.8707"/>
    <n v="24974.582269999999"/>
  </r>
  <r>
    <n v="2650"/>
    <s v="India"/>
    <n v="18"/>
    <x v="15"/>
    <n v="282"/>
    <x v="306"/>
    <n v="2016"/>
    <s v="Agriculture Year (Jul - Jun), 2016"/>
    <n v="379369.11440000002"/>
    <n v="138613.587"/>
    <n v="42888.786599999999"/>
    <n v="5469.605399"/>
    <n v="8847.5523520000006"/>
    <n v="21706.317279999999"/>
    <n v="16806.393530000001"/>
    <n v="2424.023643"/>
    <n v="2000.848334"/>
    <n v="140612.00030000001"/>
    <n v="193394.63920000001"/>
    <n v="52782.638939999997"/>
  </r>
  <r>
    <n v="2651"/>
    <s v="India"/>
    <n v="18"/>
    <x v="15"/>
    <n v="282"/>
    <x v="306"/>
    <n v="2017"/>
    <s v="Agriculture Year (Jul - Jun), 2017"/>
    <n v="379369.11440000002"/>
    <n v="138613.587"/>
    <n v="49572.895669999998"/>
    <n v="7178.3511769999996"/>
    <n v="8847.5523520000006"/>
    <n v="22315.317279999999"/>
    <n v="18936.393530000001"/>
    <n v="3664.023643"/>
    <n v="2832.3779169999998"/>
    <n v="127408.6158"/>
    <n v="193456.0385"/>
    <n v="66047.422699999996"/>
  </r>
  <r>
    <n v="2652"/>
    <s v="India"/>
    <n v="18"/>
    <x v="15"/>
    <n v="282"/>
    <x v="306"/>
    <n v="2018"/>
    <s v="Agriculture Year (Jul - Jun), 2018"/>
    <n v="379369.11440000002"/>
    <n v="138613.587"/>
    <n v="50116.99684"/>
    <n v="7056.3469260000002"/>
    <n v="8795.5523520000006"/>
    <n v="22271.317279999999"/>
    <n v="18919.393530000001"/>
    <n v="3574.023643"/>
    <n v="2816.0710469999999"/>
    <n v="127205.82580000001"/>
    <n v="190736.21789999999"/>
    <n v="63530.392059999998"/>
  </r>
  <r>
    <n v="2653"/>
    <s v="India"/>
    <n v="18"/>
    <x v="15"/>
    <n v="282"/>
    <x v="306"/>
    <n v="2019"/>
    <s v="Agriculture Year (Jul - Jun), 2019"/>
    <n v="379369.11440000002"/>
    <n v="138613.587"/>
    <n v="50999.723859999998"/>
    <n v="7045.8367340000004"/>
    <n v="8720.2887520000004"/>
    <n v="21593.002659999998"/>
    <n v="19249.129929999999"/>
    <n v="4247.1341839999995"/>
    <n v="3154.329639"/>
    <n v="125746.0816"/>
    <n v="189627.58850000001"/>
    <n v="63881.506860000001"/>
  </r>
  <r>
    <n v="2654"/>
    <s v="India"/>
    <n v="18"/>
    <x v="15"/>
    <n v="283"/>
    <x v="307"/>
    <n v="2011"/>
    <s v="Agriculture Year (Jul - Jun), 2011"/>
    <n v="176495.80790000001"/>
    <n v="289.6961991"/>
    <n v="22482.579129999998"/>
    <n v="19684.409370000001"/>
    <n v="4025.004864"/>
    <n v="7474.6290639999997"/>
    <n v="3788.5909529999999"/>
    <n v="3217.4543960000001"/>
    <n v="14116.74272"/>
    <n v="101416.7012"/>
    <n v="142187.7972"/>
    <n v="40771.096060000003"/>
  </r>
  <r>
    <n v="2655"/>
    <s v="India"/>
    <n v="18"/>
    <x v="15"/>
    <n v="283"/>
    <x v="307"/>
    <n v="2012"/>
    <s v="Agriculture Year (Jul - Jun), 2012"/>
    <n v="154855.74609999999"/>
    <n v="7755.5882419999998"/>
    <n v="17999.552360000001"/>
    <n v="13883.701870000001"/>
    <n v="5572.2923289999999"/>
    <n v="6121.565063"/>
    <n v="3984.2136759999999"/>
    <n v="3293.581009"/>
    <n v="4944.6987760000002"/>
    <n v="91300.552769999995"/>
    <n v="119864.2645"/>
    <n v="28563.711770000002"/>
  </r>
  <r>
    <n v="2656"/>
    <s v="India"/>
    <n v="18"/>
    <x v="15"/>
    <n v="283"/>
    <x v="307"/>
    <n v="2013"/>
    <s v="Agriculture Year (Jul - Jun), 2013"/>
    <n v="154855.74609999999"/>
    <n v="7755.5882419999998"/>
    <n v="18861.291829999998"/>
    <n v="13883.61097"/>
    <n v="5572.3986770000001"/>
    <n v="5148.1753790000002"/>
    <n v="3984.9381090000002"/>
    <n v="3293.5882809999998"/>
    <n v="7370.7100950000004"/>
    <n v="88985.444510000001"/>
    <n v="115094.6983"/>
    <n v="26109.253789999999"/>
  </r>
  <r>
    <n v="2657"/>
    <s v="India"/>
    <n v="18"/>
    <x v="15"/>
    <n v="283"/>
    <x v="307"/>
    <n v="2014"/>
    <s v="Agriculture Year (Jul - Jun), 2014"/>
    <n v="154855.74609999999"/>
    <n v="7755.5882419999998"/>
    <n v="18860.495589999999"/>
    <n v="13884.001819999999"/>
    <n v="5572.3986770000001"/>
    <n v="5147.0791849999996"/>
    <n v="3984.3672889999998"/>
    <n v="3293.5882809999998"/>
    <n v="7370.7100950000004"/>
    <n v="88987.516919999995"/>
    <n v="116780.3172"/>
    <n v="27792.800329999998"/>
  </r>
  <r>
    <n v="2658"/>
    <s v="India"/>
    <n v="18"/>
    <x v="15"/>
    <n v="283"/>
    <x v="307"/>
    <n v="2015"/>
    <s v="Agriculture Year (Jul - Jun), 2015"/>
    <n v="154855.74609999999"/>
    <n v="8668.9876239999994"/>
    <n v="18746.320660000001"/>
    <n v="13884.001819999999"/>
    <n v="5572.3986770000001"/>
    <n v="5124.6345419999998"/>
    <n v="3008.5132490000001"/>
    <n v="3293.5882809999998"/>
    <n v="7265.3178589999998"/>
    <n v="89291.983380000005"/>
    <n v="117102.2151"/>
    <n v="27810.23173"/>
  </r>
  <r>
    <n v="2659"/>
    <s v="India"/>
    <n v="18"/>
    <x v="15"/>
    <n v="283"/>
    <x v="307"/>
    <n v="2016"/>
    <s v="Agriculture Year (Jul - Jun), 2016"/>
    <n v="154855.74609999999"/>
    <n v="7755.5882419999998"/>
    <n v="18861.34909"/>
    <n v="13884.001819999999"/>
    <n v="5571.0897880000002"/>
    <n v="5129.0144399999999"/>
    <n v="3480.2628880000002"/>
    <n v="3244.8137579999998"/>
    <n v="7042.7767819999999"/>
    <n v="89886.849279999995"/>
    <n v="118188.86569999999"/>
    <n v="28302.016439999999"/>
  </r>
  <r>
    <n v="2660"/>
    <s v="India"/>
    <n v="18"/>
    <x v="15"/>
    <n v="283"/>
    <x v="307"/>
    <n v="2017"/>
    <s v="Agriculture Year (Jul - Jun), 2017"/>
    <n v="154855.74609999999"/>
    <n v="7755.5882419999998"/>
    <n v="18861.341820000001"/>
    <n v="13883.994549999999"/>
    <n v="5571.094333"/>
    <n v="5129.017167"/>
    <n v="3425.61688"/>
    <n v="3244.8146670000001"/>
    <n v="6321.622464"/>
    <n v="90662.655970000007"/>
    <n v="118908.43700000001"/>
    <n v="28245.781029999998"/>
  </r>
  <r>
    <n v="2661"/>
    <s v="India"/>
    <n v="18"/>
    <x v="15"/>
    <n v="283"/>
    <x v="307"/>
    <n v="2018"/>
    <s v="Agriculture Year (Jul - Jun), 2018"/>
    <n v="154855.74609999999"/>
    <n v="7755.5882419999998"/>
    <n v="18861.341820000001"/>
    <n v="13883.994549999999"/>
    <n v="5571.0934239999997"/>
    <n v="5129.017167"/>
    <n v="3425.61688"/>
    <n v="3244.8146670000001"/>
    <n v="6321.622464"/>
    <n v="90662.656879999995"/>
    <n v="115159.39939999999"/>
    <n v="24496.74251"/>
  </r>
  <r>
    <n v="2662"/>
    <s v="India"/>
    <n v="18"/>
    <x v="15"/>
    <n v="283"/>
    <x v="307"/>
    <n v="2019"/>
    <s v="Agriculture Year (Jul - Jun), 2019"/>
    <n v="154855.74609999999"/>
    <n v="7755.5882419999998"/>
    <n v="18861.341820000001"/>
    <n v="13883.994549999999"/>
    <n v="5571.0934239999997"/>
    <n v="5129.017167"/>
    <n v="3426.5927339999998"/>
    <n v="3244.8146670000001"/>
    <n v="6320.6466099999998"/>
    <n v="90662.656879999995"/>
    <n v="117429.283"/>
    <n v="26766.626100000001"/>
  </r>
  <r>
    <n v="2663"/>
    <s v="India"/>
    <n v="18"/>
    <x v="15"/>
    <n v="284"/>
    <x v="308"/>
    <n v="2011"/>
    <s v="Agriculture Year (Jul - Jun), 2011"/>
    <n v="322960.61210000003"/>
    <n v="59219.422709999999"/>
    <n v="87288.161970000001"/>
    <n v="49361.99037"/>
    <n v="15781.868899999999"/>
    <n v="18070.629000000001"/>
    <n v="17025.022809999999"/>
    <n v="6080.0802290000001"/>
    <n v="2781.6317159999999"/>
    <n v="67351.804380000001"/>
    <n v="120950.0961"/>
    <n v="53598.29176"/>
  </r>
  <r>
    <n v="2664"/>
    <s v="India"/>
    <n v="18"/>
    <x v="15"/>
    <n v="284"/>
    <x v="308"/>
    <n v="2012"/>
    <s v="Agriculture Year (Jul - Jun), 2012"/>
    <n v="322960.61210000003"/>
    <n v="59219.422709999999"/>
    <n v="87313.104860000007"/>
    <n v="49356.004070000003"/>
    <n v="15774.884889999999"/>
    <n v="18065.64042"/>
    <n v="17022.02967"/>
    <n v="3877.1236899999999"/>
    <n v="1560.4275479999999"/>
    <n v="70771.974230000007"/>
    <n v="122815.8247"/>
    <n v="52043.8505"/>
  </r>
  <r>
    <n v="2665"/>
    <s v="India"/>
    <n v="18"/>
    <x v="15"/>
    <n v="284"/>
    <x v="308"/>
    <n v="2013"/>
    <s v="Agriculture Year (Jul - Jun), 2013"/>
    <n v="322960.61210000003"/>
    <n v="59219.422709999999"/>
    <n v="87313.104860000007"/>
    <n v="49356.004070000003"/>
    <n v="15774.884889999999"/>
    <n v="18065.64042"/>
    <n v="17022.02967"/>
    <n v="3877.1236899999999"/>
    <n v="1560.4275479999999"/>
    <n v="70771.974230000007"/>
    <n v="128045.8511"/>
    <n v="57273.876850000001"/>
  </r>
  <r>
    <n v="2666"/>
    <s v="India"/>
    <n v="18"/>
    <x v="15"/>
    <n v="284"/>
    <x v="308"/>
    <n v="2014"/>
    <s v="Agriculture Year (Jul - Jun), 2014"/>
    <n v="322960.61210000003"/>
    <n v="59219.422709999999"/>
    <n v="87313.104860000007"/>
    <n v="49356.004070000003"/>
    <n v="15774.884889999999"/>
    <n v="18065.64042"/>
    <n v="17022.02967"/>
    <n v="3877.1236899999999"/>
    <n v="1560.4275479999999"/>
    <n v="70771.974230000007"/>
    <n v="129672.12790000001"/>
    <n v="58900.153639999997"/>
  </r>
  <r>
    <n v="2667"/>
    <s v="India"/>
    <n v="18"/>
    <x v="15"/>
    <n v="284"/>
    <x v="308"/>
    <n v="2015"/>
    <s v="Agriculture Year (Jul - Jun), 2015"/>
    <n v="322960.61210000003"/>
    <n v="59219.422709999999"/>
    <n v="87313.104860000007"/>
    <n v="49356.004070000003"/>
    <n v="15774.884889999999"/>
    <n v="18065.64042"/>
    <n v="17022.02967"/>
    <n v="3877.1236899999999"/>
    <n v="1560.4275479999999"/>
    <n v="70771.974230000007"/>
    <n v="123542.1618"/>
    <n v="52770.187619999997"/>
  </r>
  <r>
    <n v="2668"/>
    <s v="India"/>
    <n v="18"/>
    <x v="15"/>
    <n v="284"/>
    <x v="308"/>
    <n v="2016"/>
    <s v="Agriculture Year (Jul - Jun), 2016"/>
    <n v="322960.61210000003"/>
    <n v="59219.422709999999"/>
    <n v="87313.104860000007"/>
    <n v="49356.004070000003"/>
    <n v="15774.884889999999"/>
    <n v="18065.64042"/>
    <n v="17022.02967"/>
    <n v="3877.1236899999999"/>
    <n v="1560.4275479999999"/>
    <n v="70771.974230000007"/>
    <n v="117488.02220000001"/>
    <n v="46716.048000000003"/>
  </r>
  <r>
    <n v="2669"/>
    <s v="India"/>
    <n v="18"/>
    <x v="15"/>
    <n v="284"/>
    <x v="308"/>
    <n v="2017"/>
    <s v="Agriculture Year (Jul - Jun), 2017"/>
    <n v="322960.61210000003"/>
    <n v="59219.422709999999"/>
    <n v="87313.104860000007"/>
    <n v="49356.004070000003"/>
    <n v="15774.884889999999"/>
    <n v="18065.64042"/>
    <n v="17022.02967"/>
    <n v="3877.1236899999999"/>
    <n v="1560.4275479999999"/>
    <n v="70771.974230000007"/>
    <n v="111711.2476"/>
    <n v="40939.273390000002"/>
  </r>
  <r>
    <n v="2670"/>
    <s v="India"/>
    <n v="18"/>
    <x v="15"/>
    <n v="284"/>
    <x v="308"/>
    <n v="2018"/>
    <s v="Agriculture Year (Jul - Jun), 2018"/>
    <n v="322960.61210000003"/>
    <n v="59219.422709999999"/>
    <n v="87313.104860000007"/>
    <n v="49356.004070000003"/>
    <n v="15774.884889999999"/>
    <n v="18065.64042"/>
    <n v="17022.02967"/>
    <n v="3877.1236899999999"/>
    <n v="1560.4275479999999"/>
    <n v="70771.974230000007"/>
    <n v="114279.36810000001"/>
    <n v="43507.393920000002"/>
  </r>
  <r>
    <n v="2671"/>
    <s v="India"/>
    <n v="18"/>
    <x v="15"/>
    <n v="284"/>
    <x v="308"/>
    <n v="2019"/>
    <s v="Agriculture Year (Jul - Jun), 2019"/>
    <n v="322960.61210000003"/>
    <n v="59219.422709999999"/>
    <n v="87313.104860000007"/>
    <n v="49356.004070000003"/>
    <n v="15774.884889999999"/>
    <n v="18065.64042"/>
    <n v="17022.02967"/>
    <n v="3877.1236899999999"/>
    <n v="1560.4275479999999"/>
    <n v="70771.974230000007"/>
    <n v="113199.83960000001"/>
    <n v="42427.865400000002"/>
  </r>
  <r>
    <n v="2672"/>
    <s v="India"/>
    <n v="18"/>
    <x v="15"/>
    <n v="285"/>
    <x v="309"/>
    <n v="2011"/>
    <s v="Agriculture Year (Jul - Jun), 2011"/>
    <n v="222091.3952"/>
    <n v="24287.51066"/>
    <n v="53364.213519999998"/>
    <n v="11717.65134"/>
    <n v="1731.906522"/>
    <n v="2497.477515"/>
    <n v="3225.5613530000001"/>
    <n v="4059.4422709999999"/>
    <n v="9288.4837530000004"/>
    <n v="111919.1483"/>
    <n v="144162.26610000001"/>
    <n v="32243.117819999999"/>
  </r>
  <r>
    <n v="2673"/>
    <s v="India"/>
    <n v="18"/>
    <x v="15"/>
    <n v="285"/>
    <x v="309"/>
    <n v="2012"/>
    <s v="Agriculture Year (Jul - Jun), 2012"/>
    <n v="181271.21660000001"/>
    <n v="24287.51066"/>
    <n v="52222.104890000002"/>
    <n v="11666.835419999999"/>
    <n v="1799.3833999999999"/>
    <n v="2483.315701"/>
    <n v="3217.2308750000002"/>
    <n v="4056.9431279999999"/>
    <n v="9296.8142310000003"/>
    <n v="72241.078250000006"/>
    <n v="142440.35620000001"/>
    <n v="70199.277929999997"/>
  </r>
  <r>
    <n v="2826"/>
    <s v="India"/>
    <n v="18"/>
    <x v="15"/>
    <n v="302"/>
    <x v="310"/>
    <n v="2012"/>
    <s v="Agriculture Year (Jul - Jun), 2012"/>
    <n v="379000"/>
    <n v="126468"/>
    <n v="36777"/>
    <n v="51394"/>
    <n v="5637"/>
    <n v="14118"/>
    <n v="3677"/>
    <n v="8990"/>
    <n v="4252"/>
    <n v="127687"/>
    <n v="146961"/>
    <n v="19274"/>
  </r>
  <r>
    <n v="2674"/>
    <s v="India"/>
    <n v="18"/>
    <x v="15"/>
    <n v="285"/>
    <x v="309"/>
    <n v="2013"/>
    <s v="Agriculture Year (Jul - Jun), 2013"/>
    <n v="181271.21660000001"/>
    <n v="24287.51066"/>
    <n v="54138.114990000002"/>
    <n v="11252.81063"/>
    <n v="1799.3833999999999"/>
    <n v="2519.9698069999999"/>
    <n v="3198.9038220000002"/>
    <n v="4056.9431279999999"/>
    <n v="9330.1361460000007"/>
    <n v="70687.443979999996"/>
    <n v="137302.95000000001"/>
    <n v="66615.505990000005"/>
  </r>
  <r>
    <n v="2675"/>
    <s v="India"/>
    <n v="18"/>
    <x v="15"/>
    <n v="285"/>
    <x v="309"/>
    <n v="2014"/>
    <s v="Agriculture Year (Jul - Jun), 2014"/>
    <n v="181271.21660000001"/>
    <n v="24287.51066"/>
    <n v="54023.15438"/>
    <n v="11227.81919"/>
    <n v="1816.044357"/>
    <n v="2528.3002860000001"/>
    <n v="3198.9038220000002"/>
    <n v="4040.28217"/>
    <n v="8476.2620790000001"/>
    <n v="71672.939610000001"/>
    <n v="135814.2934"/>
    <n v="64141.353810000001"/>
  </r>
  <r>
    <n v="2676"/>
    <s v="India"/>
    <n v="18"/>
    <x v="15"/>
    <n v="285"/>
    <x v="309"/>
    <n v="2015"/>
    <s v="Agriculture Year (Jul - Jun), 2015"/>
    <n v="181271.21660000001"/>
    <n v="24287.51066"/>
    <n v="54023.15438"/>
    <n v="11227.81919"/>
    <n v="1816.044357"/>
    <n v="2528.3002860000001"/>
    <n v="3198.9038220000002"/>
    <n v="4748.3728600000004"/>
    <n v="8677.8596639999996"/>
    <n v="70763.251329999999"/>
    <n v="136688.99369999999"/>
    <n v="65925.74235"/>
  </r>
  <r>
    <n v="2677"/>
    <s v="India"/>
    <n v="18"/>
    <x v="15"/>
    <n v="285"/>
    <x v="309"/>
    <n v="2016"/>
    <s v="Agriculture Year (Jul - Jun), 2016"/>
    <n v="181271.21660000001"/>
    <n v="24287.51066"/>
    <n v="53960.675790000001"/>
    <n v="11186.166800000001"/>
    <n v="1816.044357"/>
    <n v="2536.6307649999999"/>
    <n v="2874.0151519999999"/>
    <n v="4569.2675680000002"/>
    <n v="8165.5352240000002"/>
    <n v="71875.370240000004"/>
    <n v="138391.74350000001"/>
    <n v="66516.373290000003"/>
  </r>
  <r>
    <n v="2678"/>
    <s v="India"/>
    <n v="18"/>
    <x v="15"/>
    <n v="285"/>
    <x v="309"/>
    <n v="2017"/>
    <s v="Agriculture Year (Jul - Jun), 2017"/>
    <n v="181271.21660000001"/>
    <n v="24287.51066"/>
    <n v="53745.74944"/>
    <n v="11200.32861"/>
    <n v="1813.5452130000001"/>
    <n v="2533.298573"/>
    <n v="2869.849913"/>
    <n v="4564.2692809999999"/>
    <n v="8162.2030320000003"/>
    <n v="72094.46183"/>
    <n v="136858.93539999999"/>
    <n v="64764.473619999997"/>
  </r>
  <r>
    <n v="2679"/>
    <s v="India"/>
    <n v="18"/>
    <x v="15"/>
    <n v="285"/>
    <x v="309"/>
    <n v="2018"/>
    <s v="Agriculture Year (Jul - Jun), 2018"/>
    <n v="181271.21660000001"/>
    <n v="24287.51066"/>
    <n v="53644.117599999998"/>
    <n v="11142.01526"/>
    <n v="1829.3731230000001"/>
    <n v="2500.809706"/>
    <n v="2847.3576200000002"/>
    <n v="4530.9473660000003"/>
    <n v="8133.0463570000002"/>
    <n v="72356.038860000001"/>
    <n v="139263.94469999999"/>
    <n v="66907.905790000004"/>
  </r>
  <r>
    <n v="2680"/>
    <s v="India"/>
    <n v="18"/>
    <x v="15"/>
    <n v="285"/>
    <x v="309"/>
    <n v="2019"/>
    <s v="Agriculture Year (Jul - Jun), 2019"/>
    <n v="181271.21660000001"/>
    <n v="24287.51066"/>
    <n v="53644.117599999998"/>
    <n v="11142.01526"/>
    <n v="1829.3731230000001"/>
    <n v="2500.809706"/>
    <n v="2847.3576200000002"/>
    <n v="4530.9473660000003"/>
    <n v="8133.0463570000002"/>
    <n v="72356.038860000001"/>
    <n v="144234.74129999999"/>
    <n v="71878.702430000005"/>
  </r>
  <r>
    <n v="2681"/>
    <s v="India"/>
    <n v="18"/>
    <x v="15"/>
    <n v="286"/>
    <x v="311"/>
    <n v="2011"/>
    <s v="Agriculture Year (Jul - Jun), 2011"/>
    <n v="338782"/>
    <n v="23341"/>
    <n v="128990"/>
    <n v="13498"/>
    <n v="6170"/>
    <n v="16883"/>
    <n v="7126"/>
    <n v="1432"/>
    <n v="1844"/>
    <n v="139498"/>
    <n v="166107"/>
    <n v="26609"/>
  </r>
  <r>
    <n v="2682"/>
    <s v="India"/>
    <n v="18"/>
    <x v="15"/>
    <n v="286"/>
    <x v="311"/>
    <n v="2012"/>
    <s v="Agriculture Year (Jul - Jun), 2012"/>
    <n v="338100"/>
    <n v="21794"/>
    <n v="117169"/>
    <n v="22012"/>
    <n v="9355"/>
    <n v="17010"/>
    <n v="10835"/>
    <n v="2770"/>
    <n v="2939"/>
    <n v="134216"/>
    <n v="160044"/>
    <n v="25828"/>
  </r>
  <r>
    <n v="2683"/>
    <s v="India"/>
    <n v="18"/>
    <x v="15"/>
    <n v="286"/>
    <x v="311"/>
    <n v="2013"/>
    <s v="Agriculture Year (Jul - Jun), 2013"/>
    <n v="338100"/>
    <n v="21794"/>
    <n v="117169"/>
    <n v="17126"/>
    <n v="4905"/>
    <n v="12449"/>
    <n v="8780"/>
    <n v="2202"/>
    <n v="2368"/>
    <n v="151307"/>
    <n v="172789"/>
    <n v="21482"/>
  </r>
  <r>
    <n v="2684"/>
    <s v="India"/>
    <n v="18"/>
    <x v="15"/>
    <n v="286"/>
    <x v="311"/>
    <n v="2014"/>
    <s v="Agriculture Year (Jul - Jun), 2014"/>
    <n v="338100"/>
    <n v="21794"/>
    <n v="117873"/>
    <n v="17126"/>
    <n v="4905"/>
    <n v="12449"/>
    <n v="8780"/>
    <n v="4011"/>
    <n v="5553"/>
    <n v="145609"/>
    <n v="166181"/>
    <n v="20572"/>
  </r>
  <r>
    <n v="2685"/>
    <s v="India"/>
    <n v="18"/>
    <x v="15"/>
    <n v="286"/>
    <x v="311"/>
    <n v="2015"/>
    <s v="Agriculture Year (Jul - Jun), 2015"/>
    <n v="338100"/>
    <n v="21794"/>
    <n v="117873"/>
    <n v="17126"/>
    <n v="4905"/>
    <n v="12449"/>
    <n v="8780"/>
    <n v="4011"/>
    <n v="5553"/>
    <n v="145609"/>
    <n v="167999"/>
    <n v="22390"/>
  </r>
  <r>
    <n v="2686"/>
    <s v="India"/>
    <n v="18"/>
    <x v="15"/>
    <n v="286"/>
    <x v="311"/>
    <n v="2016"/>
    <s v="Agriculture Year (Jul - Jun), 2016"/>
    <n v="338100"/>
    <n v="21794"/>
    <n v="116064"/>
    <n v="17126"/>
    <n v="4825"/>
    <n v="12131"/>
    <n v="8729"/>
    <n v="5311"/>
    <n v="5100"/>
    <n v="147020"/>
    <n v="160517"/>
    <n v="13497"/>
  </r>
  <r>
    <n v="2687"/>
    <s v="India"/>
    <n v="18"/>
    <x v="15"/>
    <n v="286"/>
    <x v="311"/>
    <n v="2017"/>
    <s v="Agriculture Year (Jul - Jun), 2017"/>
    <n v="338100"/>
    <n v="21794"/>
    <n v="102112"/>
    <n v="23212"/>
    <n v="5067"/>
    <n v="13031"/>
    <n v="11074"/>
    <n v="4681"/>
    <n v="4520"/>
    <n v="152609"/>
    <n v="165261"/>
    <n v="12652"/>
  </r>
  <r>
    <n v="2688"/>
    <s v="India"/>
    <n v="18"/>
    <x v="15"/>
    <n v="286"/>
    <x v="311"/>
    <n v="2018"/>
    <s v="Agriculture Year (Jul - Jun), 2018"/>
    <n v="338100"/>
    <n v="21794"/>
    <n v="101837"/>
    <n v="23164"/>
    <n v="5069"/>
    <n v="13020"/>
    <n v="11064"/>
    <n v="4654"/>
    <n v="4737"/>
    <n v="152761"/>
    <n v="167116"/>
    <n v="14355"/>
  </r>
  <r>
    <n v="2689"/>
    <s v="India"/>
    <n v="18"/>
    <x v="15"/>
    <n v="286"/>
    <x v="311"/>
    <n v="2019"/>
    <s v="Agriculture Year (Jul - Jun), 2019"/>
    <n v="338100"/>
    <n v="21794"/>
    <n v="101837"/>
    <n v="23164"/>
    <n v="5069"/>
    <n v="13020"/>
    <n v="11064"/>
    <n v="4654"/>
    <n v="7331"/>
    <n v="150167"/>
    <n v="164518"/>
    <n v="14351"/>
  </r>
  <r>
    <n v="2690"/>
    <s v="India"/>
    <n v="18"/>
    <x v="15"/>
    <n v="287"/>
    <x v="312"/>
    <n v="2011"/>
    <s v="Agriculture Year (Jul - Jun), 2011"/>
    <n v="184262"/>
    <n v="29683"/>
    <n v="29727"/>
    <n v="32538"/>
    <n v="3576"/>
    <n v="6751"/>
    <n v="675"/>
    <n v="372"/>
    <n v="187"/>
    <n v="80753"/>
    <n v="125242"/>
    <n v="44489"/>
  </r>
  <r>
    <n v="2691"/>
    <s v="India"/>
    <n v="18"/>
    <x v="15"/>
    <n v="287"/>
    <x v="312"/>
    <n v="2012"/>
    <s v="Agriculture Year (Jul - Jun), 2012"/>
    <n v="182400"/>
    <n v="36458"/>
    <n v="18533"/>
    <n v="28872"/>
    <n v="2794"/>
    <n v="6981"/>
    <n v="7638"/>
    <n v="372"/>
    <n v="187"/>
    <n v="80565"/>
    <n v="126052"/>
    <n v="45487"/>
  </r>
  <r>
    <n v="2692"/>
    <s v="India"/>
    <n v="18"/>
    <x v="15"/>
    <n v="287"/>
    <x v="312"/>
    <n v="2013"/>
    <s v="Agriculture Year (Jul - Jun), 2013"/>
    <n v="182400"/>
    <n v="36458"/>
    <n v="18533"/>
    <n v="28872"/>
    <n v="2794"/>
    <n v="6981"/>
    <n v="7638"/>
    <n v="372"/>
    <n v="187"/>
    <n v="80565"/>
    <n v="129026"/>
    <n v="48461"/>
  </r>
  <r>
    <n v="2693"/>
    <s v="India"/>
    <n v="18"/>
    <x v="15"/>
    <n v="287"/>
    <x v="312"/>
    <n v="2014"/>
    <s v="Agriculture Year (Jul - Jun), 2014"/>
    <n v="182400"/>
    <n v="36458"/>
    <n v="18533"/>
    <n v="28872"/>
    <n v="2794"/>
    <n v="6981"/>
    <n v="7638"/>
    <n v="372"/>
    <n v="187"/>
    <n v="80565"/>
    <n v="133608"/>
    <n v="53043"/>
  </r>
  <r>
    <n v="2694"/>
    <s v="India"/>
    <n v="18"/>
    <x v="15"/>
    <n v="287"/>
    <x v="312"/>
    <n v="2015"/>
    <s v="Agriculture Year (Jul - Jun), 2015"/>
    <n v="182400"/>
    <n v="39167"/>
    <n v="18533"/>
    <n v="28872"/>
    <n v="2794"/>
    <n v="6981"/>
    <n v="4929"/>
    <n v="372"/>
    <n v="187"/>
    <n v="80565"/>
    <n v="134643"/>
    <n v="54078"/>
  </r>
  <r>
    <n v="2695"/>
    <s v="India"/>
    <n v="18"/>
    <x v="15"/>
    <n v="287"/>
    <x v="312"/>
    <n v="2016"/>
    <s v="Agriculture Year (Jul - Jun), 2016"/>
    <n v="182400"/>
    <n v="36458"/>
    <n v="26823"/>
    <n v="28694"/>
    <n v="2786"/>
    <n v="6997"/>
    <n v="7463"/>
    <n v="499"/>
    <n v="233"/>
    <n v="72447"/>
    <n v="128096"/>
    <n v="55649"/>
  </r>
  <r>
    <n v="2696"/>
    <s v="India"/>
    <n v="18"/>
    <x v="15"/>
    <n v="287"/>
    <x v="312"/>
    <n v="2017"/>
    <s v="Agriculture Year (Jul - Jun), 2017"/>
    <n v="182400"/>
    <n v="36458"/>
    <n v="26925"/>
    <n v="28694"/>
    <n v="2786"/>
    <n v="6997"/>
    <n v="7463"/>
    <n v="417"/>
    <n v="214"/>
    <n v="72446"/>
    <n v="129702"/>
    <n v="57256"/>
  </r>
  <r>
    <n v="2697"/>
    <s v="India"/>
    <n v="18"/>
    <x v="15"/>
    <n v="287"/>
    <x v="312"/>
    <n v="2018"/>
    <s v="Agriculture Year (Jul - Jun), 2018"/>
    <n v="182400"/>
    <n v="36459"/>
    <n v="26958"/>
    <n v="28694"/>
    <n v="2786"/>
    <n v="6992"/>
    <n v="7463"/>
    <n v="415"/>
    <n v="238"/>
    <n v="72395"/>
    <n v="126691"/>
    <n v="54296"/>
  </r>
  <r>
    <n v="2698"/>
    <s v="India"/>
    <n v="18"/>
    <x v="15"/>
    <n v="287"/>
    <x v="312"/>
    <n v="2019"/>
    <s v="Agriculture Year (Jul - Jun), 2019"/>
    <n v="182400"/>
    <n v="36459"/>
    <n v="26959"/>
    <n v="28691"/>
    <n v="2786"/>
    <n v="6995"/>
    <n v="7463"/>
    <n v="425"/>
    <n v="228"/>
    <n v="72394"/>
    <n v="126941"/>
    <n v="54547"/>
  </r>
  <r>
    <n v="2699"/>
    <s v="India"/>
    <n v="18"/>
    <x v="15"/>
    <n v="288"/>
    <x v="313"/>
    <n v="2011"/>
    <s v="Agriculture Year (Jul - Jun), 2011"/>
    <n v="360729.08529999998"/>
    <n v="158962.486"/>
    <n v="42756"/>
    <n v="12263.101839999999"/>
    <n v="8314"/>
    <n v="8217"/>
    <n v="5801"/>
    <n v="2254"/>
    <n v="2301"/>
    <n v="119860.4975"/>
    <n v="183312.8426"/>
    <n v="63452.345119999998"/>
  </r>
  <r>
    <n v="2700"/>
    <s v="India"/>
    <n v="18"/>
    <x v="15"/>
    <n v="288"/>
    <x v="313"/>
    <n v="2012"/>
    <s v="Agriculture Year (Jul - Jun), 2012"/>
    <n v="356923.52389999997"/>
    <n v="159709.44820000001"/>
    <n v="16133.973900000001"/>
    <n v="9208.6643000000004"/>
    <n v="6868"/>
    <n v="3940"/>
    <n v="7814"/>
    <n v="3868"/>
    <n v="5239"/>
    <n v="144142.4375"/>
    <n v="204394.234"/>
    <n v="60251.796499999997"/>
  </r>
  <r>
    <n v="2701"/>
    <s v="India"/>
    <n v="18"/>
    <x v="15"/>
    <n v="288"/>
    <x v="313"/>
    <n v="2013"/>
    <s v="Agriculture Year (Jul - Jun), 2013"/>
    <n v="356923.52389999997"/>
    <n v="159709.44820000001"/>
    <n v="16133.973900000001"/>
    <n v="9208.6643000000004"/>
    <n v="6868"/>
    <n v="3940"/>
    <n v="7814"/>
    <n v="3868"/>
    <n v="5239"/>
    <n v="144142.4375"/>
    <n v="205004.97659999999"/>
    <n v="60862.539080000002"/>
  </r>
  <r>
    <n v="2702"/>
    <s v="India"/>
    <n v="18"/>
    <x v="15"/>
    <n v="288"/>
    <x v="313"/>
    <n v="2014"/>
    <s v="Agriculture Year (Jul - Jun), 2014"/>
    <n v="356923.52389999997"/>
    <n v="159709.44820000001"/>
    <n v="16133.973900000001"/>
    <n v="9208.6643000000004"/>
    <n v="6868"/>
    <n v="3940"/>
    <n v="7814"/>
    <n v="3868"/>
    <n v="5239"/>
    <n v="144142.4375"/>
    <n v="202610.89679999999"/>
    <n v="58468.45925"/>
  </r>
  <r>
    <n v="2703"/>
    <s v="India"/>
    <n v="18"/>
    <x v="15"/>
    <n v="288"/>
    <x v="313"/>
    <n v="2015"/>
    <s v="Agriculture Year (Jul - Jun), 2015"/>
    <n v="356923.52389999997"/>
    <n v="159709.44820000001"/>
    <n v="16133.973900000001"/>
    <n v="9208.6643000000004"/>
    <n v="6868"/>
    <n v="3940"/>
    <n v="7814"/>
    <n v="3868"/>
    <n v="5239"/>
    <n v="144142.4375"/>
    <n v="199687.51190000001"/>
    <n v="55545.074359999999"/>
  </r>
  <r>
    <n v="2704"/>
    <s v="India"/>
    <n v="18"/>
    <x v="15"/>
    <n v="288"/>
    <x v="313"/>
    <n v="2016"/>
    <s v="Agriculture Year (Jul - Jun), 2016"/>
    <n v="356923.52389999997"/>
    <n v="159709.44820000001"/>
    <n v="16133.973900000001"/>
    <n v="9208.6643000000004"/>
    <n v="6868"/>
    <n v="3940"/>
    <n v="7814"/>
    <n v="3868"/>
    <n v="5239"/>
    <n v="144142.4375"/>
    <n v="199994.79990000001"/>
    <n v="55852.362350000003"/>
  </r>
  <r>
    <n v="2705"/>
    <s v="India"/>
    <n v="18"/>
    <x v="15"/>
    <n v="288"/>
    <x v="313"/>
    <n v="2017"/>
    <s v="Agriculture Year (Jul - Jun), 2017"/>
    <n v="356923.52389999997"/>
    <n v="159709.44820000001"/>
    <n v="16133.973900000001"/>
    <n v="9208.6643000000004"/>
    <n v="6868"/>
    <n v="3940"/>
    <n v="7814"/>
    <n v="3868"/>
    <n v="5239"/>
    <n v="144142.4375"/>
    <n v="187452.91190000001"/>
    <n v="43310.474399999999"/>
  </r>
  <r>
    <n v="2706"/>
    <s v="India"/>
    <n v="18"/>
    <x v="15"/>
    <n v="288"/>
    <x v="313"/>
    <n v="2018"/>
    <s v="Agriculture Year (Jul - Jun), 2018"/>
    <n v="356923.52389999997"/>
    <n v="159709.44820000001"/>
    <n v="16133.973900000001"/>
    <n v="9208.6643000000004"/>
    <n v="6868"/>
    <n v="3940"/>
    <n v="7814"/>
    <n v="3868"/>
    <n v="5239"/>
    <n v="144142.4375"/>
    <n v="183981.72089999999"/>
    <n v="39839.2834"/>
  </r>
  <r>
    <n v="2707"/>
    <s v="India"/>
    <n v="18"/>
    <x v="15"/>
    <n v="288"/>
    <x v="313"/>
    <n v="2019"/>
    <s v="Agriculture Year (Jul - Jun), 2019"/>
    <n v="356923.52389999997"/>
    <n v="159709.44820000001"/>
    <n v="16133.973900000001"/>
    <n v="9208.6643000000004"/>
    <n v="6868"/>
    <n v="3940"/>
    <n v="7814"/>
    <n v="3868"/>
    <n v="5239"/>
    <n v="144142.4375"/>
    <n v="195926.2501"/>
    <n v="51783.812559999998"/>
  </r>
  <r>
    <n v="2708"/>
    <s v="India"/>
    <n v="18"/>
    <x v="15"/>
    <n v="289"/>
    <x v="314"/>
    <n v="2011"/>
    <s v="Agriculture Year (Jul - Jun), 2011"/>
    <n v="134753.23190000001"/>
    <n v="62420.627070000002"/>
    <n v="11471.027340000001"/>
    <n v="3843.266208"/>
    <n v="1005.495601"/>
    <n v="3734.9118990000002"/>
    <n v="330.58131550000002"/>
    <n v="538.53658350000001"/>
    <n v="150.8775986"/>
    <n v="51257.908280000003"/>
    <n v="78782.419959999999"/>
    <n v="27524.511689999999"/>
  </r>
  <r>
    <n v="2709"/>
    <s v="India"/>
    <n v="18"/>
    <x v="15"/>
    <n v="289"/>
    <x v="314"/>
    <n v="2012"/>
    <s v="Agriculture Year (Jul - Jun), 2012"/>
    <n v="134257.70199999999"/>
    <n v="61630.921719999998"/>
    <n v="8968.7462649999998"/>
    <n v="3698.265461"/>
    <n v="964.00606789999995"/>
    <n v="3479.583975"/>
    <n v="581.4081142"/>
    <n v="893.37947440000005"/>
    <n v="689.16822330000002"/>
    <n v="53352.222699999998"/>
    <n v="78599.13596"/>
    <n v="25246.913260000001"/>
  </r>
  <r>
    <n v="2710"/>
    <s v="India"/>
    <n v="18"/>
    <x v="15"/>
    <n v="289"/>
    <x v="314"/>
    <n v="2013"/>
    <s v="Agriculture Year (Jul - Jun), 2013"/>
    <n v="134257.70199999999"/>
    <n v="59206.921719999998"/>
    <n v="12511.13774"/>
    <n v="4335.4934869999997"/>
    <n v="936.23177550000003"/>
    <n v="3304.051892"/>
    <n v="568.01138719999994"/>
    <n v="890.2155467"/>
    <n v="690.6789632"/>
    <n v="51814.959490000001"/>
    <n v="76341.428899999999"/>
    <n v="24526.469410000002"/>
  </r>
  <r>
    <n v="2711"/>
    <s v="India"/>
    <n v="18"/>
    <x v="15"/>
    <n v="289"/>
    <x v="314"/>
    <n v="2014"/>
    <s v="Agriculture Year (Jul - Jun), 2014"/>
    <n v="134257.70199999999"/>
    <n v="59206.921719999998"/>
    <n v="12511.13774"/>
    <n v="4335.4934869999997"/>
    <n v="936.23177550000003"/>
    <n v="3304.051892"/>
    <n v="568.01138719999994"/>
    <n v="890.2155467"/>
    <n v="690.6789632"/>
    <n v="51814.959490000001"/>
    <n v="73684.30889"/>
    <n v="21869.349399999999"/>
  </r>
  <r>
    <n v="2712"/>
    <s v="India"/>
    <n v="18"/>
    <x v="15"/>
    <n v="289"/>
    <x v="314"/>
    <n v="2015"/>
    <s v="Agriculture Year (Jul - Jun), 2015"/>
    <n v="134257.70199999999"/>
    <n v="59206.921719999998"/>
    <n v="12511.13774"/>
    <n v="4335.4934869999997"/>
    <n v="936.23177550000003"/>
    <n v="3304.051892"/>
    <n v="568.01138719999994"/>
    <n v="890.2155467"/>
    <n v="690.6789632"/>
    <n v="51814.959490000001"/>
    <n v="73055.499070000005"/>
    <n v="21240.539580000001"/>
  </r>
  <r>
    <n v="2713"/>
    <s v="India"/>
    <n v="18"/>
    <x v="15"/>
    <n v="289"/>
    <x v="314"/>
    <n v="2016"/>
    <s v="Agriculture Year (Jul - Jun), 2016"/>
    <n v="134257.70199999999"/>
    <n v="59206.921719999998"/>
    <n v="10284.13774"/>
    <n v="4717.4934869999997"/>
    <n v="1727.231775"/>
    <n v="4222.0518920000004"/>
    <n v="2961.011387"/>
    <n v="1047.215547"/>
    <n v="1023.678963"/>
    <n v="49067.959490000001"/>
    <n v="73649.994330000001"/>
    <n v="24582.03484"/>
  </r>
  <r>
    <n v="2714"/>
    <s v="India"/>
    <n v="18"/>
    <x v="15"/>
    <n v="289"/>
    <x v="314"/>
    <n v="2017"/>
    <s v="Agriculture Year (Jul - Jun), 2017"/>
    <n v="134257.70199999999"/>
    <n v="59206.921719999998"/>
    <n v="10283.225640000001"/>
    <n v="4713.6740529999997"/>
    <n v="1715.5596989999999"/>
    <n v="4227.838049"/>
    <n v="2964.1609950000002"/>
    <n v="1047.215547"/>
    <n v="1023.678963"/>
    <n v="49075.427340000002"/>
    <n v="70345.470149999994"/>
    <n v="21270.042819999999"/>
  </r>
  <r>
    <n v="2715"/>
    <s v="India"/>
    <n v="18"/>
    <x v="15"/>
    <n v="289"/>
    <x v="314"/>
    <n v="2018"/>
    <s v="Agriculture Year (Jul - Jun), 2018"/>
    <n v="134257.70199999999"/>
    <n v="59206.921719999998"/>
    <n v="9593.2544130000006"/>
    <n v="4448.7168769999998"/>
    <n v="1664.393317"/>
    <n v="3868.6574150000001"/>
    <n v="4355.9544489999998"/>
    <n v="1404.151517"/>
    <n v="1480.9211720000001"/>
    <n v="48234.731119999997"/>
    <n v="72370.698040000003"/>
    <n v="24135.966919999999"/>
  </r>
  <r>
    <n v="2716"/>
    <s v="India"/>
    <n v="18"/>
    <x v="15"/>
    <n v="289"/>
    <x v="314"/>
    <n v="2019"/>
    <s v="Agriculture Year (Jul - Jun), 2019"/>
    <n v="134257.70199999999"/>
    <n v="59206.921719999998"/>
    <n v="9642.1974069999997"/>
    <n v="4530.5458570000001"/>
    <n v="1788.3078069999999"/>
    <n v="4088.7286730000001"/>
    <n v="4525.8404360000004"/>
    <n v="1774.1657680000001"/>
    <n v="1750.8641660000001"/>
    <n v="46950.130169999997"/>
    <n v="71068.87861"/>
    <n v="24118.748439999999"/>
  </r>
  <r>
    <n v="2717"/>
    <s v="India"/>
    <n v="18"/>
    <x v="15"/>
    <n v="290"/>
    <x v="315"/>
    <n v="2011"/>
    <s v="Agriculture Year (Jul - Jun), 2011"/>
    <n v="197166.64180000001"/>
    <n v="15148.151949999999"/>
    <n v="66847.859570000001"/>
    <n v="9616.9741169999998"/>
    <n v="3047.0579579999999"/>
    <n v="6240.7287809999998"/>
    <n v="4623.8378359999997"/>
    <n v="3815.3923629999999"/>
    <n v="4672.2477449999997"/>
    <n v="83154.391480000006"/>
    <n v="120526.8409"/>
    <n v="37372.449399999998"/>
  </r>
  <r>
    <n v="2718"/>
    <s v="India"/>
    <n v="18"/>
    <x v="15"/>
    <n v="290"/>
    <x v="315"/>
    <n v="2012"/>
    <s v="Agriculture Year (Jul - Jun), 2012"/>
    <n v="197166.64180000001"/>
    <n v="17460.07087"/>
    <n v="48409.908539999997"/>
    <n v="7188.8714190000001"/>
    <n v="3131.429513"/>
    <n v="9482.1179439999996"/>
    <n v="5168.7950920000003"/>
    <n v="4123.8326379999999"/>
    <n v="7645.9992689999999"/>
    <n v="94555.616510000007"/>
    <n v="107083.4093"/>
    <n v="12527.79276"/>
  </r>
  <r>
    <n v="2719"/>
    <s v="India"/>
    <n v="18"/>
    <x v="15"/>
    <n v="290"/>
    <x v="315"/>
    <n v="2013"/>
    <s v="Agriculture Year (Jul - Jun), 2013"/>
    <n v="197166.64180000001"/>
    <n v="17460.07087"/>
    <n v="48409.908539999997"/>
    <n v="7188.8714190000001"/>
    <n v="3131.429513"/>
    <n v="9482.1179439999996"/>
    <n v="5168.7950920000003"/>
    <n v="4123.8326379999999"/>
    <n v="7645.9992689999999"/>
    <n v="94555.616510000007"/>
    <n v="115430.6606"/>
    <n v="20875.044129999998"/>
  </r>
  <r>
    <n v="2720"/>
    <s v="India"/>
    <n v="18"/>
    <x v="15"/>
    <n v="290"/>
    <x v="315"/>
    <n v="2014"/>
    <s v="Agriculture Year (Jul - Jun), 2014"/>
    <n v="197166.64180000001"/>
    <n v="17460.07087"/>
    <n v="45867.005210000003"/>
    <n v="5491.066769"/>
    <n v="3131.429513"/>
    <n v="9482.1179439999996"/>
    <n v="4138.3556099999996"/>
    <n v="4123.8326379999999"/>
    <n v="6947.5134459999999"/>
    <n v="100525.24980000001"/>
    <n v="107880.7896"/>
    <n v="7355.5398180000002"/>
  </r>
  <r>
    <n v="2721"/>
    <s v="India"/>
    <n v="18"/>
    <x v="15"/>
    <n v="290"/>
    <x v="315"/>
    <n v="2015"/>
    <s v="Agriculture Year (Jul - Jun), 2015"/>
    <n v="197166.64180000001"/>
    <n v="17460.07087"/>
    <n v="46266.041169999997"/>
    <n v="5643.9037660000004"/>
    <n v="3131.429513"/>
    <n v="9482.1179439999996"/>
    <n v="4388.0124239999996"/>
    <n v="3691.6013119999998"/>
    <n v="7545.7216019999996"/>
    <n v="99557.743199999997"/>
    <n v="108191.3046"/>
    <n v="8633.561404"/>
  </r>
  <r>
    <n v="2722"/>
    <s v="India"/>
    <n v="18"/>
    <x v="15"/>
    <n v="290"/>
    <x v="315"/>
    <n v="2016"/>
    <s v="Agriculture Year (Jul - Jun), 2016"/>
    <n v="197166.64180000001"/>
    <n v="17460.07087"/>
    <n v="47870.483849999997"/>
    <n v="5372.1167079999996"/>
    <n v="3131.429513"/>
    <n v="9482.1179439999996"/>
    <n v="4404.6101070000004"/>
    <n v="5880.4207479999995"/>
    <n v="9169.5282480000005"/>
    <n v="94395.863809999995"/>
    <n v="106923.6566"/>
    <n v="12527.79276"/>
  </r>
  <r>
    <n v="2723"/>
    <s v="India"/>
    <n v="18"/>
    <x v="15"/>
    <n v="290"/>
    <x v="315"/>
    <n v="2017"/>
    <s v="Agriculture Year (Jul - Jun), 2017"/>
    <n v="197166.64180000001"/>
    <n v="17460.07087"/>
    <n v="47870.483849999997"/>
    <n v="5372.1167079999996"/>
    <n v="3157.7091770000002"/>
    <n v="9482.1179439999996"/>
    <n v="5002.1266930000002"/>
    <n v="3349.274101"/>
    <n v="5296.043995"/>
    <n v="100176.6985"/>
    <n v="112710.0238"/>
    <n v="12533.32532"/>
  </r>
  <r>
    <n v="2724"/>
    <s v="India"/>
    <n v="18"/>
    <x v="15"/>
    <n v="290"/>
    <x v="315"/>
    <n v="2018"/>
    <s v="Agriculture Year (Jul - Jun), 2018"/>
    <n v="197166.64180000001"/>
    <n v="17460.07087"/>
    <n v="47919.585330000002"/>
    <n v="5369.3504279999997"/>
    <n v="3157.7091770000002"/>
    <n v="9482.1179439999996"/>
    <n v="4553.2976840000001"/>
    <n v="3350.6572409999999"/>
    <n v="5296.735565"/>
    <n v="100577.1176"/>
    <n v="112212.7849"/>
    <n v="11635.667299999999"/>
  </r>
  <r>
    <n v="2725"/>
    <s v="India"/>
    <n v="18"/>
    <x v="15"/>
    <n v="290"/>
    <x v="315"/>
    <n v="2019"/>
    <s v="Agriculture Year (Jul - Jun), 2019"/>
    <n v="197166.64180000001"/>
    <n v="17460.07087"/>
    <n v="47919.585330000002"/>
    <n v="5369.3504279999997"/>
    <n v="3157.7091770000002"/>
    <n v="9482.1179439999996"/>
    <n v="4553.2976840000001"/>
    <n v="6593.4295439999996"/>
    <n v="9944.7783550000004"/>
    <n v="92686.302469999995"/>
    <n v="111077.9183"/>
    <n v="18391.615829999999"/>
  </r>
  <r>
    <n v="2726"/>
    <s v="India"/>
    <n v="18"/>
    <x v="15"/>
    <n v="291"/>
    <x v="316"/>
    <n v="2011"/>
    <s v="Agriculture Year (Jul - Jun), 2011"/>
    <n v="311346.66139999998"/>
    <n v="71422.568710000007"/>
    <n v="22390.683440000001"/>
    <n v="10205.02896"/>
    <n v="12527.27331"/>
    <n v="12513.981900000001"/>
    <n v="3217.1702460000001"/>
    <n v="596.4814586"/>
    <n v="559.67776500000002"/>
    <n v="177913.79569999999"/>
    <n v="187586.77590000001"/>
    <n v="9672.9802529999997"/>
  </r>
  <r>
    <n v="2727"/>
    <s v="India"/>
    <n v="18"/>
    <x v="15"/>
    <n v="291"/>
    <x v="316"/>
    <n v="2012"/>
    <s v="Agriculture Year (Jul - Jun), 2012"/>
    <n v="312527.30570000003"/>
    <n v="80895.484179999999"/>
    <n v="48054.23964"/>
    <n v="10960.362059999999"/>
    <n v="12603.454680000001"/>
    <n v="17063.69023"/>
    <n v="15998.517169999999"/>
    <n v="7635.1622779999998"/>
    <n v="4798.5373829999999"/>
    <n v="114517.8581"/>
    <n v="176647.67550000001"/>
    <n v="62129.817369999997"/>
  </r>
  <r>
    <n v="2728"/>
    <s v="India"/>
    <n v="18"/>
    <x v="15"/>
    <n v="291"/>
    <x v="316"/>
    <n v="2013"/>
    <s v="Agriculture Year (Jul - Jun), 2013"/>
    <n v="312527.30570000003"/>
    <n v="80895.484179999999"/>
    <n v="48054.23964"/>
    <n v="10960.362059999999"/>
    <n v="12603.454680000001"/>
    <n v="17063.69023"/>
    <n v="15998.517169999999"/>
    <n v="7635.1622779999998"/>
    <n v="4798.5373829999999"/>
    <n v="114517.8581"/>
    <n v="181430.3603"/>
    <n v="66912.502240000002"/>
  </r>
  <r>
    <n v="2729"/>
    <s v="India"/>
    <n v="18"/>
    <x v="15"/>
    <n v="291"/>
    <x v="316"/>
    <n v="2014"/>
    <s v="Agriculture Year (Jul - Jun), 2014"/>
    <n v="312527.30570000003"/>
    <n v="80895.484179999999"/>
    <n v="48054.23964"/>
    <n v="10960.362059999999"/>
    <n v="12603.454680000001"/>
    <n v="17063.69023"/>
    <n v="15998.517169999999"/>
    <n v="7635.1622779999998"/>
    <n v="4798.5373829999999"/>
    <n v="114517.8581"/>
    <n v="172531.62659999999"/>
    <n v="58013.768550000001"/>
  </r>
  <r>
    <n v="2730"/>
    <s v="India"/>
    <n v="18"/>
    <x v="15"/>
    <n v="291"/>
    <x v="316"/>
    <n v="2015"/>
    <s v="Agriculture Year (Jul - Jun), 2015"/>
    <n v="322942.45329999999"/>
    <n v="87093.249760000006"/>
    <n v="52794.346490000004"/>
    <n v="14364.994500000001"/>
    <n v="12507.0852"/>
    <n v="17749.691510000001"/>
    <n v="15616.09453"/>
    <n v="7813.5914270000003"/>
    <n v="6867.3439939999998"/>
    <n v="108136.05590000001"/>
    <n v="167700.99799999999"/>
    <n v="59564.942080000001"/>
  </r>
  <r>
    <n v="2731"/>
    <s v="India"/>
    <n v="18"/>
    <x v="15"/>
    <n v="291"/>
    <x v="316"/>
    <n v="2016"/>
    <s v="Agriculture Year (Jul - Jun), 2016"/>
    <n v="320542.93560000003"/>
    <n v="88058.912719999993"/>
    <n v="51732.185720000001"/>
    <n v="14416.97437"/>
    <n v="12546.70811"/>
    <n v="18171.190470000001"/>
    <n v="14518.19368"/>
    <n v="8044.7884489999997"/>
    <n v="7272.6635930000002"/>
    <n v="105781.31849999999"/>
    <n v="172366.99050000001"/>
    <n v="66585.671960000007"/>
  </r>
  <r>
    <n v="2732"/>
    <s v="India"/>
    <n v="18"/>
    <x v="15"/>
    <n v="291"/>
    <x v="316"/>
    <n v="2017"/>
    <s v="Agriculture Year (Jul - Jun), 2017"/>
    <n v="320542.93560000003"/>
    <n v="88058.912719999993"/>
    <n v="49582.989529999999"/>
    <n v="18665.17597"/>
    <n v="13915.274670000001"/>
    <n v="17887.852640000001"/>
    <n v="16050.985849999999"/>
    <n v="7812.507259"/>
    <n v="8326.7193299999999"/>
    <n v="100242.5177"/>
    <n v="160777.87789999999"/>
    <n v="60535.360260000001"/>
  </r>
  <r>
    <n v="2733"/>
    <s v="India"/>
    <n v="18"/>
    <x v="15"/>
    <n v="291"/>
    <x v="316"/>
    <n v="2018"/>
    <s v="Agriculture Year (Jul - Jun), 2018"/>
    <n v="320542.93560000003"/>
    <n v="88058.912719999993"/>
    <n v="49640.382420000002"/>
    <n v="18665.767810000001"/>
    <n v="13554.34246"/>
    <n v="17983.51539"/>
    <n v="16061.92726"/>
    <n v="7649.6195589999998"/>
    <n v="8089.9273949999997"/>
    <n v="100838.54059999999"/>
    <n v="170282.86910000001"/>
    <n v="69444.328500000003"/>
  </r>
  <r>
    <n v="2734"/>
    <s v="India"/>
    <n v="18"/>
    <x v="15"/>
    <n v="291"/>
    <x v="316"/>
    <n v="2019"/>
    <s v="Agriculture Year (Jul - Jun), 2019"/>
    <n v="320542.93560000003"/>
    <n v="88058.912719999993"/>
    <n v="49660.83728"/>
    <n v="18654.652330000001"/>
    <n v="13550.378269999999"/>
    <n v="17983.352910000001"/>
    <n v="16051.98343"/>
    <n v="7649.6195589999998"/>
    <n v="8085.9138849999999"/>
    <n v="100847.2852"/>
    <n v="169406.63560000001"/>
    <n v="68559.350319999998"/>
  </r>
  <r>
    <n v="2735"/>
    <s v="India"/>
    <n v="18"/>
    <x v="15"/>
    <n v="292"/>
    <x v="317"/>
    <n v="2011"/>
    <s v="Agriculture Year (Jul - Jun), 2011"/>
    <n v="651299.1213"/>
    <n v="201234.66390000001"/>
    <n v="0"/>
    <n v="370401.63799999998"/>
    <n v="0"/>
    <n v="0"/>
    <n v="0"/>
    <n v="0"/>
    <n v="0"/>
    <n v="79662.819470000002"/>
    <n v="127132.5297"/>
    <n v="47469.710200000001"/>
  </r>
  <r>
    <n v="2736"/>
    <s v="India"/>
    <n v="18"/>
    <x v="15"/>
    <n v="292"/>
    <x v="317"/>
    <n v="2012"/>
    <s v="Agriculture Year (Jul - Jun), 2012"/>
    <n v="657601.60939999996"/>
    <n v="202209.02849999999"/>
    <n v="84990.942920000001"/>
    <n v="290060.04060000001"/>
    <n v="0"/>
    <n v="0"/>
    <n v="0"/>
    <n v="0"/>
    <n v="0"/>
    <n v="80341.597439999998"/>
    <n v="132550.14840000001"/>
    <n v="52208.551010000003"/>
  </r>
  <r>
    <n v="2737"/>
    <s v="India"/>
    <n v="18"/>
    <x v="15"/>
    <n v="292"/>
    <x v="317"/>
    <n v="2013"/>
    <s v="Agriculture Year (Jul - Jun), 2013"/>
    <n v="657601.60939999996"/>
    <n v="202209.02849999999"/>
    <n v="84990.942920000001"/>
    <n v="290060.04060000001"/>
    <n v="0"/>
    <n v="0"/>
    <n v="0"/>
    <n v="0"/>
    <n v="0"/>
    <n v="80341.597439999998"/>
    <n v="131449.10380000001"/>
    <n v="51107.50634"/>
  </r>
  <r>
    <n v="2738"/>
    <s v="India"/>
    <n v="18"/>
    <x v="15"/>
    <n v="292"/>
    <x v="317"/>
    <n v="2014"/>
    <s v="Agriculture Year (Jul - Jun), 2014"/>
    <n v="657601.60939999996"/>
    <n v="202209.02849999999"/>
    <n v="84990.942920000001"/>
    <n v="290060.04060000001"/>
    <n v="0"/>
    <n v="0"/>
    <n v="0"/>
    <n v="0"/>
    <n v="0"/>
    <n v="80341.597439999998"/>
    <n v="130072.0101"/>
    <n v="49730.412680000001"/>
  </r>
  <r>
    <n v="2739"/>
    <s v="India"/>
    <n v="18"/>
    <x v="15"/>
    <n v="292"/>
    <x v="317"/>
    <n v="2015"/>
    <s v="Agriculture Year (Jul - Jun), 2015"/>
    <n v="657601.60939999996"/>
    <n v="202209.02849999999"/>
    <n v="84990.942920000001"/>
    <n v="290060.04060000001"/>
    <n v="0"/>
    <n v="0"/>
    <n v="0"/>
    <n v="0"/>
    <n v="0"/>
    <n v="80341.597439999998"/>
    <n v="131990.48749999999"/>
    <n v="51648.890059999998"/>
  </r>
  <r>
    <n v="2740"/>
    <s v="India"/>
    <n v="18"/>
    <x v="15"/>
    <n v="292"/>
    <x v="317"/>
    <n v="2016"/>
    <s v="Agriculture Year (Jul - Jun), 2016"/>
    <n v="657601.60939999996"/>
    <n v="202209.02849999999"/>
    <n v="84990.942920000001"/>
    <n v="290060.04060000001"/>
    <n v="0"/>
    <n v="0"/>
    <n v="0"/>
    <n v="0"/>
    <n v="0"/>
    <n v="80341.597439999998"/>
    <n v="138473.85699999999"/>
    <n v="58132.259579999998"/>
  </r>
  <r>
    <n v="2741"/>
    <s v="India"/>
    <n v="18"/>
    <x v="15"/>
    <n v="292"/>
    <x v="317"/>
    <n v="2017"/>
    <s v="Agriculture Year (Jul - Jun), 2017"/>
    <n v="657601.60939999996"/>
    <n v="202209.02849999999"/>
    <n v="84990.942920000001"/>
    <n v="290060.04060000001"/>
    <n v="0"/>
    <n v="0"/>
    <n v="0"/>
    <n v="0"/>
    <n v="0"/>
    <n v="80341.597439999998"/>
    <n v="139854.10190000001"/>
    <n v="59512.504480000003"/>
  </r>
  <r>
    <n v="2742"/>
    <s v="India"/>
    <n v="18"/>
    <x v="15"/>
    <n v="292"/>
    <x v="317"/>
    <n v="2018"/>
    <s v="Agriculture Year (Jul - Jun), 2018"/>
    <n v="657601.60939999996"/>
    <n v="202209.02849999999"/>
    <n v="84990.942920000001"/>
    <n v="290060.04060000001"/>
    <n v="0"/>
    <n v="0"/>
    <n v="0"/>
    <n v="0"/>
    <n v="0"/>
    <n v="80341.597439999998"/>
    <n v="132304.35140000001"/>
    <n v="51962.753969999998"/>
  </r>
  <r>
    <n v="2743"/>
    <s v="India"/>
    <n v="18"/>
    <x v="15"/>
    <n v="292"/>
    <x v="317"/>
    <n v="2019"/>
    <s v="Agriculture Year (Jul - Jun), 2019"/>
    <n v="657601.60939999996"/>
    <n v="202209.02849999999"/>
    <n v="84990.942920000001"/>
    <n v="290060.04060000001"/>
    <n v="0"/>
    <n v="0"/>
    <n v="0"/>
    <n v="0"/>
    <n v="0"/>
    <n v="80341.597439999998"/>
    <n v="131769.2702"/>
    <n v="51427.672729999998"/>
  </r>
  <r>
    <n v="2744"/>
    <s v="India"/>
    <n v="18"/>
    <x v="15"/>
    <n v="293"/>
    <x v="318"/>
    <n v="2011"/>
    <s v="Agriculture Year (Jul - Jun), 2011"/>
    <n v="180130.88560000001"/>
    <n v="55756.931680000002"/>
    <n v="31285.418989999998"/>
    <n v="7068.8178939999998"/>
    <n v="2698.478165"/>
    <n v="5446.7437499999996"/>
    <n v="2091.071641"/>
    <n v="61.73640082"/>
    <n v="9.9574840029999994"/>
    <n v="75711.729619999998"/>
    <n v="103686.2852"/>
    <n v="27974.555560000001"/>
  </r>
  <r>
    <n v="2745"/>
    <s v="India"/>
    <n v="18"/>
    <x v="15"/>
    <n v="293"/>
    <x v="318"/>
    <n v="2012"/>
    <s v="Agriculture Year (Jul - Jun), 2012"/>
    <n v="180130.88560000001"/>
    <n v="47915.41302"/>
    <n v="32730.249919999998"/>
    <n v="5398.947827"/>
    <n v="3642.4476479999998"/>
    <n v="7334.6827169999997"/>
    <n v="1731.6064679999999"/>
    <n v="1644.976357"/>
    <n v="2013.4032649999999"/>
    <n v="77719.158389999997"/>
    <n v="87697.553109999993"/>
    <n v="9978.3947200000002"/>
  </r>
  <r>
    <n v="2746"/>
    <s v="India"/>
    <n v="18"/>
    <x v="15"/>
    <n v="293"/>
    <x v="318"/>
    <n v="2013"/>
    <s v="Agriculture Year (Jul - Jun), 2013"/>
    <n v="180130.88560000001"/>
    <n v="47851.685129999998"/>
    <n v="33789.726219999997"/>
    <n v="5343.1859160000004"/>
    <n v="3642.4476479999998"/>
    <n v="7334.6827169999997"/>
    <n v="1731.6064679999999"/>
    <n v="1644.976357"/>
    <n v="2077.131163"/>
    <n v="76715.444010000007"/>
    <n v="88546.926500000001"/>
    <n v="11831.48249"/>
  </r>
  <r>
    <n v="2747"/>
    <s v="India"/>
    <n v="18"/>
    <x v="15"/>
    <n v="293"/>
    <x v="318"/>
    <n v="2014"/>
    <s v="Agriculture Year (Jul - Jun), 2014"/>
    <n v="180130.88560000001"/>
    <n v="47851.685129999998"/>
    <n v="33789.726219999997"/>
    <n v="5343.1859160000004"/>
    <n v="3642.4476479999998"/>
    <n v="7334.6827169999997"/>
    <n v="1731.6064679999999"/>
    <n v="1644.976357"/>
    <n v="2077.131163"/>
    <n v="76715.444010000007"/>
    <n v="88419.470700000005"/>
    <n v="11704.0267"/>
  </r>
  <r>
    <n v="2748"/>
    <s v="India"/>
    <n v="18"/>
    <x v="15"/>
    <n v="293"/>
    <x v="318"/>
    <n v="2015"/>
    <s v="Agriculture Year (Jul - Jun), 2015"/>
    <n v="180130.88560000001"/>
    <n v="47915.41302"/>
    <n v="32730.249919999998"/>
    <n v="8807.394601"/>
    <n v="3642.4476479999998"/>
    <n v="7334.6827169999997"/>
    <n v="1731.6064679999999"/>
    <n v="1644.976357"/>
    <n v="2013.4032649999999"/>
    <n v="74310.711620000002"/>
    <n v="84752.129350000003"/>
    <n v="10441.417729999999"/>
  </r>
  <r>
    <n v="2749"/>
    <s v="India"/>
    <n v="18"/>
    <x v="15"/>
    <n v="293"/>
    <x v="318"/>
    <n v="2016"/>
    <s v="Agriculture Year (Jul - Jun), 2016"/>
    <n v="180130.88560000001"/>
    <n v="47915.41302"/>
    <n v="33207.213400000001"/>
    <n v="8807.394601"/>
    <n v="3642.4476479999998"/>
    <n v="7334.6827169999997"/>
    <n v="1731.6064679999999"/>
    <n v="1644.976357"/>
    <n v="3009.1516660000002"/>
    <n v="72837.999739999999"/>
    <n v="86337.360799999995"/>
    <n v="13499.361059999999"/>
  </r>
  <r>
    <n v="2750"/>
    <s v="India"/>
    <n v="18"/>
    <x v="15"/>
    <n v="293"/>
    <x v="318"/>
    <n v="2017"/>
    <s v="Agriculture Year (Jul - Jun), 2017"/>
    <n v="180130.88560000001"/>
    <n v="47915.41302"/>
    <n v="39322.104330000002"/>
    <n v="8513.6488229999995"/>
    <n v="3642.4476479999998"/>
    <n v="7334.6827169999997"/>
    <n v="1731.6064679999999"/>
    <n v="1644.976357"/>
    <n v="4772.6220830000002"/>
    <n v="65253.384169999998"/>
    <n v="72846.961469999995"/>
    <n v="7593.5773010000003"/>
  </r>
  <r>
    <n v="2751"/>
    <s v="India"/>
    <n v="18"/>
    <x v="15"/>
    <n v="293"/>
    <x v="318"/>
    <n v="2018"/>
    <s v="Agriculture Year (Jul - Jun), 2018"/>
    <n v="180130.88560000001"/>
    <n v="47915.41302"/>
    <n v="39580.00316"/>
    <n v="8512.6530739999998"/>
    <n v="3642.4476479999998"/>
    <n v="7334.6827169999997"/>
    <n v="1731.6064679999999"/>
    <n v="1644.976357"/>
    <n v="3763.9289530000001"/>
    <n v="66005.174209999997"/>
    <n v="73825.782149999999"/>
    <n v="7820.6079360000003"/>
  </r>
  <r>
    <n v="2752"/>
    <s v="India"/>
    <n v="18"/>
    <x v="15"/>
    <n v="293"/>
    <x v="318"/>
    <n v="2019"/>
    <s v="Agriculture Year (Jul - Jun), 2019"/>
    <n v="180130.88560000001"/>
    <n v="47915.41302"/>
    <n v="39750.276140000002"/>
    <n v="8393.1632659999996"/>
    <n v="3580.7112480000001"/>
    <n v="7260.997335"/>
    <n v="1669.8700670000001"/>
    <n v="1670.865816"/>
    <n v="2887.670361"/>
    <n v="67001.918359999996"/>
    <n v="74849.411500000002"/>
    <n v="7847.4931429999997"/>
  </r>
  <r>
    <n v="2753"/>
    <s v="India"/>
    <n v="18"/>
    <x v="15"/>
    <n v="294"/>
    <x v="319"/>
    <n v="2011"/>
    <s v="Agriculture Year (Jul - Jun), 2011"/>
    <n v="314758.44059999997"/>
    <n v="161398.23569999999"/>
    <n v="24094.546880000002"/>
    <n v="19908.052240000001"/>
    <n v="15045.49244"/>
    <n v="2372.8986639999998"/>
    <n v="2091.9912039999999"/>
    <n v="1483.9690430000001"/>
    <n v="870.72518609999997"/>
    <n v="87492.529240000003"/>
    <n v="173855.33670000001"/>
    <n v="86362.80747"/>
  </r>
  <r>
    <n v="2754"/>
    <s v="India"/>
    <n v="18"/>
    <x v="15"/>
    <n v="294"/>
    <x v="319"/>
    <n v="2012"/>
    <s v="Agriculture Year (Jul - Jun), 2012"/>
    <n v="331116.86099999998"/>
    <n v="173668.23569999999"/>
    <n v="19083.989819999999"/>
    <n v="19483.62702"/>
    <n v="15140.05708"/>
    <n v="2636.7801599999998"/>
    <n v="2961.921495"/>
    <n v="1894.9481310000001"/>
    <n v="1129.794895"/>
    <n v="95117.506760000004"/>
    <n v="175377.92790000001"/>
    <n v="80260.421159999998"/>
  </r>
  <r>
    <n v="2755"/>
    <s v="India"/>
    <n v="18"/>
    <x v="15"/>
    <n v="294"/>
    <x v="319"/>
    <n v="2013"/>
    <s v="Agriculture Year (Jul - Jun), 2013"/>
    <n v="331116.86099999998"/>
    <n v="173668.23569999999"/>
    <n v="19113.022819999998"/>
    <n v="19427.162489999999"/>
    <n v="15136.05708"/>
    <n v="2626.0868780000001"/>
    <n v="2953.7681360000001"/>
    <n v="1892.9481310000001"/>
    <n v="1118.073729"/>
    <n v="95181.506089999995"/>
    <n v="179820.93859999999"/>
    <n v="84639.432490000007"/>
  </r>
  <r>
    <n v="2756"/>
    <s v="India"/>
    <n v="18"/>
    <x v="15"/>
    <n v="294"/>
    <x v="319"/>
    <n v="2014"/>
    <s v="Agriculture Year (Jul - Jun), 2014"/>
    <n v="331116.86099999998"/>
    <n v="173668.23569999999"/>
    <n v="19643.060839999998"/>
    <n v="19930.953369999999"/>
    <n v="15130.19649"/>
    <n v="2582.1565869999999"/>
    <n v="2883.7681360000001"/>
    <n v="1895.8087129999999"/>
    <n v="1130.9285890000001"/>
    <n v="94251.752630000003"/>
    <n v="176426.4816"/>
    <n v="82174.729009999995"/>
  </r>
  <r>
    <n v="2757"/>
    <s v="India"/>
    <n v="18"/>
    <x v="15"/>
    <n v="294"/>
    <x v="319"/>
    <n v="2015"/>
    <s v="Agriculture Year (Jul - Jun), 2015"/>
    <n v="331116.86099999998"/>
    <n v="173668.23569999999"/>
    <n v="19643.060839999998"/>
    <n v="19930.953369999999"/>
    <n v="15130.19649"/>
    <n v="2582.1565869999999"/>
    <n v="2883.7681360000001"/>
    <n v="1901.733952"/>
    <n v="1132.6155389999999"/>
    <n v="94244.140440000003"/>
    <n v="176190.80100000001"/>
    <n v="81946.660610000006"/>
  </r>
  <r>
    <n v="2758"/>
    <s v="India"/>
    <n v="18"/>
    <x v="15"/>
    <n v="294"/>
    <x v="319"/>
    <n v="2016"/>
    <s v="Agriculture Year (Jul - Jun), 2016"/>
    <n v="331116.86099999998"/>
    <n v="173668.23569999999"/>
    <n v="18819.53802"/>
    <n v="3545.6048249999999"/>
    <n v="5564.1964939999998"/>
    <n v="6214.2262950000004"/>
    <n v="2280.049497"/>
    <n v="1917.2352149999999"/>
    <n v="1663.3284550000001"/>
    <n v="117444.4466"/>
    <n v="175023.04949999999"/>
    <n v="57578.60295"/>
  </r>
  <r>
    <n v="2759"/>
    <s v="India"/>
    <n v="18"/>
    <x v="15"/>
    <n v="294"/>
    <x v="319"/>
    <n v="2017"/>
    <s v="Agriculture Year (Jul - Jun), 2017"/>
    <n v="331116.86099999998"/>
    <n v="173668.23569999999"/>
    <n v="15428.73954"/>
    <n v="19391.723330000001"/>
    <n v="15089.175579999999"/>
    <n v="2652.1984120000002"/>
    <n v="2812.014643"/>
    <n v="1903.1933899999999"/>
    <n v="1108.3005720000001"/>
    <n v="99063.279890000005"/>
    <n v="158922.2231"/>
    <n v="59858.943220000001"/>
  </r>
  <r>
    <n v="2760"/>
    <s v="India"/>
    <n v="18"/>
    <x v="15"/>
    <n v="294"/>
    <x v="319"/>
    <n v="2018"/>
    <s v="Agriculture Year (Jul - Jun), 2018"/>
    <n v="331116.86099999998"/>
    <n v="173668.23569999999"/>
    <n v="18065.889090000001"/>
    <n v="19391.235369999999"/>
    <n v="12494.30803"/>
    <n v="2802.9265479999999"/>
    <n v="2789.8264290000002"/>
    <n v="1907.9145550000001"/>
    <n v="1110.056591"/>
    <n v="98886.468739999997"/>
    <n v="152333.348"/>
    <n v="53446.879260000002"/>
  </r>
  <r>
    <n v="2761"/>
    <s v="India"/>
    <n v="18"/>
    <x v="15"/>
    <n v="294"/>
    <x v="319"/>
    <n v="2019"/>
    <s v="Agriculture Year (Jul - Jun), 2019"/>
    <n v="331116.86099999998"/>
    <n v="173668.23569999999"/>
    <n v="18345.889090000001"/>
    <n v="19632.235369999999"/>
    <n v="12732.30803"/>
    <n v="3066.9265479999999"/>
    <n v="3146.8264290000002"/>
    <n v="2691.9145549999998"/>
    <n v="1547.056591"/>
    <n v="96285.468739999997"/>
    <n v="150740.94320000001"/>
    <n v="54455.474439999998"/>
  </r>
  <r>
    <n v="2762"/>
    <s v="India"/>
    <n v="18"/>
    <x v="15"/>
    <n v="295"/>
    <x v="320"/>
    <n v="2011"/>
    <s v="Agriculture Year (Jul - Jun), 2011"/>
    <n v="235763.3879"/>
    <n v="29514.577290000001"/>
    <n v="57572.838029999999"/>
    <n v="37101.00963"/>
    <n v="4367.1311029999997"/>
    <n v="1015.371004"/>
    <n v="2068.977187"/>
    <n v="1478.9197710000001"/>
    <n v="2321.3682840000001"/>
    <n v="100323.19560000001"/>
    <n v="223484.9039"/>
    <n v="123161.70819999999"/>
  </r>
  <r>
    <n v="2763"/>
    <s v="India"/>
    <n v="18"/>
    <x v="15"/>
    <n v="295"/>
    <x v="320"/>
    <n v="2012"/>
    <s v="Agriculture Year (Jul - Jun), 2012"/>
    <n v="228439.3879"/>
    <n v="31243.577290000001"/>
    <n v="46861.895140000001"/>
    <n v="149.99592609999999"/>
    <n v="3406.1151140000002"/>
    <n v="9713.3595829999995"/>
    <n v="8133.970335"/>
    <n v="11513.87631"/>
    <n v="4611.5724520000003"/>
    <n v="112805.0258"/>
    <n v="217503.1753"/>
    <n v="104698.1495"/>
  </r>
  <r>
    <n v="2764"/>
    <s v="India"/>
    <n v="18"/>
    <x v="15"/>
    <n v="295"/>
    <x v="320"/>
    <n v="2013"/>
    <s v="Agriculture Year (Jul - Jun), 2013"/>
    <n v="228439.3879"/>
    <n v="31243.577290000001"/>
    <n v="46861.895140000001"/>
    <n v="149.99592609999999"/>
    <n v="3406.1151140000002"/>
    <n v="9713.3595829999995"/>
    <n v="8133.970335"/>
    <n v="11513.87631"/>
    <n v="4611.5724520000003"/>
    <n v="112805.0258"/>
    <n v="199140.1489"/>
    <n v="86335.123149999999"/>
  </r>
  <r>
    <n v="2765"/>
    <s v="India"/>
    <n v="18"/>
    <x v="15"/>
    <n v="295"/>
    <x v="320"/>
    <n v="2014"/>
    <s v="Agriculture Year (Jul - Jun), 2014"/>
    <n v="228439.3879"/>
    <n v="31243.577290000001"/>
    <n v="46861.895140000001"/>
    <n v="149.99592609999999"/>
    <n v="3406.1151140000002"/>
    <n v="9713.3595829999995"/>
    <n v="8133.970335"/>
    <n v="11513.87631"/>
    <n v="4611.5724520000003"/>
    <n v="112805.0258"/>
    <n v="184515.87210000001"/>
    <n v="71710.846359999996"/>
  </r>
  <r>
    <n v="2766"/>
    <s v="India"/>
    <n v="18"/>
    <x v="15"/>
    <n v="295"/>
    <x v="320"/>
    <n v="2015"/>
    <s v="Agriculture Year (Jul - Jun), 2015"/>
    <n v="228439.3879"/>
    <n v="31243.577290000001"/>
    <n v="46861.895140000001"/>
    <n v="149.99592609999999"/>
    <n v="3406.1151140000002"/>
    <n v="9713.3595829999995"/>
    <n v="8133.970335"/>
    <n v="11513.87631"/>
    <n v="4611.5724520000003"/>
    <n v="112805.0258"/>
    <n v="189338.8382"/>
    <n v="76533.812380000003"/>
  </r>
  <r>
    <n v="2767"/>
    <s v="India"/>
    <n v="18"/>
    <x v="15"/>
    <n v="295"/>
    <x v="320"/>
    <n v="2016"/>
    <s v="Agriculture Year (Jul - Jun), 2016"/>
    <n v="228439.3879"/>
    <n v="31196.577290000001"/>
    <n v="70676.895139999993"/>
    <n v="142.99592609999999"/>
    <n v="3161.1151140000002"/>
    <n v="7766.3595830000004"/>
    <n v="7711.970335"/>
    <n v="6979.8763099999996"/>
    <n v="7416.5724520000003"/>
    <n v="93387.025769999993"/>
    <n v="179489.97779999999"/>
    <n v="86102.952000000005"/>
  </r>
  <r>
    <n v="2768"/>
    <s v="India"/>
    <n v="18"/>
    <x v="15"/>
    <n v="295"/>
    <x v="320"/>
    <n v="2017"/>
    <s v="Agriculture Year (Jul - Jun), 2017"/>
    <n v="228439.3879"/>
    <n v="31196.577290000001"/>
    <n v="69425.895139999993"/>
    <n v="145.99592609999999"/>
    <n v="3259.1151140000002"/>
    <n v="6311.3595830000004"/>
    <n v="8758.970335"/>
    <n v="6937.8763099999996"/>
    <n v="7516.5724520000003"/>
    <n v="94887.025769999993"/>
    <n v="195118.7524"/>
    <n v="100231.72659999999"/>
  </r>
  <r>
    <n v="2769"/>
    <s v="India"/>
    <n v="18"/>
    <x v="15"/>
    <n v="295"/>
    <x v="320"/>
    <n v="2018"/>
    <s v="Agriculture Year (Jul - Jun), 2018"/>
    <n v="228439.3879"/>
    <n v="31196.577290000001"/>
    <n v="69425.895139999993"/>
    <n v="145.99592609999999"/>
    <n v="3259.1151140000002"/>
    <n v="6311.3595830000004"/>
    <n v="8758.970335"/>
    <n v="6937.8763099999996"/>
    <n v="7516.5724520000003"/>
    <n v="94887.025769999993"/>
    <n v="198011.63190000001"/>
    <n v="103124.6061"/>
  </r>
  <r>
    <n v="2770"/>
    <s v="India"/>
    <n v="18"/>
    <x v="15"/>
    <n v="295"/>
    <x v="320"/>
    <n v="2019"/>
    <s v="Agriculture Year (Jul - Jun), 2019"/>
    <n v="228439.3879"/>
    <n v="31196.577290000001"/>
    <n v="69425.895139999993"/>
    <n v="145.99592609999999"/>
    <n v="3259.1151140000002"/>
    <n v="6311.3595830000004"/>
    <n v="8758.970335"/>
    <n v="6937.8763099999996"/>
    <n v="7516.5724520000003"/>
    <n v="94887.025769999993"/>
    <n v="182328.16039999999"/>
    <n v="87441.134600000005"/>
  </r>
  <r>
    <n v="2771"/>
    <s v="India"/>
    <n v="18"/>
    <x v="15"/>
    <n v="296"/>
    <x v="321"/>
    <n v="2011"/>
    <s v="Agriculture Year (Jul - Jun), 2011"/>
    <n v="158765"/>
    <n v="13207"/>
    <n v="28167"/>
    <n v="3537"/>
    <n v="8331"/>
    <n v="4189"/>
    <n v="960"/>
    <n v="972"/>
    <n v="7391"/>
    <n v="92011"/>
    <n v="127811"/>
    <n v="35800"/>
  </r>
  <r>
    <n v="2772"/>
    <s v="India"/>
    <n v="18"/>
    <x v="15"/>
    <n v="296"/>
    <x v="321"/>
    <n v="2012"/>
    <s v="Agriculture Year (Jul - Jun), 2012"/>
    <n v="155100"/>
    <n v="6611"/>
    <n v="49693"/>
    <n v="3569"/>
    <n v="4278"/>
    <n v="10853"/>
    <n v="661"/>
    <n v="990"/>
    <n v="4891"/>
    <n v="73554"/>
    <n v="120975"/>
    <n v="47421"/>
  </r>
  <r>
    <n v="2773"/>
    <s v="India"/>
    <n v="18"/>
    <x v="15"/>
    <n v="296"/>
    <x v="321"/>
    <n v="2013"/>
    <s v="Agriculture Year (Jul - Jun), 2013"/>
    <n v="155100"/>
    <n v="6611"/>
    <n v="49693"/>
    <n v="3569"/>
    <n v="4278"/>
    <n v="10853"/>
    <n v="661"/>
    <n v="990"/>
    <n v="4891"/>
    <n v="73554"/>
    <n v="126681"/>
    <n v="53127"/>
  </r>
  <r>
    <n v="2774"/>
    <s v="India"/>
    <n v="18"/>
    <x v="15"/>
    <n v="296"/>
    <x v="321"/>
    <n v="2014"/>
    <s v="Agriculture Year (Jul - Jun), 2014"/>
    <n v="155100"/>
    <n v="6611"/>
    <n v="49693"/>
    <n v="3569"/>
    <n v="4278"/>
    <n v="10853"/>
    <n v="661"/>
    <n v="990"/>
    <n v="4891"/>
    <n v="73554"/>
    <n v="128184"/>
    <n v="54630"/>
  </r>
  <r>
    <n v="2775"/>
    <s v="India"/>
    <n v="18"/>
    <x v="15"/>
    <n v="296"/>
    <x v="321"/>
    <n v="2015"/>
    <s v="Agriculture Year (Jul - Jun), 2015"/>
    <n v="155100"/>
    <n v="6611"/>
    <n v="49693"/>
    <n v="3569"/>
    <n v="4278"/>
    <n v="10853"/>
    <n v="661"/>
    <n v="990"/>
    <n v="4891"/>
    <n v="73554"/>
    <n v="129619"/>
    <n v="56065"/>
  </r>
  <r>
    <n v="2776"/>
    <s v="India"/>
    <n v="18"/>
    <x v="15"/>
    <n v="296"/>
    <x v="321"/>
    <n v="2016"/>
    <s v="Agriculture Year (Jul - Jun), 2016"/>
    <n v="155100"/>
    <n v="6611"/>
    <n v="50596"/>
    <n v="3569"/>
    <n v="4278"/>
    <n v="10850"/>
    <n v="661"/>
    <n v="896"/>
    <n v="4085"/>
    <n v="73554"/>
    <n v="130530"/>
    <n v="56976"/>
  </r>
  <r>
    <n v="2777"/>
    <s v="India"/>
    <n v="18"/>
    <x v="15"/>
    <n v="296"/>
    <x v="321"/>
    <n v="2017"/>
    <s v="Agriculture Year (Jul - Jun), 2017"/>
    <n v="155100"/>
    <n v="6611"/>
    <n v="43827"/>
    <n v="4477"/>
    <n v="4278"/>
    <n v="11041"/>
    <n v="6335"/>
    <n v="896"/>
    <n v="4085"/>
    <n v="73550"/>
    <n v="128655"/>
    <n v="55105"/>
  </r>
  <r>
    <n v="2778"/>
    <s v="India"/>
    <n v="18"/>
    <x v="15"/>
    <n v="296"/>
    <x v="321"/>
    <n v="2018"/>
    <s v="Agriculture Year (Jul - Jun), 2018"/>
    <n v="155100"/>
    <n v="6611"/>
    <n v="43827"/>
    <n v="4477"/>
    <n v="4278"/>
    <n v="11041"/>
    <n v="6335"/>
    <n v="896"/>
    <n v="4081"/>
    <n v="73554"/>
    <n v="124791"/>
    <n v="51237"/>
  </r>
  <r>
    <n v="2779"/>
    <s v="India"/>
    <n v="18"/>
    <x v="15"/>
    <n v="296"/>
    <x v="321"/>
    <n v="2019"/>
    <s v="Agriculture Year (Jul - Jun), 2019"/>
    <n v="155100"/>
    <n v="6611"/>
    <n v="43827"/>
    <n v="4477"/>
    <n v="4278"/>
    <n v="11041"/>
    <n v="6335"/>
    <n v="896"/>
    <n v="4080"/>
    <n v="73555"/>
    <n v="130581"/>
    <n v="57026"/>
  </r>
  <r>
    <n v="2780"/>
    <s v="India"/>
    <n v="18"/>
    <x v="15"/>
    <n v="297"/>
    <x v="322"/>
    <n v="2011"/>
    <s v="Agriculture Year (Jul - Jun), 2011"/>
    <n v="289283.45319999999"/>
    <n v="61951.406669999997"/>
    <n v="30179.70405"/>
    <n v="15243.632610000001"/>
    <n v="4198.8786259999997"/>
    <n v="6311.6901639999996"/>
    <n v="2479.492021"/>
    <n v="1397.0456039999999"/>
    <n v="1687.7155459999999"/>
    <n v="165833.8879"/>
    <n v="210663.2162"/>
    <n v="44829.32836"/>
  </r>
  <r>
    <n v="2781"/>
    <s v="India"/>
    <n v="18"/>
    <x v="15"/>
    <n v="297"/>
    <x v="322"/>
    <n v="2012"/>
    <s v="Agriculture Year (Jul - Jun), 2012"/>
    <n v="279620.26120000001"/>
    <n v="54600.905769999998"/>
    <n v="32297.442200000001"/>
    <n v="9651.2273889999997"/>
    <n v="10219.19505"/>
    <n v="5980.1997460000002"/>
    <n v="7489.1497589999999"/>
    <n v="3262.8228810000001"/>
    <n v="2381.6636389999999"/>
    <n v="153737.65470000001"/>
    <n v="213793.72450000001"/>
    <n v="60056.069739999999"/>
  </r>
  <r>
    <n v="2782"/>
    <s v="India"/>
    <n v="18"/>
    <x v="15"/>
    <n v="297"/>
    <x v="322"/>
    <n v="2013"/>
    <s v="Agriculture Year (Jul - Jun), 2013"/>
    <n v="279620.26120000001"/>
    <n v="54600.905769999998"/>
    <n v="32297.442200000001"/>
    <n v="9651.2273889999997"/>
    <n v="10219.19505"/>
    <n v="5980.1997460000002"/>
    <n v="7489.1497589999999"/>
    <n v="3262.8228810000001"/>
    <n v="2381.6636389999999"/>
    <n v="153737.65470000001"/>
    <n v="221955.7083"/>
    <n v="68218.053549999997"/>
  </r>
  <r>
    <n v="2783"/>
    <s v="India"/>
    <n v="18"/>
    <x v="15"/>
    <n v="297"/>
    <x v="322"/>
    <n v="2014"/>
    <s v="Agriculture Year (Jul - Jun), 2014"/>
    <n v="279620.26120000001"/>
    <n v="54600.905769999998"/>
    <n v="32297.442200000001"/>
    <n v="9651.2273889999997"/>
    <n v="10219.19505"/>
    <n v="5980.1997460000002"/>
    <n v="7489.1497589999999"/>
    <n v="3262.8228810000001"/>
    <n v="2381.6636389999999"/>
    <n v="153737.65470000001"/>
    <n v="224990.49960000001"/>
    <n v="71252.844809999995"/>
  </r>
  <r>
    <n v="2784"/>
    <s v="India"/>
    <n v="18"/>
    <x v="15"/>
    <n v="297"/>
    <x v="322"/>
    <n v="2015"/>
    <s v="Agriculture Year (Jul - Jun), 2015"/>
    <n v="279620.26120000001"/>
    <n v="54600.905769999998"/>
    <n v="32297.442200000001"/>
    <n v="9651.2273889999997"/>
    <n v="10219.19505"/>
    <n v="5980.1997460000002"/>
    <n v="7489.1497589999999"/>
    <n v="3262.8228810000001"/>
    <n v="2381.6636389999999"/>
    <n v="153737.65470000001"/>
    <n v="222722.14790000001"/>
    <n v="68984.493180000005"/>
  </r>
  <r>
    <n v="2785"/>
    <s v="India"/>
    <n v="18"/>
    <x v="15"/>
    <n v="297"/>
    <x v="322"/>
    <n v="2016"/>
    <s v="Agriculture Year (Jul - Jun), 2016"/>
    <n v="279620.26120000001"/>
    <n v="54600.905769999998"/>
    <n v="32775.32329"/>
    <n v="12189.13492"/>
    <n v="9608.9993099999992"/>
    <n v="8362.5671870000006"/>
    <n v="9377.4486780000007"/>
    <n v="4224.9192750000002"/>
    <n v="4113.7186670000001"/>
    <n v="144367.24410000001"/>
    <n v="239526.8118"/>
    <n v="95159.567760000005"/>
  </r>
  <r>
    <n v="2786"/>
    <s v="India"/>
    <n v="18"/>
    <x v="15"/>
    <n v="297"/>
    <x v="322"/>
    <n v="2017"/>
    <s v="Agriculture Year (Jul - Jun), 2017"/>
    <n v="279620.26120000001"/>
    <n v="54600.905769999998"/>
    <n v="31675.28184"/>
    <n v="12265.14546"/>
    <n v="8921.3854279999996"/>
    <n v="8477.2868010000002"/>
    <n v="10281.129559999999"/>
    <n v="4768.2538869999998"/>
    <n v="4263.6283469999998"/>
    <n v="144367.24410000001"/>
    <n v="247392.49530000001"/>
    <n v="103025.2512"/>
  </r>
  <r>
    <n v="2787"/>
    <s v="India"/>
    <n v="18"/>
    <x v="15"/>
    <n v="297"/>
    <x v="322"/>
    <n v="2018"/>
    <s v="Agriculture Year (Jul - Jun), 2018"/>
    <n v="279620.26120000001"/>
    <n v="54600.905769999998"/>
    <n v="32775.32329"/>
    <n v="12189.13492"/>
    <n v="9609.7031110000007"/>
    <n v="8362.5671870000006"/>
    <n v="9377.4486780000007"/>
    <n v="4224.2154730000002"/>
    <n v="4113.7186670000001"/>
    <n v="144367.24410000001"/>
    <n v="238937.73009999999"/>
    <n v="94570.486069999999"/>
  </r>
  <r>
    <n v="2788"/>
    <s v="India"/>
    <n v="18"/>
    <x v="15"/>
    <n v="297"/>
    <x v="322"/>
    <n v="2019"/>
    <s v="Agriculture Year (Jul - Jun), 2019"/>
    <n v="279620.26120000001"/>
    <n v="54600.905769999998"/>
    <n v="32775.32329"/>
    <n v="12189.13492"/>
    <n v="9609.7031110000007"/>
    <n v="8362.5671870000006"/>
    <n v="9377.4486780000007"/>
    <n v="4224.2154730000002"/>
    <n v="4113.7186670000001"/>
    <n v="144367.24410000001"/>
    <n v="233018.05729999999"/>
    <n v="88650.81323"/>
  </r>
  <r>
    <n v="2789"/>
    <s v="India"/>
    <n v="18"/>
    <x v="15"/>
    <n v="298"/>
    <x v="323"/>
    <n v="2011"/>
    <s v="Agriculture Year (Jul - Jun), 2011"/>
    <n v="100344.92630000001"/>
    <n v="0"/>
    <n v="19897.621060000001"/>
    <n v="6391.2057599999998"/>
    <n v="1336.161454"/>
    <n v="581.20027379999999"/>
    <n v="1105.478871"/>
    <n v="3297.4627220000002"/>
    <n v="98.863964109999998"/>
    <n v="67636.932209999999"/>
    <n v="120599.05680000001"/>
    <n v="52962.124609999999"/>
  </r>
  <r>
    <n v="2790"/>
    <s v="India"/>
    <n v="18"/>
    <x v="15"/>
    <n v="298"/>
    <x v="323"/>
    <n v="2012"/>
    <s v="Agriculture Year (Jul - Jun), 2012"/>
    <n v="105055.44469999999"/>
    <n v="0"/>
    <n v="18704.26311"/>
    <n v="7434.7698259999997"/>
    <n v="3807.7605570000001"/>
    <n v="746.97217320000004"/>
    <n v="1409.0611449999999"/>
    <n v="3479.2126360000002"/>
    <n v="179.75266199999999"/>
    <n v="69293.652579999994"/>
    <n v="123079.6436"/>
    <n v="53785.990980000002"/>
  </r>
  <r>
    <n v="2791"/>
    <s v="India"/>
    <n v="18"/>
    <x v="15"/>
    <n v="298"/>
    <x v="323"/>
    <n v="2013"/>
    <s v="Agriculture Year (Jul - Jun), 2013"/>
    <n v="105055.44469999999"/>
    <n v="0"/>
    <n v="18704.26311"/>
    <n v="7434.7698259999997"/>
    <n v="3807.7605570000001"/>
    <n v="746.97217320000004"/>
    <n v="1409.0611449999999"/>
    <n v="3479.2126360000002"/>
    <n v="168.76777709999999"/>
    <n v="69304.637459999998"/>
    <n v="120940.58689999999"/>
    <n v="51635.949410000001"/>
  </r>
  <r>
    <n v="2792"/>
    <s v="India"/>
    <n v="18"/>
    <x v="15"/>
    <n v="298"/>
    <x v="323"/>
    <n v="2014"/>
    <s v="Agriculture Year (Jul - Jun), 2014"/>
    <n v="105055.44469999999"/>
    <n v="0"/>
    <n v="18703.264480000002"/>
    <n v="7434.7698259999997"/>
    <n v="3807.7605570000001"/>
    <n v="746.97217320000004"/>
    <n v="1409.0611449999999"/>
    <n v="3479.2126360000002"/>
    <n v="165.7718994"/>
    <n v="69308.631970000002"/>
    <n v="115338.2956"/>
    <n v="46029.663610000003"/>
  </r>
  <r>
    <n v="2793"/>
    <s v="India"/>
    <n v="18"/>
    <x v="15"/>
    <n v="298"/>
    <x v="323"/>
    <n v="2015"/>
    <s v="Agriculture Year (Jul - Jun), 2015"/>
    <n v="105009.5079"/>
    <n v="0"/>
    <n v="18703.264480000002"/>
    <n v="7434.7698259999997"/>
    <n v="3807.7605570000001"/>
    <n v="746.97217320000004"/>
    <n v="1409.0611449999999"/>
    <n v="3479.2126360000002"/>
    <n v="164.77327349999999"/>
    <n v="69263.693799999994"/>
    <n v="113555.74830000001"/>
    <n v="44292.054550000001"/>
  </r>
  <r>
    <n v="2794"/>
    <s v="India"/>
    <n v="18"/>
    <x v="15"/>
    <n v="298"/>
    <x v="323"/>
    <n v="2016"/>
    <s v="Agriculture Year (Jul - Jun), 2016"/>
    <n v="104500.2087"/>
    <n v="0"/>
    <n v="18703.264480000002"/>
    <n v="7434.7698259999997"/>
    <n v="3807.7605570000001"/>
    <n v="746.97217320000004"/>
    <n v="1409.0611449999999"/>
    <n v="3479.2126360000002"/>
    <n v="164.77327349999999"/>
    <n v="68754.394589999996"/>
    <n v="114949.83010000001"/>
    <n v="46195.435510000003"/>
  </r>
  <r>
    <n v="2795"/>
    <s v="India"/>
    <n v="18"/>
    <x v="15"/>
    <n v="298"/>
    <x v="323"/>
    <n v="2017"/>
    <s v="Agriculture Year (Jul - Jun), 2017"/>
    <n v="104500.2087"/>
    <n v="0"/>
    <n v="18703.264480000002"/>
    <n v="7434.7698259999997"/>
    <n v="3807.7605570000001"/>
    <n v="746.97217320000004"/>
    <n v="1409.0611449999999"/>
    <n v="3479.2126360000002"/>
    <n v="164.77327349999999"/>
    <n v="68754.394589999996"/>
    <n v="117754.9703"/>
    <n v="49000.575660000002"/>
  </r>
  <r>
    <n v="2796"/>
    <s v="India"/>
    <n v="18"/>
    <x v="15"/>
    <n v="298"/>
    <x v="323"/>
    <n v="2018"/>
    <s v="Agriculture Year (Jul - Jun), 2018"/>
    <n v="104500.2087"/>
    <n v="0"/>
    <n v="18703.264480000002"/>
    <n v="7434.7698259999997"/>
    <n v="3807.7605570000001"/>
    <n v="746.97217320000004"/>
    <n v="1409.0611449999999"/>
    <n v="3479.2126360000002"/>
    <n v="164.77327349999999"/>
    <n v="68754.394589999996"/>
    <n v="118823.5"/>
    <n v="50069.105380000001"/>
  </r>
  <r>
    <n v="2797"/>
    <s v="India"/>
    <n v="18"/>
    <x v="15"/>
    <n v="298"/>
    <x v="323"/>
    <n v="2019"/>
    <s v="Agriculture Year (Jul - Jun), 2019"/>
    <n v="104500.2087"/>
    <n v="0"/>
    <n v="18657.327689999998"/>
    <n v="7434.7698259999997"/>
    <n v="3807.7605570000001"/>
    <n v="746.97217320000004"/>
    <n v="1409.0611449999999"/>
    <n v="3516.1617940000001"/>
    <n v="173.7609066"/>
    <n v="68754.394589999996"/>
    <n v="117126.8346"/>
    <n v="48372.439969999999"/>
  </r>
  <r>
    <n v="2798"/>
    <s v="India"/>
    <n v="18"/>
    <x v="15"/>
    <n v="299"/>
    <x v="324"/>
    <n v="2011"/>
    <s v="Agriculture Year (Jul - Jun), 2011"/>
    <n v="0"/>
    <n v="0"/>
    <n v="0"/>
    <n v="0"/>
    <n v="0"/>
    <n v="0"/>
    <n v="0"/>
    <n v="0"/>
    <n v="0"/>
    <n v="0"/>
    <n v="0"/>
    <n v="0"/>
  </r>
  <r>
    <n v="2799"/>
    <s v="India"/>
    <n v="18"/>
    <x v="15"/>
    <n v="299"/>
    <x v="324"/>
    <n v="2012"/>
    <s v="Agriculture Year (Jul - Jun), 2012"/>
    <n v="0"/>
    <n v="0"/>
    <n v="0"/>
    <n v="0"/>
    <n v="0"/>
    <n v="0"/>
    <n v="0"/>
    <n v="0"/>
    <n v="0"/>
    <n v="0"/>
    <n v="0"/>
    <n v="0"/>
  </r>
  <r>
    <n v="2800"/>
    <s v="India"/>
    <n v="18"/>
    <x v="15"/>
    <n v="299"/>
    <x v="324"/>
    <n v="2013"/>
    <s v="Agriculture Year (Jul - Jun), 2013"/>
    <n v="0"/>
    <n v="0"/>
    <n v="0"/>
    <n v="0"/>
    <n v="0"/>
    <n v="0"/>
    <n v="0"/>
    <n v="0"/>
    <n v="0"/>
    <n v="0"/>
    <n v="0"/>
    <n v="0"/>
  </r>
  <r>
    <n v="2801"/>
    <s v="India"/>
    <n v="18"/>
    <x v="15"/>
    <n v="299"/>
    <x v="324"/>
    <n v="2014"/>
    <s v="Agriculture Year (Jul - Jun), 2014"/>
    <n v="0"/>
    <n v="0"/>
    <n v="0"/>
    <n v="0"/>
    <n v="0"/>
    <n v="0"/>
    <n v="0"/>
    <n v="0"/>
    <n v="0"/>
    <n v="0"/>
    <n v="0"/>
    <n v="0"/>
  </r>
  <r>
    <n v="2802"/>
    <s v="India"/>
    <n v="18"/>
    <x v="15"/>
    <n v="299"/>
    <x v="324"/>
    <n v="2015"/>
    <s v="Agriculture Year (Jul - Jun), 2015"/>
    <n v="0"/>
    <n v="0"/>
    <n v="0"/>
    <n v="0"/>
    <n v="0"/>
    <n v="0"/>
    <n v="0"/>
    <n v="0"/>
    <n v="0"/>
    <n v="0"/>
    <n v="0"/>
    <n v="0"/>
  </r>
  <r>
    <n v="2803"/>
    <s v="India"/>
    <n v="18"/>
    <x v="15"/>
    <n v="299"/>
    <x v="324"/>
    <n v="2016"/>
    <s v="Agriculture Year (Jul - Jun), 2016"/>
    <n v="0"/>
    <n v="0"/>
    <n v="0"/>
    <n v="0"/>
    <n v="0"/>
    <n v="0"/>
    <n v="0"/>
    <n v="0"/>
    <n v="0"/>
    <n v="0"/>
    <n v="0"/>
    <n v="0"/>
  </r>
  <r>
    <n v="2804"/>
    <s v="India"/>
    <n v="18"/>
    <x v="15"/>
    <n v="299"/>
    <x v="324"/>
    <n v="2017"/>
    <s v="Agriculture Year (Jul - Jun), 2017"/>
    <n v="0"/>
    <n v="0"/>
    <n v="0"/>
    <n v="0"/>
    <n v="0"/>
    <n v="0"/>
    <n v="0"/>
    <n v="0"/>
    <n v="0"/>
    <n v="0"/>
    <n v="0"/>
    <n v="0"/>
  </r>
  <r>
    <n v="2805"/>
    <s v="India"/>
    <n v="18"/>
    <x v="15"/>
    <n v="299"/>
    <x v="324"/>
    <n v="2018"/>
    <s v="Agriculture Year (Jul - Jun), 2018"/>
    <n v="0"/>
    <n v="0"/>
    <n v="0"/>
    <n v="0"/>
    <n v="0"/>
    <n v="0"/>
    <n v="0"/>
    <n v="0"/>
    <n v="0"/>
    <n v="0"/>
    <n v="0"/>
    <n v="0"/>
  </r>
  <r>
    <n v="2806"/>
    <s v="India"/>
    <n v="18"/>
    <x v="15"/>
    <n v="299"/>
    <x v="324"/>
    <n v="2019"/>
    <s v="Agriculture Year (Jul - Jun), 2019"/>
    <n v="0"/>
    <n v="0"/>
    <n v="0"/>
    <n v="0"/>
    <n v="0"/>
    <n v="0"/>
    <n v="0"/>
    <n v="0"/>
    <n v="0"/>
    <n v="0"/>
    <n v="0"/>
    <n v="0"/>
  </r>
  <r>
    <n v="2807"/>
    <s v="India"/>
    <n v="18"/>
    <x v="15"/>
    <n v="300"/>
    <x v="325"/>
    <n v="2011"/>
    <s v="Agriculture Year (Jul - Jun), 2011"/>
    <n v="155912.6017"/>
    <n v="18248.405279999999"/>
    <n v="29239.977149999999"/>
    <n v="4394.2327640000003"/>
    <n v="4390.63879"/>
    <n v="12016.453579999999"/>
    <n v="1090.172251"/>
    <n v="1755.65652"/>
    <n v="2821.269945"/>
    <n v="81955.795429999998"/>
    <n v="89763.704920000004"/>
    <n v="7807.909498"/>
  </r>
  <r>
    <n v="2808"/>
    <s v="India"/>
    <n v="18"/>
    <x v="15"/>
    <n v="300"/>
    <x v="325"/>
    <n v="2012"/>
    <s v="Agriculture Year (Jul - Jun), 2012"/>
    <n v="159812.06400000001"/>
    <n v="18248.405279999999"/>
    <n v="34148.148260000002"/>
    <n v="4394.2327640000003"/>
    <n v="4390.63879"/>
    <n v="12016.453579999999"/>
    <n v="1090.172251"/>
    <n v="1755.65652"/>
    <n v="2821.269945"/>
    <n v="80947.086599999995"/>
    <n v="88665.745729999995"/>
    <n v="7718.6591330000001"/>
  </r>
  <r>
    <n v="2809"/>
    <s v="India"/>
    <n v="18"/>
    <x v="15"/>
    <n v="300"/>
    <x v="325"/>
    <n v="2013"/>
    <s v="Agriculture Year (Jul - Jun), 2013"/>
    <n v="159812.06400000001"/>
    <n v="18248.405279999999"/>
    <n v="33849.848380000003"/>
    <n v="5290.9293900000002"/>
    <n v="4390.63879"/>
    <n v="11418.056839999999"/>
    <n v="1090.172251"/>
    <n v="1835.9219499999999"/>
    <n v="2410.358866"/>
    <n v="81277.732250000001"/>
    <n v="91842.220149999994"/>
    <n v="10564.4879"/>
  </r>
  <r>
    <n v="2810"/>
    <s v="India"/>
    <n v="18"/>
    <x v="15"/>
    <n v="300"/>
    <x v="325"/>
    <n v="2014"/>
    <s v="Agriculture Year (Jul - Jun), 2014"/>
    <n v="159812.06400000001"/>
    <n v="18248.405279999999"/>
    <n v="34117.599479999997"/>
    <n v="4670.9687970000004"/>
    <n v="3785.6530899999998"/>
    <n v="10966.414049999999"/>
    <n v="1159.0567610000001"/>
    <n v="2037.7835150000001"/>
    <n v="2139.612791"/>
    <n v="82686.570229999998"/>
    <n v="89791.85772"/>
    <n v="7105.2874929999998"/>
  </r>
  <r>
    <n v="2811"/>
    <s v="India"/>
    <n v="18"/>
    <x v="15"/>
    <n v="300"/>
    <x v="325"/>
    <n v="2015"/>
    <s v="Agriculture Year (Jul - Jun), 2015"/>
    <n v="159812.06400000001"/>
    <n v="18248.405279999999"/>
    <n v="34117.599479999997"/>
    <n v="4670.9687970000004"/>
    <n v="3785.6530899999998"/>
    <n v="10966.414049999999"/>
    <n v="1159.0567610000001"/>
    <n v="2037.7835150000001"/>
    <n v="2139.612791"/>
    <n v="82686.570229999998"/>
    <n v="91122.227270000003"/>
    <n v="8435.6570360000005"/>
  </r>
  <r>
    <n v="2812"/>
    <s v="India"/>
    <n v="18"/>
    <x v="15"/>
    <n v="300"/>
    <x v="325"/>
    <n v="2016"/>
    <s v="Agriculture Year (Jul - Jun), 2016"/>
    <n v="159812.06400000001"/>
    <n v="18248.405279999999"/>
    <n v="21580.618600000002"/>
    <n v="7937.8915740000002"/>
    <n v="12265.036819999999"/>
    <n v="8684.8392650000005"/>
    <n v="3928.8130719999999"/>
    <n v="3192.647305"/>
    <n v="4575.7284739999996"/>
    <n v="79398.083610000001"/>
    <n v="93920.735379999998"/>
    <n v="14522.65177"/>
  </r>
  <r>
    <n v="2813"/>
    <s v="India"/>
    <n v="18"/>
    <x v="15"/>
    <n v="300"/>
    <x v="325"/>
    <n v="2017"/>
    <s v="Agriculture Year (Jul - Jun), 2017"/>
    <n v="159812.06400000001"/>
    <n v="18248.405279999999"/>
    <n v="21387.142970000001"/>
    <n v="7913.9317449999999"/>
    <n v="12262.04184"/>
    <n v="8684.2402689999999"/>
    <n v="3688.6157800000001"/>
    <n v="3723.3575329999999"/>
    <n v="7387.414487"/>
    <n v="76516.914090000006"/>
    <n v="91737.395900000003"/>
    <n v="15220.481809999999"/>
  </r>
  <r>
    <n v="2814"/>
    <s v="India"/>
    <n v="18"/>
    <x v="15"/>
    <n v="300"/>
    <x v="325"/>
    <n v="2018"/>
    <s v="Agriculture Year (Jul - Jun), 2018"/>
    <n v="159812.06400000001"/>
    <n v="18248.405279999999"/>
    <n v="21874.72551"/>
    <n v="8058.8887139999997"/>
    <n v="8094.8284590000003"/>
    <n v="9150.2589559999997"/>
    <n v="3610.746333"/>
    <n v="3752.1093289999999"/>
    <n v="7394.6024360000001"/>
    <n v="79627.498980000004"/>
    <n v="90622.065820000003"/>
    <n v="10994.566849999999"/>
  </r>
  <r>
    <n v="2815"/>
    <s v="India"/>
    <n v="18"/>
    <x v="15"/>
    <n v="300"/>
    <x v="325"/>
    <n v="2019"/>
    <s v="Agriculture Year (Jul - Jun), 2019"/>
    <n v="159812.06400000001"/>
    <n v="18248.405279999999"/>
    <n v="22161.644469999999"/>
    <n v="7459.8929719999996"/>
    <n v="8693.8242009999994"/>
    <n v="8100.2194209999998"/>
    <n v="3769.4802049999998"/>
    <n v="3770.079201"/>
    <n v="6829.1504560000003"/>
    <n v="80779.367790000004"/>
    <n v="88780.752909999996"/>
    <n v="8001.385123"/>
  </r>
  <r>
    <n v="2816"/>
    <s v="India"/>
    <n v="18"/>
    <x v="15"/>
    <n v="301"/>
    <x v="326"/>
    <n v="2011"/>
    <s v="Agriculture Year (Jul - Jun), 2011"/>
    <n v="289315.70059999998"/>
    <n v="80355.930559999993"/>
    <n v="94108.125490000006"/>
    <n v="11605.826349999999"/>
    <n v="6468.9994489999999"/>
    <n v="3725.3001359999998"/>
    <n v="123.37950549999999"/>
    <n v="1036.496551"/>
    <n v="2133.8675720000001"/>
    <n v="89757.774999999994"/>
    <n v="147190.66310000001"/>
    <n v="57432.888070000001"/>
  </r>
  <r>
    <n v="2817"/>
    <s v="India"/>
    <n v="18"/>
    <x v="15"/>
    <n v="301"/>
    <x v="326"/>
    <n v="2012"/>
    <s v="Agriculture Year (Jul - Jun), 2012"/>
    <n v="282848.87530000001"/>
    <n v="88584.310889999993"/>
    <n v="82100.636339999997"/>
    <n v="11605.826349999999"/>
    <n v="5381.9553470000001"/>
    <n v="3725.3001359999998"/>
    <n v="123.37950549999999"/>
    <n v="1036.496551"/>
    <n v="1970.810956"/>
    <n v="88320.159169999999"/>
    <n v="136268.58749999999"/>
    <n v="47948.42828"/>
  </r>
  <r>
    <n v="2818"/>
    <s v="India"/>
    <n v="18"/>
    <x v="15"/>
    <n v="301"/>
    <x v="326"/>
    <n v="2013"/>
    <s v="Agriculture Year (Jul - Jun), 2013"/>
    <n v="282848.87530000001"/>
    <n v="88584.310889999993"/>
    <n v="82100.636339999997"/>
    <n v="11605.826349999999"/>
    <n v="5381.9553470000001"/>
    <n v="3725.3001359999998"/>
    <n v="123.37950549999999"/>
    <n v="1036.496551"/>
    <n v="1970.810956"/>
    <n v="88320.159169999999"/>
    <n v="141792.94560000001"/>
    <n v="53472.786410000001"/>
  </r>
  <r>
    <n v="2819"/>
    <s v="India"/>
    <n v="18"/>
    <x v="15"/>
    <n v="301"/>
    <x v="326"/>
    <n v="2014"/>
    <s v="Agriculture Year (Jul - Jun), 2014"/>
    <n v="282848.87530000001"/>
    <n v="88584.310889999993"/>
    <n v="82100.636339999997"/>
    <n v="11605.826349999999"/>
    <n v="5381.9553470000001"/>
    <n v="3725.3001359999998"/>
    <n v="123.37950549999999"/>
    <n v="1036.496551"/>
    <n v="1970.810956"/>
    <n v="88320.159169999999"/>
    <n v="148234.2254"/>
    <n v="59914.066229999997"/>
  </r>
  <r>
    <n v="2820"/>
    <s v="India"/>
    <n v="18"/>
    <x v="15"/>
    <n v="301"/>
    <x v="326"/>
    <n v="2015"/>
    <s v="Agriculture Year (Jul - Jun), 2015"/>
    <n v="282848.87530000001"/>
    <n v="88584.310889999993"/>
    <n v="82100.636339999997"/>
    <n v="11605.826349999999"/>
    <n v="5381.9553470000001"/>
    <n v="3725.3001359999998"/>
    <n v="123.37950549999999"/>
    <n v="1036.496551"/>
    <n v="1970.810956"/>
    <n v="88320.159169999999"/>
    <n v="146789.00030000001"/>
    <n v="58468.841099999998"/>
  </r>
  <r>
    <n v="2821"/>
    <s v="India"/>
    <n v="18"/>
    <x v="15"/>
    <n v="301"/>
    <x v="326"/>
    <n v="2016"/>
    <s v="Agriculture Year (Jul - Jun), 2016"/>
    <n v="282848.87530000001"/>
    <n v="88584.310889999993"/>
    <n v="82066.394459999996"/>
    <n v="11605.826349999999"/>
    <n v="5340.6476709999997"/>
    <n v="3539.9591169999999"/>
    <n v="123.37950549999999"/>
    <n v="1069.107874"/>
    <n v="1541.9720580000001"/>
    <n v="88977.277329999997"/>
    <n v="146049.81030000001"/>
    <n v="57072.532950000001"/>
  </r>
  <r>
    <n v="2822"/>
    <s v="India"/>
    <n v="18"/>
    <x v="15"/>
    <n v="301"/>
    <x v="326"/>
    <n v="2017"/>
    <s v="Agriculture Year (Jul - Jun), 2017"/>
    <n v="282848.87530000001"/>
    <n v="88584.310889999993"/>
    <n v="82065.307409999994"/>
    <n v="11603.652260000001"/>
    <n v="5340.6476709999997"/>
    <n v="3539.9591169999999"/>
    <n v="123.37950549999999"/>
    <n v="1069.107874"/>
    <n v="1541.9720580000001"/>
    <n v="88980.538459999996"/>
    <n v="144083.3475"/>
    <n v="55102.80904"/>
  </r>
  <r>
    <n v="2823"/>
    <s v="India"/>
    <n v="18"/>
    <x v="15"/>
    <n v="301"/>
    <x v="326"/>
    <n v="2018"/>
    <s v="Agriculture Year (Jul - Jun), 2018"/>
    <n v="282848.87530000001"/>
    <n v="88584.310889999993"/>
    <n v="83892.085019999999"/>
    <n v="11619.957920000001"/>
    <n v="5436.8510740000002"/>
    <n v="3536.1544629999999"/>
    <n v="785.38936349999994"/>
    <n v="1252.274805"/>
    <n v="2543.1396759999998"/>
    <n v="85198.712029999995"/>
    <n v="140412.9431"/>
    <n v="55214.231059999998"/>
  </r>
  <r>
    <n v="2824"/>
    <s v="India"/>
    <n v="18"/>
    <x v="15"/>
    <n v="301"/>
    <x v="326"/>
    <n v="2019"/>
    <s v="Agriculture Year (Jul - Jun), 2019"/>
    <n v="282848.87530000001"/>
    <n v="88584.310889999993"/>
    <n v="85522.651180000001"/>
    <n v="12707.00203"/>
    <n v="5436.8510740000002"/>
    <n v="3536.1544629999999"/>
    <n v="785.38936349999994"/>
    <n v="2107.7785130000002"/>
    <n v="3163.8418579999998"/>
    <n v="81004.89589"/>
    <n v="132556.33180000001"/>
    <n v="51551.435960000003"/>
  </r>
  <r>
    <n v="2825"/>
    <s v="India"/>
    <n v="18"/>
    <x v="15"/>
    <n v="302"/>
    <x v="310"/>
    <n v="2011"/>
    <s v="Agriculture Year (Jul - Jun), 2011"/>
    <n v="379000"/>
    <n v="131595"/>
    <n v="78086"/>
    <n v="36797"/>
    <n v="3560"/>
    <n v="19786"/>
    <n v="1586"/>
    <n v="1159"/>
    <n v="1717"/>
    <n v="104714"/>
    <n v="143524"/>
    <n v="38810"/>
  </r>
  <r>
    <n v="2827"/>
    <s v="India"/>
    <n v="18"/>
    <x v="15"/>
    <n v="302"/>
    <x v="310"/>
    <n v="2013"/>
    <s v="Agriculture Year (Jul - Jun), 2013"/>
    <n v="379000"/>
    <n v="126467"/>
    <n v="36778"/>
    <n v="51894"/>
    <n v="5610"/>
    <n v="14103"/>
    <n v="3713"/>
    <n v="8461"/>
    <n v="3252"/>
    <n v="128722"/>
    <n v="148589"/>
    <n v="19867"/>
  </r>
  <r>
    <n v="2828"/>
    <s v="India"/>
    <n v="18"/>
    <x v="15"/>
    <n v="302"/>
    <x v="310"/>
    <n v="2014"/>
    <s v="Agriculture Year (Jul - Jun), 2014"/>
    <n v="379000"/>
    <n v="126467"/>
    <n v="36778"/>
    <n v="51894"/>
    <n v="5610"/>
    <n v="14103"/>
    <n v="3713"/>
    <n v="8461"/>
    <n v="3252"/>
    <n v="128722"/>
    <n v="151852"/>
    <n v="23130"/>
  </r>
  <r>
    <n v="2829"/>
    <s v="India"/>
    <n v="18"/>
    <x v="15"/>
    <n v="302"/>
    <x v="310"/>
    <n v="2015"/>
    <s v="Agriculture Year (Jul - Jun), 2015"/>
    <n v="379000"/>
    <n v="126467"/>
    <n v="36778"/>
    <n v="51894"/>
    <n v="5610"/>
    <n v="14103"/>
    <n v="3713"/>
    <n v="8461"/>
    <n v="3252"/>
    <n v="128722"/>
    <n v="154207"/>
    <n v="25485"/>
  </r>
  <r>
    <n v="2830"/>
    <s v="India"/>
    <n v="18"/>
    <x v="15"/>
    <n v="302"/>
    <x v="310"/>
    <n v="2016"/>
    <s v="Agriculture Year (Jul - Jun), 2016"/>
    <n v="379000"/>
    <n v="126468"/>
    <n v="33759"/>
    <n v="51394"/>
    <n v="5637"/>
    <n v="14118"/>
    <n v="3677"/>
    <n v="8990"/>
    <n v="4252"/>
    <n v="130705"/>
    <n v="149334"/>
    <n v="18629"/>
  </r>
  <r>
    <n v="2831"/>
    <s v="India"/>
    <n v="18"/>
    <x v="15"/>
    <n v="302"/>
    <x v="310"/>
    <n v="2017"/>
    <s v="Agriculture Year (Jul - Jun), 2017"/>
    <n v="379000"/>
    <n v="126468"/>
    <n v="33759"/>
    <n v="51394"/>
    <n v="5637"/>
    <n v="14118"/>
    <n v="3677"/>
    <n v="8990"/>
    <n v="4252"/>
    <n v="130705"/>
    <n v="143353"/>
    <n v="12648"/>
  </r>
  <r>
    <n v="2832"/>
    <s v="India"/>
    <n v="18"/>
    <x v="15"/>
    <n v="302"/>
    <x v="310"/>
    <n v="2018"/>
    <s v="Agriculture Year (Jul - Jun), 2018"/>
    <n v="379000"/>
    <n v="126468"/>
    <n v="33759"/>
    <n v="51394"/>
    <n v="5637"/>
    <n v="14118"/>
    <n v="3677"/>
    <n v="8990"/>
    <n v="4252"/>
    <n v="130705"/>
    <n v="144388"/>
    <n v="13683"/>
  </r>
  <r>
    <n v="2833"/>
    <s v="India"/>
    <n v="18"/>
    <x v="15"/>
    <n v="302"/>
    <x v="310"/>
    <n v="2019"/>
    <s v="Agriculture Year (Jul - Jun), 2019"/>
    <n v="379000"/>
    <n v="126468"/>
    <n v="33759"/>
    <n v="51394"/>
    <n v="5637"/>
    <n v="14118"/>
    <n v="3677"/>
    <n v="8990"/>
    <n v="4252"/>
    <n v="130705"/>
    <n v="145452"/>
    <n v="14747"/>
  </r>
  <r>
    <n v="2834"/>
    <s v="India"/>
    <n v="18"/>
    <x v="15"/>
    <n v="612"/>
    <x v="327"/>
    <n v="2011"/>
    <s v="Agriculture Year (Jul - Jun), 2011"/>
    <n v="138198.334"/>
    <n v="71300.835380000004"/>
    <n v="13945.27915"/>
    <n v="1965.582913"/>
    <n v="1147.8340639999999"/>
    <n v="1007.995374"/>
    <n v="1089.005279"/>
    <n v="71.835914000000002"/>
    <n v="203.44401540000001"/>
    <n v="47466.521919999999"/>
    <n v="89663.260890000005"/>
    <n v="42196.738960000002"/>
  </r>
  <r>
    <n v="2835"/>
    <s v="India"/>
    <n v="18"/>
    <x v="15"/>
    <n v="612"/>
    <x v="327"/>
    <n v="2012"/>
    <s v="Agriculture Year (Jul - Jun), 2012"/>
    <n v="192331.11859999999"/>
    <n v="70818.363289999994"/>
    <n v="21810.678940000002"/>
    <n v="15000.39208"/>
    <n v="1768.229296"/>
    <n v="2209.5071090000001"/>
    <n v="1983.002021"/>
    <n v="450.86205899999999"/>
    <n v="620.47630470000001"/>
    <n v="77669.607459999999"/>
    <n v="99336.498439999996"/>
    <n v="21666.89098"/>
  </r>
  <r>
    <n v="2836"/>
    <s v="India"/>
    <n v="18"/>
    <x v="15"/>
    <n v="612"/>
    <x v="327"/>
    <n v="2013"/>
    <s v="Agriculture Year (Jul - Jun), 2013"/>
    <n v="192331.11859999999"/>
    <n v="70818.363289999994"/>
    <n v="21840.426149999999"/>
    <n v="15035.332119999999"/>
    <n v="1762.582887"/>
    <n v="2211.2431700000002"/>
    <n v="1988.446171"/>
    <n v="454.2161949"/>
    <n v="615.16699400000005"/>
    <n v="77605.341589999996"/>
    <n v="86187.48616"/>
    <n v="8582.1445669999994"/>
  </r>
  <r>
    <n v="2837"/>
    <s v="India"/>
    <n v="18"/>
    <x v="15"/>
    <n v="612"/>
    <x v="327"/>
    <n v="2014"/>
    <s v="Agriculture Year (Jul - Jun), 2014"/>
    <n v="192331.11859999999"/>
    <n v="70818.363289999994"/>
    <n v="21840.426149999999"/>
    <n v="15035.332119999999"/>
    <n v="1762.582887"/>
    <n v="2211.2431700000002"/>
    <n v="1988.446171"/>
    <n v="454.2161949"/>
    <n v="615.16699400000005"/>
    <n v="77605.341589999996"/>
    <n v="89070.732090000005"/>
    <n v="11465.3905"/>
  </r>
  <r>
    <n v="2838"/>
    <s v="India"/>
    <n v="18"/>
    <x v="15"/>
    <n v="612"/>
    <x v="327"/>
    <n v="2015"/>
    <s v="Agriculture Year (Jul - Jun), 2015"/>
    <n v="192331.11859999999"/>
    <n v="70818.363289999994"/>
    <n v="21840.426149999999"/>
    <n v="15035.332119999999"/>
    <n v="1762.582887"/>
    <n v="2211.2431700000002"/>
    <n v="1988.446171"/>
    <n v="454.2161949"/>
    <n v="615.16699400000005"/>
    <n v="77605.341589999996"/>
    <n v="88369.907649999994"/>
    <n v="10764.566059999999"/>
  </r>
  <r>
    <n v="2839"/>
    <s v="India"/>
    <n v="18"/>
    <x v="15"/>
    <n v="612"/>
    <x v="327"/>
    <n v="2016"/>
    <s v="Agriculture Year (Jul - Jun), 2016"/>
    <n v="192331.11859999999"/>
    <n v="70818.363289999994"/>
    <n v="21849.341380000002"/>
    <n v="15032.36037"/>
    <n v="1770.5075409999999"/>
    <n v="2236.007713"/>
    <n v="1992.408498"/>
    <n v="461.15026719999997"/>
    <n v="615.16699400000005"/>
    <n v="77555.8125"/>
    <n v="87734.513279999999"/>
    <n v="10178.700779999999"/>
  </r>
  <r>
    <n v="2840"/>
    <s v="India"/>
    <n v="18"/>
    <x v="15"/>
    <n v="612"/>
    <x v="327"/>
    <n v="2017"/>
    <s v="Agriculture Year (Jul - Jun), 2017"/>
    <n v="192331.11859999999"/>
    <n v="70818.363289999994"/>
    <n v="35684.708659999997"/>
    <n v="11859.96278"/>
    <n v="2351.0523880000001"/>
    <n v="3880.282471"/>
    <n v="3573.1396020000002"/>
    <n v="2692.9309680000001"/>
    <n v="1427.444035"/>
    <n v="60043.234369999998"/>
    <n v="87353.517649999994"/>
    <n v="27310.283289999999"/>
  </r>
  <r>
    <n v="2841"/>
    <s v="India"/>
    <n v="18"/>
    <x v="15"/>
    <n v="612"/>
    <x v="327"/>
    <n v="2018"/>
    <s v="Agriculture Year (Jul - Jun), 2018"/>
    <n v="192331.11859999999"/>
    <n v="70818.363289999994"/>
    <n v="35606.829539999999"/>
    <n v="11318.003259999999"/>
    <n v="2389.4280140000001"/>
    <n v="3941.424622"/>
    <n v="3562.2513009999998"/>
    <n v="2588.1059489999998"/>
    <n v="1528.931773"/>
    <n v="60577.780809999997"/>
    <n v="87672.087799999994"/>
    <n v="27094.306990000001"/>
  </r>
  <r>
    <n v="2842"/>
    <s v="India"/>
    <n v="18"/>
    <x v="15"/>
    <n v="612"/>
    <x v="327"/>
    <n v="2019"/>
    <s v="Agriculture Year (Jul - Jun), 2019"/>
    <n v="192331.11859999999"/>
    <n v="70818.363289999994"/>
    <n v="35631.526660000003"/>
    <n v="12730.37059"/>
    <n v="2173.3800609999998"/>
    <n v="3363.0091510000002"/>
    <n v="3562.1164610000001"/>
    <n v="1906.6025549999999"/>
    <n v="1482.30701"/>
    <n v="60663.442779999998"/>
    <n v="84531.388829999996"/>
    <n v="23867.946049999999"/>
  </r>
  <r>
    <n v="2843"/>
    <s v="India"/>
    <n v="18"/>
    <x v="15"/>
    <n v="616"/>
    <x v="328"/>
    <n v="2011"/>
    <s v="Agriculture Year (Jul - Jun), 2011"/>
    <n v="210095.77489999999"/>
    <n v="99752.449510000006"/>
    <n v="15356.88135"/>
    <n v="17625.12991"/>
    <n v="8986.9211749999995"/>
    <n v="894.0400085"/>
    <n v="439.70578929999999"/>
    <n v="5.766724344"/>
    <n v="17.626105330000001"/>
    <n v="67017.254350000003"/>
    <n v="134748.78450000001"/>
    <n v="67731.530199999994"/>
  </r>
  <r>
    <n v="2844"/>
    <s v="India"/>
    <n v="18"/>
    <x v="15"/>
    <n v="616"/>
    <x v="328"/>
    <n v="2012"/>
    <s v="Agriculture Year (Jul - Jun), 2012"/>
    <n v="247125.69200000001"/>
    <n v="48901.912579999997"/>
    <n v="73551.757129999998"/>
    <n v="12886.991550000001"/>
    <n v="10148.20774"/>
    <n v="9752.8432159999993"/>
    <n v="1537.701051"/>
    <n v="2629.6666789999999"/>
    <n v="1623.3394820000001"/>
    <n v="86093.272530000002"/>
    <n v="143830.40549999999"/>
    <n v="57737.133009999998"/>
  </r>
  <r>
    <n v="2845"/>
    <s v="India"/>
    <n v="18"/>
    <x v="15"/>
    <n v="616"/>
    <x v="328"/>
    <n v="2013"/>
    <s v="Agriculture Year (Jul - Jun), 2013"/>
    <n v="247125.69200000001"/>
    <n v="48901.912579999997"/>
    <n v="73552.470549999998"/>
    <n v="12886.991550000001"/>
    <n v="10148.20774"/>
    <n v="9752.0359719999997"/>
    <n v="1537.701051"/>
    <n v="2629.6666789999999"/>
    <n v="1625.3503109999999"/>
    <n v="86091.355530000001"/>
    <n v="143195.08050000001"/>
    <n v="57103.72496"/>
  </r>
  <r>
    <n v="2846"/>
    <s v="India"/>
    <n v="18"/>
    <x v="15"/>
    <n v="616"/>
    <x v="328"/>
    <n v="2014"/>
    <s v="Agriculture Year (Jul - Jun), 2014"/>
    <n v="247125.69200000001"/>
    <n v="48901.912579999997"/>
    <n v="73552.470549999998"/>
    <n v="12886.991550000001"/>
    <n v="10148.20774"/>
    <n v="9752.0359719999997"/>
    <n v="1537.701051"/>
    <n v="2629.6666789999999"/>
    <n v="1625.3503109999999"/>
    <n v="86091.355530000001"/>
    <n v="145470.3885"/>
    <n v="59379.032939999997"/>
  </r>
  <r>
    <n v="2847"/>
    <s v="India"/>
    <n v="18"/>
    <x v="15"/>
    <n v="616"/>
    <x v="328"/>
    <n v="2015"/>
    <s v="Agriculture Year (Jul - Jun), 2015"/>
    <n v="252526.70879999999"/>
    <n v="50935.247649999998"/>
    <n v="76922.892040000006"/>
    <n v="12904.552369999999"/>
    <n v="10147.786959999999"/>
    <n v="9755.7457799999993"/>
    <n v="1534.926784"/>
    <n v="2630.6946560000001"/>
    <n v="1636.3949270000001"/>
    <n v="86058.467640000003"/>
    <n v="145024.76980000001"/>
    <n v="58966.30212"/>
  </r>
  <r>
    <n v="2848"/>
    <s v="India"/>
    <n v="18"/>
    <x v="15"/>
    <n v="616"/>
    <x v="328"/>
    <n v="2016"/>
    <s v="Agriculture Year (Jul - Jun), 2016"/>
    <n v="247725.3602"/>
    <n v="48941.662770000003"/>
    <n v="73571.0913"/>
    <n v="12905.15956"/>
    <n v="10147.98403"/>
    <n v="9757.8225650000004"/>
    <n v="1529.424483"/>
    <n v="2631.8845889999998"/>
    <n v="1638.3783120000001"/>
    <n v="86601.952609999993"/>
    <n v="142799.3585"/>
    <n v="56197.405899999998"/>
  </r>
  <r>
    <n v="2849"/>
    <s v="India"/>
    <n v="18"/>
    <x v="15"/>
    <n v="616"/>
    <x v="328"/>
    <n v="2017"/>
    <s v="Agriculture Year (Jul - Jun), 2017"/>
    <n v="247725.3602"/>
    <n v="48941.662770000003"/>
    <n v="73559.538549999997"/>
    <n v="12927.91353"/>
    <n v="10155.31302"/>
    <n v="9756.3152210000007"/>
    <n v="1537.5870190000001"/>
    <n v="2630.64356"/>
    <n v="1643.421118"/>
    <n v="86572.96544"/>
    <n v="142823.53709999999"/>
    <n v="56250.571660000001"/>
  </r>
  <r>
    <n v="2850"/>
    <s v="India"/>
    <n v="18"/>
    <x v="15"/>
    <n v="616"/>
    <x v="328"/>
    <n v="2018"/>
    <s v="Agriculture Year (Jul - Jun), 2018"/>
    <n v="247725.3602"/>
    <n v="48941.662770000003"/>
    <n v="73559.804870000007"/>
    <n v="12927.91353"/>
    <n v="10153.368920000001"/>
    <n v="9756.8265460000002"/>
    <n v="1537.645608"/>
    <n v="2629.7593940000002"/>
    <n v="1642.137479"/>
    <n v="86576.241110000003"/>
    <n v="144776.209"/>
    <n v="58199.967850000001"/>
  </r>
  <r>
    <n v="2851"/>
    <s v="India"/>
    <n v="18"/>
    <x v="15"/>
    <n v="616"/>
    <x v="328"/>
    <n v="2019"/>
    <s v="Agriculture Year (Jul - Jun), 2019"/>
    <n v="247725.3602"/>
    <n v="48941.662770000003"/>
    <n v="73562.907040000006"/>
    <n v="12927.854939999999"/>
    <n v="10163.333119999999"/>
    <n v="9764.8149439999997"/>
    <n v="1539.5902530000001"/>
    <n v="2629.7593940000002"/>
    <n v="1642.1153650000001"/>
    <n v="86553.322400000005"/>
    <n v="144666.48629999999"/>
    <n v="58113.163860000001"/>
  </r>
  <r>
    <n v="2852"/>
    <s v="India"/>
    <n v="18"/>
    <x v="15"/>
    <n v="617"/>
    <x v="329"/>
    <n v="2011"/>
    <s v="Agriculture Year (Jul - Jun), 2011"/>
    <n v="171458.0252"/>
    <n v="22386.080559999999"/>
    <n v="24000.803309999999"/>
    <n v="7409.2799359999999"/>
    <n v="3954.661818"/>
    <n v="7233.180719"/>
    <n v="3666.2714729999998"/>
    <n v="146.87878789999999"/>
    <n v="379.55629390000001"/>
    <n v="102281.31230000001"/>
    <n v="162155.46650000001"/>
    <n v="59874.154190000001"/>
  </r>
  <r>
    <n v="2853"/>
    <s v="India"/>
    <n v="18"/>
    <x v="15"/>
    <n v="617"/>
    <x v="329"/>
    <n v="2012"/>
    <s v="Agriculture Year (Jul - Jun), 2012"/>
    <n v="204716.04939999999"/>
    <n v="22160.999909999999"/>
    <n v="30380.55084"/>
    <n v="14524.80097"/>
    <n v="6751.0939250000001"/>
    <n v="10908.36904"/>
    <n v="7385.4894050000003"/>
    <n v="159.6890831"/>
    <n v="169.20272270000001"/>
    <n v="112275.8535"/>
    <n v="169244.50839999999"/>
    <n v="56968.654909999997"/>
  </r>
  <r>
    <n v="2854"/>
    <s v="India"/>
    <n v="18"/>
    <x v="15"/>
    <n v="617"/>
    <x v="329"/>
    <n v="2013"/>
    <s v="Agriculture Year (Jul - Jun), 2013"/>
    <n v="204716.04939999999"/>
    <n v="22160.999909999999"/>
    <n v="31540.097959999999"/>
    <n v="14424.891869999999"/>
    <n v="6867.9875780000002"/>
    <n v="11448.56597"/>
    <n v="8181.7649719999999"/>
    <n v="167.68181150000001"/>
    <n v="269.1805741"/>
    <n v="109654.8787"/>
    <n v="167434.02669999999"/>
    <n v="57779.147989999998"/>
  </r>
  <r>
    <n v="2855"/>
    <s v="India"/>
    <n v="18"/>
    <x v="15"/>
    <n v="617"/>
    <x v="329"/>
    <n v="2014"/>
    <s v="Agriculture Year (Jul - Jun), 2014"/>
    <n v="204716.04939999999"/>
    <n v="22160.999909999999"/>
    <n v="30664.894199999999"/>
    <n v="14854.50102"/>
    <n v="6867.9875780000002"/>
    <n v="10243.66216"/>
    <n v="7554.3357919999999"/>
    <n v="167.68181150000001"/>
    <n v="269.1805741"/>
    <n v="111932.8063"/>
    <n v="173188.01490000001"/>
    <n v="61255.208590000002"/>
  </r>
  <r>
    <n v="2856"/>
    <s v="India"/>
    <n v="18"/>
    <x v="15"/>
    <n v="617"/>
    <x v="329"/>
    <n v="2015"/>
    <s v="Agriculture Year (Jul - Jun), 2015"/>
    <n v="204716.04939999999"/>
    <n v="22182.843440000001"/>
    <n v="30662.163759999999"/>
    <n v="14854.50102"/>
    <n v="6867.9875780000002"/>
    <n v="10243.125410000001"/>
    <n v="7530.9986939999999"/>
    <n v="167.68181150000001"/>
    <n v="266.6601675"/>
    <n v="111940.08749999999"/>
    <n v="171975.8493"/>
    <n v="60035.76182"/>
  </r>
  <r>
    <n v="2857"/>
    <s v="India"/>
    <n v="18"/>
    <x v="15"/>
    <n v="617"/>
    <x v="329"/>
    <n v="2016"/>
    <s v="Agriculture Year (Jul - Jun), 2016"/>
    <n v="204716.04939999999"/>
    <n v="22160.999909999999"/>
    <n v="31603.040690000002"/>
    <n v="14854.50102"/>
    <n v="5429.2964659999998"/>
    <n v="8621.7406549999996"/>
    <n v="3704.8551379999999"/>
    <n v="186.4967776"/>
    <n v="210.38566539999999"/>
    <n v="117944.73299999999"/>
    <n v="160780.28950000001"/>
    <n v="42835.556510000002"/>
  </r>
  <r>
    <n v="2858"/>
    <s v="India"/>
    <n v="18"/>
    <x v="15"/>
    <n v="617"/>
    <x v="329"/>
    <n v="2017"/>
    <s v="Agriculture Year (Jul - Jun), 2017"/>
    <n v="204716.04939999999"/>
    <n v="22160.999909999999"/>
    <n v="31595.04796"/>
    <n v="14846.50829"/>
    <n v="5434.291921"/>
    <n v="8624.7379280000005"/>
    <n v="3705.5464430000002"/>
    <n v="187.49586869999999"/>
    <n v="195.1377316"/>
    <n v="117966.2833"/>
    <n v="160128.1213"/>
    <n v="42161.838020000003"/>
  </r>
  <r>
    <n v="2859"/>
    <s v="India"/>
    <n v="18"/>
    <x v="15"/>
    <n v="617"/>
    <x v="329"/>
    <n v="2018"/>
    <s v="Agriculture Year (Jul - Jun), 2018"/>
    <n v="204716.04939999999"/>
    <n v="22160.999909999999"/>
    <n v="31595.04796"/>
    <n v="14846.50829"/>
    <n v="5433.2928300000003"/>
    <n v="8624.7379280000005"/>
    <n v="3705.5464430000002"/>
    <n v="187.49586869999999"/>
    <n v="195.1377316"/>
    <n v="117967.2824"/>
    <n v="160251.2666"/>
    <n v="42283.984190000003"/>
  </r>
  <r>
    <n v="2860"/>
    <s v="India"/>
    <n v="18"/>
    <x v="15"/>
    <n v="617"/>
    <x v="329"/>
    <n v="2019"/>
    <s v="Agriculture Year (Jul - Jun), 2019"/>
    <n v="204716.04939999999"/>
    <n v="22160.999909999999"/>
    <n v="31595.04796"/>
    <n v="14846.50829"/>
    <n v="5433.2928300000003"/>
    <n v="8624.7379280000005"/>
    <n v="3705.5697799999998"/>
    <n v="187.49586869999999"/>
    <n v="195.1143945"/>
    <n v="117967.2824"/>
    <n v="157139.49919999999"/>
    <n v="39172.21675"/>
  </r>
  <r>
    <n v="2861"/>
    <s v="India"/>
    <n v="18"/>
    <x v="15"/>
    <n v="618"/>
    <x v="330"/>
    <n v="2011"/>
    <s v="Agriculture Year (Jul - Jun), 2011"/>
    <n v="111150.8043"/>
    <n v="21369.205030000001"/>
    <n v="22842.43172"/>
    <n v="6186.9460639999998"/>
    <n v="7621.9773759999998"/>
    <n v="10142.96804"/>
    <n v="243.7826671"/>
    <n v="491.9559112"/>
    <n v="349.53315520000001"/>
    <n v="41902.004289999997"/>
    <n v="48400.118970000003"/>
    <n v="6498.1146799999997"/>
  </r>
  <r>
    <n v="2862"/>
    <s v="India"/>
    <n v="18"/>
    <x v="15"/>
    <n v="618"/>
    <x v="330"/>
    <n v="2012"/>
    <s v="Agriculture Year (Jul - Jun), 2012"/>
    <n v="92319.762189999994"/>
    <n v="35763.015079999997"/>
    <n v="12753.636920000001"/>
    <n v="2501.3737230000002"/>
    <n v="949.19077630000004"/>
    <n v="2564.5602819999999"/>
    <n v="776.0175557"/>
    <n v="894.6883143"/>
    <n v="659.46897460000002"/>
    <n v="35457.810559999998"/>
    <n v="47988.502509999998"/>
    <n v="12530.69195"/>
  </r>
  <r>
    <n v="2863"/>
    <s v="India"/>
    <n v="18"/>
    <x v="15"/>
    <n v="618"/>
    <x v="330"/>
    <n v="2013"/>
    <s v="Agriculture Year (Jul - Jun), 2013"/>
    <n v="92319.762189999994"/>
    <n v="35763.015079999997"/>
    <n v="12753.636920000001"/>
    <n v="2501.3737230000002"/>
    <n v="949.19077630000004"/>
    <n v="2564.5602819999999"/>
    <n v="776.0175557"/>
    <n v="894.6883143"/>
    <n v="659.45385950000002"/>
    <n v="35457.825669999998"/>
    <n v="47689.24727"/>
    <n v="12231.4216"/>
  </r>
  <r>
    <n v="2864"/>
    <s v="India"/>
    <n v="18"/>
    <x v="15"/>
    <n v="618"/>
    <x v="330"/>
    <n v="2014"/>
    <s v="Agriculture Year (Jul - Jun), 2014"/>
    <n v="92319.762189999994"/>
    <n v="35763.015079999997"/>
    <n v="12753.635550000001"/>
    <n v="2501.3737230000002"/>
    <n v="949.19077630000004"/>
    <n v="2564.5602819999999"/>
    <n v="776.0175557"/>
    <n v="894.6883143"/>
    <n v="659.44973719999996"/>
    <n v="35457.831169999998"/>
    <n v="47908.35714"/>
    <n v="12450.525970000001"/>
  </r>
  <r>
    <n v="2865"/>
    <s v="India"/>
    <n v="18"/>
    <x v="15"/>
    <n v="618"/>
    <x v="330"/>
    <n v="2015"/>
    <s v="Agriculture Year (Jul - Jun), 2015"/>
    <n v="76549.534530000004"/>
    <n v="23823.67153"/>
    <n v="12660.012570000001"/>
    <n v="5972.1804659999998"/>
    <n v="455.9810306"/>
    <n v="2279.8305850000002"/>
    <n v="349.40560340000002"/>
    <n v="519.23118890000001"/>
    <n v="380.50977899999998"/>
    <n v="30108.711780000001"/>
    <n v="46006.419479999997"/>
    <n v="15897.707700000001"/>
  </r>
  <r>
    <n v="2866"/>
    <s v="India"/>
    <n v="18"/>
    <x v="15"/>
    <n v="618"/>
    <x v="330"/>
    <n v="2016"/>
    <s v="Agriculture Year (Jul - Jun), 2016"/>
    <n v="84259.7"/>
    <n v="28559.836350000001"/>
    <n v="18314.06871"/>
    <n v="4269.5933990000003"/>
    <n v="534.16104900000005"/>
    <n v="3238.2597000000001"/>
    <n v="438.20266140000001"/>
    <n v="558.80379089999997"/>
    <n v="394.0223747"/>
    <n v="27952.751960000001"/>
    <n v="38735.665639999999"/>
    <n v="10782.91368"/>
  </r>
  <r>
    <n v="2867"/>
    <s v="India"/>
    <n v="18"/>
    <x v="15"/>
    <n v="618"/>
    <x v="330"/>
    <n v="2017"/>
    <s v="Agriculture Year (Jul - Jun), 2017"/>
    <n v="84259.7"/>
    <n v="28559.836350000001"/>
    <n v="18542.817650000001"/>
    <n v="4240.6378359999999"/>
    <n v="531.26549279999995"/>
    <n v="3187.1048730000002"/>
    <n v="438.20266140000001"/>
    <n v="544.32600969999999"/>
    <n v="413.32608299999998"/>
    <n v="27802.18304"/>
    <n v="34788.056409999997"/>
    <n v="6985.8733709999997"/>
  </r>
  <r>
    <n v="2868"/>
    <s v="India"/>
    <n v="18"/>
    <x v="15"/>
    <n v="618"/>
    <x v="330"/>
    <n v="2018"/>
    <s v="Agriculture Year (Jul - Jun), 2018"/>
    <n v="84259.7"/>
    <n v="28559.836350000001"/>
    <n v="18755.158439999999"/>
    <n v="4257.0459879999999"/>
    <n v="590.14180290000002"/>
    <n v="3191.9308000000001"/>
    <n v="438.20266140000001"/>
    <n v="606.09787610000001"/>
    <n v="494.40165760000002"/>
    <n v="27366.884419999998"/>
    <n v="36529.755989999998"/>
    <n v="9162.8715780000002"/>
  </r>
  <r>
    <n v="2869"/>
    <s v="India"/>
    <n v="18"/>
    <x v="15"/>
    <n v="618"/>
    <x v="330"/>
    <n v="2019"/>
    <s v="Agriculture Year (Jul - Jun), 2019"/>
    <n v="84259.7"/>
    <n v="28559.836350000001"/>
    <n v="18770.538199999999"/>
    <n v="4252.220061"/>
    <n v="590.14180290000002"/>
    <n v="3187.1048730000002"/>
    <n v="438.20266140000001"/>
    <n v="606.14871779999999"/>
    <n v="493.44883909999999"/>
    <n v="27362.058489999999"/>
    <n v="36892.261489999997"/>
    <n v="9530.2029949999996"/>
  </r>
  <r>
    <n v="2870"/>
    <s v="India"/>
    <n v="18"/>
    <x v="15"/>
    <n v="705"/>
    <x v="331"/>
    <n v="2011"/>
    <s v="Agriculture Year (Jul - Jun), 2011"/>
    <n v="242982.29939999999"/>
    <n v="67487.069440000007"/>
    <n v="79036.874509999994"/>
    <n v="9747.1736490000003"/>
    <n v="5433.0005510000001"/>
    <n v="3128.6998640000002"/>
    <n v="103.62049450000001"/>
    <n v="870.50344910000001"/>
    <n v="1792.1324279999999"/>
    <n v="75383.225000000006"/>
    <n v="123618.33689999999"/>
    <n v="48235.111929999999"/>
  </r>
  <r>
    <n v="2871"/>
    <s v="India"/>
    <n v="18"/>
    <x v="15"/>
    <n v="705"/>
    <x v="331"/>
    <n v="2012"/>
    <s v="Agriculture Year (Jul - Jun), 2012"/>
    <n v="237551.12469999999"/>
    <n v="74397.689110000007"/>
    <n v="68952.363660000003"/>
    <n v="9747.1736490000003"/>
    <n v="4520.0446529999999"/>
    <n v="3128.6998640000002"/>
    <n v="103.62049450000001"/>
    <n v="870.50344910000001"/>
    <n v="1655.189044"/>
    <n v="74175.840830000001"/>
    <n v="114445.41250000001"/>
    <n v="40269.57172"/>
  </r>
  <r>
    <n v="2872"/>
    <s v="India"/>
    <n v="18"/>
    <x v="15"/>
    <n v="705"/>
    <x v="331"/>
    <n v="2013"/>
    <s v="Agriculture Year (Jul - Jun), 2013"/>
    <n v="237551.12469999999"/>
    <n v="74397.689110000007"/>
    <n v="68952.363660000003"/>
    <n v="9747.1736490000003"/>
    <n v="4520.0446529999999"/>
    <n v="3128.6998640000002"/>
    <n v="103.62049450000001"/>
    <n v="870.50344910000001"/>
    <n v="1655.189044"/>
    <n v="74175.840830000001"/>
    <n v="119085.05439999999"/>
    <n v="44909.213589999999"/>
  </r>
  <r>
    <n v="2955"/>
    <s v="India"/>
    <n v="19"/>
    <x v="16"/>
    <n v="305"/>
    <x v="332"/>
    <n v="2015"/>
    <s v="Agriculture Year (Jul - Jun), 2015"/>
    <n v="687998"/>
    <n v="148930"/>
    <n v="163789"/>
    <n v="1680"/>
    <n v="209"/>
    <n v="1112"/>
    <n v="1632"/>
    <n v="768"/>
    <n v="32109"/>
    <n v="337769"/>
    <n v="506602"/>
    <n v="168833"/>
  </r>
  <r>
    <n v="2873"/>
    <s v="India"/>
    <n v="18"/>
    <x v="15"/>
    <n v="705"/>
    <x v="331"/>
    <n v="2014"/>
    <s v="Agriculture Year (Jul - Jun), 2014"/>
    <n v="237551.12469999999"/>
    <n v="74397.689110000007"/>
    <n v="68952.363660000003"/>
    <n v="9747.1736490000003"/>
    <n v="4520.0446529999999"/>
    <n v="3128.6998640000002"/>
    <n v="103.62049450000001"/>
    <n v="870.50344910000001"/>
    <n v="1655.189044"/>
    <n v="74175.840830000001"/>
    <n v="124494.7746"/>
    <n v="50318.933770000003"/>
  </r>
  <r>
    <n v="2874"/>
    <s v="India"/>
    <n v="18"/>
    <x v="15"/>
    <n v="705"/>
    <x v="331"/>
    <n v="2015"/>
    <s v="Agriculture Year (Jul - Jun), 2015"/>
    <n v="237551.12469999999"/>
    <n v="74397.689110000007"/>
    <n v="68952.363660000003"/>
    <n v="9747.1736490000003"/>
    <n v="4520.0446529999999"/>
    <n v="3128.6998640000002"/>
    <n v="103.62049450000001"/>
    <n v="870.50344910000001"/>
    <n v="1655.189044"/>
    <n v="74175.840830000001"/>
    <n v="123280.9997"/>
    <n v="49105.158900000002"/>
  </r>
  <r>
    <n v="2875"/>
    <s v="India"/>
    <n v="18"/>
    <x v="15"/>
    <n v="705"/>
    <x v="331"/>
    <n v="2016"/>
    <s v="Agriculture Year (Jul - Jun), 2016"/>
    <n v="237551.12469999999"/>
    <n v="74397.689110000007"/>
    <n v="68923.605540000004"/>
    <n v="9747.1736490000003"/>
    <n v="4485.3523290000003"/>
    <n v="2973.0408830000001"/>
    <n v="103.62049450000001"/>
    <n v="897.89212599999996"/>
    <n v="1295.0279419999999"/>
    <n v="74727.722670000003"/>
    <n v="122660.1897"/>
    <n v="47932.467049999999"/>
  </r>
  <r>
    <n v="2876"/>
    <s v="India"/>
    <n v="18"/>
    <x v="15"/>
    <n v="705"/>
    <x v="331"/>
    <n v="2017"/>
    <s v="Agriculture Year (Jul - Jun), 2017"/>
    <n v="237551.12469999999"/>
    <n v="74397.689110000007"/>
    <n v="68922.692590000006"/>
    <n v="9745.3477370000001"/>
    <n v="4485.3523290000003"/>
    <n v="2973.0408830000001"/>
    <n v="103.62049450000001"/>
    <n v="897.89212599999996"/>
    <n v="1295.0279419999999"/>
    <n v="74730.461540000004"/>
    <n v="121008.6525"/>
    <n v="46278.19096"/>
  </r>
  <r>
    <n v="2877"/>
    <s v="India"/>
    <n v="18"/>
    <x v="15"/>
    <n v="705"/>
    <x v="331"/>
    <n v="2018"/>
    <s v="Agriculture Year (Jul - Jun), 2018"/>
    <n v="237551.12469999999"/>
    <n v="74397.689110000007"/>
    <n v="70456.914980000001"/>
    <n v="9759.0420749999994"/>
    <n v="4566.1489259999998"/>
    <n v="2969.8455370000001"/>
    <n v="659.61063650000006"/>
    <n v="1051.725195"/>
    <n v="2135.8603240000002"/>
    <n v="71554.287970000005"/>
    <n v="117926.0569"/>
    <n v="46371.768940000002"/>
  </r>
  <r>
    <n v="2878"/>
    <s v="India"/>
    <n v="18"/>
    <x v="15"/>
    <n v="705"/>
    <x v="331"/>
    <n v="2019"/>
    <s v="Agriculture Year (Jul - Jun), 2019"/>
    <n v="237551.12469999999"/>
    <n v="74397.689110000007"/>
    <n v="71826.348819999999"/>
    <n v="10671.99797"/>
    <n v="4566.1489259999998"/>
    <n v="2969.8455370000001"/>
    <n v="659.61063650000006"/>
    <n v="1770.221487"/>
    <n v="2657.1581420000002"/>
    <n v="68032.10411"/>
    <n v="111327.6682"/>
    <n v="43295.564039999997"/>
  </r>
  <r>
    <n v="2879"/>
    <s v="India"/>
    <n v="18"/>
    <x v="15"/>
    <n v="706"/>
    <x v="333"/>
    <n v="2011"/>
    <s v="Agriculture Year (Jul - Jun), 2011"/>
    <n v="87933.358200000002"/>
    <n v="6755.8480460000001"/>
    <n v="29813.140429999999"/>
    <n v="4289.0258830000002"/>
    <n v="1358.9420419999999"/>
    <n v="2783.2712190000002"/>
    <n v="2062.1621639999998"/>
    <n v="1701.6076370000001"/>
    <n v="2083.7522549999999"/>
    <n v="37085.608520000002"/>
    <n v="53753.15913"/>
    <n v="16667.550599999999"/>
  </r>
  <r>
    <n v="2880"/>
    <s v="India"/>
    <n v="18"/>
    <x v="15"/>
    <n v="706"/>
    <x v="333"/>
    <n v="2012"/>
    <s v="Agriculture Year (Jul - Jun), 2012"/>
    <n v="87933.358200000002"/>
    <n v="7786.9291279999998"/>
    <n v="21590.09146"/>
    <n v="3206.1285809999999"/>
    <n v="1396.570487"/>
    <n v="4228.8820560000004"/>
    <n v="2305.2049080000002"/>
    <n v="1839.1673619999999"/>
    <n v="3410.0007310000001"/>
    <n v="42170.38349"/>
    <n v="47757.590730000004"/>
    <n v="5587.2072390000003"/>
  </r>
  <r>
    <n v="2881"/>
    <s v="India"/>
    <n v="18"/>
    <x v="15"/>
    <n v="706"/>
    <x v="333"/>
    <n v="2013"/>
    <s v="Agriculture Year (Jul - Jun), 2013"/>
    <n v="87933.358200000002"/>
    <n v="7786.9291279999998"/>
    <n v="21590.09146"/>
    <n v="3206.1285809999999"/>
    <n v="1396.570487"/>
    <n v="4228.8820560000004"/>
    <n v="2305.2049080000002"/>
    <n v="1839.1673619999999"/>
    <n v="3410.0007310000001"/>
    <n v="42170.38349"/>
    <n v="51480.339359999998"/>
    <n v="9309.9558660000002"/>
  </r>
  <r>
    <n v="2882"/>
    <s v="India"/>
    <n v="18"/>
    <x v="15"/>
    <n v="706"/>
    <x v="333"/>
    <n v="2014"/>
    <s v="Agriculture Year (Jul - Jun), 2014"/>
    <n v="87933.358200000002"/>
    <n v="7786.9291279999998"/>
    <n v="20455.994790000001"/>
    <n v="2448.933231"/>
    <n v="1396.570487"/>
    <n v="4228.8820560000004"/>
    <n v="1845.6443899999999"/>
    <n v="1839.1673619999999"/>
    <n v="3098.4865540000001"/>
    <n v="44832.750200000002"/>
    <n v="48113.210379999997"/>
    <n v="3280.4601819999998"/>
  </r>
  <r>
    <n v="2883"/>
    <s v="India"/>
    <n v="18"/>
    <x v="15"/>
    <n v="706"/>
    <x v="333"/>
    <n v="2015"/>
    <s v="Agriculture Year (Jul - Jun), 2015"/>
    <n v="87933.358200000002"/>
    <n v="7786.9291279999998"/>
    <n v="20633.95883"/>
    <n v="2517.0962340000001"/>
    <n v="1396.570487"/>
    <n v="4228.8820560000004"/>
    <n v="1956.987576"/>
    <n v="1646.398688"/>
    <n v="3365.2783979999999"/>
    <n v="44401.256800000003"/>
    <n v="48251.695390000001"/>
    <n v="3850.438596"/>
  </r>
  <r>
    <n v="2884"/>
    <s v="India"/>
    <n v="18"/>
    <x v="15"/>
    <n v="706"/>
    <x v="333"/>
    <n v="2016"/>
    <s v="Agriculture Year (Jul - Jun), 2016"/>
    <n v="87933.358200000002"/>
    <n v="7786.9291279999998"/>
    <n v="21349.516149999999"/>
    <n v="2395.883292"/>
    <n v="1396.570487"/>
    <n v="4228.8820560000004"/>
    <n v="1964.389893"/>
    <n v="2622.579252"/>
    <n v="4089.4717519999999"/>
    <n v="42099.136189999997"/>
    <n v="47686.343430000001"/>
    <n v="5587.2072390000003"/>
  </r>
  <r>
    <n v="2885"/>
    <s v="India"/>
    <n v="18"/>
    <x v="15"/>
    <n v="706"/>
    <x v="333"/>
    <n v="2017"/>
    <s v="Agriculture Year (Jul - Jun), 2017"/>
    <n v="87933.358200000002"/>
    <n v="7786.9291279999998"/>
    <n v="21349.516149999999"/>
    <n v="2395.883292"/>
    <n v="1408.290823"/>
    <n v="4228.8820560000004"/>
    <n v="2230.8733069999998"/>
    <n v="1493.725899"/>
    <n v="2361.956005"/>
    <n v="44677.30154"/>
    <n v="50266.976219999997"/>
    <n v="5589.6746780000003"/>
  </r>
  <r>
    <n v="2886"/>
    <s v="India"/>
    <n v="18"/>
    <x v="15"/>
    <n v="706"/>
    <x v="333"/>
    <n v="2018"/>
    <s v="Agriculture Year (Jul - Jun), 2018"/>
    <n v="87933.358200000002"/>
    <n v="7786.9291279999998"/>
    <n v="21371.414669999998"/>
    <n v="2394.6495719999998"/>
    <n v="1408.290823"/>
    <n v="4228.8820560000004"/>
    <n v="2030.7023160000001"/>
    <n v="1494.3427589999999"/>
    <n v="2362.264435"/>
    <n v="44855.882440000001"/>
    <n v="50045.21514"/>
    <n v="5189.3326960000004"/>
  </r>
  <r>
    <n v="2887"/>
    <s v="India"/>
    <n v="18"/>
    <x v="15"/>
    <n v="706"/>
    <x v="333"/>
    <n v="2019"/>
    <s v="Agriculture Year (Jul - Jun), 2019"/>
    <n v="87933.358200000002"/>
    <n v="7786.9291279999998"/>
    <n v="21371.414669999998"/>
    <n v="2394.6495719999998"/>
    <n v="1408.290823"/>
    <n v="4228.8820560000004"/>
    <n v="2030.7023160000001"/>
    <n v="2940.5704559999999"/>
    <n v="4435.2216449999996"/>
    <n v="41336.697529999998"/>
    <n v="49539.081709999999"/>
    <n v="8202.3841740000007"/>
  </r>
  <r>
    <n v="2888"/>
    <s v="India"/>
    <n v="18"/>
    <x v="15"/>
    <n v="707"/>
    <x v="334"/>
    <n v="2011"/>
    <s v="Agriculture Year (Jul - Jun), 2011"/>
    <n v="42651.164190000003"/>
    <n v="4664.2536680000003"/>
    <n v="10248.239610000001"/>
    <n v="2250.2964189999998"/>
    <n v="332.60104180000002"/>
    <n v="479.62382079999998"/>
    <n v="619.44744300000002"/>
    <n v="779.58868540000003"/>
    <n v="1783.7910609999999"/>
    <n v="21493.32245"/>
    <n v="27685.39716"/>
    <n v="6192.0747110000002"/>
  </r>
  <r>
    <n v="2889"/>
    <s v="India"/>
    <n v="18"/>
    <x v="15"/>
    <n v="707"/>
    <x v="334"/>
    <n v="2012"/>
    <s v="Agriculture Year (Jul - Jun), 2012"/>
    <n v="34811.922420000003"/>
    <n v="4664.2536680000003"/>
    <n v="10028.9053"/>
    <n v="2240.537562"/>
    <n v="345.55952400000001"/>
    <n v="476.90413940000002"/>
    <n v="617.84763039999996"/>
    <n v="779.10874160000003"/>
    <n v="1785.3908739999999"/>
    <n v="13873.41498"/>
    <n v="27354.715889999999"/>
    <n v="13481.30091"/>
  </r>
  <r>
    <n v="2890"/>
    <s v="India"/>
    <n v="18"/>
    <x v="15"/>
    <n v="707"/>
    <x v="334"/>
    <n v="2013"/>
    <s v="Agriculture Year (Jul - Jun), 2013"/>
    <n v="34811.922420000003"/>
    <n v="4664.2536680000003"/>
    <n v="10396.8622"/>
    <n v="2161.026875"/>
    <n v="345.55952400000001"/>
    <n v="483.9433148"/>
    <n v="614.3280426"/>
    <n v="779.10874160000003"/>
    <n v="1791.7901240000001"/>
    <n v="13575.049929999999"/>
    <n v="26368.11146"/>
    <n v="12793.061530000001"/>
  </r>
  <r>
    <n v="2891"/>
    <s v="India"/>
    <n v="18"/>
    <x v="15"/>
    <n v="707"/>
    <x v="334"/>
    <n v="2014"/>
    <s v="Agriculture Year (Jul - Jun), 2014"/>
    <n v="34811.922420000003"/>
    <n v="4664.2536680000003"/>
    <n v="10374.78478"/>
    <n v="2156.227437"/>
    <n v="348.75914920000002"/>
    <n v="485.54312750000003"/>
    <n v="614.3280426"/>
    <n v="775.90911640000002"/>
    <n v="1627.809332"/>
    <n v="13764.30776"/>
    <n v="26082.22494"/>
    <n v="12317.91718"/>
  </r>
  <r>
    <n v="2892"/>
    <s v="India"/>
    <n v="18"/>
    <x v="15"/>
    <n v="707"/>
    <x v="334"/>
    <n v="2015"/>
    <s v="Agriculture Year (Jul - Jun), 2015"/>
    <n v="34811.922420000003"/>
    <n v="4664.2536680000003"/>
    <n v="10374.78478"/>
    <n v="2156.227437"/>
    <n v="348.75914920000002"/>
    <n v="485.54312750000003"/>
    <n v="614.3280426"/>
    <n v="911.89318830000002"/>
    <n v="1666.524797"/>
    <n v="13589.60822"/>
    <n v="26250.205269999999"/>
    <n v="12660.597040000001"/>
  </r>
  <r>
    <n v="2893"/>
    <s v="India"/>
    <n v="18"/>
    <x v="15"/>
    <n v="707"/>
    <x v="334"/>
    <n v="2016"/>
    <s v="Agriculture Year (Jul - Jun), 2016"/>
    <n v="34811.922420000003"/>
    <n v="4664.2536680000003"/>
    <n v="10362.786190000001"/>
    <n v="2148.2283739999998"/>
    <n v="348.75914920000002"/>
    <n v="487.14294009999998"/>
    <n v="551.93535080000004"/>
    <n v="877.49721720000002"/>
    <n v="1568.136321"/>
    <n v="13803.183209999999"/>
    <n v="26577.20696"/>
    <n v="12774.02376"/>
  </r>
  <r>
    <n v="2894"/>
    <s v="India"/>
    <n v="18"/>
    <x v="15"/>
    <n v="707"/>
    <x v="334"/>
    <n v="2017"/>
    <s v="Agriculture Year (Jul - Jun), 2017"/>
    <n v="34811.922420000003"/>
    <n v="4664.2536680000003"/>
    <n v="10321.51102"/>
    <n v="2150.9480560000002"/>
    <n v="348.27920540000002"/>
    <n v="486.503015"/>
    <n v="551.13544449999995"/>
    <n v="876.53732960000002"/>
    <n v="1567.496396"/>
    <n v="13845.25828"/>
    <n v="26282.84144"/>
    <n v="12437.58316"/>
  </r>
  <r>
    <n v="2956"/>
    <s v="India"/>
    <n v="19"/>
    <x v="16"/>
    <n v="305"/>
    <x v="332"/>
    <n v="2016"/>
    <s v="Agriculture Year (Jul - Jun), 2016"/>
    <n v="687998"/>
    <n v="148930"/>
    <n v="164444"/>
    <n v="1655"/>
    <n v="119"/>
    <n v="1070"/>
    <n v="1622"/>
    <n v="664"/>
    <n v="31168"/>
    <n v="338326"/>
    <n v="520851"/>
    <n v="182525"/>
  </r>
  <r>
    <n v="2895"/>
    <s v="India"/>
    <n v="18"/>
    <x v="15"/>
    <n v="707"/>
    <x v="334"/>
    <n v="2018"/>
    <s v="Agriculture Year (Jul - Jun), 2018"/>
    <n v="34811.922420000003"/>
    <n v="4664.2536680000003"/>
    <n v="10301.99331"/>
    <n v="2139.7493669999999"/>
    <n v="351.31884939999998"/>
    <n v="480.26374579999998"/>
    <n v="546.81595049999999"/>
    <n v="870.13807919999999"/>
    <n v="1561.897052"/>
    <n v="13895.492399999999"/>
    <n v="26744.707340000001"/>
    <n v="12849.21495"/>
  </r>
  <r>
    <n v="2896"/>
    <s v="India"/>
    <n v="18"/>
    <x v="15"/>
    <n v="707"/>
    <x v="334"/>
    <n v="2019"/>
    <s v="Agriculture Year (Jul - Jun), 2019"/>
    <n v="34811.922420000003"/>
    <n v="4664.2536680000003"/>
    <n v="10301.99331"/>
    <n v="2139.7493669999999"/>
    <n v="351.31884939999998"/>
    <n v="480.26374579999998"/>
    <n v="546.81595049999999"/>
    <n v="870.13807919999999"/>
    <n v="1561.897052"/>
    <n v="13895.492399999999"/>
    <n v="27699.31553"/>
    <n v="13803.823130000001"/>
  </r>
  <r>
    <n v="2897"/>
    <s v="India"/>
    <n v="18"/>
    <x v="15"/>
    <n v="708"/>
    <x v="335"/>
    <n v="2011"/>
    <s v="Agriculture Year (Jul - Jun), 2011"/>
    <n v="104377.3983"/>
    <n v="12216.594719999999"/>
    <n v="19575.022850000001"/>
    <n v="2941.7672360000001"/>
    <n v="2939.36121"/>
    <n v="8044.5464179999999"/>
    <n v="729.82774940000002"/>
    <n v="1175.34348"/>
    <n v="1888.730055"/>
    <n v="54866.204570000002"/>
    <n v="60093.295080000004"/>
    <n v="5227.090502"/>
  </r>
  <r>
    <n v="2898"/>
    <s v="India"/>
    <n v="18"/>
    <x v="15"/>
    <n v="708"/>
    <x v="335"/>
    <n v="2012"/>
    <s v="Agriculture Year (Jul - Jun), 2012"/>
    <n v="106987.936"/>
    <n v="12216.594719999999"/>
    <n v="22860.851739999998"/>
    <n v="2941.7672360000001"/>
    <n v="2939.36121"/>
    <n v="8044.5464179999999"/>
    <n v="729.82774940000002"/>
    <n v="1175.34348"/>
    <n v="1888.730055"/>
    <n v="54190.913399999998"/>
    <n v="59358.254269999998"/>
    <n v="5167.3408669999999"/>
  </r>
  <r>
    <n v="2899"/>
    <s v="India"/>
    <n v="18"/>
    <x v="15"/>
    <n v="708"/>
    <x v="335"/>
    <n v="2013"/>
    <s v="Agriculture Year (Jul - Jun), 2013"/>
    <n v="106987.936"/>
    <n v="12216.594719999999"/>
    <n v="22661.151620000001"/>
    <n v="3542.0706100000002"/>
    <n v="2939.36121"/>
    <n v="7643.9431640000003"/>
    <n v="729.82774940000002"/>
    <n v="1229.0780500000001"/>
    <n v="1613.641134"/>
    <n v="54412.267749999999"/>
    <n v="61484.779849999999"/>
    <n v="7072.5120960000004"/>
  </r>
  <r>
    <n v="2900"/>
    <s v="India"/>
    <n v="18"/>
    <x v="15"/>
    <n v="708"/>
    <x v="335"/>
    <n v="2014"/>
    <s v="Agriculture Year (Jul - Jun), 2014"/>
    <n v="106987.936"/>
    <n v="12216.594719999999"/>
    <n v="22840.400519999999"/>
    <n v="3127.031203"/>
    <n v="2534.3469100000002"/>
    <n v="7341.5859540000001"/>
    <n v="775.94323899999995"/>
    <n v="1364.2164849999999"/>
    <n v="1432.387209"/>
    <n v="55355.429770000002"/>
    <n v="60112.14228"/>
    <n v="4756.7125070000002"/>
  </r>
  <r>
    <n v="2901"/>
    <s v="India"/>
    <n v="18"/>
    <x v="15"/>
    <n v="708"/>
    <x v="335"/>
    <n v="2015"/>
    <s v="Agriculture Year (Jul - Jun), 2015"/>
    <n v="106987.936"/>
    <n v="12216.594719999999"/>
    <n v="22840.400519999999"/>
    <n v="3127.031203"/>
    <n v="2534.3469100000002"/>
    <n v="7341.5859540000001"/>
    <n v="775.94323899999995"/>
    <n v="1364.2164849999999"/>
    <n v="1432.387209"/>
    <n v="55355.429770000002"/>
    <n v="61002.772729999997"/>
    <n v="5647.3429640000004"/>
  </r>
  <r>
    <n v="2902"/>
    <s v="India"/>
    <n v="18"/>
    <x v="15"/>
    <n v="708"/>
    <x v="335"/>
    <n v="2016"/>
    <s v="Agriculture Year (Jul - Jun), 2016"/>
    <n v="106987.936"/>
    <n v="12216.594719999999"/>
    <n v="14447.3814"/>
    <n v="5314.1084259999998"/>
    <n v="8210.9631850000005"/>
    <n v="5814.1607350000004"/>
    <n v="2630.1869280000001"/>
    <n v="2137.352695"/>
    <n v="3063.271526"/>
    <n v="53153.916389999999"/>
    <n v="62876.264620000002"/>
    <n v="9722.3482330000006"/>
  </r>
  <r>
    <n v="2903"/>
    <s v="India"/>
    <n v="18"/>
    <x v="15"/>
    <n v="708"/>
    <x v="335"/>
    <n v="2017"/>
    <s v="Agriculture Year (Jul - Jun), 2017"/>
    <n v="106987.936"/>
    <n v="12216.594719999999"/>
    <n v="14317.857029999999"/>
    <n v="5298.0682550000001"/>
    <n v="8208.9581629999993"/>
    <n v="5813.7597310000001"/>
    <n v="2469.3842199999999"/>
    <n v="2492.6424670000001"/>
    <n v="4945.585513"/>
    <n v="51225.085910000002"/>
    <n v="61414.604099999997"/>
    <n v="10189.518190000001"/>
  </r>
  <r>
    <n v="2904"/>
    <s v="India"/>
    <n v="18"/>
    <x v="15"/>
    <n v="708"/>
    <x v="335"/>
    <n v="2018"/>
    <s v="Agriculture Year (Jul - Jun), 2018"/>
    <n v="106987.936"/>
    <n v="12216.594719999999"/>
    <n v="14644.27449"/>
    <n v="5395.1112860000003"/>
    <n v="5419.1715409999997"/>
    <n v="6125.7410440000003"/>
    <n v="2417.253667"/>
    <n v="2511.8906710000001"/>
    <n v="4950.3975639999999"/>
    <n v="53307.501020000003"/>
    <n v="60667.934179999997"/>
    <n v="7360.4331540000003"/>
  </r>
  <r>
    <n v="2905"/>
    <s v="India"/>
    <n v="18"/>
    <x v="15"/>
    <n v="708"/>
    <x v="335"/>
    <n v="2019"/>
    <s v="Agriculture Year (Jul - Jun), 2019"/>
    <n v="106987.936"/>
    <n v="12216.594719999999"/>
    <n v="14836.355530000001"/>
    <n v="4994.1070280000004"/>
    <n v="5820.1757989999996"/>
    <n v="5422.7805790000002"/>
    <n v="2523.5197950000002"/>
    <n v="2523.920799"/>
    <n v="4571.8495439999997"/>
    <n v="54078.632210000003"/>
    <n v="59435.247089999997"/>
    <n v="5356.614877"/>
  </r>
  <r>
    <n v="2906"/>
    <s v="India"/>
    <n v="18"/>
    <x v="15"/>
    <n v="709"/>
    <x v="336"/>
    <n v="2011"/>
    <s v="Agriculture Year (Jul - Jun), 2011"/>
    <n v="121746.5468"/>
    <n v="26072.59333"/>
    <n v="12701.29595"/>
    <n v="6415.3673879999997"/>
    <n v="1767.1213740000001"/>
    <n v="2656.3098359999999"/>
    <n v="1043.507979"/>
    <n v="587.95439610000005"/>
    <n v="710.28445429999999"/>
    <n v="69792.112110000002"/>
    <n v="88658.783750000002"/>
    <n v="18866.67164"/>
  </r>
  <r>
    <n v="2907"/>
    <s v="India"/>
    <n v="18"/>
    <x v="15"/>
    <n v="709"/>
    <x v="336"/>
    <n v="2012"/>
    <s v="Agriculture Year (Jul - Jun), 2012"/>
    <n v="117679.73880000001"/>
    <n v="22979.094229999999"/>
    <n v="13592.5578"/>
    <n v="4061.7726109999999"/>
    <n v="4300.8049529999998"/>
    <n v="2516.8002540000002"/>
    <n v="3151.8502410000001"/>
    <n v="1373.1771189999999"/>
    <n v="1002.336361"/>
    <n v="64701.345249999998"/>
    <n v="89976.275519999996"/>
    <n v="25274.930260000001"/>
  </r>
  <r>
    <n v="2908"/>
    <s v="India"/>
    <n v="18"/>
    <x v="15"/>
    <n v="709"/>
    <x v="336"/>
    <n v="2013"/>
    <s v="Agriculture Year (Jul - Jun), 2013"/>
    <n v="117679.73880000001"/>
    <n v="22979.094229999999"/>
    <n v="13592.5578"/>
    <n v="4061.7726109999999"/>
    <n v="4300.8049529999998"/>
    <n v="2516.8002540000002"/>
    <n v="3151.8502410000001"/>
    <n v="1373.1771189999999"/>
    <n v="1002.336361"/>
    <n v="64701.345249999998"/>
    <n v="93411.291700000002"/>
    <n v="28709.946449999999"/>
  </r>
  <r>
    <n v="2909"/>
    <s v="India"/>
    <n v="18"/>
    <x v="15"/>
    <n v="709"/>
    <x v="336"/>
    <n v="2014"/>
    <s v="Agriculture Year (Jul - Jun), 2014"/>
    <n v="117679.73880000001"/>
    <n v="22979.094229999999"/>
    <n v="13592.5578"/>
    <n v="4061.7726109999999"/>
    <n v="4300.8049529999998"/>
    <n v="2516.8002540000002"/>
    <n v="3151.8502410000001"/>
    <n v="1373.1771189999999"/>
    <n v="1002.336361"/>
    <n v="64701.345249999998"/>
    <n v="94688.500450000007"/>
    <n v="29987.155190000001"/>
  </r>
  <r>
    <n v="2910"/>
    <s v="India"/>
    <n v="18"/>
    <x v="15"/>
    <n v="709"/>
    <x v="336"/>
    <n v="2015"/>
    <s v="Agriculture Year (Jul - Jun), 2015"/>
    <n v="117679.73880000001"/>
    <n v="22979.094229999999"/>
    <n v="13592.5578"/>
    <n v="4061.7726109999999"/>
    <n v="4300.8049529999998"/>
    <n v="2516.8002540000002"/>
    <n v="3151.8502410000001"/>
    <n v="1373.1771189999999"/>
    <n v="1002.336361"/>
    <n v="64701.345249999998"/>
    <n v="93733.852079999997"/>
    <n v="29032.506819999999"/>
  </r>
  <r>
    <n v="2911"/>
    <s v="India"/>
    <n v="18"/>
    <x v="15"/>
    <n v="709"/>
    <x v="336"/>
    <n v="2016"/>
    <s v="Agriculture Year (Jul - Jun), 2016"/>
    <n v="117679.73880000001"/>
    <n v="22979.094229999999"/>
    <n v="13793.67671"/>
    <n v="5129.8650809999999"/>
    <n v="4044.0006899999998"/>
    <n v="3519.4328129999999"/>
    <n v="3946.5513219999998"/>
    <n v="1778.080725"/>
    <n v="1731.2813329999999"/>
    <n v="60757.755920000003"/>
    <n v="100806.1882"/>
    <n v="40048.432240000002"/>
  </r>
  <r>
    <n v="2912"/>
    <s v="India"/>
    <n v="18"/>
    <x v="15"/>
    <n v="709"/>
    <x v="336"/>
    <n v="2017"/>
    <s v="Agriculture Year (Jul - Jun), 2017"/>
    <n v="117679.73880000001"/>
    <n v="22979.094229999999"/>
    <n v="13330.71816"/>
    <n v="5161.8545389999999"/>
    <n v="3754.614572"/>
    <n v="3567.7131989999998"/>
    <n v="4326.8704369999996"/>
    <n v="2006.7461129999999"/>
    <n v="1794.3716529999999"/>
    <n v="60757.755920000003"/>
    <n v="104116.5047"/>
    <n v="43358.748769999998"/>
  </r>
  <r>
    <n v="2913"/>
    <s v="India"/>
    <n v="18"/>
    <x v="15"/>
    <n v="709"/>
    <x v="336"/>
    <n v="2018"/>
    <s v="Agriculture Year (Jul - Jun), 2018"/>
    <n v="117679.73880000001"/>
    <n v="22979.094229999999"/>
    <n v="13793.67671"/>
    <n v="5129.8650809999999"/>
    <n v="4044.2968890000002"/>
    <n v="3519.4328129999999"/>
    <n v="3946.5513219999998"/>
    <n v="1777.784527"/>
    <n v="1731.2813329999999"/>
    <n v="60757.755920000003"/>
    <n v="100558.2699"/>
    <n v="39800.513930000001"/>
  </r>
  <r>
    <n v="2914"/>
    <s v="India"/>
    <n v="18"/>
    <x v="15"/>
    <n v="709"/>
    <x v="336"/>
    <n v="2019"/>
    <s v="Agriculture Year (Jul - Jun), 2019"/>
    <n v="117679.73880000001"/>
    <n v="22979.094229999999"/>
    <n v="13793.67671"/>
    <n v="5129.8650809999999"/>
    <n v="4044.2968890000002"/>
    <n v="3519.4328129999999"/>
    <n v="3946.5513219999998"/>
    <n v="1777.784527"/>
    <n v="1731.2813329999999"/>
    <n v="60757.755920000003"/>
    <n v="98066.942689999996"/>
    <n v="37309.18677"/>
  </r>
  <r>
    <n v="2915"/>
    <s v="India"/>
    <n v="18"/>
    <x v="15"/>
    <n v="710"/>
    <x v="337"/>
    <n v="2011"/>
    <s v="Agriculture Year (Jul - Jun), 2011"/>
    <n v="375441.79340000002"/>
    <n v="116001.8502"/>
    <n v="0"/>
    <n v="213518.26019999999"/>
    <n v="0"/>
    <n v="0"/>
    <n v="0"/>
    <n v="0"/>
    <n v="0"/>
    <n v="45921.68303"/>
    <n v="73285.627710000001"/>
    <n v="27363.944680000001"/>
  </r>
  <r>
    <n v="2916"/>
    <s v="India"/>
    <n v="18"/>
    <x v="15"/>
    <n v="710"/>
    <x v="337"/>
    <n v="2012"/>
    <s v="Agriculture Year (Jul - Jun), 2012"/>
    <n v="379074.86670000001"/>
    <n v="116563.5233"/>
    <n v="48993.083180000001"/>
    <n v="167205.29509999999"/>
    <n v="0"/>
    <n v="0"/>
    <n v="0"/>
    <n v="0"/>
    <n v="0"/>
    <n v="46312.965020000003"/>
    <n v="76408.617509999996"/>
    <n v="30095.65249"/>
  </r>
  <r>
    <n v="2917"/>
    <s v="India"/>
    <n v="18"/>
    <x v="15"/>
    <n v="710"/>
    <x v="337"/>
    <n v="2013"/>
    <s v="Agriculture Year (Jul - Jun), 2013"/>
    <n v="379074.86670000001"/>
    <n v="116563.5233"/>
    <n v="48993.083180000001"/>
    <n v="167205.29509999999"/>
    <n v="0"/>
    <n v="0"/>
    <n v="0"/>
    <n v="0"/>
    <n v="0"/>
    <n v="46312.965020000003"/>
    <n v="75773.919599999994"/>
    <n v="29460.954580000001"/>
  </r>
  <r>
    <n v="2918"/>
    <s v="India"/>
    <n v="18"/>
    <x v="15"/>
    <n v="710"/>
    <x v="337"/>
    <n v="2014"/>
    <s v="Agriculture Year (Jul - Jun), 2014"/>
    <n v="379074.86670000001"/>
    <n v="116563.5233"/>
    <n v="48993.083180000001"/>
    <n v="167205.29509999999"/>
    <n v="0"/>
    <n v="0"/>
    <n v="0"/>
    <n v="0"/>
    <n v="0"/>
    <n v="46312.965020000003"/>
    <n v="74980.093089999995"/>
    <n v="28667.128069999999"/>
  </r>
  <r>
    <n v="2919"/>
    <s v="India"/>
    <n v="18"/>
    <x v="15"/>
    <n v="710"/>
    <x v="337"/>
    <n v="2015"/>
    <s v="Agriculture Year (Jul - Jun), 2015"/>
    <n v="379074.86670000001"/>
    <n v="116563.5233"/>
    <n v="48993.083180000001"/>
    <n v="167205.29509999999"/>
    <n v="0"/>
    <n v="0"/>
    <n v="0"/>
    <n v="0"/>
    <n v="0"/>
    <n v="46312.965020000003"/>
    <n v="76086.000599999999"/>
    <n v="29773.03558"/>
  </r>
  <r>
    <n v="2920"/>
    <s v="India"/>
    <n v="18"/>
    <x v="15"/>
    <n v="710"/>
    <x v="337"/>
    <n v="2016"/>
    <s v="Agriculture Year (Jul - Jun), 2016"/>
    <n v="379074.86670000001"/>
    <n v="116563.5233"/>
    <n v="48993.083180000001"/>
    <n v="167205.29509999999"/>
    <n v="0"/>
    <n v="0"/>
    <n v="0"/>
    <n v="0"/>
    <n v="0"/>
    <n v="46312.965020000003"/>
    <n v="79823.343089999995"/>
    <n v="33510.378069999999"/>
  </r>
  <r>
    <n v="2921"/>
    <s v="India"/>
    <n v="18"/>
    <x v="15"/>
    <n v="710"/>
    <x v="337"/>
    <n v="2017"/>
    <s v="Agriculture Year (Jul - Jun), 2017"/>
    <n v="379074.86670000001"/>
    <n v="116563.5233"/>
    <n v="48993.083180000001"/>
    <n v="167205.29509999999"/>
    <n v="0"/>
    <n v="0"/>
    <n v="0"/>
    <n v="0"/>
    <n v="0"/>
    <n v="46312.965020000003"/>
    <n v="80618.986139999994"/>
    <n v="34306.021119999998"/>
  </r>
  <r>
    <n v="2922"/>
    <s v="India"/>
    <n v="18"/>
    <x v="15"/>
    <n v="710"/>
    <x v="337"/>
    <n v="2018"/>
    <s v="Agriculture Year (Jul - Jun), 2018"/>
    <n v="379074.86670000001"/>
    <n v="116563.5233"/>
    <n v="48993.083180000001"/>
    <n v="167205.29509999999"/>
    <n v="0"/>
    <n v="0"/>
    <n v="0"/>
    <n v="0"/>
    <n v="0"/>
    <n v="46312.965020000003"/>
    <n v="76266.927649999998"/>
    <n v="29953.962630000002"/>
  </r>
  <r>
    <n v="2923"/>
    <s v="India"/>
    <n v="18"/>
    <x v="15"/>
    <n v="710"/>
    <x v="337"/>
    <n v="2019"/>
    <s v="Agriculture Year (Jul - Jun), 2019"/>
    <n v="379074.86670000001"/>
    <n v="116563.5233"/>
    <n v="48993.083180000001"/>
    <n v="167205.29509999999"/>
    <n v="0"/>
    <n v="0"/>
    <n v="0"/>
    <n v="0"/>
    <n v="0"/>
    <n v="46312.965020000003"/>
    <n v="75958.479730000006"/>
    <n v="29645.514709999999"/>
  </r>
  <r>
    <n v="2924"/>
    <s v="India"/>
    <n v="18"/>
    <x v="15"/>
    <n v="999999"/>
    <x v="262"/>
    <n v="2011"/>
    <s v="Agriculture Year (Jul - Jun), 2011"/>
    <n v="488800"/>
    <n v="67277"/>
    <n v="0"/>
    <n v="393352"/>
    <n v="0"/>
    <n v="0"/>
    <n v="0"/>
    <n v="0"/>
    <n v="0"/>
    <n v="28171"/>
    <n v="54217"/>
    <n v="26046"/>
  </r>
  <r>
    <n v="2925"/>
    <s v="India"/>
    <n v="18"/>
    <x v="15"/>
    <n v="999999"/>
    <x v="262"/>
    <n v="2012"/>
    <s v="Agriculture Year (Jul - Jun), 2012"/>
    <n v="488800"/>
    <n v="67277"/>
    <n v="0"/>
    <n v="379322"/>
    <n v="0"/>
    <n v="0"/>
    <n v="0"/>
    <n v="0"/>
    <n v="0"/>
    <n v="42201"/>
    <n v="54267"/>
    <n v="12066"/>
  </r>
  <r>
    <n v="2926"/>
    <s v="India"/>
    <n v="18"/>
    <x v="15"/>
    <n v="999999"/>
    <x v="262"/>
    <n v="2013"/>
    <s v="Agriculture Year (Jul - Jun), 2013"/>
    <n v="488800"/>
    <n v="67277"/>
    <n v="0"/>
    <n v="379322"/>
    <n v="0"/>
    <n v="0"/>
    <n v="0"/>
    <n v="0"/>
    <n v="0"/>
    <n v="42201"/>
    <n v="55961"/>
    <n v="13760"/>
  </r>
  <r>
    <n v="2927"/>
    <s v="India"/>
    <n v="18"/>
    <x v="15"/>
    <n v="999999"/>
    <x v="262"/>
    <n v="2014"/>
    <s v="Agriculture Year (Jul - Jun), 2014"/>
    <n v="488800"/>
    <n v="67277"/>
    <n v="0"/>
    <n v="379322"/>
    <n v="0"/>
    <n v="0"/>
    <n v="0"/>
    <n v="0"/>
    <n v="0"/>
    <n v="42201"/>
    <n v="54371"/>
    <n v="12170"/>
  </r>
  <r>
    <n v="2928"/>
    <s v="India"/>
    <n v="18"/>
    <x v="15"/>
    <n v="999999"/>
    <x v="262"/>
    <n v="2015"/>
    <s v="Agriculture Year (Jul - Jun), 2015"/>
    <n v="488800"/>
    <n v="67277"/>
    <n v="0"/>
    <n v="379322"/>
    <n v="0"/>
    <n v="0"/>
    <n v="0"/>
    <n v="0"/>
    <n v="0"/>
    <n v="42201"/>
    <n v="54840"/>
    <n v="12639"/>
  </r>
  <r>
    <n v="2929"/>
    <s v="India"/>
    <n v="18"/>
    <x v="15"/>
    <n v="999999"/>
    <x v="262"/>
    <n v="2016"/>
    <s v="Agriculture Year (Jul - Jun), 2016"/>
    <n v="488800"/>
    <n v="67277"/>
    <n v="0"/>
    <n v="379304"/>
    <n v="0"/>
    <n v="0"/>
    <n v="0"/>
    <n v="0"/>
    <n v="0"/>
    <n v="42219"/>
    <n v="54707"/>
    <n v="12488"/>
  </r>
  <r>
    <n v="2930"/>
    <s v="India"/>
    <n v="18"/>
    <x v="15"/>
    <n v="999999"/>
    <x v="262"/>
    <n v="2017"/>
    <s v="Agriculture Year (Jul - Jun), 2017"/>
    <n v="488800"/>
    <n v="67277"/>
    <n v="0"/>
    <n v="379304"/>
    <n v="0"/>
    <n v="0"/>
    <n v="0"/>
    <n v="0"/>
    <n v="0"/>
    <n v="42219"/>
    <n v="54457"/>
    <n v="12238"/>
  </r>
  <r>
    <n v="2931"/>
    <s v="India"/>
    <n v="18"/>
    <x v="15"/>
    <n v="999999"/>
    <x v="262"/>
    <n v="2018"/>
    <s v="Agriculture Year (Jul - Jun), 2018"/>
    <n v="488800"/>
    <n v="67277"/>
    <n v="0"/>
    <n v="379304"/>
    <n v="0"/>
    <n v="0"/>
    <n v="0"/>
    <n v="0"/>
    <n v="0"/>
    <n v="42219"/>
    <n v="55994"/>
    <n v="13775"/>
  </r>
  <r>
    <n v="2932"/>
    <s v="India"/>
    <n v="18"/>
    <x v="15"/>
    <n v="999999"/>
    <x v="262"/>
    <n v="2019"/>
    <s v="Agriculture Year (Jul - Jun), 2019"/>
    <n v="488800"/>
    <n v="67277"/>
    <n v="0"/>
    <n v="379304"/>
    <n v="0"/>
    <n v="0"/>
    <n v="0"/>
    <n v="0"/>
    <n v="0"/>
    <n v="42219"/>
    <n v="56745"/>
    <n v="14526"/>
  </r>
  <r>
    <n v="2933"/>
    <s v="India"/>
    <n v="19"/>
    <x v="16"/>
    <n v="303"/>
    <x v="338"/>
    <n v="2011"/>
    <s v="Agriculture Year (Jul - Jun), 2011"/>
    <n v="386524"/>
    <n v="0"/>
    <n v="124357"/>
    <n v="40"/>
    <n v="0"/>
    <n v="4450"/>
    <n v="253"/>
    <n v="634"/>
    <n v="26729"/>
    <n v="230061"/>
    <n v="464087"/>
    <n v="234026"/>
  </r>
  <r>
    <n v="2934"/>
    <s v="India"/>
    <n v="19"/>
    <x v="16"/>
    <n v="303"/>
    <x v="338"/>
    <n v="2012"/>
    <s v="Agriculture Year (Jul - Jun), 2012"/>
    <n v="386524"/>
    <n v="0"/>
    <n v="125302"/>
    <n v="30"/>
    <n v="0"/>
    <n v="4001"/>
    <n v="210"/>
    <n v="589"/>
    <n v="25127"/>
    <n v="231265"/>
    <n v="459972"/>
    <n v="228707"/>
  </r>
  <r>
    <n v="2935"/>
    <s v="India"/>
    <n v="19"/>
    <x v="16"/>
    <n v="303"/>
    <x v="338"/>
    <n v="2013"/>
    <s v="Agriculture Year (Jul - Jun), 2013"/>
    <n v="386524"/>
    <n v="0"/>
    <n v="126191"/>
    <n v="0"/>
    <n v="0"/>
    <n v="3952"/>
    <n v="200"/>
    <n v="352"/>
    <n v="23026"/>
    <n v="232803"/>
    <n v="470108"/>
    <n v="237305"/>
  </r>
  <r>
    <n v="2936"/>
    <s v="India"/>
    <n v="19"/>
    <x v="16"/>
    <n v="303"/>
    <x v="338"/>
    <n v="2014"/>
    <s v="Agriculture Year (Jul - Jun), 2014"/>
    <n v="386524"/>
    <n v="0"/>
    <n v="127668"/>
    <n v="14"/>
    <n v="0"/>
    <n v="4362"/>
    <n v="113"/>
    <n v="12"/>
    <n v="22267"/>
    <n v="232088"/>
    <n v="483255"/>
    <n v="251167"/>
  </r>
  <r>
    <n v="2937"/>
    <s v="India"/>
    <n v="19"/>
    <x v="16"/>
    <n v="303"/>
    <x v="338"/>
    <n v="2015"/>
    <s v="Agriculture Year (Jul - Jun), 2015"/>
    <n v="386524"/>
    <n v="0"/>
    <n v="129154"/>
    <n v="31"/>
    <n v="0"/>
    <n v="4772"/>
    <n v="55"/>
    <n v="0"/>
    <n v="21112"/>
    <n v="231400"/>
    <n v="485488"/>
    <n v="254088"/>
  </r>
  <r>
    <n v="2938"/>
    <s v="India"/>
    <n v="19"/>
    <x v="16"/>
    <n v="303"/>
    <x v="338"/>
    <n v="2016"/>
    <s v="Agriculture Year (Jul - Jun), 2016"/>
    <n v="386524"/>
    <n v="94"/>
    <n v="131544"/>
    <n v="30"/>
    <n v="0"/>
    <n v="4711"/>
    <n v="40"/>
    <n v="0"/>
    <n v="19105"/>
    <n v="231000"/>
    <n v="489136"/>
    <n v="258136"/>
  </r>
  <r>
    <n v="2939"/>
    <s v="India"/>
    <n v="19"/>
    <x v="16"/>
    <n v="303"/>
    <x v="338"/>
    <n v="2017"/>
    <s v="Agriculture Year (Jul - Jun), 2017"/>
    <n v="386524"/>
    <n v="94"/>
    <n v="133154"/>
    <n v="9"/>
    <n v="0"/>
    <n v="3978"/>
    <n v="55"/>
    <n v="0"/>
    <n v="18298"/>
    <n v="230936"/>
    <n v="476323"/>
    <n v="245387"/>
  </r>
  <r>
    <n v="2940"/>
    <s v="India"/>
    <n v="19"/>
    <x v="16"/>
    <n v="303"/>
    <x v="338"/>
    <n v="2018"/>
    <s v="Agriculture Year (Jul - Jun), 2018"/>
    <n v="386524"/>
    <n v="94"/>
    <n v="134381"/>
    <n v="2"/>
    <n v="0"/>
    <n v="3277"/>
    <n v="70"/>
    <n v="0"/>
    <n v="17800"/>
    <n v="230900"/>
    <n v="500385"/>
    <n v="269485"/>
  </r>
  <r>
    <n v="2941"/>
    <s v="India"/>
    <n v="19"/>
    <x v="16"/>
    <n v="303"/>
    <x v="338"/>
    <n v="2019"/>
    <s v="Agriculture Year (Jul - Jun), 2019"/>
    <n v="386524"/>
    <n v="94"/>
    <n v="134702"/>
    <n v="0"/>
    <n v="0"/>
    <n v="2970"/>
    <n v="20"/>
    <n v="0"/>
    <n v="17738"/>
    <n v="231000"/>
    <n v="502640"/>
    <n v="271640"/>
  </r>
  <r>
    <n v="2942"/>
    <s v="India"/>
    <n v="19"/>
    <x v="16"/>
    <n v="304"/>
    <x v="339"/>
    <n v="2011"/>
    <s v="Agriculture Year (Jul - Jun), 2011"/>
    <n v="948710"/>
    <n v="426300"/>
    <n v="143753"/>
    <n v="279"/>
    <n v="0"/>
    <n v="3504"/>
    <n v="440"/>
    <n v="324"/>
    <n v="14814"/>
    <n v="359296"/>
    <n v="539713"/>
    <n v="180417"/>
  </r>
  <r>
    <n v="2943"/>
    <s v="India"/>
    <n v="19"/>
    <x v="16"/>
    <n v="304"/>
    <x v="339"/>
    <n v="2012"/>
    <s v="Agriculture Year (Jul - Jun), 2012"/>
    <n v="948710"/>
    <n v="426300"/>
    <n v="144473"/>
    <n v="242"/>
    <n v="0"/>
    <n v="3343"/>
    <n v="428"/>
    <n v="249"/>
    <n v="13101"/>
    <n v="360574"/>
    <n v="530202"/>
    <n v="169628"/>
  </r>
  <r>
    <n v="2944"/>
    <s v="India"/>
    <n v="19"/>
    <x v="16"/>
    <n v="304"/>
    <x v="339"/>
    <n v="2013"/>
    <s v="Agriculture Year (Jul - Jun), 2013"/>
    <n v="948710"/>
    <n v="426300"/>
    <n v="144832"/>
    <n v="198"/>
    <n v="0"/>
    <n v="3408"/>
    <n v="396"/>
    <n v="182"/>
    <n v="11849"/>
    <n v="361545"/>
    <n v="546950"/>
    <n v="185405"/>
  </r>
  <r>
    <n v="2945"/>
    <s v="India"/>
    <n v="19"/>
    <x v="16"/>
    <n v="304"/>
    <x v="339"/>
    <n v="2014"/>
    <s v="Agriculture Year (Jul - Jun), 2014"/>
    <n v="948710"/>
    <n v="426300"/>
    <n v="145122"/>
    <n v="236"/>
    <n v="68"/>
    <n v="4053"/>
    <n v="29"/>
    <n v="184"/>
    <n v="10842"/>
    <n v="361876"/>
    <n v="555294"/>
    <n v="193418"/>
  </r>
  <r>
    <n v="2946"/>
    <s v="India"/>
    <n v="19"/>
    <x v="16"/>
    <n v="304"/>
    <x v="339"/>
    <n v="2015"/>
    <s v="Agriculture Year (Jul - Jun), 2015"/>
    <n v="948710"/>
    <n v="426300"/>
    <n v="145412"/>
    <n v="380"/>
    <n v="80"/>
    <n v="4698"/>
    <n v="5"/>
    <n v="200"/>
    <n v="9532"/>
    <n v="362103"/>
    <n v="564381"/>
    <n v="202278"/>
  </r>
  <r>
    <n v="2947"/>
    <s v="India"/>
    <n v="19"/>
    <x v="16"/>
    <n v="304"/>
    <x v="339"/>
    <n v="2016"/>
    <s v="Agriculture Year (Jul - Jun), 2016"/>
    <n v="948710"/>
    <n v="426300"/>
    <n v="147291"/>
    <n v="370"/>
    <n v="75"/>
    <n v="5020"/>
    <n v="5"/>
    <n v="195"/>
    <n v="9157"/>
    <n v="360297"/>
    <n v="530684"/>
    <n v="170387"/>
  </r>
  <r>
    <n v="2948"/>
    <s v="India"/>
    <n v="19"/>
    <x v="16"/>
    <n v="304"/>
    <x v="339"/>
    <n v="2017"/>
    <s v="Agriculture Year (Jul - Jun), 2017"/>
    <n v="948710"/>
    <n v="426300"/>
    <n v="149636"/>
    <n v="300"/>
    <n v="59"/>
    <n v="4450"/>
    <n v="11"/>
    <n v="264"/>
    <n v="9252"/>
    <n v="358438"/>
    <n v="562994"/>
    <n v="204556"/>
  </r>
  <r>
    <n v="2949"/>
    <s v="India"/>
    <n v="19"/>
    <x v="16"/>
    <n v="304"/>
    <x v="339"/>
    <n v="2018"/>
    <s v="Agriculture Year (Jul - Jun), 2018"/>
    <n v="948710"/>
    <n v="426300"/>
    <n v="150281"/>
    <n v="220"/>
    <n v="33"/>
    <n v="4020"/>
    <n v="16"/>
    <n v="270"/>
    <n v="9270"/>
    <n v="358300"/>
    <n v="603595"/>
    <n v="245295"/>
  </r>
  <r>
    <n v="2950"/>
    <s v="India"/>
    <n v="19"/>
    <x v="16"/>
    <n v="304"/>
    <x v="339"/>
    <n v="2019"/>
    <s v="Agriculture Year (Jul - Jun), 2019"/>
    <n v="948710"/>
    <n v="426300"/>
    <n v="152281"/>
    <n v="210"/>
    <n v="30"/>
    <n v="3820"/>
    <n v="6"/>
    <n v="260"/>
    <n v="7403"/>
    <n v="358400"/>
    <n v="621116"/>
    <n v="262716"/>
  </r>
  <r>
    <n v="2951"/>
    <s v="India"/>
    <n v="19"/>
    <x v="16"/>
    <n v="305"/>
    <x v="332"/>
    <n v="2011"/>
    <s v="Agriculture Year (Jul - Jun), 2011"/>
    <n v="687998"/>
    <n v="148930"/>
    <n v="156017"/>
    <n v="2423"/>
    <n v="1091"/>
    <n v="1829"/>
    <n v="2422"/>
    <n v="1179"/>
    <n v="44823"/>
    <n v="329284"/>
    <n v="504056"/>
    <n v="174772"/>
  </r>
  <r>
    <n v="2952"/>
    <s v="India"/>
    <n v="19"/>
    <x v="16"/>
    <n v="305"/>
    <x v="332"/>
    <n v="2012"/>
    <s v="Agriculture Year (Jul - Jun), 2012"/>
    <n v="687998"/>
    <n v="148930"/>
    <n v="158522"/>
    <n v="1648"/>
    <n v="971"/>
    <n v="1886"/>
    <n v="1564"/>
    <n v="1078"/>
    <n v="42208"/>
    <n v="331191"/>
    <n v="504303"/>
    <n v="173112"/>
  </r>
  <r>
    <n v="2953"/>
    <s v="India"/>
    <n v="19"/>
    <x v="16"/>
    <n v="305"/>
    <x v="332"/>
    <n v="2013"/>
    <s v="Agriculture Year (Jul - Jun), 2013"/>
    <n v="687998"/>
    <n v="148930"/>
    <n v="161561"/>
    <n v="1620"/>
    <n v="894"/>
    <n v="1627"/>
    <n v="1404"/>
    <n v="978"/>
    <n v="34638"/>
    <n v="336346"/>
    <n v="508871"/>
    <n v="172525"/>
  </r>
  <r>
    <n v="2954"/>
    <s v="India"/>
    <n v="19"/>
    <x v="16"/>
    <n v="305"/>
    <x v="332"/>
    <n v="2014"/>
    <s v="Agriculture Year (Jul - Jun), 2014"/>
    <n v="687998"/>
    <n v="148930"/>
    <n v="162675"/>
    <n v="1653"/>
    <n v="472"/>
    <n v="1446"/>
    <n v="1528"/>
    <n v="872"/>
    <n v="33110"/>
    <n v="337312"/>
    <n v="492227"/>
    <n v="154915"/>
  </r>
  <r>
    <n v="2957"/>
    <s v="India"/>
    <n v="19"/>
    <x v="16"/>
    <n v="305"/>
    <x v="332"/>
    <n v="2017"/>
    <s v="Agriculture Year (Jul - Jun), 2017"/>
    <n v="687998"/>
    <n v="148930"/>
    <n v="163153"/>
    <n v="1500"/>
    <n v="125"/>
    <n v="950"/>
    <n v="1972"/>
    <n v="500"/>
    <n v="31000"/>
    <n v="339868"/>
    <n v="535011"/>
    <n v="195143"/>
  </r>
  <r>
    <n v="2958"/>
    <s v="India"/>
    <n v="19"/>
    <x v="16"/>
    <n v="305"/>
    <x v="332"/>
    <n v="2018"/>
    <s v="Agriculture Year (Jul - Jun), 2018"/>
    <n v="687998"/>
    <n v="148930"/>
    <n v="163087"/>
    <n v="1400"/>
    <n v="140"/>
    <n v="900"/>
    <n v="2021"/>
    <n v="340"/>
    <n v="30800"/>
    <n v="340380"/>
    <n v="540676"/>
    <n v="200296"/>
  </r>
  <r>
    <n v="2959"/>
    <s v="India"/>
    <n v="19"/>
    <x v="16"/>
    <n v="305"/>
    <x v="332"/>
    <n v="2019"/>
    <s v="Agriculture Year (Jul - Jun), 2019"/>
    <n v="687998"/>
    <n v="148930"/>
    <n v="162000"/>
    <n v="1370"/>
    <n v="132"/>
    <n v="700"/>
    <n v="1800"/>
    <n v="330"/>
    <n v="32236"/>
    <n v="340500"/>
    <n v="563633"/>
    <n v="223133"/>
  </r>
  <r>
    <n v="2960"/>
    <s v="India"/>
    <n v="19"/>
    <x v="16"/>
    <n v="306"/>
    <x v="340"/>
    <n v="2011"/>
    <s v="Agriculture Year (Jul - Jun), 2011"/>
    <n v="559358.90449999995"/>
    <n v="16942.580180000001"/>
    <n v="169642.73730000001"/>
    <n v="517.92342919999999"/>
    <n v="261.76346419999999"/>
    <n v="694.83390499999996"/>
    <n v="4878.246333"/>
    <n v="1170.3308400000001"/>
    <n v="3450.154528"/>
    <n v="361800.3345"/>
    <n v="618343.73899999994"/>
    <n v="256543.4044"/>
  </r>
  <r>
    <n v="2961"/>
    <s v="India"/>
    <n v="19"/>
    <x v="16"/>
    <n v="306"/>
    <x v="340"/>
    <n v="2012"/>
    <s v="Agriculture Year (Jul - Jun), 2012"/>
    <n v="559358.90449999995"/>
    <n v="16942.580180000001"/>
    <n v="171122.06109999999"/>
    <n v="457.88593739999999"/>
    <n v="124.077483"/>
    <n v="663.61440930000003"/>
    <n v="3559.0225129999999"/>
    <n v="996.62236380000002"/>
    <n v="2963.4505949999998"/>
    <n v="362529.58990000002"/>
    <n v="621419.25959999999"/>
    <n v="258889.66959999999"/>
  </r>
  <r>
    <n v="2962"/>
    <s v="India"/>
    <n v="19"/>
    <x v="16"/>
    <n v="306"/>
    <x v="340"/>
    <n v="2013"/>
    <s v="Agriculture Year (Jul - Jun), 2013"/>
    <n v="559358.90449999995"/>
    <n v="16942.580180000001"/>
    <n v="171455.86960000001"/>
    <n v="348.21745240000001"/>
    <n v="48.830493320000002"/>
    <n v="786.0908925"/>
    <n v="2998.6725900000001"/>
    <n v="870.14338110000006"/>
    <n v="2649.654638"/>
    <n v="363258.84529999999"/>
    <n v="638370.64520000003"/>
    <n v="275111.79989999998"/>
  </r>
  <r>
    <n v="2963"/>
    <s v="India"/>
    <n v="19"/>
    <x v="16"/>
    <n v="306"/>
    <x v="340"/>
    <n v="2014"/>
    <s v="Agriculture Year (Jul - Jun), 2014"/>
    <n v="559358.90449999995"/>
    <n v="16942.580180000001"/>
    <n v="171835.30650000001"/>
    <n v="323.4019558"/>
    <n v="25.615996500000001"/>
    <n v="732.45739990000004"/>
    <n v="2338.2601800000002"/>
    <n v="642.00091220000002"/>
    <n v="1987.641228"/>
    <n v="364531.64020000002"/>
    <n v="624470.76509999996"/>
    <n v="259939.125"/>
  </r>
  <r>
    <n v="2964"/>
    <s v="India"/>
    <n v="19"/>
    <x v="16"/>
    <n v="306"/>
    <x v="340"/>
    <n v="2015"/>
    <s v="Agriculture Year (Jul - Jun), 2015"/>
    <n v="559358.90449999995"/>
    <n v="16942.580180000001"/>
    <n v="172214.74350000001"/>
    <n v="280.17496169999998"/>
    <n v="12.00749836"/>
    <n v="690.03090569999995"/>
    <n v="1554.5707870000001"/>
    <n v="284.17746119999998"/>
    <n v="1252.7823289999999"/>
    <n v="366127.837"/>
    <n v="634598.68980000005"/>
    <n v="268470.85279999999"/>
  </r>
  <r>
    <n v="2965"/>
    <s v="India"/>
    <n v="19"/>
    <x v="16"/>
    <n v="306"/>
    <x v="340"/>
    <n v="2016"/>
    <s v="Agriculture Year (Jul - Jun), 2016"/>
    <n v="559358.90449999995"/>
    <n v="18242.59201"/>
    <n v="173333.84229999999"/>
    <n v="228.94296869999999"/>
    <n v="8.0049989060000009"/>
    <n v="648.40491139999995"/>
    <n v="1227.9668320000001"/>
    <n v="128.0799825"/>
    <n v="1074.270853"/>
    <n v="364466.79969999997"/>
    <n v="590973.04669999995"/>
    <n v="226506.247"/>
  </r>
  <r>
    <n v="2966"/>
    <s v="India"/>
    <n v="19"/>
    <x v="16"/>
    <n v="306"/>
    <x v="340"/>
    <n v="2017"/>
    <s v="Agriculture Year (Jul - Jun), 2017"/>
    <n v="537301"/>
    <n v="14540"/>
    <n v="120990"/>
    <n v="104"/>
    <n v="9"/>
    <n v="906"/>
    <n v="245"/>
    <n v="80"/>
    <n v="390"/>
    <n v="400037"/>
    <n v="733942"/>
    <n v="333905"/>
  </r>
  <r>
    <n v="2967"/>
    <s v="India"/>
    <n v="19"/>
    <x v="16"/>
    <n v="306"/>
    <x v="340"/>
    <n v="2018"/>
    <s v="Agriculture Year (Jul - Jun), 2018"/>
    <n v="537301"/>
    <n v="14540"/>
    <n v="120659"/>
    <n v="95"/>
    <n v="7"/>
    <n v="1320"/>
    <n v="190"/>
    <n v="90"/>
    <n v="350"/>
    <n v="400050"/>
    <n v="740017"/>
    <n v="339967"/>
  </r>
  <r>
    <n v="2968"/>
    <s v="India"/>
    <n v="19"/>
    <x v="16"/>
    <n v="306"/>
    <x v="340"/>
    <n v="2019"/>
    <s v="Agriculture Year (Jul - Jun), 2019"/>
    <n v="537301"/>
    <n v="14540"/>
    <n v="120650"/>
    <n v="80"/>
    <n v="5"/>
    <n v="1250"/>
    <n v="110"/>
    <n v="88"/>
    <n v="516"/>
    <n v="400062"/>
    <n v="754849"/>
    <n v="354787"/>
  </r>
  <r>
    <n v="2969"/>
    <s v="India"/>
    <n v="19"/>
    <x v="16"/>
    <n v="307"/>
    <x v="341"/>
    <n v="2011"/>
    <s v="Agriculture Year (Jul - Jun), 2011"/>
    <n v="451118"/>
    <n v="15853"/>
    <n v="99836"/>
    <n v="340"/>
    <n v="160"/>
    <n v="566"/>
    <n v="2573"/>
    <n v="1550"/>
    <n v="4850"/>
    <n v="325390"/>
    <n v="555980"/>
    <n v="230590"/>
  </r>
  <r>
    <n v="2970"/>
    <s v="India"/>
    <n v="19"/>
    <x v="16"/>
    <n v="307"/>
    <x v="341"/>
    <n v="2012"/>
    <s v="Agriculture Year (Jul - Jun), 2012"/>
    <n v="451118"/>
    <n v="15853"/>
    <n v="100672"/>
    <n v="215"/>
    <n v="146"/>
    <n v="730"/>
    <n v="1710"/>
    <n v="1315"/>
    <n v="4461"/>
    <n v="326016"/>
    <n v="539267"/>
    <n v="213251"/>
  </r>
  <r>
    <n v="2971"/>
    <s v="India"/>
    <n v="19"/>
    <x v="16"/>
    <n v="307"/>
    <x v="341"/>
    <n v="2013"/>
    <s v="Agriculture Year (Jul - Jun), 2013"/>
    <n v="451118"/>
    <n v="15853"/>
    <n v="101301"/>
    <n v="150"/>
    <n v="101"/>
    <n v="801"/>
    <n v="1372"/>
    <n v="934"/>
    <n v="3593"/>
    <n v="327013"/>
    <n v="557399"/>
    <n v="230386"/>
  </r>
  <r>
    <n v="2972"/>
    <s v="India"/>
    <n v="19"/>
    <x v="16"/>
    <n v="307"/>
    <x v="341"/>
    <n v="2014"/>
    <s v="Agriculture Year (Jul - Jun), 2014"/>
    <n v="451118"/>
    <n v="15853"/>
    <n v="101720"/>
    <n v="95"/>
    <n v="122"/>
    <n v="771"/>
    <n v="1316"/>
    <n v="894"/>
    <n v="3015"/>
    <n v="327332"/>
    <n v="555632"/>
    <n v="228300"/>
  </r>
  <r>
    <n v="2973"/>
    <s v="India"/>
    <n v="19"/>
    <x v="16"/>
    <n v="307"/>
    <x v="341"/>
    <n v="2015"/>
    <s v="Agriculture Year (Jul - Jun), 2015"/>
    <n v="451118"/>
    <n v="15853"/>
    <n v="102139"/>
    <n v="35"/>
    <n v="140"/>
    <n v="741"/>
    <n v="1250"/>
    <n v="815"/>
    <n v="2516"/>
    <n v="327629"/>
    <n v="590644"/>
    <n v="263015"/>
  </r>
  <r>
    <n v="2974"/>
    <s v="India"/>
    <n v="19"/>
    <x v="16"/>
    <n v="307"/>
    <x v="341"/>
    <n v="2016"/>
    <s v="Agriculture Year (Jul - Jun), 2016"/>
    <n v="451118"/>
    <n v="15853"/>
    <n v="103581"/>
    <n v="30"/>
    <n v="130"/>
    <n v="711"/>
    <n v="1047"/>
    <n v="710"/>
    <n v="2022"/>
    <n v="327034"/>
    <n v="578716"/>
    <n v="251682"/>
  </r>
  <r>
    <n v="2975"/>
    <s v="India"/>
    <n v="19"/>
    <x v="16"/>
    <n v="307"/>
    <x v="341"/>
    <n v="2017"/>
    <s v="Agriculture Year (Jul - Jun), 2017"/>
    <n v="451118"/>
    <n v="15853"/>
    <n v="104023"/>
    <n v="30"/>
    <n v="150"/>
    <n v="1154"/>
    <n v="1055"/>
    <n v="750"/>
    <n v="1577"/>
    <n v="326526"/>
    <n v="616730"/>
    <n v="290204"/>
  </r>
  <r>
    <n v="2976"/>
    <s v="India"/>
    <n v="19"/>
    <x v="16"/>
    <n v="307"/>
    <x v="341"/>
    <n v="2018"/>
    <s v="Agriculture Year (Jul - Jun), 2018"/>
    <n v="451118"/>
    <n v="15853"/>
    <n v="102941"/>
    <n v="30"/>
    <n v="154"/>
    <n v="1600"/>
    <n v="1060"/>
    <n v="780"/>
    <n v="1300"/>
    <n v="327400"/>
    <n v="581384"/>
    <n v="253984"/>
  </r>
  <r>
    <n v="2977"/>
    <s v="India"/>
    <n v="19"/>
    <x v="16"/>
    <n v="307"/>
    <x v="341"/>
    <n v="2019"/>
    <s v="Agriculture Year (Jul - Jun), 2019"/>
    <n v="451118"/>
    <n v="15853"/>
    <n v="101110"/>
    <n v="22"/>
    <n v="130"/>
    <n v="1700"/>
    <n v="960"/>
    <n v="770"/>
    <n v="3125"/>
    <n v="327448"/>
    <n v="586075"/>
    <n v="258627"/>
  </r>
  <r>
    <n v="2978"/>
    <s v="India"/>
    <n v="19"/>
    <x v="16"/>
    <n v="308"/>
    <x v="342"/>
    <n v="2011"/>
    <s v="Agriculture Year (Jul - Jun), 2011"/>
    <n v="331565"/>
    <n v="4256"/>
    <n v="62167"/>
    <n v="206"/>
    <n v="3"/>
    <n v="7750"/>
    <n v="2091"/>
    <n v="70"/>
    <n v="842"/>
    <n v="254180"/>
    <n v="513482"/>
    <n v="259302"/>
  </r>
  <r>
    <n v="2979"/>
    <s v="India"/>
    <n v="19"/>
    <x v="16"/>
    <n v="308"/>
    <x v="342"/>
    <n v="2012"/>
    <s v="Agriculture Year (Jul - Jun), 2012"/>
    <n v="331565"/>
    <n v="4256"/>
    <n v="64798"/>
    <n v="118"/>
    <n v="0"/>
    <n v="7597"/>
    <n v="1331"/>
    <n v="53"/>
    <n v="847"/>
    <n v="252565"/>
    <n v="514631"/>
    <n v="262066"/>
  </r>
  <r>
    <n v="2980"/>
    <s v="India"/>
    <n v="19"/>
    <x v="16"/>
    <n v="308"/>
    <x v="342"/>
    <n v="2013"/>
    <s v="Agriculture Year (Jul - Jun), 2013"/>
    <n v="331565"/>
    <n v="4256"/>
    <n v="65225"/>
    <n v="100"/>
    <n v="7"/>
    <n v="6632"/>
    <n v="1223"/>
    <n v="37"/>
    <n v="829"/>
    <n v="253256"/>
    <n v="516686"/>
    <n v="263430"/>
  </r>
  <r>
    <n v="2981"/>
    <s v="India"/>
    <n v="19"/>
    <x v="16"/>
    <n v="308"/>
    <x v="342"/>
    <n v="2014"/>
    <s v="Agriculture Year (Jul - Jun), 2014"/>
    <n v="331565"/>
    <n v="4256"/>
    <n v="64720"/>
    <n v="0"/>
    <n v="7"/>
    <n v="6510"/>
    <n v="716"/>
    <n v="0"/>
    <n v="815"/>
    <n v="254541"/>
    <n v="533664"/>
    <n v="279123"/>
  </r>
  <r>
    <n v="2982"/>
    <s v="India"/>
    <n v="19"/>
    <x v="16"/>
    <n v="308"/>
    <x v="342"/>
    <n v="2015"/>
    <s v="Agriculture Year (Jul - Jun), 2015"/>
    <n v="331565"/>
    <n v="4256"/>
    <n v="64115"/>
    <n v="0"/>
    <n v="5"/>
    <n v="6438"/>
    <n v="209"/>
    <n v="0"/>
    <n v="800"/>
    <n v="255742"/>
    <n v="519681"/>
    <n v="263939"/>
  </r>
  <r>
    <n v="2983"/>
    <s v="India"/>
    <n v="19"/>
    <x v="16"/>
    <n v="308"/>
    <x v="342"/>
    <n v="2016"/>
    <s v="Agriculture Year (Jul - Jun), 2016"/>
    <n v="331565"/>
    <n v="4256"/>
    <n v="64142"/>
    <n v="0"/>
    <n v="5"/>
    <n v="6053"/>
    <n v="178"/>
    <n v="0"/>
    <n v="800"/>
    <n v="256131"/>
    <n v="509463"/>
    <n v="253332"/>
  </r>
  <r>
    <n v="2984"/>
    <s v="India"/>
    <n v="19"/>
    <x v="16"/>
    <n v="308"/>
    <x v="342"/>
    <n v="2017"/>
    <s v="Agriculture Year (Jul - Jun), 2017"/>
    <n v="331565"/>
    <n v="4256"/>
    <n v="63800"/>
    <n v="0"/>
    <n v="0"/>
    <n v="5500"/>
    <n v="180"/>
    <n v="0"/>
    <n v="900"/>
    <n v="256929"/>
    <n v="539304"/>
    <n v="282375"/>
  </r>
  <r>
    <n v="2985"/>
    <s v="India"/>
    <n v="19"/>
    <x v="16"/>
    <n v="308"/>
    <x v="342"/>
    <n v="2018"/>
    <s v="Agriculture Year (Jul - Jun), 2018"/>
    <n v="331565"/>
    <n v="4256"/>
    <n v="64200"/>
    <n v="0"/>
    <n v="0"/>
    <n v="4727"/>
    <n v="182"/>
    <n v="0"/>
    <n v="1200"/>
    <n v="257000"/>
    <n v="547042"/>
    <n v="290042"/>
  </r>
  <r>
    <n v="2986"/>
    <s v="India"/>
    <n v="19"/>
    <x v="16"/>
    <n v="308"/>
    <x v="342"/>
    <n v="2019"/>
    <s v="Agriculture Year (Jul - Jun), 2019"/>
    <n v="331565"/>
    <n v="4256"/>
    <n v="64200"/>
    <n v="0"/>
    <n v="0"/>
    <n v="4233"/>
    <n v="122"/>
    <n v="0"/>
    <n v="1654"/>
    <n v="257100"/>
    <n v="553937"/>
    <n v="296837"/>
  </r>
  <r>
    <n v="2987"/>
    <s v="India"/>
    <n v="19"/>
    <x v="16"/>
    <n v="309"/>
    <x v="343"/>
    <n v="2011"/>
    <s v="Agriculture Year (Jul - Jun), 2011"/>
    <n v="222027.23379999999"/>
    <n v="84982.110879999993"/>
    <n v="26344.966"/>
    <n v="1757.286114"/>
    <n v="386.11177809999998"/>
    <n v="1799.5810429999999"/>
    <n v="890.92223000000001"/>
    <n v="2166.5918860000002"/>
    <n v="11843.944680000001"/>
    <n v="91855.719140000001"/>
    <n v="131496.98310000001"/>
    <n v="39641.264000000003"/>
  </r>
  <r>
    <n v="2988"/>
    <s v="India"/>
    <n v="19"/>
    <x v="16"/>
    <n v="309"/>
    <x v="343"/>
    <n v="2012"/>
    <s v="Agriculture Year (Jul - Jun), 2012"/>
    <n v="222027.23379999999"/>
    <n v="84982.110879999993"/>
    <n v="26750.86089"/>
    <n v="1592.1994520000001"/>
    <n v="339.72379059999997"/>
    <n v="1897.814429"/>
    <n v="760.62655930000005"/>
    <n v="2001.505224"/>
    <n v="11291.381890000001"/>
    <n v="92411.010630000004"/>
    <n v="133043.4768"/>
    <n v="40632.46615"/>
  </r>
  <r>
    <n v="2989"/>
    <s v="India"/>
    <n v="19"/>
    <x v="16"/>
    <n v="309"/>
    <x v="343"/>
    <n v="2013"/>
    <s v="Agriculture Year (Jul - Jun), 2013"/>
    <n v="222027.23379999999"/>
    <n v="84982.110879999993"/>
    <n v="26870.241740000001"/>
    <n v="1570.369811"/>
    <n v="326.08026489999997"/>
    <n v="2021.288337"/>
    <n v="719.69598210000004"/>
    <n v="1879.395669"/>
    <n v="10410.010130000001"/>
    <n v="93248.040940000006"/>
    <n v="134536.0785"/>
    <n v="41288.037559999997"/>
  </r>
  <r>
    <n v="2990"/>
    <s v="India"/>
    <n v="19"/>
    <x v="16"/>
    <n v="309"/>
    <x v="343"/>
    <n v="2014"/>
    <s v="Agriculture Year (Jul - Jun), 2014"/>
    <n v="222027.23379999999"/>
    <n v="84982.110879999993"/>
    <n v="27434.401529999999"/>
    <n v="1653.5953179999999"/>
    <n v="338.35943800000001"/>
    <n v="2112.0177829999998"/>
    <n v="839.75900850000005"/>
    <n v="1794.805809"/>
    <n v="10328.83115"/>
    <n v="92543.352830000003"/>
    <n v="134559.27249999999"/>
    <n v="42015.919650000003"/>
  </r>
  <r>
    <n v="3030"/>
    <s v="India"/>
    <n v="19"/>
    <x v="16"/>
    <n v="313"/>
    <x v="344"/>
    <n v="2018"/>
    <s v="Agriculture Year (Jul - Jun), 2018"/>
    <n v="138676"/>
    <n v="0"/>
    <n v="54411"/>
    <n v="0"/>
    <n v="0"/>
    <n v="1140"/>
    <n v="71"/>
    <n v="214"/>
    <n v="2440"/>
    <n v="80400"/>
    <n v="165003"/>
    <n v="84603"/>
  </r>
  <r>
    <n v="2991"/>
    <s v="India"/>
    <n v="19"/>
    <x v="16"/>
    <n v="309"/>
    <x v="343"/>
    <n v="2015"/>
    <s v="Agriculture Year (Jul - Jun), 2015"/>
    <n v="222027.23379999999"/>
    <n v="84982.110879999993"/>
    <n v="27998.561320000001"/>
    <n v="1723.1772989999999"/>
    <n v="350.63861120000001"/>
    <n v="2202.7472290000001"/>
    <n v="891.60440630000005"/>
    <n v="1719.7664179999999"/>
    <n v="10164.426670000001"/>
    <n v="91994.200920000003"/>
    <n v="135943.40820000001"/>
    <n v="43949.207249999999"/>
  </r>
  <r>
    <n v="2992"/>
    <s v="India"/>
    <n v="19"/>
    <x v="16"/>
    <n v="309"/>
    <x v="343"/>
    <n v="2016"/>
    <s v="Agriculture Year (Jul - Jun), 2016"/>
    <n v="222027.23379999999"/>
    <n v="84982.110879999993"/>
    <n v="28407.86709"/>
    <n v="1788.6662229999999"/>
    <n v="345.8633772"/>
    <n v="1983.7686409999999"/>
    <n v="933.21715979999999"/>
    <n v="1596.974686"/>
    <n v="8226.3638370000008"/>
    <n v="93762.401859999998"/>
    <n v="137970.1539"/>
    <n v="44207.752059999999"/>
  </r>
  <r>
    <n v="2993"/>
    <s v="India"/>
    <n v="19"/>
    <x v="16"/>
    <n v="309"/>
    <x v="343"/>
    <n v="2017"/>
    <s v="Agriculture Year (Jul - Jun), 2017"/>
    <n v="220114"/>
    <n v="67662"/>
    <n v="25551"/>
    <n v="736"/>
    <n v="51"/>
    <n v="1565"/>
    <n v="501"/>
    <n v="774"/>
    <n v="8008"/>
    <n v="115266"/>
    <n v="153395"/>
    <n v="38129"/>
  </r>
  <r>
    <n v="2994"/>
    <s v="India"/>
    <n v="19"/>
    <x v="16"/>
    <n v="309"/>
    <x v="343"/>
    <n v="2018"/>
    <s v="Agriculture Year (Jul - Jun), 2018"/>
    <n v="220114"/>
    <n v="67662"/>
    <n v="26009"/>
    <n v="550"/>
    <n v="40"/>
    <n v="1770"/>
    <n v="468"/>
    <n v="600"/>
    <n v="7210"/>
    <n v="115805"/>
    <n v="151315"/>
    <n v="35510"/>
  </r>
  <r>
    <n v="2995"/>
    <s v="India"/>
    <n v="19"/>
    <x v="16"/>
    <n v="309"/>
    <x v="343"/>
    <n v="2019"/>
    <s v="Agriculture Year (Jul - Jun), 2019"/>
    <n v="220114"/>
    <n v="67662"/>
    <n v="26300"/>
    <n v="520"/>
    <n v="35"/>
    <n v="1800"/>
    <n v="442"/>
    <n v="580"/>
    <n v="6915"/>
    <n v="115860"/>
    <n v="141872"/>
    <n v="26012"/>
  </r>
  <r>
    <n v="2996"/>
    <s v="India"/>
    <n v="19"/>
    <x v="16"/>
    <n v="310"/>
    <x v="345"/>
    <n v="2011"/>
    <s v="Agriculture Year (Jul - Jun), 2011"/>
    <n v="221909"/>
    <n v="932"/>
    <n v="26054"/>
    <n v="13"/>
    <n v="1"/>
    <n v="2046"/>
    <n v="34"/>
    <n v="24"/>
    <n v="21"/>
    <n v="192784"/>
    <n v="305365"/>
    <n v="112581"/>
  </r>
  <r>
    <n v="2997"/>
    <s v="India"/>
    <n v="19"/>
    <x v="16"/>
    <n v="310"/>
    <x v="345"/>
    <n v="2012"/>
    <s v="Agriculture Year (Jul - Jun), 2012"/>
    <n v="221909"/>
    <n v="932"/>
    <n v="32564"/>
    <n v="2"/>
    <n v="0"/>
    <n v="1830"/>
    <n v="19"/>
    <n v="14"/>
    <n v="10"/>
    <n v="186538"/>
    <n v="303495"/>
    <n v="116957"/>
  </r>
  <r>
    <n v="2998"/>
    <s v="India"/>
    <n v="19"/>
    <x v="16"/>
    <n v="310"/>
    <x v="345"/>
    <n v="2013"/>
    <s v="Agriculture Year (Jul - Jun), 2013"/>
    <n v="221909"/>
    <n v="932"/>
    <n v="32642"/>
    <n v="9"/>
    <n v="0"/>
    <n v="1686"/>
    <n v="0"/>
    <n v="6"/>
    <n v="39"/>
    <n v="186595"/>
    <n v="305090"/>
    <n v="118495"/>
  </r>
  <r>
    <n v="2999"/>
    <s v="India"/>
    <n v="19"/>
    <x v="16"/>
    <n v="310"/>
    <x v="345"/>
    <n v="2014"/>
    <s v="Agriculture Year (Jul - Jun), 2014"/>
    <n v="221909"/>
    <n v="932"/>
    <n v="32177"/>
    <n v="13"/>
    <n v="0"/>
    <n v="1202"/>
    <n v="107"/>
    <n v="41"/>
    <n v="58"/>
    <n v="187379"/>
    <n v="308077"/>
    <n v="120698"/>
  </r>
  <r>
    <n v="3000"/>
    <s v="India"/>
    <n v="19"/>
    <x v="16"/>
    <n v="310"/>
    <x v="345"/>
    <n v="2015"/>
    <s v="Agriculture Year (Jul - Jun), 2015"/>
    <n v="221909"/>
    <n v="932"/>
    <n v="31500"/>
    <n v="20"/>
    <n v="0"/>
    <n v="777"/>
    <n v="130"/>
    <n v="71"/>
    <n v="55"/>
    <n v="188424"/>
    <n v="319004"/>
    <n v="130580"/>
  </r>
  <r>
    <n v="3001"/>
    <s v="India"/>
    <n v="19"/>
    <x v="16"/>
    <n v="310"/>
    <x v="345"/>
    <n v="2016"/>
    <s v="Agriculture Year (Jul - Jun), 2016"/>
    <n v="221909"/>
    <n v="932"/>
    <n v="32122"/>
    <n v="18"/>
    <n v="0"/>
    <n v="430"/>
    <n v="152"/>
    <n v="81"/>
    <n v="50"/>
    <n v="188124"/>
    <n v="305239"/>
    <n v="117115"/>
  </r>
  <r>
    <n v="3002"/>
    <s v="India"/>
    <n v="19"/>
    <x v="16"/>
    <n v="310"/>
    <x v="345"/>
    <n v="2017"/>
    <s v="Agriculture Year (Jul - Jun), 2017"/>
    <n v="221909"/>
    <n v="932"/>
    <n v="32744"/>
    <n v="14"/>
    <n v="10"/>
    <n v="570"/>
    <n v="24"/>
    <n v="70"/>
    <n v="58"/>
    <n v="187487"/>
    <n v="409385"/>
    <n v="221898"/>
  </r>
  <r>
    <n v="3003"/>
    <s v="India"/>
    <n v="19"/>
    <x v="16"/>
    <n v="310"/>
    <x v="345"/>
    <n v="2018"/>
    <s v="Agriculture Year (Jul - Jun), 2018"/>
    <n v="221909"/>
    <n v="932"/>
    <n v="33200"/>
    <n v="11"/>
    <n v="21"/>
    <n v="700"/>
    <n v="14"/>
    <n v="65"/>
    <n v="66"/>
    <n v="186900"/>
    <n v="388682"/>
    <n v="201782"/>
  </r>
  <r>
    <n v="3004"/>
    <s v="India"/>
    <n v="19"/>
    <x v="16"/>
    <n v="310"/>
    <x v="345"/>
    <n v="2019"/>
    <s v="Agriculture Year (Jul - Jun), 2019"/>
    <n v="221909"/>
    <n v="932"/>
    <n v="33300"/>
    <n v="9"/>
    <n v="19"/>
    <n v="500"/>
    <n v="0"/>
    <n v="65"/>
    <n v="84"/>
    <n v="187000"/>
    <n v="395496"/>
    <n v="208496"/>
  </r>
  <r>
    <n v="3005"/>
    <s v="India"/>
    <n v="19"/>
    <x v="16"/>
    <n v="311"/>
    <x v="346"/>
    <n v="2011"/>
    <s v="Agriculture Year (Jul - Jun), 2011"/>
    <n v="312466"/>
    <n v="580"/>
    <n v="31121"/>
    <n v="103"/>
    <n v="60"/>
    <n v="3724"/>
    <n v="79"/>
    <n v="135"/>
    <n v="200"/>
    <n v="276464"/>
    <n v="470957"/>
    <n v="194493"/>
  </r>
  <r>
    <n v="3006"/>
    <s v="India"/>
    <n v="19"/>
    <x v="16"/>
    <n v="311"/>
    <x v="346"/>
    <n v="2012"/>
    <s v="Agriculture Year (Jul - Jun), 2012"/>
    <n v="312466"/>
    <n v="580"/>
    <n v="31301"/>
    <n v="50"/>
    <n v="41"/>
    <n v="3471"/>
    <n v="51"/>
    <n v="103"/>
    <n v="144"/>
    <n v="276725"/>
    <n v="484107"/>
    <n v="207382"/>
  </r>
  <r>
    <n v="3007"/>
    <s v="India"/>
    <n v="19"/>
    <x v="16"/>
    <n v="311"/>
    <x v="346"/>
    <n v="2013"/>
    <s v="Agriculture Year (Jul - Jun), 2013"/>
    <n v="312466"/>
    <n v="580"/>
    <n v="31455"/>
    <n v="69"/>
    <n v="31"/>
    <n v="3210"/>
    <n v="11"/>
    <n v="64"/>
    <n v="258"/>
    <n v="276788"/>
    <n v="498548"/>
    <n v="221760"/>
  </r>
  <r>
    <n v="3008"/>
    <s v="India"/>
    <n v="19"/>
    <x v="16"/>
    <n v="311"/>
    <x v="346"/>
    <n v="2014"/>
    <s v="Agriculture Year (Jul - Jun), 2014"/>
    <n v="312466"/>
    <n v="580"/>
    <n v="33099"/>
    <n v="43"/>
    <n v="0"/>
    <n v="2683"/>
    <n v="90"/>
    <n v="66"/>
    <n v="250"/>
    <n v="275655"/>
    <n v="496257"/>
    <n v="220602"/>
  </r>
  <r>
    <n v="3009"/>
    <s v="India"/>
    <n v="19"/>
    <x v="16"/>
    <n v="311"/>
    <x v="346"/>
    <n v="2015"/>
    <s v="Agriculture Year (Jul - Jun), 2015"/>
    <n v="312466"/>
    <n v="580"/>
    <n v="34743"/>
    <n v="30"/>
    <n v="0"/>
    <n v="2206"/>
    <n v="170"/>
    <n v="27"/>
    <n v="237"/>
    <n v="274473"/>
    <n v="528618"/>
    <n v="254145"/>
  </r>
  <r>
    <n v="3010"/>
    <s v="India"/>
    <n v="19"/>
    <x v="16"/>
    <n v="311"/>
    <x v="346"/>
    <n v="2016"/>
    <s v="Agriculture Year (Jul - Jun), 2016"/>
    <n v="312466"/>
    <n v="580"/>
    <n v="35243"/>
    <n v="20"/>
    <n v="0"/>
    <n v="1729"/>
    <n v="175"/>
    <n v="17"/>
    <n v="320"/>
    <n v="274382"/>
    <n v="508160"/>
    <n v="233778"/>
  </r>
  <r>
    <n v="3011"/>
    <s v="India"/>
    <n v="19"/>
    <x v="16"/>
    <n v="311"/>
    <x v="346"/>
    <n v="2017"/>
    <s v="Agriculture Year (Jul - Jun), 2017"/>
    <n v="312466"/>
    <n v="580"/>
    <n v="35743"/>
    <n v="25"/>
    <n v="2"/>
    <n v="1900"/>
    <n v="166"/>
    <n v="13"/>
    <n v="200"/>
    <n v="273837"/>
    <n v="527708"/>
    <n v="253871"/>
  </r>
  <r>
    <n v="3012"/>
    <s v="India"/>
    <n v="19"/>
    <x v="16"/>
    <n v="311"/>
    <x v="346"/>
    <n v="2018"/>
    <s v="Agriculture Year (Jul - Jun), 2018"/>
    <n v="312466"/>
    <n v="580"/>
    <n v="36200"/>
    <n v="32"/>
    <n v="10"/>
    <n v="2100"/>
    <n v="134"/>
    <n v="10"/>
    <n v="200"/>
    <n v="273200"/>
    <n v="512881"/>
    <n v="239681"/>
  </r>
  <r>
    <n v="3013"/>
    <s v="India"/>
    <n v="19"/>
    <x v="16"/>
    <n v="311"/>
    <x v="346"/>
    <n v="2019"/>
    <s v="Agriculture Year (Jul - Jun), 2019"/>
    <n v="312466"/>
    <n v="580"/>
    <n v="36700"/>
    <n v="18"/>
    <n v="7"/>
    <n v="1622"/>
    <n v="97"/>
    <n v="5"/>
    <n v="169"/>
    <n v="273268"/>
    <n v="537250"/>
    <n v="263982"/>
  </r>
  <r>
    <n v="3014"/>
    <s v="India"/>
    <n v="19"/>
    <x v="16"/>
    <n v="312"/>
    <x v="347"/>
    <n v="2011"/>
    <s v="Agriculture Year (Jul - Jun), 2011"/>
    <n v="313247.7953"/>
    <n v="529.77810109999996"/>
    <n v="96567.552429999996"/>
    <n v="171.9279875"/>
    <n v="28.987858360000001"/>
    <n v="2073.1316630000001"/>
    <n v="1465.386219"/>
    <n v="521.78145050000001"/>
    <n v="710.70232050000004"/>
    <n v="211178.54730000001"/>
    <n v="520519.97889999999"/>
    <n v="309341.43150000001"/>
  </r>
  <r>
    <n v="3015"/>
    <s v="India"/>
    <n v="19"/>
    <x v="16"/>
    <n v="312"/>
    <x v="347"/>
    <n v="2012"/>
    <s v="Agriculture Year (Jul - Jun), 2012"/>
    <n v="313247.7953"/>
    <n v="529.77810109999996"/>
    <n v="96945.39417"/>
    <n v="133.9438973"/>
    <n v="14.993719840000001"/>
    <n v="1615.3234179999999"/>
    <n v="924.61272359999998"/>
    <n v="416.8254116"/>
    <n v="666.72074229999998"/>
    <n v="212000.20319999999"/>
    <n v="527404.09539999999"/>
    <n v="315403.89230000001"/>
  </r>
  <r>
    <n v="3016"/>
    <s v="India"/>
    <n v="19"/>
    <x v="16"/>
    <n v="312"/>
    <x v="347"/>
    <n v="2013"/>
    <s v="Agriculture Year (Jul - Jun), 2013"/>
    <n v="313247.7953"/>
    <n v="529.77810109999996"/>
    <n v="97102.328439999997"/>
    <n v="61.974042009999998"/>
    <n v="0"/>
    <n v="1317.448183"/>
    <n v="788.6696637"/>
    <n v="285.88025829999998"/>
    <n v="675.71697419999998"/>
    <n v="212485.99969999999"/>
    <n v="539143.17850000004"/>
    <n v="326657.17879999999"/>
  </r>
  <r>
    <n v="3017"/>
    <s v="India"/>
    <n v="19"/>
    <x v="16"/>
    <n v="312"/>
    <x v="347"/>
    <n v="2014"/>
    <s v="Agriculture Year (Jul - Jun), 2014"/>
    <n v="313247.7953"/>
    <n v="529.77810109999996"/>
    <n v="97806.033689999997"/>
    <n v="53.977391429999997"/>
    <n v="20.99120778"/>
    <n v="1343.4372980000001"/>
    <n v="728.69478430000004"/>
    <n v="126.946828"/>
    <n v="756.68306129999996"/>
    <n v="211881.253"/>
    <n v="543012.55779999995"/>
    <n v="331131.30479999998"/>
  </r>
  <r>
    <n v="3018"/>
    <s v="India"/>
    <n v="19"/>
    <x v="16"/>
    <n v="312"/>
    <x v="347"/>
    <n v="2015"/>
    <s v="Agriculture Year (Jul - Jun), 2015"/>
    <n v="313247.7953"/>
    <n v="529.77810109999996"/>
    <n v="98509.738939999996"/>
    <n v="45.980740849999997"/>
    <n v="49.97906614"/>
    <n v="1369.426412"/>
    <n v="579.75716720000003"/>
    <n v="0"/>
    <n v="749.68599210000002"/>
    <n v="211413.44889999999"/>
    <n v="546595.05720000004"/>
    <n v="335181.60830000002"/>
  </r>
  <r>
    <n v="3019"/>
    <s v="India"/>
    <n v="19"/>
    <x v="16"/>
    <n v="312"/>
    <x v="347"/>
    <n v="2016"/>
    <s v="Agriculture Year (Jul - Jun), 2016"/>
    <n v="313379"/>
    <n v="287"/>
    <n v="99301"/>
    <n v="37"/>
    <n v="60"/>
    <n v="1639"/>
    <n v="464"/>
    <n v="0"/>
    <n v="740"/>
    <n v="210851"/>
    <n v="512635"/>
    <n v="301784"/>
  </r>
  <r>
    <n v="3020"/>
    <s v="India"/>
    <n v="19"/>
    <x v="16"/>
    <n v="312"/>
    <x v="347"/>
    <n v="2017"/>
    <s v="Agriculture Year (Jul - Jun), 2017"/>
    <n v="313379"/>
    <n v="287"/>
    <n v="99401"/>
    <n v="30"/>
    <n v="50"/>
    <n v="1769"/>
    <n v="435"/>
    <n v="0"/>
    <n v="520"/>
    <n v="210887"/>
    <n v="522262"/>
    <n v="311375"/>
  </r>
  <r>
    <n v="3021"/>
    <s v="India"/>
    <n v="19"/>
    <x v="16"/>
    <n v="312"/>
    <x v="347"/>
    <n v="2018"/>
    <s v="Agriculture Year (Jul - Jun), 2018"/>
    <n v="313379"/>
    <n v="287"/>
    <n v="99510"/>
    <n v="22"/>
    <n v="23"/>
    <n v="1740"/>
    <n v="402"/>
    <n v="0"/>
    <n v="500"/>
    <n v="210895"/>
    <n v="527233"/>
    <n v="316338"/>
  </r>
  <r>
    <n v="3022"/>
    <s v="India"/>
    <n v="19"/>
    <x v="16"/>
    <n v="312"/>
    <x v="347"/>
    <n v="2019"/>
    <s v="Agriculture Year (Jul - Jun), 2019"/>
    <n v="313379"/>
    <n v="287"/>
    <n v="99610"/>
    <n v="18"/>
    <n v="20"/>
    <n v="1780"/>
    <n v="330"/>
    <n v="0"/>
    <n v="394"/>
    <n v="210940"/>
    <n v="525878"/>
    <n v="314938"/>
  </r>
  <r>
    <n v="3023"/>
    <s v="India"/>
    <n v="19"/>
    <x v="16"/>
    <n v="313"/>
    <x v="344"/>
    <n v="2011"/>
    <s v="Agriculture Year (Jul - Jun), 2011"/>
    <n v="138676"/>
    <n v="0"/>
    <n v="50117"/>
    <n v="0"/>
    <n v="0"/>
    <n v="1171"/>
    <n v="54"/>
    <n v="146"/>
    <n v="4395"/>
    <n v="82793"/>
    <n v="156818"/>
    <n v="74025"/>
  </r>
  <r>
    <n v="3024"/>
    <s v="India"/>
    <n v="19"/>
    <x v="16"/>
    <n v="313"/>
    <x v="344"/>
    <n v="2012"/>
    <s v="Agriculture Year (Jul - Jun), 2012"/>
    <n v="138676"/>
    <n v="0"/>
    <n v="50621"/>
    <n v="0"/>
    <n v="0"/>
    <n v="1015"/>
    <n v="55"/>
    <n v="135"/>
    <n v="4035"/>
    <n v="82815"/>
    <n v="157306"/>
    <n v="74491"/>
  </r>
  <r>
    <n v="3025"/>
    <s v="India"/>
    <n v="19"/>
    <x v="16"/>
    <n v="313"/>
    <x v="344"/>
    <n v="2013"/>
    <s v="Agriculture Year (Jul - Jun), 2013"/>
    <n v="138676"/>
    <n v="0"/>
    <n v="50770"/>
    <n v="0"/>
    <n v="0"/>
    <n v="1033"/>
    <n v="41"/>
    <n v="123"/>
    <n v="3507"/>
    <n v="83202"/>
    <n v="155311"/>
    <n v="72109"/>
  </r>
  <r>
    <n v="3026"/>
    <s v="India"/>
    <n v="19"/>
    <x v="16"/>
    <n v="313"/>
    <x v="344"/>
    <n v="2014"/>
    <s v="Agriculture Year (Jul - Jun), 2014"/>
    <n v="138676"/>
    <n v="0"/>
    <n v="50739"/>
    <n v="0"/>
    <n v="1"/>
    <n v="1314"/>
    <n v="55"/>
    <n v="139"/>
    <n v="3450"/>
    <n v="82978"/>
    <n v="167026"/>
    <n v="84048"/>
  </r>
  <r>
    <n v="3027"/>
    <s v="India"/>
    <n v="19"/>
    <x v="16"/>
    <n v="313"/>
    <x v="344"/>
    <n v="2015"/>
    <s v="Agriculture Year (Jul - Jun), 2015"/>
    <n v="138676"/>
    <n v="0"/>
    <n v="50700"/>
    <n v="0"/>
    <n v="1"/>
    <n v="1595"/>
    <n v="65"/>
    <n v="140"/>
    <n v="3420"/>
    <n v="82755"/>
    <n v="169799"/>
    <n v="87044"/>
  </r>
  <r>
    <n v="3028"/>
    <s v="India"/>
    <n v="19"/>
    <x v="16"/>
    <n v="313"/>
    <x v="344"/>
    <n v="2016"/>
    <s v="Agriculture Year (Jul - Jun), 2016"/>
    <n v="138676"/>
    <n v="0"/>
    <n v="51127"/>
    <n v="0"/>
    <n v="1"/>
    <n v="1502"/>
    <n v="80"/>
    <n v="145"/>
    <n v="3379"/>
    <n v="82442"/>
    <n v="165510"/>
    <n v="83068"/>
  </r>
  <r>
    <n v="3029"/>
    <s v="India"/>
    <n v="19"/>
    <x v="16"/>
    <n v="313"/>
    <x v="344"/>
    <n v="2017"/>
    <s v="Agriculture Year (Jul - Jun), 2017"/>
    <n v="138676"/>
    <n v="0"/>
    <n v="52200"/>
    <n v="0"/>
    <n v="1"/>
    <n v="1341"/>
    <n v="75"/>
    <n v="204"/>
    <n v="2640"/>
    <n v="82215"/>
    <n v="162099"/>
    <n v="79884"/>
  </r>
  <r>
    <n v="3031"/>
    <s v="India"/>
    <n v="19"/>
    <x v="16"/>
    <n v="313"/>
    <x v="344"/>
    <n v="2019"/>
    <s v="Agriculture Year (Jul - Jun), 2019"/>
    <n v="138676"/>
    <n v="0"/>
    <n v="55500"/>
    <n v="0"/>
    <n v="0"/>
    <n v="840"/>
    <n v="50"/>
    <n v="200"/>
    <n v="1886"/>
    <n v="80200"/>
    <n v="158832"/>
    <n v="78632"/>
  </r>
  <r>
    <n v="3032"/>
    <s v="India"/>
    <n v="19"/>
    <x v="16"/>
    <n v="314"/>
    <x v="348"/>
    <n v="2011"/>
    <s v="Agriculture Year (Jul - Jun), 2011"/>
    <n v="349047.4987"/>
    <n v="100336.4417"/>
    <n v="50849.275479999997"/>
    <n v="1752.8047670000001"/>
    <n v="0"/>
    <n v="2819.5100659999998"/>
    <n v="67.264653670000001"/>
    <n v="75.112196600000004"/>
    <n v="5368.2799009999999"/>
    <n v="187778.80989999999"/>
    <n v="305494.19589999999"/>
    <n v="117715.3861"/>
  </r>
  <r>
    <n v="3033"/>
    <s v="India"/>
    <n v="19"/>
    <x v="16"/>
    <n v="314"/>
    <x v="348"/>
    <n v="2012"/>
    <s v="Agriculture Year (Jul - Jun), 2012"/>
    <n v="349047.4987"/>
    <n v="100336.4417"/>
    <n v="51078.535839999997"/>
    <n v="1505.6071649999999"/>
    <n v="0"/>
    <n v="2610.4291010000002"/>
    <n v="45.403641229999998"/>
    <n v="66.143576109999998"/>
    <n v="5339.6924239999998"/>
    <n v="188065.2452"/>
    <n v="307920.7683"/>
    <n v="119855.52310000001"/>
  </r>
  <r>
    <n v="3034"/>
    <s v="India"/>
    <n v="19"/>
    <x v="16"/>
    <n v="314"/>
    <x v="348"/>
    <n v="2013"/>
    <s v="Agriculture Year (Jul - Jun), 2013"/>
    <n v="349047.4987"/>
    <n v="100336.4417"/>
    <n v="51190.083059999997"/>
    <n v="1339.687686"/>
    <n v="0"/>
    <n v="2676.5726770000001"/>
    <n v="38.677175859999998"/>
    <n v="63.340882200000003"/>
    <n v="5048.2122579999996"/>
    <n v="188354.48319999999"/>
    <n v="318174.14370000002"/>
    <n v="129819.6605"/>
  </r>
  <r>
    <n v="3035"/>
    <s v="India"/>
    <n v="19"/>
    <x v="16"/>
    <n v="314"/>
    <x v="348"/>
    <n v="2014"/>
    <s v="Agriculture Year (Jul - Jun), 2014"/>
    <n v="349047.4987"/>
    <n v="100336.4417"/>
    <n v="51468.670830000003"/>
    <n v="1016.817348"/>
    <n v="0"/>
    <n v="2484.868414"/>
    <n v="131.1660747"/>
    <n v="122.1974542"/>
    <n v="4744.9607770000002"/>
    <n v="188742.37599999999"/>
    <n v="311647.23009999999"/>
    <n v="122904.8541"/>
  </r>
  <r>
    <n v="3036"/>
    <s v="India"/>
    <n v="19"/>
    <x v="16"/>
    <n v="314"/>
    <x v="348"/>
    <n v="2015"/>
    <s v="Agriculture Year (Jul - Jun), 2015"/>
    <n v="349047.4987"/>
    <n v="100336.4417"/>
    <n v="51829.657809999997"/>
    <n v="693.94701029999999"/>
    <n v="0"/>
    <n v="2293.1641509999999"/>
    <n v="223.65497339999999"/>
    <n v="21.300473660000002"/>
    <n v="4721.9786869999998"/>
    <n v="188927.35380000001"/>
    <n v="317970.10759999999"/>
    <n v="129042.75380000001"/>
  </r>
  <r>
    <n v="3037"/>
    <s v="India"/>
    <n v="19"/>
    <x v="16"/>
    <n v="314"/>
    <x v="348"/>
    <n v="2016"/>
    <s v="Agriculture Year (Jul - Jun), 2016"/>
    <n v="339498"/>
    <n v="64393"/>
    <n v="64710"/>
    <n v="436"/>
    <n v="0"/>
    <n v="2236"/>
    <n v="198"/>
    <n v="2"/>
    <n v="3823"/>
    <n v="203700"/>
    <n v="360033"/>
    <n v="156333"/>
  </r>
  <r>
    <n v="3038"/>
    <s v="India"/>
    <n v="19"/>
    <x v="16"/>
    <n v="314"/>
    <x v="348"/>
    <n v="2017"/>
    <s v="Agriculture Year (Jul - Jun), 2017"/>
    <n v="339498"/>
    <n v="64393"/>
    <n v="65212"/>
    <n v="500"/>
    <n v="7"/>
    <n v="2790"/>
    <n v="22"/>
    <n v="0"/>
    <n v="2800"/>
    <n v="203774"/>
    <n v="334415"/>
    <n v="130641"/>
  </r>
  <r>
    <n v="3039"/>
    <s v="India"/>
    <n v="19"/>
    <x v="16"/>
    <n v="314"/>
    <x v="348"/>
    <n v="2018"/>
    <s v="Agriculture Year (Jul - Jun), 2018"/>
    <n v="339498"/>
    <n v="64393"/>
    <n v="65994"/>
    <n v="540"/>
    <n v="9"/>
    <n v="2940"/>
    <n v="22"/>
    <n v="0"/>
    <n v="1800"/>
    <n v="203800"/>
    <n v="327001"/>
    <n v="123201"/>
  </r>
  <r>
    <n v="3040"/>
    <s v="India"/>
    <n v="19"/>
    <x v="16"/>
    <n v="314"/>
    <x v="348"/>
    <n v="2019"/>
    <s v="Agriculture Year (Jul - Jun), 2019"/>
    <n v="339498"/>
    <n v="64393"/>
    <n v="66200"/>
    <n v="551"/>
    <n v="5"/>
    <n v="2900"/>
    <n v="6"/>
    <n v="0"/>
    <n v="1543"/>
    <n v="203900"/>
    <n v="314842"/>
    <n v="110942"/>
  </r>
  <r>
    <n v="3041"/>
    <s v="India"/>
    <n v="19"/>
    <x v="16"/>
    <n v="316"/>
    <x v="349"/>
    <n v="2011"/>
    <s v="Agriculture Year (Jul - Jun), 2011"/>
    <n v="370862"/>
    <n v="1679"/>
    <n v="75275"/>
    <n v="0"/>
    <n v="0"/>
    <n v="2933"/>
    <n v="80"/>
    <n v="304"/>
    <n v="59518"/>
    <n v="231073"/>
    <n v="438771"/>
    <n v="207698"/>
  </r>
  <r>
    <n v="3042"/>
    <s v="India"/>
    <n v="19"/>
    <x v="16"/>
    <n v="316"/>
    <x v="349"/>
    <n v="2012"/>
    <s v="Agriculture Year (Jul - Jun), 2012"/>
    <n v="370862"/>
    <n v="1679"/>
    <n v="80816"/>
    <n v="0"/>
    <n v="0"/>
    <n v="2929"/>
    <n v="92"/>
    <n v="304"/>
    <n v="53964"/>
    <n v="231078"/>
    <n v="457412"/>
    <n v="226334"/>
  </r>
  <r>
    <n v="3043"/>
    <s v="India"/>
    <n v="19"/>
    <x v="16"/>
    <n v="316"/>
    <x v="349"/>
    <n v="2013"/>
    <s v="Agriculture Year (Jul - Jun), 2013"/>
    <n v="370862"/>
    <n v="1679"/>
    <n v="81253"/>
    <n v="0"/>
    <n v="0"/>
    <n v="2994"/>
    <n v="92"/>
    <n v="270"/>
    <n v="52418"/>
    <n v="232156"/>
    <n v="448480"/>
    <n v="216324"/>
  </r>
  <r>
    <n v="3044"/>
    <s v="India"/>
    <n v="19"/>
    <x v="16"/>
    <n v="316"/>
    <x v="349"/>
    <n v="2014"/>
    <s v="Agriculture Year (Jul - Jun), 2014"/>
    <n v="370862"/>
    <n v="1679"/>
    <n v="81767"/>
    <n v="0"/>
    <n v="0"/>
    <n v="2853"/>
    <n v="86"/>
    <n v="204"/>
    <n v="49954"/>
    <n v="234319"/>
    <n v="453708"/>
    <n v="219389"/>
  </r>
  <r>
    <n v="3045"/>
    <s v="India"/>
    <n v="19"/>
    <x v="16"/>
    <n v="316"/>
    <x v="349"/>
    <n v="2015"/>
    <s v="Agriculture Year (Jul - Jun), 2015"/>
    <n v="370862"/>
    <n v="1679"/>
    <n v="82281"/>
    <n v="0"/>
    <n v="0"/>
    <n v="2712"/>
    <n v="75"/>
    <n v="240"/>
    <n v="46972"/>
    <n v="236903"/>
    <n v="469800"/>
    <n v="232897"/>
  </r>
  <r>
    <n v="3046"/>
    <s v="India"/>
    <n v="19"/>
    <x v="16"/>
    <n v="316"/>
    <x v="349"/>
    <n v="2016"/>
    <s v="Agriculture Year (Jul - Jun), 2016"/>
    <n v="370862"/>
    <n v="1679"/>
    <n v="83559"/>
    <n v="0"/>
    <n v="0"/>
    <n v="2671"/>
    <n v="60"/>
    <n v="330"/>
    <n v="45900"/>
    <n v="236663"/>
    <n v="465548"/>
    <n v="228885"/>
  </r>
  <r>
    <n v="3047"/>
    <s v="India"/>
    <n v="19"/>
    <x v="16"/>
    <n v="316"/>
    <x v="349"/>
    <n v="2017"/>
    <s v="Agriculture Year (Jul - Jun), 2017"/>
    <n v="370862"/>
    <n v="1679"/>
    <n v="84840"/>
    <n v="0"/>
    <n v="2"/>
    <n v="1720"/>
    <n v="88"/>
    <n v="56"/>
    <n v="48800"/>
    <n v="233677"/>
    <n v="470660"/>
    <n v="236983"/>
  </r>
  <r>
    <n v="3048"/>
    <s v="India"/>
    <n v="19"/>
    <x v="16"/>
    <n v="316"/>
    <x v="349"/>
    <n v="2018"/>
    <s v="Agriculture Year (Jul - Jun), 2018"/>
    <n v="370862"/>
    <n v="1679"/>
    <n v="86290"/>
    <n v="0"/>
    <n v="5"/>
    <n v="1326"/>
    <n v="108"/>
    <n v="50"/>
    <n v="49604"/>
    <n v="231800"/>
    <n v="467038"/>
    <n v="235238"/>
  </r>
  <r>
    <n v="3049"/>
    <s v="India"/>
    <n v="19"/>
    <x v="16"/>
    <n v="316"/>
    <x v="349"/>
    <n v="2019"/>
    <s v="Agriculture Year (Jul - Jun), 2019"/>
    <n v="370862"/>
    <n v="1679"/>
    <n v="86440"/>
    <n v="0"/>
    <n v="2"/>
    <n v="1120"/>
    <n v="92"/>
    <n v="50"/>
    <n v="49609"/>
    <n v="231870"/>
    <n v="485851"/>
    <n v="253981"/>
  </r>
  <r>
    <n v="3050"/>
    <s v="India"/>
    <n v="19"/>
    <x v="16"/>
    <n v="317"/>
    <x v="350"/>
    <n v="2011"/>
    <s v="Agriculture Year (Jul - Jun), 2011"/>
    <n v="396594"/>
    <n v="899"/>
    <n v="102276"/>
    <n v="408"/>
    <n v="70"/>
    <n v="2160"/>
    <n v="173"/>
    <n v="103"/>
    <n v="1557"/>
    <n v="288948"/>
    <n v="518946"/>
    <n v="229998"/>
  </r>
  <r>
    <n v="3051"/>
    <s v="India"/>
    <n v="19"/>
    <x v="16"/>
    <n v="317"/>
    <x v="350"/>
    <n v="2012"/>
    <s v="Agriculture Year (Jul - Jun), 2012"/>
    <n v="396594"/>
    <n v="899"/>
    <n v="102759"/>
    <n v="317"/>
    <n v="37"/>
    <n v="2006"/>
    <n v="122"/>
    <n v="62"/>
    <n v="1160"/>
    <n v="289232"/>
    <n v="514142"/>
    <n v="224910"/>
  </r>
  <r>
    <n v="3052"/>
    <s v="India"/>
    <n v="19"/>
    <x v="16"/>
    <n v="317"/>
    <x v="350"/>
    <n v="2013"/>
    <s v="Agriculture Year (Jul - Jun), 2013"/>
    <n v="396594"/>
    <n v="899"/>
    <n v="103212"/>
    <n v="195"/>
    <n v="44"/>
    <n v="2032"/>
    <n v="80"/>
    <n v="33"/>
    <n v="947"/>
    <n v="289152"/>
    <n v="500618"/>
    <n v="211466"/>
  </r>
  <r>
    <n v="3053"/>
    <s v="India"/>
    <n v="19"/>
    <x v="16"/>
    <n v="317"/>
    <x v="350"/>
    <n v="2014"/>
    <s v="Agriculture Year (Jul - Jun), 2014"/>
    <n v="396594"/>
    <n v="899"/>
    <n v="104313"/>
    <n v="156"/>
    <n v="40"/>
    <n v="1873"/>
    <n v="31"/>
    <n v="40"/>
    <n v="755"/>
    <n v="288487"/>
    <n v="542702"/>
    <n v="254215"/>
  </r>
  <r>
    <n v="3054"/>
    <s v="India"/>
    <n v="19"/>
    <x v="16"/>
    <n v="317"/>
    <x v="350"/>
    <n v="2015"/>
    <s v="Agriculture Year (Jul - Jun), 2015"/>
    <n v="396594"/>
    <n v="899"/>
    <n v="105414"/>
    <n v="112"/>
    <n v="30"/>
    <n v="1714"/>
    <n v="15"/>
    <n v="36"/>
    <n v="750"/>
    <n v="287624"/>
    <n v="538551"/>
    <n v="250927"/>
  </r>
  <r>
    <n v="3055"/>
    <s v="India"/>
    <n v="19"/>
    <x v="16"/>
    <n v="317"/>
    <x v="350"/>
    <n v="2016"/>
    <s v="Agriculture Year (Jul - Jun), 2016"/>
    <n v="396594"/>
    <n v="899"/>
    <n v="105575"/>
    <n v="100"/>
    <n v="15"/>
    <n v="1610"/>
    <n v="10"/>
    <n v="16"/>
    <n v="750"/>
    <n v="287619"/>
    <n v="525526"/>
    <n v="237907"/>
  </r>
  <r>
    <n v="3056"/>
    <s v="India"/>
    <n v="19"/>
    <x v="16"/>
    <n v="317"/>
    <x v="350"/>
    <n v="2017"/>
    <s v="Agriculture Year (Jul - Jun), 2017"/>
    <n v="396594"/>
    <n v="899"/>
    <n v="105805"/>
    <n v="576"/>
    <n v="50"/>
    <n v="1710"/>
    <n v="30"/>
    <n v="20"/>
    <n v="900"/>
    <n v="286604"/>
    <n v="516217"/>
    <n v="229613"/>
  </r>
  <r>
    <n v="3057"/>
    <s v="India"/>
    <n v="19"/>
    <x v="16"/>
    <n v="317"/>
    <x v="350"/>
    <n v="2018"/>
    <s v="Agriculture Year (Jul - Jun), 2018"/>
    <n v="622760"/>
    <n v="82105"/>
    <n v="122010"/>
    <n v="618"/>
    <n v="500"/>
    <n v="2600"/>
    <n v="1720"/>
    <n v="319"/>
    <n v="27088"/>
    <n v="385800"/>
    <n v="529090"/>
    <n v="143290"/>
  </r>
  <r>
    <n v="3058"/>
    <s v="India"/>
    <n v="19"/>
    <x v="16"/>
    <n v="317"/>
    <x v="350"/>
    <n v="2019"/>
    <s v="Agriculture Year (Jul - Jun), 2019"/>
    <n v="521686"/>
    <n v="82105"/>
    <n v="123010"/>
    <n v="610"/>
    <n v="480"/>
    <n v="2440"/>
    <n v="1400"/>
    <n v="310"/>
    <n v="26405"/>
    <n v="284926"/>
    <n v="530613"/>
    <n v="245687"/>
  </r>
  <r>
    <n v="3059"/>
    <s v="India"/>
    <n v="19"/>
    <x v="16"/>
    <n v="318"/>
    <x v="351"/>
    <n v="2011"/>
    <s v="Agriculture Year (Jul - Jun), 2011"/>
    <n v="628875.51930000004"/>
    <n v="116441.8747"/>
    <n v="106378.03509999999"/>
    <n v="793.72947399999998"/>
    <n v="321.6906998"/>
    <n v="3253.4781509999998"/>
    <n v="2585.0387390000001"/>
    <n v="1781.150611"/>
    <n v="50988.991779999997"/>
    <n v="346331.53009999997"/>
    <n v="618079.57940000005"/>
    <n v="271748.04930000001"/>
  </r>
  <r>
    <n v="3060"/>
    <s v="India"/>
    <n v="19"/>
    <x v="16"/>
    <n v="318"/>
    <x v="351"/>
    <n v="2012"/>
    <s v="Agriculture Year (Jul - Jun), 2012"/>
    <n v="628875.51930000004"/>
    <n v="116441.8747"/>
    <n v="107593.0101"/>
    <n v="677.92082200000004"/>
    <n v="159.82948450000001"/>
    <n v="3290.0493040000001"/>
    <n v="2224.067912"/>
    <n v="1393.767284"/>
    <n v="49873.571600000003"/>
    <n v="347221.42820000002"/>
    <n v="647700.8591"/>
    <n v="300479.43089999998"/>
  </r>
  <r>
    <n v="3061"/>
    <s v="India"/>
    <n v="19"/>
    <x v="16"/>
    <n v="318"/>
    <x v="351"/>
    <n v="2013"/>
    <s v="Agriculture Year (Jul - Jun), 2013"/>
    <n v="628875.51930000004"/>
    <n v="116441.8747"/>
    <n v="108374.54919999999"/>
    <n v="675.88909130000002"/>
    <n v="158.47499740000001"/>
    <n v="3288.6948170000001"/>
    <n v="1964.6836209999999"/>
    <n v="1103.229789"/>
    <n v="47163.2428"/>
    <n v="349704.88040000002"/>
    <n v="674464.84809999994"/>
    <n v="324759.96769999998"/>
  </r>
  <r>
    <n v="3062"/>
    <s v="India"/>
    <n v="19"/>
    <x v="16"/>
    <n v="318"/>
    <x v="351"/>
    <n v="2014"/>
    <s v="Agriculture Year (Jul - Jun), 2014"/>
    <n v="628875.51930000004"/>
    <n v="116441.8747"/>
    <n v="109177.76"/>
    <n v="610.87370780000003"/>
    <n v="260.73877770000001"/>
    <n v="3154.6005879999998"/>
    <n v="1847.5204819999999"/>
    <n v="1063.949662"/>
    <n v="46183.271350000003"/>
    <n v="350134.9301"/>
    <n v="683277.14150000003"/>
    <n v="333142.21139999997"/>
  </r>
  <r>
    <n v="3063"/>
    <s v="India"/>
    <n v="19"/>
    <x v="16"/>
    <n v="318"/>
    <x v="351"/>
    <n v="2015"/>
    <s v="Agriculture Year (Jul - Jun), 2015"/>
    <n v="628875.51930000004"/>
    <n v="116441.8747"/>
    <n v="109980.9709"/>
    <n v="551.27627289999998"/>
    <n v="356.2301223"/>
    <n v="3020.5063599999999"/>
    <n v="1720.875933"/>
    <n v="962.36312499999997"/>
    <n v="45525.667829999999"/>
    <n v="350315.75410000002"/>
    <n v="694052.76410000003"/>
    <n v="343737.01"/>
  </r>
  <r>
    <n v="3167"/>
    <s v="India"/>
    <n v="20"/>
    <x v="17"/>
    <n v="325"/>
    <x v="352"/>
    <n v="2017"/>
    <s v="Agriculture Year (Jul - Jun), 2017"/>
    <n v="204161"/>
    <n v="18927"/>
    <n v="48413"/>
    <n v="29124"/>
    <n v="5914"/>
    <n v="3983"/>
    <n v="14258"/>
    <n v="43164"/>
    <n v="30250"/>
    <n v="10128"/>
    <n v="12545"/>
    <n v="2417"/>
  </r>
  <r>
    <n v="3168"/>
    <s v="India"/>
    <n v="20"/>
    <x v="17"/>
    <n v="325"/>
    <x v="352"/>
    <n v="2018"/>
    <s v="Agriculture Year (Jul - Jun), 2018"/>
    <n v="204161"/>
    <n v="18927"/>
    <n v="47731"/>
    <n v="28979"/>
    <n v="5914"/>
    <n v="4227"/>
    <n v="14071"/>
    <n v="36851"/>
    <n v="37380"/>
    <n v="10081"/>
    <n v="11784"/>
    <n v="1703"/>
  </r>
  <r>
    <n v="3064"/>
    <s v="India"/>
    <n v="19"/>
    <x v="16"/>
    <n v="318"/>
    <x v="351"/>
    <n v="2016"/>
    <s v="Agriculture Year (Jul - Jun), 2016"/>
    <n v="628875.51930000004"/>
    <n v="116441.8747"/>
    <n v="110973.13280000001"/>
    <n v="522.15479900000003"/>
    <n v="365.03428880000001"/>
    <n v="3155.9550760000002"/>
    <n v="1436.43363"/>
    <n v="591.91088760000002"/>
    <n v="43052.374280000004"/>
    <n v="352336.64889999997"/>
    <n v="680343.99959999998"/>
    <n v="328007.35060000001"/>
  </r>
  <r>
    <n v="3065"/>
    <s v="India"/>
    <n v="19"/>
    <x v="16"/>
    <n v="318"/>
    <x v="351"/>
    <n v="2017"/>
    <s v="Agriculture Year (Jul - Jun), 2017"/>
    <n v="622760"/>
    <n v="82105"/>
    <n v="121166"/>
    <n v="707"/>
    <n v="467"/>
    <n v="2646"/>
    <n v="1917"/>
    <n v="520"/>
    <n v="29355"/>
    <n v="383877"/>
    <n v="851448"/>
    <n v="467571"/>
  </r>
  <r>
    <n v="3066"/>
    <s v="India"/>
    <n v="19"/>
    <x v="16"/>
    <n v="318"/>
    <x v="351"/>
    <n v="2018"/>
    <s v="Agriculture Year (Jul - Jun), 2018"/>
    <n v="396594"/>
    <n v="899"/>
    <n v="106000"/>
    <n v="843"/>
    <n v="65"/>
    <n v="1810"/>
    <n v="45"/>
    <n v="22"/>
    <n v="2100"/>
    <n v="284810"/>
    <n v="827124"/>
    <n v="542314"/>
  </r>
  <r>
    <n v="3067"/>
    <s v="India"/>
    <n v="19"/>
    <x v="16"/>
    <n v="318"/>
    <x v="351"/>
    <n v="2019"/>
    <s v="Agriculture Year (Jul - Jun), 2019"/>
    <n v="497668"/>
    <n v="899"/>
    <n v="107000"/>
    <n v="857"/>
    <n v="122"/>
    <n v="1062"/>
    <n v="35"/>
    <n v="21"/>
    <n v="1672"/>
    <n v="386000"/>
    <n v="868126"/>
    <n v="482126"/>
  </r>
  <r>
    <n v="3068"/>
    <s v="India"/>
    <n v="19"/>
    <x v="16"/>
    <n v="319"/>
    <x v="353"/>
    <n v="2011"/>
    <s v="Agriculture Year (Jul - Jun), 2011"/>
    <n v="532499"/>
    <n v="771"/>
    <n v="130943"/>
    <n v="1680"/>
    <n v="5"/>
    <n v="1162"/>
    <n v="1532"/>
    <n v="198"/>
    <n v="941"/>
    <n v="395267"/>
    <n v="892440"/>
    <n v="497173"/>
  </r>
  <r>
    <n v="3069"/>
    <s v="India"/>
    <n v="19"/>
    <x v="16"/>
    <n v="319"/>
    <x v="353"/>
    <n v="2012"/>
    <s v="Agriculture Year (Jul - Jun), 2012"/>
    <n v="532499"/>
    <n v="771"/>
    <n v="131015"/>
    <n v="1582"/>
    <n v="2"/>
    <n v="1083"/>
    <n v="1323"/>
    <n v="113"/>
    <n v="495"/>
    <n v="396115"/>
    <n v="914803"/>
    <n v="518688"/>
  </r>
  <r>
    <n v="3070"/>
    <s v="India"/>
    <n v="19"/>
    <x v="16"/>
    <n v="319"/>
    <x v="353"/>
    <n v="2013"/>
    <s v="Agriculture Year (Jul - Jun), 2013"/>
    <n v="532499"/>
    <n v="771"/>
    <n v="131339"/>
    <n v="1523"/>
    <n v="2"/>
    <n v="1134"/>
    <n v="804"/>
    <n v="112"/>
    <n v="835"/>
    <n v="395979"/>
    <n v="923290"/>
    <n v="527311"/>
  </r>
  <r>
    <n v="3071"/>
    <s v="India"/>
    <n v="19"/>
    <x v="16"/>
    <n v="319"/>
    <x v="353"/>
    <n v="2014"/>
    <s v="Agriculture Year (Jul - Jun), 2014"/>
    <n v="532499"/>
    <n v="771"/>
    <n v="130452"/>
    <n v="1454"/>
    <n v="29"/>
    <n v="1451"/>
    <n v="474"/>
    <n v="15"/>
    <n v="846"/>
    <n v="397007"/>
    <n v="947246"/>
    <n v="550239"/>
  </r>
  <r>
    <n v="3072"/>
    <s v="India"/>
    <n v="19"/>
    <x v="16"/>
    <n v="319"/>
    <x v="353"/>
    <n v="2015"/>
    <s v="Agriculture Year (Jul - Jun), 2015"/>
    <n v="532499"/>
    <n v="771"/>
    <n v="129450"/>
    <n v="1380"/>
    <n v="60"/>
    <n v="1767"/>
    <n v="274"/>
    <n v="15"/>
    <n v="865"/>
    <n v="397917"/>
    <n v="1007102"/>
    <n v="609185"/>
  </r>
  <r>
    <n v="3073"/>
    <s v="India"/>
    <n v="19"/>
    <x v="16"/>
    <n v="319"/>
    <x v="353"/>
    <n v="2016"/>
    <s v="Agriculture Year (Jul - Jun), 2016"/>
    <n v="532499"/>
    <n v="771"/>
    <n v="128948"/>
    <n v="1306"/>
    <n v="55"/>
    <n v="2180"/>
    <n v="232"/>
    <n v="13"/>
    <n v="777"/>
    <n v="398217"/>
    <n v="983084"/>
    <n v="584867"/>
  </r>
  <r>
    <n v="3074"/>
    <s v="India"/>
    <n v="19"/>
    <x v="16"/>
    <n v="319"/>
    <x v="353"/>
    <n v="2017"/>
    <s v="Agriculture Year (Jul - Jun), 2017"/>
    <n v="532499"/>
    <n v="771"/>
    <n v="128446"/>
    <n v="1300"/>
    <n v="31"/>
    <n v="2754"/>
    <n v="240"/>
    <n v="13"/>
    <n v="600"/>
    <n v="398344"/>
    <n v="940998"/>
    <n v="542654"/>
  </r>
  <r>
    <n v="3075"/>
    <s v="India"/>
    <n v="19"/>
    <x v="16"/>
    <n v="319"/>
    <x v="353"/>
    <n v="2018"/>
    <s v="Agriculture Year (Jul - Jun), 2018"/>
    <n v="532499"/>
    <n v="771"/>
    <n v="128064"/>
    <n v="1280"/>
    <n v="12"/>
    <n v="2460"/>
    <n v="250"/>
    <n v="13"/>
    <n v="649"/>
    <n v="399000"/>
    <n v="937356"/>
    <n v="538356"/>
  </r>
  <r>
    <n v="3076"/>
    <s v="India"/>
    <n v="19"/>
    <x v="16"/>
    <n v="319"/>
    <x v="353"/>
    <n v="2019"/>
    <s v="Agriculture Year (Jul - Jun), 2019"/>
    <n v="532499"/>
    <n v="771"/>
    <n v="127850"/>
    <n v="1260"/>
    <n v="11"/>
    <n v="2500"/>
    <n v="220"/>
    <n v="13"/>
    <n v="774"/>
    <n v="399100"/>
    <n v="965240"/>
    <n v="566140"/>
  </r>
  <r>
    <n v="3077"/>
    <s v="India"/>
    <n v="19"/>
    <x v="16"/>
    <n v="320"/>
    <x v="354"/>
    <n v="2011"/>
    <s v="Agriculture Year (Jul - Jun), 2011"/>
    <n v="390786.2047"/>
    <n v="1216.2218989999999"/>
    <n v="88493.447570000004"/>
    <n v="35.072012479999998"/>
    <n v="4.0121416400000003"/>
    <n v="2581.8683369999999"/>
    <n v="583.61378079999997"/>
    <n v="587.21854949999999"/>
    <n v="4257.2976799999997"/>
    <n v="293027.45270000002"/>
    <n v="712613.02110000001"/>
    <n v="419585.56849999999"/>
  </r>
  <r>
    <n v="3078"/>
    <s v="India"/>
    <n v="19"/>
    <x v="16"/>
    <n v="320"/>
    <x v="354"/>
    <n v="2012"/>
    <s v="Agriculture Year (Jul - Jun), 2012"/>
    <n v="390786.2047"/>
    <n v="1216.2218989999999"/>
    <n v="89062.60583"/>
    <n v="30.056102750000001"/>
    <n v="2.0062801590000001"/>
    <n v="2490.6765820000001"/>
    <n v="395.38727640000002"/>
    <n v="516.17458839999995"/>
    <n v="3434.279258"/>
    <n v="293638.79680000001"/>
    <n v="718775.90460000001"/>
    <n v="425137.10769999999"/>
  </r>
  <r>
    <n v="3079"/>
    <s v="India"/>
    <n v="19"/>
    <x v="16"/>
    <n v="320"/>
    <x v="354"/>
    <n v="2013"/>
    <s v="Agriculture Year (Jul - Jun), 2013"/>
    <n v="390786.2047"/>
    <n v="1216.2218989999999"/>
    <n v="89194.671560000003"/>
    <n v="28.025957989999998"/>
    <n v="0"/>
    <n v="2275.551817"/>
    <n v="307.3303363"/>
    <n v="433.11974170000002"/>
    <n v="2941.2830260000001"/>
    <n v="294390.00030000001"/>
    <n v="713301.82149999996"/>
    <n v="418911.82120000001"/>
  </r>
  <r>
    <n v="3080"/>
    <s v="India"/>
    <n v="19"/>
    <x v="16"/>
    <n v="320"/>
    <x v="354"/>
    <n v="2014"/>
    <s v="Agriculture Year (Jul - Jun), 2014"/>
    <n v="390786.2047"/>
    <n v="1216.2218989999999"/>
    <n v="89541.966310000003"/>
    <n v="246.02260860000001"/>
    <n v="36.008792219999997"/>
    <n v="2497.5627020000002"/>
    <n v="320.30521570000002"/>
    <n v="95.053172009999997"/>
    <n v="2865.3169389999998"/>
    <n v="293967.74699999997"/>
    <n v="718164.44220000005"/>
    <n v="424196.69520000002"/>
  </r>
  <r>
    <n v="3081"/>
    <s v="India"/>
    <n v="19"/>
    <x v="16"/>
    <n v="320"/>
    <x v="354"/>
    <n v="2015"/>
    <s v="Agriculture Year (Jul - Jun), 2015"/>
    <n v="390786.2047"/>
    <n v="1216.2218989999999"/>
    <n v="89889.261060000004"/>
    <n v="315.01925920000002"/>
    <n v="80.02093386"/>
    <n v="2719.5735880000002"/>
    <n v="340.24283279999997"/>
    <n v="27"/>
    <n v="2662.3140079999998"/>
    <n v="293536.55109999998"/>
    <n v="708486.94279999996"/>
    <n v="414950.39169999998"/>
  </r>
  <r>
    <n v="3082"/>
    <s v="India"/>
    <n v="19"/>
    <x v="16"/>
    <n v="320"/>
    <x v="354"/>
    <n v="2016"/>
    <s v="Agriculture Year (Jul - Jun), 2016"/>
    <n v="390655"/>
    <n v="1233"/>
    <n v="89984"/>
    <n v="305"/>
    <n v="70"/>
    <n v="2845"/>
    <n v="365"/>
    <n v="11"/>
    <n v="2452"/>
    <n v="293390"/>
    <n v="678500"/>
    <n v="385110"/>
  </r>
  <r>
    <n v="3083"/>
    <s v="India"/>
    <n v="19"/>
    <x v="16"/>
    <n v="320"/>
    <x v="354"/>
    <n v="2017"/>
    <s v="Agriculture Year (Jul - Jun), 2017"/>
    <n v="390655"/>
    <n v="1233"/>
    <n v="90166"/>
    <n v="290"/>
    <n v="55"/>
    <n v="3150"/>
    <n v="295"/>
    <n v="15"/>
    <n v="1877"/>
    <n v="293574"/>
    <n v="670874"/>
    <n v="377300"/>
  </r>
  <r>
    <n v="3084"/>
    <s v="India"/>
    <n v="19"/>
    <x v="16"/>
    <n v="320"/>
    <x v="354"/>
    <n v="2018"/>
    <s v="Agriculture Year (Jul - Jun), 2018"/>
    <n v="390655"/>
    <n v="1233"/>
    <n v="90278"/>
    <n v="273"/>
    <n v="30"/>
    <n v="3440"/>
    <n v="197"/>
    <n v="16"/>
    <n v="1488"/>
    <n v="293700"/>
    <n v="662573"/>
    <n v="368873"/>
  </r>
  <r>
    <n v="3085"/>
    <s v="India"/>
    <n v="19"/>
    <x v="16"/>
    <n v="320"/>
    <x v="354"/>
    <n v="2019"/>
    <s v="Agriculture Year (Jul - Jun), 2019"/>
    <n v="390655"/>
    <n v="1233"/>
    <n v="90400"/>
    <n v="250"/>
    <n v="22"/>
    <n v="3450"/>
    <n v="144"/>
    <n v="16"/>
    <n v="1390"/>
    <n v="293750"/>
    <n v="676280"/>
    <n v="382530"/>
  </r>
  <r>
    <n v="3086"/>
    <s v="India"/>
    <n v="19"/>
    <x v="16"/>
    <n v="321"/>
    <x v="355"/>
    <n v="2011"/>
    <s v="Agriculture Year (Jul - Jun), 2011"/>
    <n v="625646"/>
    <n v="75048"/>
    <n v="109063"/>
    <n v="2005"/>
    <n v="801"/>
    <n v="2359"/>
    <n v="7731"/>
    <n v="4704"/>
    <n v="128535"/>
    <n v="295400"/>
    <n v="336355"/>
    <n v="40955"/>
  </r>
  <r>
    <n v="3087"/>
    <s v="India"/>
    <n v="19"/>
    <x v="16"/>
    <n v="321"/>
    <x v="355"/>
    <n v="2012"/>
    <s v="Agriculture Year (Jul - Jun), 2012"/>
    <n v="625646"/>
    <n v="75048"/>
    <n v="109974"/>
    <n v="1563"/>
    <n v="664"/>
    <n v="2668"/>
    <n v="6658"/>
    <n v="4109"/>
    <n v="126363"/>
    <n v="298599"/>
    <n v="355830"/>
    <n v="57231"/>
  </r>
  <r>
    <n v="3088"/>
    <s v="India"/>
    <n v="19"/>
    <x v="16"/>
    <n v="321"/>
    <x v="355"/>
    <n v="2013"/>
    <s v="Agriculture Year (Jul - Jun), 2013"/>
    <n v="625646"/>
    <n v="75048"/>
    <n v="113441"/>
    <n v="1251"/>
    <n v="429"/>
    <n v="3506"/>
    <n v="3473"/>
    <n v="2823"/>
    <n v="116531"/>
    <n v="309144"/>
    <n v="376455"/>
    <n v="67311"/>
  </r>
  <r>
    <n v="3089"/>
    <s v="India"/>
    <n v="19"/>
    <x v="16"/>
    <n v="321"/>
    <x v="355"/>
    <n v="2014"/>
    <s v="Agriculture Year (Jul - Jun), 2014"/>
    <n v="625646"/>
    <n v="75048"/>
    <n v="112514"/>
    <n v="1378"/>
    <n v="657"/>
    <n v="4004"/>
    <n v="4235"/>
    <n v="3551"/>
    <n v="115451"/>
    <n v="308808"/>
    <n v="351417"/>
    <n v="42609"/>
  </r>
  <r>
    <n v="3090"/>
    <s v="India"/>
    <n v="19"/>
    <x v="16"/>
    <n v="321"/>
    <x v="355"/>
    <n v="2015"/>
    <s v="Agriculture Year (Jul - Jun), 2015"/>
    <n v="625646"/>
    <n v="75048"/>
    <n v="111587"/>
    <n v="1485"/>
    <n v="741"/>
    <n v="4502"/>
    <n v="4934"/>
    <n v="3980"/>
    <n v="114211"/>
    <n v="309158"/>
    <n v="342492"/>
    <n v="33334"/>
  </r>
  <r>
    <n v="3091"/>
    <s v="India"/>
    <n v="19"/>
    <x v="16"/>
    <n v="321"/>
    <x v="355"/>
    <n v="2016"/>
    <s v="Agriculture Year (Jul - Jun), 2016"/>
    <n v="625646"/>
    <n v="75048"/>
    <n v="112125"/>
    <n v="1480"/>
    <n v="780"/>
    <n v="4728"/>
    <n v="5054"/>
    <n v="4070"/>
    <n v="113111"/>
    <n v="309250"/>
    <n v="355503"/>
    <n v="46253"/>
  </r>
  <r>
    <n v="3092"/>
    <s v="India"/>
    <n v="19"/>
    <x v="16"/>
    <n v="321"/>
    <x v="355"/>
    <n v="2017"/>
    <s v="Agriculture Year (Jul - Jun), 2017"/>
    <n v="625646"/>
    <n v="75048"/>
    <n v="109542"/>
    <n v="1100"/>
    <n v="729"/>
    <n v="4599"/>
    <n v="5106"/>
    <n v="3079"/>
    <n v="112835"/>
    <n v="313608"/>
    <n v="367513"/>
    <n v="53905"/>
  </r>
  <r>
    <n v="3093"/>
    <s v="India"/>
    <n v="19"/>
    <x v="16"/>
    <n v="321"/>
    <x v="355"/>
    <n v="2018"/>
    <s v="Agriculture Year (Jul - Jun), 2018"/>
    <n v="625646"/>
    <n v="75048"/>
    <n v="111163"/>
    <n v="900"/>
    <n v="728"/>
    <n v="4300"/>
    <n v="5200"/>
    <n v="1800"/>
    <n v="112000"/>
    <n v="314507"/>
    <n v="369364"/>
    <n v="54857"/>
  </r>
  <r>
    <n v="3094"/>
    <s v="India"/>
    <n v="19"/>
    <x v="16"/>
    <n v="321"/>
    <x v="355"/>
    <n v="2019"/>
    <s v="Agriculture Year (Jul - Jun), 2019"/>
    <n v="625646"/>
    <n v="75048"/>
    <n v="111000"/>
    <n v="700"/>
    <n v="720"/>
    <n v="4000"/>
    <n v="4081"/>
    <n v="1200"/>
    <n v="114297"/>
    <n v="314600"/>
    <n v="373910"/>
    <n v="59310"/>
  </r>
  <r>
    <n v="3095"/>
    <s v="India"/>
    <n v="19"/>
    <x v="16"/>
    <n v="664"/>
    <x v="356"/>
    <n v="2011"/>
    <s v="Agriculture Year (Jul - Jun), 2011"/>
    <n v="273652.5013"/>
    <n v="78663.558279999997"/>
    <n v="39865.724520000003"/>
    <n v="1374.1952329999999"/>
    <n v="0"/>
    <n v="2210.4899340000002"/>
    <n v="52.735346329999999"/>
    <n v="58.887803400000003"/>
    <n v="4208.7200990000001"/>
    <n v="147218.19010000001"/>
    <n v="239506.80410000001"/>
    <n v="92288.613930000007"/>
  </r>
  <r>
    <n v="3096"/>
    <s v="India"/>
    <n v="19"/>
    <x v="16"/>
    <n v="664"/>
    <x v="356"/>
    <n v="2012"/>
    <s v="Agriculture Year (Jul - Jun), 2012"/>
    <n v="273652.5013"/>
    <n v="78663.558279999997"/>
    <n v="40045.464160000003"/>
    <n v="1180.3928350000001"/>
    <n v="0"/>
    <n v="2046.5708990000001"/>
    <n v="35.596358770000002"/>
    <n v="51.856423890000002"/>
    <n v="4186.3075760000002"/>
    <n v="147442.7548"/>
    <n v="241409.2317"/>
    <n v="93966.476859999995"/>
  </r>
  <r>
    <n v="3097"/>
    <s v="India"/>
    <n v="19"/>
    <x v="16"/>
    <n v="664"/>
    <x v="356"/>
    <n v="2013"/>
    <s v="Agriculture Year (Jul - Jun), 2013"/>
    <n v="273652.5013"/>
    <n v="78663.558279999997"/>
    <n v="40132.916940000003"/>
    <n v="1050.312314"/>
    <n v="0"/>
    <n v="2098.4273229999999"/>
    <n v="30.322824140000002"/>
    <n v="49.659117799999997"/>
    <n v="3957.787742"/>
    <n v="147669.51680000001"/>
    <n v="249447.85630000001"/>
    <n v="101778.3395"/>
  </r>
  <r>
    <n v="3169"/>
    <s v="India"/>
    <n v="20"/>
    <x v="17"/>
    <n v="325"/>
    <x v="352"/>
    <n v="2019"/>
    <s v="Agriculture Year (Jul - Jun), 2019"/>
    <n v="204161"/>
    <n v="18927"/>
    <n v="47520"/>
    <n v="32650"/>
    <n v="5914"/>
    <n v="4241"/>
    <n v="14881"/>
    <n v="44017"/>
    <n v="29251"/>
    <n v="6760"/>
    <n v="12563"/>
    <n v="5803"/>
  </r>
  <r>
    <n v="3098"/>
    <s v="India"/>
    <n v="19"/>
    <x v="16"/>
    <n v="664"/>
    <x v="356"/>
    <n v="2014"/>
    <s v="Agriculture Year (Jul - Jun), 2014"/>
    <n v="273652.5013"/>
    <n v="78663.558279999997"/>
    <n v="40351.329169999997"/>
    <n v="797.18265210000004"/>
    <n v="0"/>
    <n v="1948.131586"/>
    <n v="102.8339253"/>
    <n v="95.802545839999993"/>
    <n v="3720.0392230000002"/>
    <n v="147973.62400000001"/>
    <n v="244330.76990000001"/>
    <n v="96357.145900000003"/>
  </r>
  <r>
    <n v="3099"/>
    <s v="India"/>
    <n v="19"/>
    <x v="16"/>
    <n v="664"/>
    <x v="356"/>
    <n v="2015"/>
    <s v="Agriculture Year (Jul - Jun), 2015"/>
    <n v="273652.5013"/>
    <n v="78663.558279999997"/>
    <n v="40634.342190000003"/>
    <n v="544.05298970000001"/>
    <n v="0"/>
    <n v="1797.8358490000001"/>
    <n v="175.34502660000001"/>
    <n v="16.699526339999998"/>
    <n v="3702.0213130000002"/>
    <n v="148118.64619999999"/>
    <n v="249287.89240000001"/>
    <n v="101169.24619999999"/>
  </r>
  <r>
    <n v="3100"/>
    <s v="India"/>
    <n v="19"/>
    <x v="16"/>
    <n v="664"/>
    <x v="356"/>
    <n v="2016"/>
    <s v="Agriculture Year (Jul - Jun), 2016"/>
    <n v="283202"/>
    <n v="114607"/>
    <n v="28654"/>
    <n v="140"/>
    <n v="0"/>
    <n v="1985"/>
    <n v="187"/>
    <n v="17"/>
    <n v="2277"/>
    <n v="135335"/>
    <n v="184579"/>
    <n v="49244"/>
  </r>
  <r>
    <n v="3101"/>
    <s v="India"/>
    <n v="19"/>
    <x v="16"/>
    <n v="664"/>
    <x v="356"/>
    <n v="2017"/>
    <s v="Agriculture Year (Jul - Jun), 2017"/>
    <n v="283202"/>
    <n v="114607"/>
    <n v="29052"/>
    <n v="135"/>
    <n v="12"/>
    <n v="1924"/>
    <n v="166"/>
    <n v="16"/>
    <n v="2018"/>
    <n v="135272"/>
    <n v="241655"/>
    <n v="106383"/>
  </r>
  <r>
    <n v="3102"/>
    <s v="India"/>
    <n v="19"/>
    <x v="16"/>
    <n v="664"/>
    <x v="356"/>
    <n v="2018"/>
    <s v="Agriculture Year (Jul - Jun), 2018"/>
    <n v="283202"/>
    <n v="114607"/>
    <n v="29129"/>
    <n v="125"/>
    <n v="14"/>
    <n v="1870"/>
    <n v="146"/>
    <n v="11"/>
    <n v="2000"/>
    <n v="135300"/>
    <n v="241999"/>
    <n v="106699"/>
  </r>
  <r>
    <n v="3103"/>
    <s v="India"/>
    <n v="19"/>
    <x v="16"/>
    <n v="664"/>
    <x v="356"/>
    <n v="2019"/>
    <s v="Agriculture Year (Jul - Jun), 2019"/>
    <n v="283202"/>
    <n v="114607"/>
    <n v="29580"/>
    <n v="110"/>
    <n v="11"/>
    <n v="1760"/>
    <n v="100"/>
    <n v="11"/>
    <n v="1685"/>
    <n v="135338"/>
    <n v="205081"/>
    <n v="69743"/>
  </r>
  <r>
    <n v="3104"/>
    <s v="India"/>
    <n v="19"/>
    <x v="16"/>
    <n v="702"/>
    <x v="357"/>
    <n v="2011"/>
    <s v="Agriculture Year (Jul - Jun), 2011"/>
    <n v="103441.7662"/>
    <n v="39592.88912"/>
    <n v="12274.034"/>
    <n v="818.71388630000001"/>
    <n v="179.88822189999999"/>
    <n v="838.41895650000004"/>
    <n v="415.07776999999999"/>
    <n v="1009.408114"/>
    <n v="5518.0553159999999"/>
    <n v="42795.280859999999"/>
    <n v="61264.016860000003"/>
    <n v="18468.736000000001"/>
  </r>
  <r>
    <n v="3105"/>
    <s v="India"/>
    <n v="19"/>
    <x v="16"/>
    <n v="702"/>
    <x v="357"/>
    <n v="2012"/>
    <s v="Agriculture Year (Jul - Jun), 2012"/>
    <n v="103441.7662"/>
    <n v="39592.88912"/>
    <n v="12463.13911"/>
    <n v="741.80054759999996"/>
    <n v="158.2762094"/>
    <n v="884.18557129999999"/>
    <n v="354.3734407"/>
    <n v="932.49477579999996"/>
    <n v="5260.6181079999997"/>
    <n v="43053.989370000003"/>
    <n v="61984.523220000003"/>
    <n v="18930.53385"/>
  </r>
  <r>
    <n v="3106"/>
    <s v="India"/>
    <n v="19"/>
    <x v="16"/>
    <n v="702"/>
    <x v="357"/>
    <n v="2013"/>
    <s v="Agriculture Year (Jul - Jun), 2013"/>
    <n v="103441.7662"/>
    <n v="39592.88912"/>
    <n v="12518.758260000001"/>
    <n v="731.63018880000004"/>
    <n v="151.9197351"/>
    <n v="941.71166349999999"/>
    <n v="335.30401790000002"/>
    <n v="875.604331"/>
    <n v="4849.9898700000003"/>
    <n v="43443.959060000001"/>
    <n v="62679.92151"/>
    <n v="19235.962439999999"/>
  </r>
  <r>
    <n v="3107"/>
    <s v="India"/>
    <n v="19"/>
    <x v="16"/>
    <n v="702"/>
    <x v="357"/>
    <n v="2014"/>
    <s v="Agriculture Year (Jul - Jun), 2014"/>
    <n v="103441.7662"/>
    <n v="39592.88912"/>
    <n v="12781.598470000001"/>
    <n v="770.40468180000005"/>
    <n v="157.64056199999999"/>
    <n v="983.98221739999997"/>
    <n v="391.24099150000001"/>
    <n v="836.19419049999999"/>
    <n v="4812.1688480000003"/>
    <n v="43115.647169999997"/>
    <n v="62690.727509999997"/>
    <n v="19575.08035"/>
  </r>
  <r>
    <n v="3108"/>
    <s v="India"/>
    <n v="19"/>
    <x v="16"/>
    <n v="702"/>
    <x v="357"/>
    <n v="2015"/>
    <s v="Agriculture Year (Jul - Jun), 2015"/>
    <n v="103441.7662"/>
    <n v="39592.88912"/>
    <n v="13044.438679999999"/>
    <n v="802.82270059999996"/>
    <n v="163.36138879999999"/>
    <n v="1026.2527709999999"/>
    <n v="415.39559370000001"/>
    <n v="801.23358199999996"/>
    <n v="4735.5733330000003"/>
    <n v="42859.799079999997"/>
    <n v="63335.591829999998"/>
    <n v="20475.792750000001"/>
  </r>
  <r>
    <n v="3109"/>
    <s v="India"/>
    <n v="19"/>
    <x v="16"/>
    <n v="702"/>
    <x v="357"/>
    <n v="2016"/>
    <s v="Agriculture Year (Jul - Jun), 2016"/>
    <n v="103441.7662"/>
    <n v="39592.88912"/>
    <n v="13235.13291"/>
    <n v="833.33377710000002"/>
    <n v="161.1366228"/>
    <n v="924.23135920000004"/>
    <n v="434.78284020000001"/>
    <n v="744.0253136"/>
    <n v="3832.6361630000001"/>
    <n v="43683.598140000002"/>
    <n v="64279.846080000003"/>
    <n v="20596.247940000001"/>
  </r>
  <r>
    <n v="3110"/>
    <s v="India"/>
    <n v="19"/>
    <x v="16"/>
    <n v="702"/>
    <x v="357"/>
    <n v="2017"/>
    <s v="Agriculture Year (Jul - Jun), 2017"/>
    <n v="105355"/>
    <n v="56913"/>
    <n v="17712"/>
    <n v="1518"/>
    <n v="302"/>
    <n v="1504"/>
    <n v="550"/>
    <n v="785"/>
    <n v="2807"/>
    <n v="23264"/>
    <n v="54273"/>
    <n v="31009"/>
  </r>
  <r>
    <n v="3111"/>
    <s v="India"/>
    <n v="19"/>
    <x v="16"/>
    <n v="702"/>
    <x v="357"/>
    <n v="2018"/>
    <s v="Agriculture Year (Jul - Jun), 2018"/>
    <n v="105355"/>
    <n v="56913"/>
    <n v="18570"/>
    <n v="1319"/>
    <n v="198"/>
    <n v="1370"/>
    <n v="500"/>
    <n v="585"/>
    <n v="2500"/>
    <n v="23400"/>
    <n v="58486"/>
    <n v="35086"/>
  </r>
  <r>
    <n v="3112"/>
    <s v="India"/>
    <n v="19"/>
    <x v="16"/>
    <n v="702"/>
    <x v="357"/>
    <n v="2019"/>
    <s v="Agriculture Year (Jul - Jun), 2019"/>
    <n v="105355"/>
    <n v="56913"/>
    <n v="19570"/>
    <n v="1300"/>
    <n v="193"/>
    <n v="1270"/>
    <n v="470"/>
    <n v="570"/>
    <n v="1619"/>
    <n v="23450"/>
    <n v="52150"/>
    <n v="28700"/>
  </r>
  <r>
    <n v="3113"/>
    <s v="India"/>
    <n v="19"/>
    <x v="16"/>
    <n v="703"/>
    <x v="358"/>
    <n v="2011"/>
    <s v="Agriculture Year (Jul - Jun), 2011"/>
    <n v="299705.48070000001"/>
    <n v="55493.125339999999"/>
    <n v="50696.964910000002"/>
    <n v="378.27052600000002"/>
    <n v="153.3093002"/>
    <n v="1550.521849"/>
    <n v="1231.9612609999999"/>
    <n v="848.84938869999996"/>
    <n v="24300.00822"/>
    <n v="165052.4699"/>
    <n v="294560.42060000001"/>
    <n v="129507.9507"/>
  </r>
  <r>
    <n v="3114"/>
    <s v="India"/>
    <n v="19"/>
    <x v="16"/>
    <n v="703"/>
    <x v="358"/>
    <n v="2012"/>
    <s v="Agriculture Year (Jul - Jun), 2012"/>
    <n v="299705.48070000001"/>
    <n v="55493.125339999999"/>
    <n v="51275.989930000003"/>
    <n v="323.07917800000001"/>
    <n v="76.170515480000006"/>
    <n v="1567.9506960000001"/>
    <n v="1059.932088"/>
    <n v="664.23271550000004"/>
    <n v="23768.428400000001"/>
    <n v="165476.57180000001"/>
    <n v="308677.1409"/>
    <n v="143200.56909999999"/>
  </r>
  <r>
    <n v="3115"/>
    <s v="India"/>
    <n v="19"/>
    <x v="16"/>
    <n v="703"/>
    <x v="358"/>
    <n v="2013"/>
    <s v="Agriculture Year (Jul - Jun), 2013"/>
    <n v="299705.48070000001"/>
    <n v="55493.125339999999"/>
    <n v="51648.450839999998"/>
    <n v="322.11090869999998"/>
    <n v="75.525002639999997"/>
    <n v="1567.3051829999999"/>
    <n v="936.31637890000002"/>
    <n v="525.77021070000001"/>
    <n v="22476.7572"/>
    <n v="166660.11960000001"/>
    <n v="321432.1519"/>
    <n v="154772.03229999999"/>
  </r>
  <r>
    <n v="3116"/>
    <s v="India"/>
    <n v="19"/>
    <x v="16"/>
    <n v="703"/>
    <x v="358"/>
    <n v="2014"/>
    <s v="Agriculture Year (Jul - Jun), 2014"/>
    <n v="299705.48070000001"/>
    <n v="55493.125339999999"/>
    <n v="52031.239959999999"/>
    <n v="291.12629220000002"/>
    <n v="124.2612223"/>
    <n v="1503.399412"/>
    <n v="880.47951799999998"/>
    <n v="507.0503382"/>
    <n v="22009.728650000001"/>
    <n v="166865.0699"/>
    <n v="325631.85849999997"/>
    <n v="158766.7886"/>
  </r>
  <r>
    <n v="3117"/>
    <s v="India"/>
    <n v="19"/>
    <x v="16"/>
    <n v="703"/>
    <x v="358"/>
    <n v="2015"/>
    <s v="Agriculture Year (Jul - Jun), 2015"/>
    <n v="299705.48070000001"/>
    <n v="55493.125339999999"/>
    <n v="52414.02908"/>
    <n v="262.72372710000002"/>
    <n v="169.7698777"/>
    <n v="1439.4936399999999"/>
    <n v="820.12406710000005"/>
    <n v="458.63687499999997"/>
    <n v="21696.332170000001"/>
    <n v="166951.24590000001"/>
    <n v="330767.23590000003"/>
    <n v="163815.99"/>
  </r>
  <r>
    <n v="3118"/>
    <s v="India"/>
    <n v="19"/>
    <x v="16"/>
    <n v="703"/>
    <x v="358"/>
    <n v="2016"/>
    <s v="Agriculture Year (Jul - Jun), 2016"/>
    <n v="299705.48070000001"/>
    <n v="55493.125339999999"/>
    <n v="52886.867230000003"/>
    <n v="248.845201"/>
    <n v="173.96571119999999"/>
    <n v="1504.044924"/>
    <n v="684.56637009999997"/>
    <n v="282.08911239999998"/>
    <n v="20517.62572"/>
    <n v="167914.3511"/>
    <n v="324234.00040000002"/>
    <n v="156319.64939999999"/>
  </r>
  <r>
    <n v="3119"/>
    <s v="India"/>
    <n v="19"/>
    <x v="16"/>
    <n v="703"/>
    <x v="358"/>
    <n v="2017"/>
    <s v="Agriculture Year (Jul - Jun), 2017"/>
    <n v="305821"/>
    <n v="89830"/>
    <n v="44149"/>
    <n v="20"/>
    <n v="117"/>
    <n v="1384"/>
    <n v="75"/>
    <n v="220"/>
    <n v="32154"/>
    <n v="137872"/>
    <n v="197671"/>
    <n v="59799"/>
  </r>
  <r>
    <n v="3120"/>
    <s v="India"/>
    <n v="19"/>
    <x v="16"/>
    <n v="703"/>
    <x v="358"/>
    <n v="2018"/>
    <s v="Agriculture Year (Jul - Jun), 2018"/>
    <n v="305821"/>
    <n v="89830"/>
    <n v="44379"/>
    <n v="20"/>
    <n v="115"/>
    <n v="1300"/>
    <n v="77"/>
    <n v="200"/>
    <n v="30000"/>
    <n v="139900"/>
    <n v="218050"/>
    <n v="78150"/>
  </r>
  <r>
    <n v="3121"/>
    <s v="India"/>
    <n v="19"/>
    <x v="16"/>
    <n v="703"/>
    <x v="358"/>
    <n v="2019"/>
    <s v="Agriculture Year (Jul - Jun), 2019"/>
    <n v="305821"/>
    <n v="89830"/>
    <n v="45380"/>
    <n v="250"/>
    <n v="110"/>
    <n v="1100"/>
    <n v="50"/>
    <n v="198"/>
    <n v="28903"/>
    <n v="140000"/>
    <n v="221450"/>
    <n v="81450"/>
  </r>
  <r>
    <n v="3122"/>
    <s v="India"/>
    <n v="19"/>
    <x v="16"/>
    <n v="704"/>
    <x v="359"/>
    <n v="2011"/>
    <s v="Agriculture Year (Jul - Jun), 2011"/>
    <n v="139403.0955"/>
    <n v="4222.4198159999996"/>
    <n v="42278.262690000003"/>
    <n v="129.07657080000001"/>
    <n v="65.236535779999997"/>
    <n v="173.16609500000001"/>
    <n v="1215.753667"/>
    <n v="291.66915999999998"/>
    <n v="859.8454716"/>
    <n v="90167.665460000004"/>
    <n v="154103.261"/>
    <n v="63935.595569999998"/>
  </r>
  <r>
    <n v="3123"/>
    <s v="India"/>
    <n v="19"/>
    <x v="16"/>
    <n v="704"/>
    <x v="359"/>
    <n v="2012"/>
    <s v="Agriculture Year (Jul - Jun), 2012"/>
    <n v="139403.0955"/>
    <n v="4222.4198159999996"/>
    <n v="42646.938889999998"/>
    <n v="114.1140626"/>
    <n v="30.922516959999999"/>
    <n v="165.38559069999999"/>
    <n v="886.97748650000005"/>
    <n v="248.37763620000001"/>
    <n v="738.54940509999994"/>
    <n v="90349.410059999995"/>
    <n v="154869.74040000001"/>
    <n v="64520.330390000003"/>
  </r>
  <r>
    <n v="3124"/>
    <s v="India"/>
    <n v="19"/>
    <x v="16"/>
    <n v="704"/>
    <x v="359"/>
    <n v="2013"/>
    <s v="Agriculture Year (Jul - Jun), 2013"/>
    <n v="139403.0955"/>
    <n v="4222.4198159999996"/>
    <n v="42730.130440000001"/>
    <n v="86.782547600000001"/>
    <n v="12.16950668"/>
    <n v="195.9091075"/>
    <n v="747.32740990000002"/>
    <n v="216.8566189"/>
    <n v="660.34536219999995"/>
    <n v="90531.15466"/>
    <n v="159094.3548"/>
    <n v="68563.200110000005"/>
  </r>
  <r>
    <n v="4969"/>
    <s v="India"/>
    <n v="31"/>
    <x v="18"/>
    <n v="553"/>
    <x v="360"/>
    <n v="2011"/>
    <s v="Agriculture Year (Jul - Jun), 2011"/>
    <n v="3100"/>
    <n v="0"/>
    <n v="991"/>
    <n v="0"/>
    <n v="0"/>
    <n v="0"/>
    <n v="0"/>
    <n v="0"/>
    <n v="0"/>
    <n v="2109"/>
    <n v="2750"/>
    <n v="641"/>
  </r>
  <r>
    <n v="3125"/>
    <s v="India"/>
    <n v="19"/>
    <x v="16"/>
    <n v="704"/>
    <x v="359"/>
    <n v="2014"/>
    <s v="Agriculture Year (Jul - Jun), 2014"/>
    <n v="139403.0955"/>
    <n v="4222.4198159999996"/>
    <n v="42824.693489999998"/>
    <n v="80.598044209999998"/>
    <n v="6.3840035019999997"/>
    <n v="182.54260009999999"/>
    <n v="582.73981960000003"/>
    <n v="159.99908780000001"/>
    <n v="495.35877169999998"/>
    <n v="90848.359830000001"/>
    <n v="155630.23490000001"/>
    <n v="64781.875030000003"/>
  </r>
  <r>
    <n v="3126"/>
    <s v="India"/>
    <n v="19"/>
    <x v="16"/>
    <n v="704"/>
    <x v="359"/>
    <n v="2015"/>
    <s v="Agriculture Year (Jul - Jun), 2015"/>
    <n v="139403.0955"/>
    <n v="4222.4198159999996"/>
    <n v="42919.256540000002"/>
    <n v="69.825038300000003"/>
    <n v="2.992501641"/>
    <n v="171.96909429999999"/>
    <n v="387.42921250000001"/>
    <n v="70.822538850000001"/>
    <n v="312.21767130000001"/>
    <n v="91246.163050000003"/>
    <n v="158154.31020000001"/>
    <n v="66908.147200000007"/>
  </r>
  <r>
    <n v="3127"/>
    <s v="India"/>
    <n v="19"/>
    <x v="16"/>
    <n v="704"/>
    <x v="359"/>
    <n v="2016"/>
    <s v="Agriculture Year (Jul - Jun), 2016"/>
    <n v="139403.0955"/>
    <n v="4546.4079940000001"/>
    <n v="43198.15769"/>
    <n v="57.057031299999998"/>
    <n v="1.995001094"/>
    <n v="161.5950886"/>
    <n v="306.03316790000002"/>
    <n v="31.920017510000001"/>
    <n v="267.72914689999999"/>
    <n v="90832.200320000004"/>
    <n v="147281.95329999999"/>
    <n v="56449.752959999998"/>
  </r>
  <r>
    <n v="3128"/>
    <s v="India"/>
    <n v="19"/>
    <x v="16"/>
    <n v="704"/>
    <x v="359"/>
    <n v="2017"/>
    <s v="Agriculture Year (Jul - Jun), 2017"/>
    <n v="161461"/>
    <n v="8249"/>
    <n v="96756"/>
    <n v="50"/>
    <n v="5"/>
    <n v="67"/>
    <n v="384"/>
    <n v="110"/>
    <n v="800"/>
    <n v="55040"/>
    <n v="60155"/>
    <n v="5115"/>
  </r>
  <r>
    <n v="3129"/>
    <s v="India"/>
    <n v="19"/>
    <x v="16"/>
    <n v="704"/>
    <x v="359"/>
    <n v="2018"/>
    <s v="Agriculture Year (Jul - Jun), 2018"/>
    <n v="161461"/>
    <n v="8249"/>
    <n v="97126"/>
    <n v="20"/>
    <n v="10"/>
    <n v="77"/>
    <n v="104"/>
    <n v="115"/>
    <n v="750"/>
    <n v="55010"/>
    <n v="63252"/>
    <n v="8242"/>
  </r>
  <r>
    <n v="3130"/>
    <s v="India"/>
    <n v="19"/>
    <x v="16"/>
    <n v="704"/>
    <x v="359"/>
    <n v="2019"/>
    <s v="Agriculture Year (Jul - Jun), 2019"/>
    <n v="161461"/>
    <n v="8249"/>
    <n v="97700"/>
    <n v="15"/>
    <n v="8"/>
    <n v="83"/>
    <n v="76"/>
    <n v="113"/>
    <n v="169"/>
    <n v="55048"/>
    <n v="64802"/>
    <n v="9754"/>
  </r>
  <r>
    <n v="3131"/>
    <s v="India"/>
    <n v="20"/>
    <x v="17"/>
    <n v="322"/>
    <x v="361"/>
    <n v="2011"/>
    <s v="Agriculture Year (Jul - Jun), 2011"/>
    <n v="288992"/>
    <n v="74182"/>
    <n v="49945"/>
    <n v="40311"/>
    <n v="4857"/>
    <n v="5409"/>
    <n v="10547"/>
    <n v="43704"/>
    <n v="39648"/>
    <n v="20389"/>
    <n v="43550"/>
    <n v="23161"/>
  </r>
  <r>
    <n v="3132"/>
    <s v="India"/>
    <n v="20"/>
    <x v="17"/>
    <n v="322"/>
    <x v="361"/>
    <n v="2012"/>
    <s v="Agriculture Year (Jul - Jun), 2012"/>
    <n v="288992"/>
    <n v="74182"/>
    <n v="30946"/>
    <n v="40311"/>
    <n v="4857"/>
    <n v="5409"/>
    <n v="10547"/>
    <n v="43703"/>
    <n v="43819"/>
    <n v="35218"/>
    <n v="39723"/>
    <n v="4505"/>
  </r>
  <r>
    <n v="3133"/>
    <s v="India"/>
    <n v="20"/>
    <x v="17"/>
    <n v="322"/>
    <x v="361"/>
    <n v="2013"/>
    <s v="Agriculture Year (Jul - Jun), 2013"/>
    <n v="288992"/>
    <n v="74182"/>
    <n v="30946"/>
    <n v="40311"/>
    <n v="4857"/>
    <n v="5409"/>
    <n v="10547"/>
    <n v="43703"/>
    <n v="45666"/>
    <n v="33371"/>
    <n v="37083"/>
    <n v="3712"/>
  </r>
  <r>
    <n v="3134"/>
    <s v="India"/>
    <n v="20"/>
    <x v="17"/>
    <n v="322"/>
    <x v="361"/>
    <n v="2014"/>
    <s v="Agriculture Year (Jul - Jun), 2014"/>
    <n v="288992"/>
    <n v="74182"/>
    <n v="30946"/>
    <n v="40311"/>
    <n v="4857"/>
    <n v="5409"/>
    <n v="10547"/>
    <n v="43703"/>
    <n v="44891"/>
    <n v="34146"/>
    <n v="39027"/>
    <n v="4881"/>
  </r>
  <r>
    <n v="3135"/>
    <s v="India"/>
    <n v="20"/>
    <x v="17"/>
    <n v="322"/>
    <x v="361"/>
    <n v="2015"/>
    <s v="Agriculture Year (Jul - Jun), 2015"/>
    <n v="288992"/>
    <n v="74182"/>
    <n v="31020"/>
    <n v="37341"/>
    <n v="4857"/>
    <n v="5105"/>
    <n v="11254"/>
    <n v="51434"/>
    <n v="46015"/>
    <n v="27784"/>
    <n v="33525"/>
    <n v="5741"/>
  </r>
  <r>
    <n v="3136"/>
    <s v="India"/>
    <n v="20"/>
    <x v="17"/>
    <n v="322"/>
    <x v="361"/>
    <n v="2016"/>
    <s v="Agriculture Year (Jul - Jun), 2016"/>
    <n v="288992"/>
    <n v="74182"/>
    <n v="31463"/>
    <n v="37222"/>
    <n v="4857"/>
    <n v="5153"/>
    <n v="11246"/>
    <n v="50682"/>
    <n v="44799"/>
    <n v="29388"/>
    <n v="41193"/>
    <n v="11805"/>
  </r>
  <r>
    <n v="3137"/>
    <s v="India"/>
    <n v="20"/>
    <x v="17"/>
    <n v="322"/>
    <x v="361"/>
    <n v="2017"/>
    <s v="Agriculture Year (Jul - Jun), 2017"/>
    <n v="288992"/>
    <n v="74182"/>
    <n v="31745"/>
    <n v="36331"/>
    <n v="4857"/>
    <n v="5360"/>
    <n v="10115"/>
    <n v="51289"/>
    <n v="47807"/>
    <n v="27306"/>
    <n v="34235"/>
    <n v="6929"/>
  </r>
  <r>
    <n v="3138"/>
    <s v="India"/>
    <n v="20"/>
    <x v="17"/>
    <n v="322"/>
    <x v="361"/>
    <n v="2018"/>
    <s v="Agriculture Year (Jul - Jun), 2018"/>
    <n v="288992"/>
    <n v="74182"/>
    <n v="31888"/>
    <n v="38360"/>
    <n v="4857"/>
    <n v="5281"/>
    <n v="9595"/>
    <n v="46962"/>
    <n v="53566"/>
    <n v="24301"/>
    <n v="28726"/>
    <n v="4425"/>
  </r>
  <r>
    <n v="3139"/>
    <s v="India"/>
    <n v="20"/>
    <x v="17"/>
    <n v="322"/>
    <x v="361"/>
    <n v="2019"/>
    <s v="Agriculture Year (Jul - Jun), 2019"/>
    <n v="288992"/>
    <n v="74182"/>
    <n v="31243"/>
    <n v="39509"/>
    <n v="4857"/>
    <n v="5302"/>
    <n v="9501"/>
    <n v="52139"/>
    <n v="50310"/>
    <n v="21949"/>
    <n v="30739"/>
    <n v="8790"/>
  </r>
  <r>
    <n v="3140"/>
    <s v="India"/>
    <n v="20"/>
    <x v="17"/>
    <n v="322"/>
    <x v="361"/>
    <n v="2020"/>
    <s v="Agriculture Year (Jul - Jun), 2020"/>
    <n v="288992"/>
    <n v="74182"/>
    <n v="31362"/>
    <n v="40970"/>
    <n v="4857"/>
    <n v="5424"/>
    <n v="9523"/>
    <n v="53790"/>
    <n v="41954"/>
    <n v="26930"/>
    <n v="30223"/>
    <n v="3293"/>
  </r>
  <r>
    <n v="3141"/>
    <s v="India"/>
    <n v="20"/>
    <x v="17"/>
    <n v="323"/>
    <x v="362"/>
    <n v="2011"/>
    <s v="Agriculture Year (Jul - Jun), 2011"/>
    <n v="382050"/>
    <n v="216914"/>
    <n v="21561"/>
    <n v="11199"/>
    <n v="1920"/>
    <n v="741"/>
    <n v="4285"/>
    <n v="47375"/>
    <n v="49429"/>
    <n v="28626"/>
    <n v="38678"/>
    <n v="10052"/>
  </r>
  <r>
    <n v="3142"/>
    <s v="India"/>
    <n v="20"/>
    <x v="17"/>
    <n v="323"/>
    <x v="362"/>
    <n v="2012"/>
    <s v="Agriculture Year (Jul - Jun), 2012"/>
    <n v="382050"/>
    <n v="216914"/>
    <n v="19607"/>
    <n v="10192"/>
    <n v="1389"/>
    <n v="593"/>
    <n v="4384"/>
    <n v="45439"/>
    <n v="51864"/>
    <n v="31668"/>
    <n v="38141"/>
    <n v="6473"/>
  </r>
  <r>
    <n v="3143"/>
    <s v="India"/>
    <n v="20"/>
    <x v="17"/>
    <n v="323"/>
    <x v="362"/>
    <n v="2013"/>
    <s v="Agriculture Year (Jul - Jun), 2013"/>
    <n v="382050"/>
    <n v="216914"/>
    <n v="18938"/>
    <n v="10066"/>
    <n v="1316"/>
    <n v="1730"/>
    <n v="3977"/>
    <n v="41179"/>
    <n v="75832"/>
    <n v="12098"/>
    <n v="39625"/>
    <n v="27527"/>
  </r>
  <r>
    <n v="3144"/>
    <s v="India"/>
    <n v="20"/>
    <x v="17"/>
    <n v="323"/>
    <x v="362"/>
    <n v="2014"/>
    <s v="Agriculture Year (Jul - Jun), 2014"/>
    <n v="382050"/>
    <n v="216914"/>
    <n v="18938"/>
    <n v="10066"/>
    <n v="1316"/>
    <n v="1730"/>
    <n v="3977"/>
    <n v="47138"/>
    <n v="44023"/>
    <n v="37948"/>
    <n v="38925"/>
    <n v="977"/>
  </r>
  <r>
    <n v="3145"/>
    <s v="India"/>
    <n v="20"/>
    <x v="17"/>
    <n v="323"/>
    <x v="362"/>
    <n v="2015"/>
    <s v="Agriculture Year (Jul - Jun), 2015"/>
    <n v="382050"/>
    <n v="216914"/>
    <n v="17852"/>
    <n v="18763"/>
    <n v="1059"/>
    <n v="2104"/>
    <n v="3960"/>
    <n v="44571"/>
    <n v="50518"/>
    <n v="26309"/>
    <n v="54585"/>
    <n v="28276"/>
  </r>
  <r>
    <n v="3146"/>
    <s v="India"/>
    <n v="20"/>
    <x v="17"/>
    <n v="323"/>
    <x v="362"/>
    <n v="2016"/>
    <s v="Agriculture Year (Jul - Jun), 2016"/>
    <n v="382050"/>
    <n v="216914"/>
    <n v="14522"/>
    <n v="18265"/>
    <n v="1131"/>
    <n v="1893"/>
    <n v="4570"/>
    <n v="44027"/>
    <n v="48669"/>
    <n v="32059"/>
    <n v="39172"/>
    <n v="7113"/>
  </r>
  <r>
    <n v="3147"/>
    <s v="India"/>
    <n v="20"/>
    <x v="17"/>
    <n v="323"/>
    <x v="362"/>
    <n v="2017"/>
    <s v="Agriculture Year (Jul - Jun), 2017"/>
    <n v="382050"/>
    <n v="216914"/>
    <n v="15819"/>
    <n v="21503"/>
    <n v="2617"/>
    <n v="2352"/>
    <n v="5057"/>
    <n v="45910"/>
    <n v="43046"/>
    <n v="28832"/>
    <n v="34684"/>
    <n v="5852"/>
  </r>
  <r>
    <n v="3148"/>
    <s v="India"/>
    <n v="20"/>
    <x v="17"/>
    <n v="323"/>
    <x v="362"/>
    <n v="2018"/>
    <s v="Agriculture Year (Jul - Jun), 2018"/>
    <n v="382050"/>
    <n v="216914"/>
    <n v="15820"/>
    <n v="21503"/>
    <n v="2617"/>
    <n v="2352"/>
    <n v="5057"/>
    <n v="44910"/>
    <n v="44426"/>
    <n v="28451"/>
    <n v="31809"/>
    <n v="3358"/>
  </r>
  <r>
    <n v="3149"/>
    <s v="India"/>
    <n v="20"/>
    <x v="17"/>
    <n v="323"/>
    <x v="362"/>
    <n v="2019"/>
    <s v="Agriculture Year (Jul - Jun), 2019"/>
    <n v="382050"/>
    <n v="216914"/>
    <n v="16393"/>
    <n v="23538"/>
    <n v="2397"/>
    <n v="3120"/>
    <n v="5848"/>
    <n v="48471"/>
    <n v="34463"/>
    <n v="30906"/>
    <n v="31414"/>
    <n v="508"/>
  </r>
  <r>
    <n v="3150"/>
    <s v="India"/>
    <n v="20"/>
    <x v="17"/>
    <n v="323"/>
    <x v="362"/>
    <n v="2020"/>
    <s v="Agriculture Year (Jul - Jun), 2020"/>
    <n v="382050"/>
    <n v="216914"/>
    <n v="12721"/>
    <n v="19731"/>
    <n v="2605"/>
    <n v="3174"/>
    <n v="6224"/>
    <n v="48257"/>
    <n v="39706"/>
    <n v="32718"/>
    <n v="33511"/>
    <n v="793"/>
  </r>
  <r>
    <n v="3151"/>
    <s v="India"/>
    <n v="20"/>
    <x v="17"/>
    <n v="324"/>
    <x v="363"/>
    <n v="2011"/>
    <s v="Agriculture Year (Jul - Jun), 2011"/>
    <n v="243695"/>
    <n v="19399"/>
    <n v="24205"/>
    <n v="17026"/>
    <n v="11215"/>
    <n v="2254"/>
    <n v="16792"/>
    <n v="41172"/>
    <n v="73777"/>
    <n v="37855"/>
    <n v="39454"/>
    <n v="1599"/>
  </r>
  <r>
    <n v="3152"/>
    <s v="India"/>
    <n v="20"/>
    <x v="17"/>
    <n v="324"/>
    <x v="363"/>
    <n v="2012"/>
    <s v="Agriculture Year (Jul - Jun), 2012"/>
    <n v="243695"/>
    <n v="19399"/>
    <n v="22081"/>
    <n v="17556"/>
    <n v="11084"/>
    <n v="2230"/>
    <n v="19972"/>
    <n v="48604"/>
    <n v="66705"/>
    <n v="36064"/>
    <n v="37062"/>
    <n v="998"/>
  </r>
  <r>
    <n v="3153"/>
    <s v="India"/>
    <n v="20"/>
    <x v="17"/>
    <n v="324"/>
    <x v="363"/>
    <n v="2013"/>
    <s v="Agriculture Year (Jul - Jun), 2013"/>
    <n v="243695"/>
    <n v="19399"/>
    <n v="22541"/>
    <n v="17556"/>
    <n v="11084"/>
    <n v="2230"/>
    <n v="19972"/>
    <n v="48652"/>
    <n v="66205"/>
    <n v="36056"/>
    <n v="39655"/>
    <n v="3599"/>
  </r>
  <r>
    <n v="3154"/>
    <s v="India"/>
    <n v="20"/>
    <x v="17"/>
    <n v="324"/>
    <x v="363"/>
    <n v="2014"/>
    <s v="Agriculture Year (Jul - Jun), 2014"/>
    <n v="243695"/>
    <n v="19399"/>
    <n v="22541"/>
    <n v="17556"/>
    <n v="11084"/>
    <n v="2230"/>
    <n v="19972"/>
    <n v="46204"/>
    <n v="60379"/>
    <n v="44330"/>
    <n v="47523"/>
    <n v="3193"/>
  </r>
  <r>
    <n v="3155"/>
    <s v="India"/>
    <n v="20"/>
    <x v="17"/>
    <n v="324"/>
    <x v="363"/>
    <n v="2015"/>
    <s v="Agriculture Year (Jul - Jun), 2015"/>
    <n v="243695"/>
    <n v="19399"/>
    <n v="21351"/>
    <n v="18220"/>
    <n v="10494"/>
    <n v="2442"/>
    <n v="19720"/>
    <n v="47110"/>
    <n v="59522"/>
    <n v="45437"/>
    <n v="47524"/>
    <n v="2087"/>
  </r>
  <r>
    <n v="3156"/>
    <s v="India"/>
    <n v="20"/>
    <x v="17"/>
    <n v="324"/>
    <x v="363"/>
    <n v="2016"/>
    <s v="Agriculture Year (Jul - Jun), 2016"/>
    <n v="243695"/>
    <n v="19399"/>
    <n v="20827"/>
    <n v="15348"/>
    <n v="10538"/>
    <n v="2279"/>
    <n v="19455"/>
    <n v="48415"/>
    <n v="59718"/>
    <n v="47716"/>
    <n v="48237"/>
    <n v="521"/>
  </r>
  <r>
    <n v="3157"/>
    <s v="India"/>
    <n v="20"/>
    <x v="17"/>
    <n v="324"/>
    <x v="363"/>
    <n v="2017"/>
    <s v="Agriculture Year (Jul - Jun), 2017"/>
    <n v="243695"/>
    <n v="19399"/>
    <n v="21236"/>
    <n v="15415"/>
    <n v="10275"/>
    <n v="3998"/>
    <n v="19416"/>
    <n v="58478"/>
    <n v="46654"/>
    <n v="48824"/>
    <n v="52757"/>
    <n v="3933"/>
  </r>
  <r>
    <n v="3158"/>
    <s v="India"/>
    <n v="20"/>
    <x v="17"/>
    <n v="324"/>
    <x v="363"/>
    <n v="2018"/>
    <s v="Agriculture Year (Jul - Jun), 2018"/>
    <n v="243695"/>
    <n v="19399"/>
    <n v="22076"/>
    <n v="15599"/>
    <n v="10275"/>
    <n v="4063"/>
    <n v="19004"/>
    <n v="42933"/>
    <n v="63676"/>
    <n v="46670"/>
    <n v="54585"/>
    <n v="7915"/>
  </r>
  <r>
    <n v="3159"/>
    <s v="India"/>
    <n v="20"/>
    <x v="17"/>
    <n v="324"/>
    <x v="363"/>
    <n v="2019"/>
    <s v="Agriculture Year (Jul - Jun), 2019"/>
    <n v="243695"/>
    <n v="19399"/>
    <n v="54550"/>
    <n v="15599"/>
    <n v="10286"/>
    <n v="4063"/>
    <n v="19004"/>
    <n v="42933"/>
    <n v="75221"/>
    <n v="2640"/>
    <n v="61396"/>
    <n v="58756"/>
  </r>
  <r>
    <n v="3160"/>
    <s v="India"/>
    <n v="20"/>
    <x v="17"/>
    <n v="324"/>
    <x v="363"/>
    <n v="2020"/>
    <s v="Agriculture Year (Jul - Jun), 2020"/>
    <n v="243695"/>
    <n v="19399"/>
    <n v="22076"/>
    <n v="15599"/>
    <n v="10286"/>
    <n v="4063"/>
    <n v="19004"/>
    <n v="42933"/>
    <n v="75221"/>
    <n v="35114"/>
    <n v="71426"/>
    <n v="36312"/>
  </r>
  <r>
    <n v="3161"/>
    <s v="India"/>
    <n v="20"/>
    <x v="17"/>
    <n v="325"/>
    <x v="352"/>
    <n v="2011"/>
    <s v="Agriculture Year (Jul - Jun), 2011"/>
    <n v="204161"/>
    <n v="18927"/>
    <n v="48563"/>
    <n v="32589"/>
    <n v="482"/>
    <n v="2152"/>
    <n v="11378"/>
    <n v="31304"/>
    <n v="51122"/>
    <n v="7644"/>
    <n v="11375"/>
    <n v="3731"/>
  </r>
  <r>
    <n v="3162"/>
    <s v="India"/>
    <n v="20"/>
    <x v="17"/>
    <n v="325"/>
    <x v="352"/>
    <n v="2012"/>
    <s v="Agriculture Year (Jul - Jun), 2012"/>
    <n v="204161"/>
    <n v="18927"/>
    <n v="50049"/>
    <n v="31102"/>
    <n v="482"/>
    <n v="2152"/>
    <n v="11378"/>
    <n v="38570"/>
    <n v="39935"/>
    <n v="11566"/>
    <n v="14967"/>
    <n v="3401"/>
  </r>
  <r>
    <n v="3163"/>
    <s v="India"/>
    <n v="20"/>
    <x v="17"/>
    <n v="325"/>
    <x v="352"/>
    <n v="2013"/>
    <s v="Agriculture Year (Jul - Jun), 2013"/>
    <n v="204161"/>
    <n v="18927"/>
    <n v="48563"/>
    <n v="31102"/>
    <n v="482"/>
    <n v="2152"/>
    <n v="11378"/>
    <n v="46603"/>
    <n v="30707"/>
    <n v="14247"/>
    <n v="14864"/>
    <n v="617"/>
  </r>
  <r>
    <n v="3164"/>
    <s v="India"/>
    <n v="20"/>
    <x v="17"/>
    <n v="325"/>
    <x v="352"/>
    <n v="2014"/>
    <s v="Agriculture Year (Jul - Jun), 2014"/>
    <n v="204161"/>
    <n v="18927"/>
    <n v="48563"/>
    <n v="31102"/>
    <n v="482"/>
    <n v="2152"/>
    <n v="11378"/>
    <n v="48601"/>
    <n v="30090"/>
    <n v="12866"/>
    <n v="13543"/>
    <n v="677"/>
  </r>
  <r>
    <n v="3165"/>
    <s v="India"/>
    <n v="20"/>
    <x v="17"/>
    <n v="325"/>
    <x v="352"/>
    <n v="2015"/>
    <s v="Agriculture Year (Jul - Jun), 2015"/>
    <n v="204161"/>
    <n v="18927"/>
    <n v="48158"/>
    <n v="31102"/>
    <n v="482"/>
    <n v="2144"/>
    <n v="11378"/>
    <n v="50703"/>
    <n v="32989"/>
    <n v="8278"/>
    <n v="9508"/>
    <n v="1230"/>
  </r>
  <r>
    <n v="3166"/>
    <s v="India"/>
    <n v="20"/>
    <x v="17"/>
    <n v="325"/>
    <x v="352"/>
    <n v="2016"/>
    <s v="Agriculture Year (Jul - Jun), 2016"/>
    <n v="204161"/>
    <n v="18927"/>
    <n v="48158"/>
    <n v="31102"/>
    <n v="482"/>
    <n v="2144"/>
    <n v="11378"/>
    <n v="50263"/>
    <n v="33428"/>
    <n v="8279"/>
    <n v="11519"/>
    <n v="3240"/>
  </r>
  <r>
    <n v="3170"/>
    <s v="India"/>
    <n v="20"/>
    <x v="17"/>
    <n v="325"/>
    <x v="352"/>
    <n v="2020"/>
    <s v="Agriculture Year (Jul - Jun), 2020"/>
    <n v="204161"/>
    <n v="18927"/>
    <n v="47039"/>
    <n v="27218"/>
    <n v="5725"/>
    <n v="4522"/>
    <n v="17070"/>
    <n v="45978"/>
    <n v="27785"/>
    <n v="9897"/>
    <n v="12589"/>
    <n v="2692"/>
  </r>
  <r>
    <n v="3171"/>
    <s v="India"/>
    <n v="20"/>
    <x v="17"/>
    <n v="326"/>
    <x v="364"/>
    <n v="2011"/>
    <s v="Agriculture Year (Jul - Jun), 2011"/>
    <n v="377523"/>
    <n v="48871"/>
    <n v="32240"/>
    <n v="25645"/>
    <n v="18382"/>
    <n v="5886"/>
    <n v="22236"/>
    <n v="47810"/>
    <n v="105298"/>
    <n v="71155"/>
    <n v="72142"/>
    <n v="987"/>
  </r>
  <r>
    <n v="3172"/>
    <s v="India"/>
    <n v="20"/>
    <x v="17"/>
    <n v="326"/>
    <x v="364"/>
    <n v="2012"/>
    <s v="Agriculture Year (Jul - Jun), 2012"/>
    <n v="377523"/>
    <n v="48871"/>
    <n v="32237"/>
    <n v="25642"/>
    <n v="18382"/>
    <n v="5895"/>
    <n v="22229"/>
    <n v="44810"/>
    <n v="114680"/>
    <n v="64777"/>
    <n v="87272"/>
    <n v="22495"/>
  </r>
  <r>
    <n v="3173"/>
    <s v="India"/>
    <n v="20"/>
    <x v="17"/>
    <n v="326"/>
    <x v="364"/>
    <n v="2013"/>
    <s v="Agriculture Year (Jul - Jun), 2013"/>
    <n v="377523"/>
    <n v="48871"/>
    <n v="32237"/>
    <n v="25642"/>
    <n v="18382"/>
    <n v="5895"/>
    <n v="22229"/>
    <n v="54410"/>
    <n v="104672"/>
    <n v="65185"/>
    <n v="86274"/>
    <n v="21089"/>
  </r>
  <r>
    <n v="3174"/>
    <s v="India"/>
    <n v="20"/>
    <x v="17"/>
    <n v="326"/>
    <x v="364"/>
    <n v="2014"/>
    <s v="Agriculture Year (Jul - Jun), 2014"/>
    <n v="377523"/>
    <n v="48871"/>
    <n v="32237"/>
    <n v="25642"/>
    <n v="18382"/>
    <n v="5895"/>
    <n v="22229"/>
    <n v="54377"/>
    <n v="84212"/>
    <n v="85678"/>
    <n v="87521"/>
    <n v="1843"/>
  </r>
  <r>
    <n v="3175"/>
    <s v="India"/>
    <n v="20"/>
    <x v="17"/>
    <n v="326"/>
    <x v="364"/>
    <n v="2015"/>
    <s v="Agriculture Year (Jul - Jun), 2015"/>
    <n v="377523"/>
    <n v="48871"/>
    <n v="32240"/>
    <n v="25718"/>
    <n v="18159"/>
    <n v="5972"/>
    <n v="22500"/>
    <n v="46003"/>
    <n v="122304"/>
    <n v="55756"/>
    <n v="83150"/>
    <n v="27394"/>
  </r>
  <r>
    <n v="3176"/>
    <s v="India"/>
    <n v="20"/>
    <x v="17"/>
    <n v="326"/>
    <x v="364"/>
    <n v="2016"/>
    <s v="Agriculture Year (Jul - Jun), 2016"/>
    <n v="377523"/>
    <n v="48871"/>
    <n v="32280"/>
    <n v="25718"/>
    <n v="18159"/>
    <n v="5972"/>
    <n v="22500"/>
    <n v="45996"/>
    <n v="122312"/>
    <n v="55715"/>
    <n v="84911"/>
    <n v="29196"/>
  </r>
  <r>
    <n v="3177"/>
    <s v="India"/>
    <n v="20"/>
    <x v="17"/>
    <n v="326"/>
    <x v="364"/>
    <n v="2017"/>
    <s v="Agriculture Year (Jul - Jun), 2017"/>
    <n v="377523"/>
    <n v="48871"/>
    <n v="32280"/>
    <n v="25718"/>
    <n v="18159"/>
    <n v="5972"/>
    <n v="22500"/>
    <n v="46192"/>
    <n v="122312"/>
    <n v="55519"/>
    <n v="85358"/>
    <n v="29839"/>
  </r>
  <r>
    <n v="3178"/>
    <s v="India"/>
    <n v="20"/>
    <x v="17"/>
    <n v="326"/>
    <x v="364"/>
    <n v="2018"/>
    <s v="Agriculture Year (Jul - Jun), 2018"/>
    <n v="377523"/>
    <n v="48871"/>
    <n v="32279"/>
    <n v="25718"/>
    <n v="18159"/>
    <n v="5972"/>
    <n v="22500"/>
    <n v="46192"/>
    <n v="122312"/>
    <n v="55520"/>
    <n v="64168"/>
    <n v="8648"/>
  </r>
  <r>
    <n v="3179"/>
    <s v="India"/>
    <n v="20"/>
    <x v="17"/>
    <n v="326"/>
    <x v="364"/>
    <n v="2019"/>
    <s v="Agriculture Year (Jul - Jun), 2019"/>
    <n v="377523"/>
    <n v="48871"/>
    <n v="32279"/>
    <n v="25718"/>
    <n v="18159"/>
    <n v="5972"/>
    <n v="22500"/>
    <n v="46162"/>
    <n v="123942"/>
    <n v="53920"/>
    <n v="74046"/>
    <n v="20126"/>
  </r>
  <r>
    <n v="3180"/>
    <s v="India"/>
    <n v="20"/>
    <x v="17"/>
    <n v="326"/>
    <x v="364"/>
    <n v="2020"/>
    <s v="Agriculture Year (Jul - Jun), 2020"/>
    <n v="377523"/>
    <n v="48871"/>
    <n v="32279"/>
    <n v="25718"/>
    <n v="18159"/>
    <n v="5972"/>
    <n v="18159"/>
    <n v="46467"/>
    <n v="124391"/>
    <n v="57507"/>
    <n v="82295"/>
    <n v="24788"/>
  </r>
  <r>
    <n v="3181"/>
    <s v="India"/>
    <n v="20"/>
    <x v="17"/>
    <n v="327"/>
    <x v="365"/>
    <n v="2011"/>
    <s v="Agriculture Year (Jul - Jun), 2011"/>
    <n v="556697"/>
    <n v="124846"/>
    <n v="148460"/>
    <n v="46036"/>
    <n v="2064"/>
    <n v="5495"/>
    <n v="37106"/>
    <n v="35330"/>
    <n v="77762"/>
    <n v="79598"/>
    <n v="102421"/>
    <n v="22823"/>
  </r>
  <r>
    <n v="3182"/>
    <s v="India"/>
    <n v="20"/>
    <x v="17"/>
    <n v="327"/>
    <x v="365"/>
    <n v="2012"/>
    <s v="Agriculture Year (Jul - Jun), 2012"/>
    <n v="556697"/>
    <n v="124846"/>
    <n v="138649"/>
    <n v="46763"/>
    <n v="2242"/>
    <n v="5416"/>
    <n v="40184"/>
    <n v="37032"/>
    <n v="79577"/>
    <n v="81988"/>
    <n v="84698"/>
    <n v="2710"/>
  </r>
  <r>
    <n v="3183"/>
    <s v="India"/>
    <n v="20"/>
    <x v="17"/>
    <n v="327"/>
    <x v="365"/>
    <n v="2013"/>
    <s v="Agriculture Year (Jul - Jun), 2013"/>
    <n v="556697"/>
    <n v="124846"/>
    <n v="138649"/>
    <n v="46763"/>
    <n v="2242"/>
    <n v="5416"/>
    <n v="40156"/>
    <n v="37032"/>
    <n v="84777"/>
    <n v="76816"/>
    <n v="79722"/>
    <n v="2906"/>
  </r>
  <r>
    <n v="3184"/>
    <s v="India"/>
    <n v="20"/>
    <x v="17"/>
    <n v="327"/>
    <x v="365"/>
    <n v="2014"/>
    <s v="Agriculture Year (Jul - Jun), 2014"/>
    <n v="556697"/>
    <n v="124846"/>
    <n v="138649"/>
    <n v="46763"/>
    <n v="2242"/>
    <n v="5416"/>
    <n v="40156"/>
    <n v="37048"/>
    <n v="86654"/>
    <n v="74923"/>
    <n v="82121"/>
    <n v="7198"/>
  </r>
  <r>
    <n v="3185"/>
    <s v="India"/>
    <n v="20"/>
    <x v="17"/>
    <n v="327"/>
    <x v="365"/>
    <n v="2015"/>
    <s v="Agriculture Year (Jul - Jun), 2015"/>
    <n v="556697"/>
    <n v="124846"/>
    <n v="139496"/>
    <n v="47573"/>
    <n v="2243"/>
    <n v="5806"/>
    <n v="40589"/>
    <n v="38072"/>
    <n v="83147"/>
    <n v="74925"/>
    <n v="95025"/>
    <n v="20100"/>
  </r>
  <r>
    <n v="3186"/>
    <s v="India"/>
    <n v="20"/>
    <x v="17"/>
    <n v="327"/>
    <x v="365"/>
    <n v="2016"/>
    <s v="Agriculture Year (Jul - Jun), 2016"/>
    <n v="556697"/>
    <n v="124846"/>
    <n v="142808"/>
    <n v="49066"/>
    <n v="2739"/>
    <n v="5247"/>
    <n v="40351"/>
    <n v="45066"/>
    <n v="85484"/>
    <n v="61090"/>
    <n v="62371"/>
    <n v="1281"/>
  </r>
  <r>
    <n v="3187"/>
    <s v="India"/>
    <n v="20"/>
    <x v="17"/>
    <n v="327"/>
    <x v="365"/>
    <n v="2017"/>
    <s v="Agriculture Year (Jul - Jun), 2017"/>
    <n v="556697"/>
    <n v="124846"/>
    <n v="144577"/>
    <n v="50455"/>
    <n v="3185"/>
    <n v="7840"/>
    <n v="45567"/>
    <n v="32631"/>
    <n v="59121"/>
    <n v="88475"/>
    <n v="100037"/>
    <n v="11562"/>
  </r>
  <r>
    <n v="3188"/>
    <s v="India"/>
    <n v="20"/>
    <x v="17"/>
    <n v="327"/>
    <x v="365"/>
    <n v="2018"/>
    <s v="Agriculture Year (Jul - Jun), 2018"/>
    <n v="556697"/>
    <n v="124846"/>
    <n v="152474"/>
    <n v="54003"/>
    <n v="3145"/>
    <n v="8094"/>
    <n v="47056"/>
    <n v="39000"/>
    <n v="61719"/>
    <n v="66360"/>
    <n v="67090"/>
    <n v="730"/>
  </r>
  <r>
    <n v="3189"/>
    <s v="India"/>
    <n v="20"/>
    <x v="17"/>
    <n v="327"/>
    <x v="365"/>
    <n v="2019"/>
    <s v="Agriculture Year (Jul - Jun), 2019"/>
    <n v="556697"/>
    <n v="124846"/>
    <n v="151514"/>
    <n v="53951"/>
    <n v="3145"/>
    <n v="8134"/>
    <n v="45603"/>
    <n v="35711"/>
    <n v="60433"/>
    <n v="73360"/>
    <n v="73395"/>
    <n v="35"/>
  </r>
  <r>
    <n v="3190"/>
    <s v="India"/>
    <n v="20"/>
    <x v="17"/>
    <n v="327"/>
    <x v="365"/>
    <n v="2020"/>
    <s v="Agriculture Year (Jul - Jun), 2020"/>
    <n v="556697"/>
    <n v="124846"/>
    <n v="153214"/>
    <n v="53951"/>
    <n v="3431"/>
    <n v="7689"/>
    <n v="47159"/>
    <n v="38142"/>
    <n v="59091"/>
    <n v="69174"/>
    <n v="74064"/>
    <n v="4890"/>
  </r>
  <r>
    <n v="3191"/>
    <s v="India"/>
    <n v="20"/>
    <x v="17"/>
    <n v="328"/>
    <x v="366"/>
    <n v="2011"/>
    <s v="Agriculture Year (Jul - Jun), 2011"/>
    <n v="428826"/>
    <n v="191161"/>
    <n v="22905"/>
    <n v="27022"/>
    <n v="5809"/>
    <n v="2664"/>
    <n v="10177"/>
    <n v="57339"/>
    <n v="49911"/>
    <n v="61838"/>
    <n v="77491"/>
    <n v="15653"/>
  </r>
  <r>
    <n v="3192"/>
    <s v="India"/>
    <n v="20"/>
    <x v="17"/>
    <n v="328"/>
    <x v="366"/>
    <n v="2012"/>
    <s v="Agriculture Year (Jul - Jun), 2012"/>
    <n v="428826"/>
    <n v="191161"/>
    <n v="23081"/>
    <n v="26497"/>
    <n v="2736"/>
    <n v="3014"/>
    <n v="9554"/>
    <n v="44305"/>
    <n v="50363"/>
    <n v="78115"/>
    <n v="83806"/>
    <n v="5691"/>
  </r>
  <r>
    <n v="3193"/>
    <s v="India"/>
    <n v="20"/>
    <x v="17"/>
    <n v="328"/>
    <x v="366"/>
    <n v="2013"/>
    <s v="Agriculture Year (Jul - Jun), 2013"/>
    <n v="428826"/>
    <n v="191161"/>
    <n v="24957"/>
    <n v="26867"/>
    <n v="2965"/>
    <n v="3050"/>
    <n v="9780"/>
    <n v="54532"/>
    <n v="61207"/>
    <n v="54307"/>
    <n v="81336"/>
    <n v="27029"/>
  </r>
  <r>
    <n v="3194"/>
    <s v="India"/>
    <n v="20"/>
    <x v="17"/>
    <n v="328"/>
    <x v="366"/>
    <n v="2014"/>
    <s v="Agriculture Year (Jul - Jun), 2014"/>
    <n v="428826"/>
    <n v="191161"/>
    <n v="24957"/>
    <n v="26867"/>
    <n v="2965"/>
    <n v="3050"/>
    <n v="9780"/>
    <n v="56096"/>
    <n v="70017"/>
    <n v="43933"/>
    <n v="63262"/>
    <n v="19329"/>
  </r>
  <r>
    <n v="3195"/>
    <s v="India"/>
    <n v="20"/>
    <x v="17"/>
    <n v="328"/>
    <x v="366"/>
    <n v="2015"/>
    <s v="Agriculture Year (Jul - Jun), 2015"/>
    <n v="428826"/>
    <n v="191161"/>
    <n v="22990"/>
    <n v="26865"/>
    <n v="2959"/>
    <n v="2948"/>
    <n v="9763"/>
    <n v="62649"/>
    <n v="53732"/>
    <n v="55759"/>
    <n v="73078"/>
    <n v="17319"/>
  </r>
  <r>
    <n v="3196"/>
    <s v="India"/>
    <n v="20"/>
    <x v="17"/>
    <n v="328"/>
    <x v="366"/>
    <n v="2016"/>
    <s v="Agriculture Year (Jul - Jun), 2016"/>
    <n v="428826"/>
    <n v="191161"/>
    <n v="22989"/>
    <n v="26843"/>
    <n v="2961"/>
    <n v="3047"/>
    <n v="9731"/>
    <n v="61460"/>
    <n v="44200"/>
    <n v="66434"/>
    <n v="91380"/>
    <n v="24946"/>
  </r>
  <r>
    <n v="3197"/>
    <s v="India"/>
    <n v="20"/>
    <x v="17"/>
    <n v="328"/>
    <x v="366"/>
    <n v="2017"/>
    <s v="Agriculture Year (Jul - Jun), 2017"/>
    <n v="428826"/>
    <n v="191161"/>
    <n v="21356"/>
    <n v="25992"/>
    <n v="2961"/>
    <n v="3618"/>
    <n v="9709"/>
    <n v="64341"/>
    <n v="38037"/>
    <n v="71651"/>
    <n v="88696"/>
    <n v="17045"/>
  </r>
  <r>
    <n v="3198"/>
    <s v="India"/>
    <n v="20"/>
    <x v="17"/>
    <n v="328"/>
    <x v="366"/>
    <n v="2018"/>
    <s v="Agriculture Year (Jul - Jun), 2018"/>
    <n v="428826"/>
    <n v="191161"/>
    <n v="21358"/>
    <n v="26827"/>
    <n v="2961"/>
    <n v="3652"/>
    <n v="9705"/>
    <n v="64343"/>
    <n v="38037"/>
    <n v="70782"/>
    <n v="103020"/>
    <n v="32238"/>
  </r>
  <r>
    <n v="3199"/>
    <s v="India"/>
    <n v="20"/>
    <x v="17"/>
    <n v="328"/>
    <x v="366"/>
    <n v="2019"/>
    <s v="Agriculture Year (Jul - Jun), 2019"/>
    <n v="428826"/>
    <n v="191161"/>
    <n v="20124"/>
    <n v="26844"/>
    <n v="2945"/>
    <n v="3633"/>
    <n v="9682"/>
    <n v="62161"/>
    <n v="38963"/>
    <n v="73313"/>
    <n v="100112"/>
    <n v="26799"/>
  </r>
  <r>
    <n v="3200"/>
    <s v="India"/>
    <n v="20"/>
    <x v="17"/>
    <n v="328"/>
    <x v="366"/>
    <n v="2020"/>
    <s v="Agriculture Year (Jul - Jun), 2020"/>
    <n v="428826"/>
    <n v="191161"/>
    <n v="20123"/>
    <n v="26844"/>
    <n v="2945"/>
    <n v="3633"/>
    <n v="9682"/>
    <n v="62161"/>
    <n v="38963"/>
    <n v="73314"/>
    <n v="98644"/>
    <n v="25330"/>
  </r>
  <r>
    <n v="3201"/>
    <s v="India"/>
    <n v="20"/>
    <x v="17"/>
    <n v="329"/>
    <x v="367"/>
    <n v="2011"/>
    <s v="Agriculture Year (Jul - Jun), 2011"/>
    <n v="493248"/>
    <n v="158533"/>
    <n v="34061"/>
    <n v="38332"/>
    <n v="13322"/>
    <n v="9357"/>
    <n v="22397"/>
    <n v="60469"/>
    <n v="102543"/>
    <n v="54234"/>
    <n v="63268"/>
    <n v="9034"/>
  </r>
  <r>
    <n v="3202"/>
    <s v="India"/>
    <n v="20"/>
    <x v="17"/>
    <n v="329"/>
    <x v="367"/>
    <n v="2012"/>
    <s v="Agriculture Year (Jul - Jun), 2012"/>
    <n v="493248"/>
    <n v="158533"/>
    <n v="32678"/>
    <n v="38463"/>
    <n v="12897"/>
    <n v="9582"/>
    <n v="21991"/>
    <n v="65313"/>
    <n v="82003"/>
    <n v="71788"/>
    <n v="74200"/>
    <n v="2412"/>
  </r>
  <r>
    <n v="3203"/>
    <s v="India"/>
    <n v="20"/>
    <x v="17"/>
    <n v="329"/>
    <x v="367"/>
    <n v="2013"/>
    <s v="Agriculture Year (Jul - Jun), 2013"/>
    <n v="493248"/>
    <n v="158533"/>
    <n v="32666"/>
    <n v="38463"/>
    <n v="12824"/>
    <n v="9582"/>
    <n v="21991"/>
    <n v="52313"/>
    <n v="109672"/>
    <n v="57204"/>
    <n v="95872"/>
    <n v="38668"/>
  </r>
  <r>
    <n v="3204"/>
    <s v="India"/>
    <n v="20"/>
    <x v="17"/>
    <n v="329"/>
    <x v="367"/>
    <n v="2014"/>
    <s v="Agriculture Year (Jul - Jun), 2014"/>
    <n v="493248"/>
    <n v="158533"/>
    <n v="32666"/>
    <n v="38463"/>
    <n v="12824"/>
    <n v="9582"/>
    <n v="21991"/>
    <n v="52313"/>
    <n v="114205"/>
    <n v="52671"/>
    <n v="58902"/>
    <n v="6231"/>
  </r>
  <r>
    <n v="3205"/>
    <s v="India"/>
    <n v="20"/>
    <x v="17"/>
    <n v="329"/>
    <x v="367"/>
    <n v="2015"/>
    <s v="Agriculture Year (Jul - Jun), 2015"/>
    <n v="493248"/>
    <n v="158533"/>
    <n v="32718"/>
    <n v="38463"/>
    <n v="12897"/>
    <n v="9582"/>
    <n v="22083"/>
    <n v="52313"/>
    <n v="118364"/>
    <n v="48295"/>
    <n v="94376"/>
    <n v="46081"/>
  </r>
  <r>
    <n v="3206"/>
    <s v="India"/>
    <n v="20"/>
    <x v="17"/>
    <n v="329"/>
    <x v="367"/>
    <n v="2016"/>
    <s v="Agriculture Year (Jul - Jun), 2016"/>
    <n v="493248"/>
    <n v="158533"/>
    <n v="33880"/>
    <n v="39535"/>
    <n v="14234"/>
    <n v="9745"/>
    <n v="21317"/>
    <n v="53376"/>
    <n v="121629"/>
    <n v="40999"/>
    <n v="143459"/>
    <n v="102460"/>
  </r>
  <r>
    <n v="3207"/>
    <s v="India"/>
    <n v="20"/>
    <x v="17"/>
    <n v="329"/>
    <x v="367"/>
    <n v="2017"/>
    <s v="Agriculture Year (Jul - Jun), 2017"/>
    <n v="493248"/>
    <n v="158533"/>
    <n v="33880"/>
    <n v="39535"/>
    <n v="14234"/>
    <n v="9744"/>
    <n v="21317"/>
    <n v="53376"/>
    <n v="71629"/>
    <n v="91000"/>
    <n v="132443"/>
    <n v="41443"/>
  </r>
  <r>
    <n v="3208"/>
    <s v="India"/>
    <n v="20"/>
    <x v="17"/>
    <n v="329"/>
    <x v="367"/>
    <n v="2018"/>
    <s v="Agriculture Year (Jul - Jun), 2018"/>
    <n v="493248"/>
    <n v="158533"/>
    <n v="33348"/>
    <n v="37726"/>
    <n v="14234"/>
    <n v="9218"/>
    <n v="20503"/>
    <n v="51993"/>
    <n v="117390"/>
    <n v="50303"/>
    <n v="130690"/>
    <n v="80387"/>
  </r>
  <r>
    <n v="3209"/>
    <s v="India"/>
    <n v="20"/>
    <x v="17"/>
    <n v="329"/>
    <x v="367"/>
    <n v="2019"/>
    <s v="Agriculture Year (Jul - Jun), 2019"/>
    <n v="493248"/>
    <n v="158533"/>
    <n v="33756"/>
    <n v="37726"/>
    <n v="13722"/>
    <n v="9423"/>
    <n v="20503"/>
    <n v="51993"/>
    <n v="125337"/>
    <n v="42255"/>
    <n v="146065"/>
    <n v="103810"/>
  </r>
  <r>
    <n v="3210"/>
    <s v="India"/>
    <n v="20"/>
    <x v="17"/>
    <n v="329"/>
    <x v="367"/>
    <n v="2020"/>
    <s v="Agriculture Year (Jul - Jun), 2020"/>
    <n v="493248"/>
    <n v="158533"/>
    <n v="33811"/>
    <n v="37726"/>
    <n v="13610"/>
    <n v="9419"/>
    <n v="20467"/>
    <n v="52056"/>
    <n v="124844"/>
    <n v="42782"/>
    <n v="143720"/>
    <n v="100938"/>
  </r>
  <r>
    <n v="3211"/>
    <s v="India"/>
    <n v="20"/>
    <x v="17"/>
    <n v="330"/>
    <x v="368"/>
    <n v="2011"/>
    <s v="Agriculture Year (Jul - Jun), 2011"/>
    <n v="231842"/>
    <n v="23671"/>
    <n v="23728"/>
    <n v="17675"/>
    <n v="6256"/>
    <n v="8462"/>
    <n v="9208"/>
    <n v="22633"/>
    <n v="78331"/>
    <n v="41878"/>
    <n v="42388"/>
    <n v="510"/>
  </r>
  <r>
    <n v="3212"/>
    <s v="India"/>
    <n v="20"/>
    <x v="17"/>
    <n v="330"/>
    <x v="368"/>
    <n v="2012"/>
    <s v="Agriculture Year (Jul - Jun), 2012"/>
    <n v="231842"/>
    <n v="23671"/>
    <n v="20661"/>
    <n v="17675"/>
    <n v="6256"/>
    <n v="8593"/>
    <n v="9257"/>
    <n v="22256"/>
    <n v="73309"/>
    <n v="50164"/>
    <n v="92024"/>
    <n v="41860"/>
  </r>
  <r>
    <n v="3213"/>
    <s v="India"/>
    <n v="20"/>
    <x v="17"/>
    <n v="330"/>
    <x v="368"/>
    <n v="2013"/>
    <s v="Agriculture Year (Jul - Jun), 2013"/>
    <n v="231842"/>
    <n v="23671"/>
    <n v="20661"/>
    <n v="17675"/>
    <n v="6256"/>
    <n v="8593"/>
    <n v="9257"/>
    <n v="22256"/>
    <n v="73309"/>
    <n v="50164"/>
    <n v="86264"/>
    <n v="36100"/>
  </r>
  <r>
    <n v="3214"/>
    <s v="India"/>
    <n v="20"/>
    <x v="17"/>
    <n v="330"/>
    <x v="368"/>
    <n v="2014"/>
    <s v="Agriculture Year (Jul - Jun), 2014"/>
    <n v="231842"/>
    <n v="23671"/>
    <n v="20661"/>
    <n v="17675"/>
    <n v="6256"/>
    <n v="8593"/>
    <n v="9257"/>
    <n v="22201"/>
    <n v="54211"/>
    <n v="69317"/>
    <n v="73954"/>
    <n v="4637"/>
  </r>
  <r>
    <n v="3215"/>
    <s v="India"/>
    <n v="20"/>
    <x v="17"/>
    <n v="330"/>
    <x v="368"/>
    <n v="2015"/>
    <s v="Agriculture Year (Jul - Jun), 2015"/>
    <n v="231842"/>
    <n v="23671"/>
    <n v="24705"/>
    <n v="17610"/>
    <n v="6256"/>
    <n v="8462"/>
    <n v="9166"/>
    <n v="21892"/>
    <n v="57258"/>
    <n v="62822"/>
    <n v="78376"/>
    <n v="15554"/>
  </r>
  <r>
    <n v="3216"/>
    <s v="India"/>
    <n v="20"/>
    <x v="17"/>
    <n v="330"/>
    <x v="368"/>
    <n v="2016"/>
    <s v="Agriculture Year (Jul - Jun), 2016"/>
    <n v="231842"/>
    <n v="23671"/>
    <n v="3737"/>
    <n v="24332"/>
    <n v="1162"/>
    <n v="1304"/>
    <n v="1672"/>
    <n v="50025"/>
    <n v="53630"/>
    <n v="72309"/>
    <n v="85899"/>
    <n v="13590"/>
  </r>
  <r>
    <n v="3217"/>
    <s v="India"/>
    <n v="20"/>
    <x v="17"/>
    <n v="330"/>
    <x v="368"/>
    <n v="2017"/>
    <s v="Agriculture Year (Jul - Jun), 2017"/>
    <n v="231842"/>
    <n v="23671"/>
    <n v="24668"/>
    <n v="17610"/>
    <n v="6256"/>
    <n v="8462"/>
    <n v="9166"/>
    <n v="22739"/>
    <n v="68995"/>
    <n v="50275"/>
    <n v="60618"/>
    <n v="10343"/>
  </r>
  <r>
    <n v="3218"/>
    <s v="India"/>
    <n v="20"/>
    <x v="17"/>
    <n v="330"/>
    <x v="368"/>
    <n v="2018"/>
    <s v="Agriculture Year (Jul - Jun), 2018"/>
    <n v="231842"/>
    <n v="23671"/>
    <n v="24859"/>
    <n v="17610"/>
    <n v="6256"/>
    <n v="8750"/>
    <n v="9411"/>
    <n v="22688"/>
    <n v="75396"/>
    <n v="43201"/>
    <n v="57406"/>
    <n v="14205"/>
  </r>
  <r>
    <n v="3219"/>
    <s v="India"/>
    <n v="20"/>
    <x v="17"/>
    <n v="330"/>
    <x v="368"/>
    <n v="2019"/>
    <s v="Agriculture Year (Jul - Jun), 2019"/>
    <n v="231842"/>
    <n v="23671"/>
    <n v="24859"/>
    <n v="17979"/>
    <n v="6256"/>
    <n v="8750"/>
    <n v="9411"/>
    <n v="22688"/>
    <n v="94754"/>
    <n v="23474"/>
    <n v="55423"/>
    <n v="31949"/>
  </r>
  <r>
    <n v="3220"/>
    <s v="India"/>
    <n v="20"/>
    <x v="17"/>
    <n v="330"/>
    <x v="368"/>
    <n v="2020"/>
    <s v="Agriculture Year (Jul - Jun), 2020"/>
    <n v="231842"/>
    <n v="23671"/>
    <n v="24864"/>
    <n v="17979"/>
    <n v="6256"/>
    <n v="8750"/>
    <n v="9410"/>
    <n v="22686"/>
    <n v="72066"/>
    <n v="46160"/>
    <n v="53358"/>
    <n v="7198"/>
  </r>
  <r>
    <n v="3221"/>
    <s v="India"/>
    <n v="20"/>
    <x v="17"/>
    <n v="331"/>
    <x v="369"/>
    <n v="2011"/>
    <s v="Agriculture Year (Jul - Jun), 2011"/>
    <n v="534318"/>
    <n v="135341"/>
    <n v="23196"/>
    <n v="38217"/>
    <n v="1147"/>
    <n v="5235"/>
    <n v="31465"/>
    <n v="63822"/>
    <n v="111223"/>
    <n v="124672"/>
    <n v="125892"/>
    <n v="1220"/>
  </r>
  <r>
    <n v="3222"/>
    <s v="India"/>
    <n v="20"/>
    <x v="17"/>
    <n v="331"/>
    <x v="369"/>
    <n v="2012"/>
    <s v="Agriculture Year (Jul - Jun), 2012"/>
    <n v="534318"/>
    <n v="135341"/>
    <n v="23126"/>
    <n v="38134"/>
    <n v="1147"/>
    <n v="5235"/>
    <n v="31465"/>
    <n v="63822"/>
    <n v="111021"/>
    <n v="125027"/>
    <n v="138402"/>
    <n v="13375"/>
  </r>
  <r>
    <n v="3223"/>
    <s v="India"/>
    <n v="20"/>
    <x v="17"/>
    <n v="331"/>
    <x v="369"/>
    <n v="2013"/>
    <s v="Agriculture Year (Jul - Jun), 2013"/>
    <n v="534318"/>
    <n v="135341"/>
    <n v="24203"/>
    <n v="35945"/>
    <n v="1108"/>
    <n v="2388"/>
    <n v="31463"/>
    <n v="66427"/>
    <n v="115074"/>
    <n v="122369"/>
    <n v="127923"/>
    <n v="5554"/>
  </r>
  <r>
    <n v="3224"/>
    <s v="India"/>
    <n v="20"/>
    <x v="17"/>
    <n v="331"/>
    <x v="369"/>
    <n v="2014"/>
    <s v="Agriculture Year (Jul - Jun), 2014"/>
    <n v="534318"/>
    <n v="135341"/>
    <n v="24203"/>
    <n v="35945"/>
    <n v="1108"/>
    <n v="2388"/>
    <n v="31463"/>
    <n v="82275"/>
    <n v="96919"/>
    <n v="124676"/>
    <n v="124802"/>
    <n v="126"/>
  </r>
  <r>
    <n v="3225"/>
    <s v="India"/>
    <n v="20"/>
    <x v="17"/>
    <n v="331"/>
    <x v="369"/>
    <n v="2015"/>
    <s v="Agriculture Year (Jul - Jun), 2015"/>
    <n v="534318"/>
    <n v="135341"/>
    <n v="23440"/>
    <n v="36961"/>
    <n v="1148"/>
    <n v="2592"/>
    <n v="29842"/>
    <n v="57995"/>
    <n v="112083"/>
    <n v="134916"/>
    <n v="140010"/>
    <n v="5094"/>
  </r>
  <r>
    <n v="3226"/>
    <s v="India"/>
    <n v="20"/>
    <x v="17"/>
    <n v="331"/>
    <x v="369"/>
    <n v="2016"/>
    <s v="Agriculture Year (Jul - Jun), 2016"/>
    <n v="534318"/>
    <n v="135341"/>
    <n v="24419"/>
    <n v="36280"/>
    <n v="2057"/>
    <n v="6065"/>
    <n v="31673"/>
    <n v="78529"/>
    <n v="88747"/>
    <n v="131207"/>
    <n v="288192"/>
    <n v="156985"/>
  </r>
  <r>
    <n v="3227"/>
    <s v="India"/>
    <n v="20"/>
    <x v="17"/>
    <n v="331"/>
    <x v="369"/>
    <n v="2017"/>
    <s v="Agriculture Year (Jul - Jun), 2017"/>
    <n v="534318"/>
    <n v="135341"/>
    <n v="26601"/>
    <n v="37039"/>
    <n v="3784"/>
    <n v="14244"/>
    <n v="30929"/>
    <n v="54112"/>
    <n v="50199"/>
    <n v="182069"/>
    <n v="258952"/>
    <n v="76883"/>
  </r>
  <r>
    <n v="3228"/>
    <s v="India"/>
    <n v="20"/>
    <x v="17"/>
    <n v="331"/>
    <x v="369"/>
    <n v="2018"/>
    <s v="Agriculture Year (Jul - Jun), 2018"/>
    <n v="534318"/>
    <n v="135341"/>
    <n v="27997"/>
    <n v="33525"/>
    <n v="3784"/>
    <n v="5376"/>
    <n v="26654"/>
    <n v="83506"/>
    <n v="97481"/>
    <n v="120654"/>
    <n v="210120"/>
    <n v="89466"/>
  </r>
  <r>
    <n v="3229"/>
    <s v="India"/>
    <n v="20"/>
    <x v="17"/>
    <n v="331"/>
    <x v="369"/>
    <n v="2019"/>
    <s v="Agriculture Year (Jul - Jun), 2019"/>
    <n v="534318"/>
    <n v="135341"/>
    <n v="23344"/>
    <n v="37058"/>
    <n v="2093"/>
    <n v="5811"/>
    <n v="34048"/>
    <n v="82625"/>
    <n v="95291"/>
    <n v="118707"/>
    <n v="143880"/>
    <n v="25173"/>
  </r>
  <r>
    <n v="3230"/>
    <s v="India"/>
    <n v="20"/>
    <x v="17"/>
    <n v="331"/>
    <x v="369"/>
    <n v="2020"/>
    <s v="Agriculture Year (Jul - Jun), 2020"/>
    <n v="534318"/>
    <n v="135341"/>
    <n v="26693"/>
    <n v="38101"/>
    <n v="1588"/>
    <n v="4959"/>
    <n v="32828"/>
    <n v="83977"/>
    <n v="89467"/>
    <n v="121364"/>
    <n v="152013"/>
    <n v="30649"/>
  </r>
  <r>
    <n v="3231"/>
    <s v="India"/>
    <n v="20"/>
    <x v="17"/>
    <n v="332"/>
    <x v="370"/>
    <n v="2011"/>
    <s v="Agriculture Year (Jul - Jun), 2011"/>
    <n v="431315"/>
    <n v="203673"/>
    <n v="24302"/>
    <n v="20197"/>
    <n v="4472"/>
    <n v="4352"/>
    <n v="7802"/>
    <n v="56295"/>
    <n v="66264"/>
    <n v="43958"/>
    <n v="51383"/>
    <n v="7425"/>
  </r>
  <r>
    <n v="3232"/>
    <s v="India"/>
    <n v="20"/>
    <x v="17"/>
    <n v="332"/>
    <x v="370"/>
    <n v="2012"/>
    <s v="Agriculture Year (Jul - Jun), 2012"/>
    <n v="431315"/>
    <n v="203673"/>
    <n v="22034"/>
    <n v="19501"/>
    <n v="4424"/>
    <n v="4198"/>
    <n v="7701"/>
    <n v="57173"/>
    <n v="62335"/>
    <n v="50276"/>
    <n v="50753"/>
    <n v="477"/>
  </r>
  <r>
    <n v="3233"/>
    <s v="India"/>
    <n v="20"/>
    <x v="17"/>
    <n v="332"/>
    <x v="370"/>
    <n v="2013"/>
    <s v="Agriculture Year (Jul - Jun), 2013"/>
    <n v="431315"/>
    <n v="203673"/>
    <n v="24236"/>
    <n v="19952"/>
    <n v="4186"/>
    <n v="4257"/>
    <n v="7874"/>
    <n v="58258"/>
    <n v="60814"/>
    <n v="48065"/>
    <n v="49634"/>
    <n v="1569"/>
  </r>
  <r>
    <n v="3234"/>
    <s v="India"/>
    <n v="20"/>
    <x v="17"/>
    <n v="332"/>
    <x v="370"/>
    <n v="2014"/>
    <s v="Agriculture Year (Jul - Jun), 2014"/>
    <n v="431315"/>
    <n v="203673"/>
    <n v="24236"/>
    <n v="19952"/>
    <n v="4186"/>
    <n v="4257"/>
    <n v="7874"/>
    <n v="60256"/>
    <n v="62236"/>
    <n v="44645"/>
    <n v="56396"/>
    <n v="11751"/>
  </r>
  <r>
    <n v="3235"/>
    <s v="India"/>
    <n v="20"/>
    <x v="17"/>
    <n v="332"/>
    <x v="370"/>
    <n v="2015"/>
    <s v="Agriculture Year (Jul - Jun), 2015"/>
    <n v="431315"/>
    <n v="203673"/>
    <n v="23752"/>
    <n v="19667"/>
    <n v="4409"/>
    <n v="4597"/>
    <n v="7407"/>
    <n v="56933"/>
    <n v="58808"/>
    <n v="52069"/>
    <n v="66817"/>
    <n v="14748"/>
  </r>
  <r>
    <n v="3236"/>
    <s v="India"/>
    <n v="20"/>
    <x v="17"/>
    <n v="332"/>
    <x v="370"/>
    <n v="2016"/>
    <s v="Agriculture Year (Jul - Jun), 2016"/>
    <n v="431315"/>
    <n v="203673"/>
    <n v="24346"/>
    <n v="19731"/>
    <n v="4656"/>
    <n v="4633"/>
    <n v="7569"/>
    <n v="57093"/>
    <n v="57359"/>
    <n v="52255"/>
    <n v="62584"/>
    <n v="10329"/>
  </r>
  <r>
    <n v="3237"/>
    <s v="India"/>
    <n v="20"/>
    <x v="17"/>
    <n v="332"/>
    <x v="370"/>
    <n v="2017"/>
    <s v="Agriculture Year (Jul - Jun), 2017"/>
    <n v="431315"/>
    <n v="203673"/>
    <n v="24269"/>
    <n v="19546"/>
    <n v="4668"/>
    <n v="4801"/>
    <n v="7570"/>
    <n v="59977"/>
    <n v="52871"/>
    <n v="53940"/>
    <n v="64037"/>
    <n v="10097"/>
  </r>
  <r>
    <n v="3238"/>
    <s v="India"/>
    <n v="20"/>
    <x v="17"/>
    <n v="332"/>
    <x v="370"/>
    <n v="2018"/>
    <s v="Agriculture Year (Jul - Jun), 2018"/>
    <n v="431315"/>
    <n v="203673"/>
    <n v="25950"/>
    <n v="19697"/>
    <n v="4668"/>
    <n v="4772"/>
    <n v="7406"/>
    <n v="63960"/>
    <n v="60684"/>
    <n v="40505"/>
    <n v="48680"/>
    <n v="8175"/>
  </r>
  <r>
    <n v="3239"/>
    <s v="India"/>
    <n v="20"/>
    <x v="17"/>
    <n v="332"/>
    <x v="370"/>
    <n v="2019"/>
    <s v="Agriculture Year (Jul - Jun), 2019"/>
    <n v="431315"/>
    <n v="203673"/>
    <n v="24270"/>
    <n v="19545"/>
    <n v="4676"/>
    <n v="4715"/>
    <n v="7762"/>
    <n v="64629"/>
    <n v="58980"/>
    <n v="43065"/>
    <n v="48878"/>
    <n v="5813"/>
  </r>
  <r>
    <n v="3240"/>
    <s v="India"/>
    <n v="20"/>
    <x v="17"/>
    <n v="332"/>
    <x v="370"/>
    <n v="2020"/>
    <s v="Agriculture Year (Jul - Jun), 2020"/>
    <n v="431315"/>
    <n v="203673"/>
    <n v="26039"/>
    <n v="19138"/>
    <n v="4538"/>
    <n v="4697"/>
    <n v="7487"/>
    <n v="61916"/>
    <n v="54645"/>
    <n v="49182"/>
    <n v="51141"/>
    <n v="1959"/>
  </r>
  <r>
    <n v="3241"/>
    <s v="India"/>
    <n v="20"/>
    <x v="17"/>
    <n v="333"/>
    <x v="371"/>
    <n v="2011"/>
    <s v="Agriculture Year (Jul - Jun), 2011"/>
    <n v="180704"/>
    <n v="14042"/>
    <n v="22250"/>
    <n v="7797"/>
    <n v="14241"/>
    <n v="1703"/>
    <n v="14832"/>
    <n v="43806"/>
    <n v="21720"/>
    <n v="40313"/>
    <n v="40378"/>
    <n v="65"/>
  </r>
  <r>
    <n v="3242"/>
    <s v="India"/>
    <n v="20"/>
    <x v="17"/>
    <n v="333"/>
    <x v="371"/>
    <n v="2012"/>
    <s v="Agriculture Year (Jul - Jun), 2012"/>
    <n v="180704"/>
    <n v="14042"/>
    <n v="19936"/>
    <n v="7789"/>
    <n v="14242"/>
    <n v="1707"/>
    <n v="14824"/>
    <n v="35710"/>
    <n v="29779"/>
    <n v="42675"/>
    <n v="43419"/>
    <n v="744"/>
  </r>
  <r>
    <n v="3243"/>
    <s v="India"/>
    <n v="20"/>
    <x v="17"/>
    <n v="333"/>
    <x v="371"/>
    <n v="2013"/>
    <s v="Agriculture Year (Jul - Jun), 2013"/>
    <n v="180704"/>
    <n v="14042"/>
    <n v="22299"/>
    <n v="7772"/>
    <n v="14242"/>
    <n v="1710"/>
    <n v="14818"/>
    <n v="43703"/>
    <n v="19513"/>
    <n v="42605"/>
    <n v="42639"/>
    <n v="34"/>
  </r>
  <r>
    <n v="3244"/>
    <s v="India"/>
    <n v="20"/>
    <x v="17"/>
    <n v="333"/>
    <x v="371"/>
    <n v="2014"/>
    <s v="Agriculture Year (Jul - Jun), 2014"/>
    <n v="180704"/>
    <n v="14042"/>
    <n v="22299"/>
    <n v="7772"/>
    <n v="14242"/>
    <n v="1710"/>
    <n v="14818"/>
    <n v="43485"/>
    <n v="22733"/>
    <n v="39603"/>
    <n v="42964"/>
    <n v="3361"/>
  </r>
  <r>
    <n v="3245"/>
    <s v="India"/>
    <n v="20"/>
    <x v="17"/>
    <n v="333"/>
    <x v="371"/>
    <n v="2015"/>
    <s v="Agriculture Year (Jul - Jun), 2015"/>
    <n v="180704"/>
    <n v="14042"/>
    <n v="22550"/>
    <n v="9258"/>
    <n v="14242"/>
    <n v="1930"/>
    <n v="14695"/>
    <n v="40335"/>
    <n v="15235"/>
    <n v="48417"/>
    <n v="56034"/>
    <n v="7617"/>
  </r>
  <r>
    <n v="3246"/>
    <s v="India"/>
    <n v="20"/>
    <x v="17"/>
    <n v="333"/>
    <x v="371"/>
    <n v="2016"/>
    <s v="Agriculture Year (Jul - Jun), 2016"/>
    <n v="180704"/>
    <n v="14042"/>
    <n v="22748"/>
    <n v="9215"/>
    <n v="14242"/>
    <n v="1958"/>
    <n v="14380"/>
    <n v="39391"/>
    <n v="13299"/>
    <n v="51429"/>
    <n v="61930"/>
    <n v="10501"/>
  </r>
  <r>
    <n v="3247"/>
    <s v="India"/>
    <n v="20"/>
    <x v="17"/>
    <n v="333"/>
    <x v="371"/>
    <n v="2017"/>
    <s v="Agriculture Year (Jul - Jun), 2017"/>
    <n v="180704"/>
    <n v="14042"/>
    <n v="16929"/>
    <n v="9207"/>
    <n v="14242"/>
    <n v="1958"/>
    <n v="14378"/>
    <n v="39346"/>
    <n v="16131"/>
    <n v="54471"/>
    <n v="65261"/>
    <n v="10790"/>
  </r>
  <r>
    <n v="3248"/>
    <s v="India"/>
    <n v="20"/>
    <x v="17"/>
    <n v="333"/>
    <x v="371"/>
    <n v="2018"/>
    <s v="Agriculture Year (Jul - Jun), 2018"/>
    <n v="180704"/>
    <n v="14042"/>
    <n v="16930"/>
    <n v="9207"/>
    <n v="14242"/>
    <n v="1958"/>
    <n v="14378"/>
    <n v="39974"/>
    <n v="31466"/>
    <n v="38507"/>
    <n v="48251"/>
    <n v="9744"/>
  </r>
  <r>
    <n v="3249"/>
    <s v="India"/>
    <n v="20"/>
    <x v="17"/>
    <n v="333"/>
    <x v="371"/>
    <n v="2019"/>
    <s v="Agriculture Year (Jul - Jun), 2019"/>
    <n v="180704"/>
    <n v="14042"/>
    <n v="24420"/>
    <n v="10410"/>
    <n v="12798"/>
    <n v="1962"/>
    <n v="13847"/>
    <n v="28761"/>
    <n v="26564"/>
    <n v="47900"/>
    <n v="48455"/>
    <n v="555"/>
  </r>
  <r>
    <n v="3250"/>
    <s v="India"/>
    <n v="20"/>
    <x v="17"/>
    <n v="333"/>
    <x v="371"/>
    <n v="2020"/>
    <s v="Agriculture Year (Jul - Jun), 2020"/>
    <n v="180704"/>
    <n v="14042"/>
    <n v="9676"/>
    <n v="10937"/>
    <n v="13059"/>
    <n v="1998"/>
    <n v="13650"/>
    <n v="28475"/>
    <n v="28578"/>
    <n v="60289"/>
    <n v="69100"/>
    <n v="8811"/>
  </r>
  <r>
    <n v="3251"/>
    <s v="India"/>
    <n v="20"/>
    <x v="17"/>
    <n v="334"/>
    <x v="372"/>
    <n v="2011"/>
    <s v="Agriculture Year (Jul - Jun), 2011"/>
    <n v="156999"/>
    <n v="59353"/>
    <n v="16755"/>
    <n v="9556"/>
    <n v="4445"/>
    <n v="1594"/>
    <n v="3436"/>
    <n v="13142"/>
    <n v="47971"/>
    <n v="747"/>
    <n v="12025"/>
    <n v="11278"/>
  </r>
  <r>
    <n v="3252"/>
    <s v="India"/>
    <n v="20"/>
    <x v="17"/>
    <n v="334"/>
    <x v="372"/>
    <n v="2012"/>
    <s v="Agriculture Year (Jul - Jun), 2012"/>
    <n v="156999"/>
    <n v="59353"/>
    <n v="9133"/>
    <n v="9710"/>
    <n v="1812"/>
    <n v="1319"/>
    <n v="3351"/>
    <n v="24298"/>
    <n v="25927"/>
    <n v="22096"/>
    <n v="23244"/>
    <n v="1148"/>
  </r>
  <r>
    <n v="3253"/>
    <s v="India"/>
    <n v="20"/>
    <x v="17"/>
    <n v="334"/>
    <x v="372"/>
    <n v="2013"/>
    <s v="Agriculture Year (Jul - Jun), 2013"/>
    <n v="156999"/>
    <n v="59353"/>
    <n v="8596"/>
    <n v="9765"/>
    <n v="1855"/>
    <n v="1308"/>
    <n v="3331"/>
    <n v="27939"/>
    <n v="21488"/>
    <n v="23364"/>
    <n v="25482"/>
    <n v="2118"/>
  </r>
  <r>
    <n v="3254"/>
    <s v="India"/>
    <n v="20"/>
    <x v="17"/>
    <n v="334"/>
    <x v="372"/>
    <n v="2014"/>
    <s v="Agriculture Year (Jul - Jun), 2014"/>
    <n v="156999"/>
    <n v="59353"/>
    <n v="8596"/>
    <n v="9765"/>
    <n v="1855"/>
    <n v="1308"/>
    <n v="3331"/>
    <n v="30139"/>
    <n v="32023"/>
    <n v="10629"/>
    <n v="11541"/>
    <n v="912"/>
  </r>
  <r>
    <n v="3255"/>
    <s v="India"/>
    <n v="20"/>
    <x v="17"/>
    <n v="334"/>
    <x v="372"/>
    <n v="2015"/>
    <s v="Agriculture Year (Jul - Jun), 2015"/>
    <n v="156999"/>
    <n v="59353"/>
    <n v="9894"/>
    <n v="8433"/>
    <n v="1858"/>
    <n v="931"/>
    <n v="3503"/>
    <n v="20093"/>
    <n v="40660"/>
    <n v="12274"/>
    <n v="13240"/>
    <n v="966"/>
  </r>
  <r>
    <n v="3256"/>
    <s v="India"/>
    <n v="20"/>
    <x v="17"/>
    <n v="334"/>
    <x v="372"/>
    <n v="2016"/>
    <s v="Agriculture Year (Jul - Jun), 2016"/>
    <n v="156999"/>
    <n v="59353"/>
    <n v="9776"/>
    <n v="8270"/>
    <n v="2004"/>
    <n v="1006"/>
    <n v="3549"/>
    <n v="22496"/>
    <n v="37109"/>
    <n v="13436"/>
    <n v="13767"/>
    <n v="331"/>
  </r>
  <r>
    <n v="3257"/>
    <s v="India"/>
    <n v="20"/>
    <x v="17"/>
    <n v="334"/>
    <x v="372"/>
    <n v="2017"/>
    <s v="Agriculture Year (Jul - Jun), 2017"/>
    <n v="156999"/>
    <n v="59353"/>
    <n v="10275"/>
    <n v="8877"/>
    <n v="2084"/>
    <n v="885"/>
    <n v="3555"/>
    <n v="34099"/>
    <n v="29040"/>
    <n v="8831"/>
    <n v="14103"/>
    <n v="5272"/>
  </r>
  <r>
    <n v="3258"/>
    <s v="India"/>
    <n v="20"/>
    <x v="17"/>
    <n v="334"/>
    <x v="372"/>
    <n v="2018"/>
    <s v="Agriculture Year (Jul - Jun), 2018"/>
    <n v="156999"/>
    <n v="59353"/>
    <n v="12040"/>
    <n v="8870"/>
    <n v="2084"/>
    <n v="1228"/>
    <n v="3470"/>
    <n v="31259"/>
    <n v="27832"/>
    <n v="10863"/>
    <n v="13121"/>
    <n v="2258"/>
  </r>
  <r>
    <n v="3259"/>
    <s v="India"/>
    <n v="20"/>
    <x v="17"/>
    <n v="334"/>
    <x v="372"/>
    <n v="2019"/>
    <s v="Agriculture Year (Jul - Jun), 2019"/>
    <n v="156999"/>
    <n v="59353"/>
    <n v="10433"/>
    <n v="10276"/>
    <n v="2190"/>
    <n v="1460"/>
    <n v="3790"/>
    <n v="24002"/>
    <n v="32733"/>
    <n v="12762"/>
    <n v="13081"/>
    <n v="319"/>
  </r>
  <r>
    <n v="3260"/>
    <s v="India"/>
    <n v="20"/>
    <x v="17"/>
    <n v="334"/>
    <x v="372"/>
    <n v="2020"/>
    <s v="Agriculture Year (Jul - Jun), 2020"/>
    <n v="156999"/>
    <n v="59353"/>
    <n v="10360"/>
    <n v="10225"/>
    <n v="2182"/>
    <n v="1444"/>
    <n v="4630"/>
    <n v="24033"/>
    <n v="32788"/>
    <n v="11984"/>
    <n v="13496"/>
    <n v="1512"/>
  </r>
  <r>
    <n v="3261"/>
    <s v="India"/>
    <n v="20"/>
    <x v="17"/>
    <n v="335"/>
    <x v="373"/>
    <n v="2011"/>
    <s v="Agriculture Year (Jul - Jun), 2011"/>
    <n v="383490"/>
    <n v="195018"/>
    <n v="20857"/>
    <n v="18996"/>
    <n v="2295"/>
    <n v="4878"/>
    <n v="9731"/>
    <n v="34327"/>
    <n v="56674"/>
    <n v="40714"/>
    <n v="51780"/>
    <n v="11066"/>
  </r>
  <r>
    <n v="3262"/>
    <s v="India"/>
    <n v="20"/>
    <x v="17"/>
    <n v="335"/>
    <x v="373"/>
    <n v="2012"/>
    <s v="Agriculture Year (Jul - Jun), 2012"/>
    <n v="383490"/>
    <n v="195018"/>
    <n v="12459"/>
    <n v="25365"/>
    <n v="1324"/>
    <n v="3446"/>
    <n v="11855"/>
    <n v="36709"/>
    <n v="44855"/>
    <n v="52459"/>
    <n v="54650"/>
    <n v="2191"/>
  </r>
  <r>
    <n v="3263"/>
    <s v="India"/>
    <n v="20"/>
    <x v="17"/>
    <n v="335"/>
    <x v="373"/>
    <n v="2013"/>
    <s v="Agriculture Year (Jul - Jun), 2013"/>
    <n v="383490"/>
    <n v="195018"/>
    <n v="12918"/>
    <n v="24196"/>
    <n v="1261"/>
    <n v="3270"/>
    <n v="13469"/>
    <n v="39597"/>
    <n v="39915"/>
    <n v="53846"/>
    <n v="56897"/>
    <n v="3051"/>
  </r>
  <r>
    <n v="3264"/>
    <s v="India"/>
    <n v="20"/>
    <x v="17"/>
    <n v="335"/>
    <x v="373"/>
    <n v="2014"/>
    <s v="Agriculture Year (Jul - Jun), 2014"/>
    <n v="383490"/>
    <n v="195018"/>
    <n v="12918"/>
    <n v="24196"/>
    <n v="1261"/>
    <n v="3270"/>
    <n v="13469"/>
    <n v="44103"/>
    <n v="47688"/>
    <n v="41567"/>
    <n v="54134"/>
    <n v="12567"/>
  </r>
  <r>
    <n v="3265"/>
    <s v="India"/>
    <n v="20"/>
    <x v="17"/>
    <n v="335"/>
    <x v="373"/>
    <n v="2015"/>
    <s v="Agriculture Year (Jul - Jun), 2015"/>
    <n v="383490"/>
    <n v="195018"/>
    <n v="13867"/>
    <n v="24361"/>
    <n v="1636"/>
    <n v="3637"/>
    <n v="13816"/>
    <n v="43653"/>
    <n v="48188"/>
    <n v="39314"/>
    <n v="57453"/>
    <n v="18139"/>
  </r>
  <r>
    <n v="3266"/>
    <s v="India"/>
    <n v="20"/>
    <x v="17"/>
    <n v="335"/>
    <x v="373"/>
    <n v="2016"/>
    <s v="Agriculture Year (Jul - Jun), 2016"/>
    <n v="383490"/>
    <n v="195018"/>
    <n v="14131"/>
    <n v="25514"/>
    <n v="1344"/>
    <n v="2846"/>
    <n v="14193"/>
    <n v="42952"/>
    <n v="60435"/>
    <n v="27057"/>
    <n v="59394"/>
    <n v="32337"/>
  </r>
  <r>
    <n v="3267"/>
    <s v="India"/>
    <n v="20"/>
    <x v="17"/>
    <n v="335"/>
    <x v="373"/>
    <n v="2017"/>
    <s v="Agriculture Year (Jul - Jun), 2017"/>
    <n v="383490"/>
    <n v="195018"/>
    <n v="14951"/>
    <n v="24758"/>
    <n v="1483"/>
    <n v="3265"/>
    <n v="14382"/>
    <n v="47945"/>
    <n v="47883"/>
    <n v="33805"/>
    <n v="63701"/>
    <n v="29896"/>
  </r>
  <r>
    <n v="3268"/>
    <s v="India"/>
    <n v="20"/>
    <x v="17"/>
    <n v="335"/>
    <x v="373"/>
    <n v="2018"/>
    <s v="Agriculture Year (Jul - Jun), 2018"/>
    <n v="383490"/>
    <n v="195018"/>
    <n v="14951"/>
    <n v="24758"/>
    <n v="1483"/>
    <n v="3308"/>
    <n v="14381"/>
    <n v="42260"/>
    <n v="48067"/>
    <n v="39264"/>
    <n v="59258"/>
    <n v="19994"/>
  </r>
  <r>
    <n v="3269"/>
    <s v="India"/>
    <n v="20"/>
    <x v="17"/>
    <n v="335"/>
    <x v="373"/>
    <n v="2019"/>
    <s v="Agriculture Year (Jul - Jun), 2019"/>
    <n v="383490"/>
    <n v="195018"/>
    <n v="14326"/>
    <n v="24202"/>
    <n v="1629"/>
    <n v="3940"/>
    <n v="13285"/>
    <n v="43823"/>
    <n v="47267"/>
    <n v="40000"/>
    <n v="59204"/>
    <n v="19204"/>
  </r>
  <r>
    <n v="3270"/>
    <s v="India"/>
    <n v="20"/>
    <x v="17"/>
    <n v="335"/>
    <x v="373"/>
    <n v="2020"/>
    <s v="Agriculture Year (Jul - Jun), 2020"/>
    <n v="383490"/>
    <n v="195018"/>
    <n v="14802"/>
    <n v="23528"/>
    <n v="1566"/>
    <n v="3477"/>
    <n v="14145"/>
    <n v="42892"/>
    <n v="45613"/>
    <n v="42449"/>
    <n v="55476"/>
    <n v="13027"/>
  </r>
  <r>
    <n v="3271"/>
    <s v="India"/>
    <n v="20"/>
    <x v="17"/>
    <n v="336"/>
    <x v="374"/>
    <n v="2011"/>
    <s v="Agriculture Year (Jul - Jun), 2011"/>
    <n v="153621"/>
    <n v="44355"/>
    <n v="12565"/>
    <n v="4978"/>
    <n v="58"/>
    <n v="1773"/>
    <n v="9305"/>
    <n v="17260"/>
    <n v="28519"/>
    <n v="34808"/>
    <n v="46038"/>
    <n v="11230"/>
  </r>
  <r>
    <n v="3272"/>
    <s v="India"/>
    <n v="20"/>
    <x v="17"/>
    <n v="336"/>
    <x v="374"/>
    <n v="2012"/>
    <s v="Agriculture Year (Jul - Jun), 2012"/>
    <n v="153621"/>
    <n v="44355"/>
    <n v="12705"/>
    <n v="9306"/>
    <n v="58"/>
    <n v="1773"/>
    <n v="5178"/>
    <n v="20710"/>
    <n v="31064"/>
    <n v="28472"/>
    <n v="47517"/>
    <n v="19045"/>
  </r>
  <r>
    <n v="3273"/>
    <s v="India"/>
    <n v="20"/>
    <x v="17"/>
    <n v="336"/>
    <x v="374"/>
    <n v="2013"/>
    <s v="Agriculture Year (Jul - Jun), 2013"/>
    <n v="153621"/>
    <n v="44355"/>
    <n v="9689"/>
    <n v="10145"/>
    <n v="25"/>
    <n v="2078"/>
    <n v="7324"/>
    <n v="22537"/>
    <n v="17000"/>
    <n v="40468"/>
    <n v="53047"/>
    <n v="12579"/>
  </r>
  <r>
    <n v="3274"/>
    <s v="India"/>
    <n v="20"/>
    <x v="17"/>
    <n v="336"/>
    <x v="374"/>
    <n v="2014"/>
    <s v="Agriculture Year (Jul - Jun), 2014"/>
    <n v="153621"/>
    <n v="44355"/>
    <n v="9689"/>
    <n v="10145"/>
    <n v="25"/>
    <n v="2078"/>
    <n v="7324"/>
    <n v="23591"/>
    <n v="16694"/>
    <n v="39720"/>
    <n v="50194"/>
    <n v="10474"/>
  </r>
  <r>
    <n v="3275"/>
    <s v="India"/>
    <n v="20"/>
    <x v="17"/>
    <n v="336"/>
    <x v="374"/>
    <n v="2015"/>
    <s v="Agriculture Year (Jul - Jun), 2015"/>
    <n v="153621"/>
    <n v="44355"/>
    <n v="10956"/>
    <n v="10102"/>
    <n v="56"/>
    <n v="2132"/>
    <n v="7324"/>
    <n v="21549"/>
    <n v="15626"/>
    <n v="41521"/>
    <n v="51908"/>
    <n v="10387"/>
  </r>
  <r>
    <n v="3276"/>
    <s v="India"/>
    <n v="20"/>
    <x v="17"/>
    <n v="336"/>
    <x v="374"/>
    <n v="2016"/>
    <s v="Agriculture Year (Jul - Jun), 2016"/>
    <n v="153621"/>
    <n v="44355"/>
    <n v="14181"/>
    <n v="10942"/>
    <n v="30"/>
    <n v="4192"/>
    <n v="7958"/>
    <n v="17566"/>
    <n v="17519"/>
    <n v="36878"/>
    <n v="50901"/>
    <n v="14023"/>
  </r>
  <r>
    <n v="3277"/>
    <s v="India"/>
    <n v="20"/>
    <x v="17"/>
    <n v="336"/>
    <x v="374"/>
    <n v="2017"/>
    <s v="Agriculture Year (Jul - Jun), 2017"/>
    <n v="153621"/>
    <n v="44355"/>
    <n v="16299"/>
    <n v="10969"/>
    <n v="30"/>
    <n v="4553"/>
    <n v="9646"/>
    <n v="18433"/>
    <n v="21527"/>
    <n v="27809"/>
    <n v="48317"/>
    <n v="20508"/>
  </r>
  <r>
    <n v="3278"/>
    <s v="India"/>
    <n v="20"/>
    <x v="17"/>
    <n v="336"/>
    <x v="374"/>
    <n v="2018"/>
    <s v="Agriculture Year (Jul - Jun), 2018"/>
    <n v="153621"/>
    <n v="44355"/>
    <n v="13726"/>
    <n v="10258"/>
    <n v="30"/>
    <n v="3821"/>
    <n v="10598"/>
    <n v="16097"/>
    <n v="19615"/>
    <n v="35121"/>
    <n v="45696"/>
    <n v="10575"/>
  </r>
  <r>
    <n v="3279"/>
    <s v="India"/>
    <n v="20"/>
    <x v="17"/>
    <n v="336"/>
    <x v="374"/>
    <n v="2019"/>
    <s v="Agriculture Year (Jul - Jun), 2019"/>
    <n v="153621"/>
    <n v="44355"/>
    <n v="10098"/>
    <n v="8605"/>
    <n v="40"/>
    <n v="31773"/>
    <n v="5789"/>
    <n v="12024"/>
    <n v="14397"/>
    <n v="26540"/>
    <n v="45141"/>
    <n v="18601"/>
  </r>
  <r>
    <n v="3280"/>
    <s v="India"/>
    <n v="20"/>
    <x v="17"/>
    <n v="336"/>
    <x v="374"/>
    <n v="2020"/>
    <s v="Agriculture Year (Jul - Jun), 2020"/>
    <n v="153621"/>
    <n v="44355"/>
    <n v="15812"/>
    <n v="10696"/>
    <n v="40"/>
    <n v="12947"/>
    <n v="25000"/>
    <n v="3864"/>
    <n v="2786"/>
    <n v="38121"/>
    <n v="48005"/>
    <n v="9884"/>
  </r>
  <r>
    <n v="3281"/>
    <s v="India"/>
    <n v="20"/>
    <x v="17"/>
    <n v="337"/>
    <x v="375"/>
    <n v="2011"/>
    <s v="Agriculture Year (Jul - Jun), 2011"/>
    <n v="180557"/>
    <n v="14683"/>
    <n v="17060"/>
    <n v="11052"/>
    <n v="6833"/>
    <n v="3996"/>
    <n v="10326"/>
    <n v="30172"/>
    <n v="45145"/>
    <n v="41290"/>
    <n v="43802"/>
    <n v="2512"/>
  </r>
  <r>
    <n v="3282"/>
    <s v="India"/>
    <n v="20"/>
    <x v="17"/>
    <n v="337"/>
    <x v="375"/>
    <n v="2012"/>
    <s v="Agriculture Year (Jul - Jun), 2012"/>
    <n v="180557"/>
    <n v="14683"/>
    <n v="17365"/>
    <n v="10444"/>
    <n v="6860"/>
    <n v="4174"/>
    <n v="10173"/>
    <n v="39629"/>
    <n v="40922"/>
    <n v="36307"/>
    <n v="40194"/>
    <n v="3887"/>
  </r>
  <r>
    <n v="3283"/>
    <s v="India"/>
    <n v="20"/>
    <x v="17"/>
    <n v="337"/>
    <x v="375"/>
    <n v="2013"/>
    <s v="Agriculture Year (Jul - Jun), 2013"/>
    <n v="180557"/>
    <n v="14683"/>
    <n v="16808"/>
    <n v="10846"/>
    <n v="6860"/>
    <n v="4165"/>
    <n v="10735"/>
    <n v="37882"/>
    <n v="48615"/>
    <n v="29963"/>
    <n v="34966"/>
    <n v="5003"/>
  </r>
  <r>
    <n v="3284"/>
    <s v="India"/>
    <n v="20"/>
    <x v="17"/>
    <n v="337"/>
    <x v="375"/>
    <n v="2014"/>
    <s v="Agriculture Year (Jul - Jun), 2014"/>
    <n v="180557"/>
    <n v="14683"/>
    <n v="16808"/>
    <n v="10846"/>
    <n v="6860"/>
    <n v="4165"/>
    <n v="10735"/>
    <n v="39255"/>
    <n v="41801"/>
    <n v="35404"/>
    <n v="39957"/>
    <n v="4553"/>
  </r>
  <r>
    <n v="3285"/>
    <s v="India"/>
    <n v="20"/>
    <x v="17"/>
    <n v="337"/>
    <x v="375"/>
    <n v="2015"/>
    <s v="Agriculture Year (Jul - Jun), 2015"/>
    <n v="180557"/>
    <n v="14683"/>
    <n v="16234"/>
    <n v="10741"/>
    <n v="6819"/>
    <n v="3876"/>
    <n v="10752"/>
    <n v="34321"/>
    <n v="38767"/>
    <n v="44364"/>
    <n v="54105"/>
    <n v="9741"/>
  </r>
  <r>
    <n v="3286"/>
    <s v="India"/>
    <n v="20"/>
    <x v="17"/>
    <n v="337"/>
    <x v="375"/>
    <n v="2016"/>
    <s v="Agriculture Year (Jul - Jun), 2016"/>
    <n v="180557"/>
    <n v="14683"/>
    <n v="15981"/>
    <n v="10889"/>
    <n v="6901"/>
    <n v="3879"/>
    <n v="9569"/>
    <n v="33128"/>
    <n v="36773"/>
    <n v="48754"/>
    <n v="59419"/>
    <n v="10665"/>
  </r>
  <r>
    <n v="3287"/>
    <s v="India"/>
    <n v="20"/>
    <x v="17"/>
    <n v="337"/>
    <x v="375"/>
    <n v="2017"/>
    <s v="Agriculture Year (Jul - Jun), 2017"/>
    <n v="180557"/>
    <n v="14683"/>
    <n v="15921"/>
    <n v="10886"/>
    <n v="6909"/>
    <n v="3897"/>
    <n v="10488"/>
    <n v="32700"/>
    <n v="40171"/>
    <n v="44902"/>
    <n v="94940"/>
    <n v="50038"/>
  </r>
  <r>
    <n v="3288"/>
    <s v="India"/>
    <n v="20"/>
    <x v="17"/>
    <n v="337"/>
    <x v="375"/>
    <n v="2018"/>
    <s v="Agriculture Year (Jul - Jun), 2018"/>
    <n v="180557"/>
    <n v="14683"/>
    <n v="16322"/>
    <n v="10734"/>
    <n v="6909"/>
    <n v="3863"/>
    <n v="10443"/>
    <n v="42260"/>
    <n v="48067"/>
    <n v="27276"/>
    <n v="49116"/>
    <n v="21840"/>
  </r>
  <r>
    <n v="3289"/>
    <s v="India"/>
    <n v="20"/>
    <x v="17"/>
    <n v="337"/>
    <x v="375"/>
    <n v="2019"/>
    <s v="Agriculture Year (Jul - Jun), 2019"/>
    <n v="180557"/>
    <n v="14683"/>
    <n v="16058"/>
    <n v="10843"/>
    <n v="6909"/>
    <n v="3817"/>
    <n v="10543"/>
    <n v="35900"/>
    <n v="41889"/>
    <n v="39915"/>
    <n v="50203"/>
    <n v="10288"/>
  </r>
  <r>
    <n v="3290"/>
    <s v="India"/>
    <n v="20"/>
    <x v="17"/>
    <n v="337"/>
    <x v="375"/>
    <n v="2020"/>
    <s v="Agriculture Year (Jul - Jun), 2020"/>
    <n v="180557"/>
    <n v="14683"/>
    <n v="15964"/>
    <n v="10712"/>
    <n v="6909"/>
    <n v="3821"/>
    <n v="10430"/>
    <n v="35564"/>
    <n v="42247"/>
    <n v="40227"/>
    <n v="47576"/>
    <n v="7349"/>
  </r>
  <r>
    <n v="3291"/>
    <s v="India"/>
    <n v="20"/>
    <x v="17"/>
    <n v="338"/>
    <x v="376"/>
    <n v="2011"/>
    <s v="Agriculture Year (Jul - Jun), 2011"/>
    <n v="460431"/>
    <n v="169819"/>
    <n v="30638"/>
    <n v="26312"/>
    <n v="2396"/>
    <n v="1665"/>
    <n v="6100"/>
    <n v="85916"/>
    <n v="79003"/>
    <n v="58582"/>
    <n v="65850"/>
    <n v="7268"/>
  </r>
  <r>
    <n v="3292"/>
    <s v="India"/>
    <n v="20"/>
    <x v="17"/>
    <n v="338"/>
    <x v="376"/>
    <n v="2012"/>
    <s v="Agriculture Year (Jul - Jun), 2012"/>
    <n v="460431"/>
    <n v="169819"/>
    <n v="30491"/>
    <n v="26708"/>
    <n v="2579"/>
    <n v="3219"/>
    <n v="6124"/>
    <n v="47061"/>
    <n v="80740"/>
    <n v="93690"/>
    <n v="134995"/>
    <n v="41305"/>
  </r>
  <r>
    <n v="3293"/>
    <s v="India"/>
    <n v="20"/>
    <x v="17"/>
    <n v="338"/>
    <x v="376"/>
    <n v="2013"/>
    <s v="Agriculture Year (Jul - Jun), 2013"/>
    <n v="460431"/>
    <n v="169819"/>
    <n v="31819"/>
    <n v="26611"/>
    <n v="2577"/>
    <n v="3210"/>
    <n v="5719"/>
    <n v="38183"/>
    <n v="74706"/>
    <n v="107787"/>
    <n v="122044"/>
    <n v="14257"/>
  </r>
  <r>
    <n v="3294"/>
    <s v="India"/>
    <n v="20"/>
    <x v="17"/>
    <n v="338"/>
    <x v="376"/>
    <n v="2014"/>
    <s v="Agriculture Year (Jul - Jun), 2014"/>
    <n v="460431"/>
    <n v="169819"/>
    <n v="31819"/>
    <n v="26611"/>
    <n v="2577"/>
    <n v="3210"/>
    <n v="5719"/>
    <n v="47422"/>
    <n v="81617"/>
    <n v="91637"/>
    <n v="111972"/>
    <n v="20335"/>
  </r>
  <r>
    <n v="3295"/>
    <s v="India"/>
    <n v="20"/>
    <x v="17"/>
    <n v="338"/>
    <x v="376"/>
    <n v="2015"/>
    <s v="Agriculture Year (Jul - Jun), 2015"/>
    <n v="460431"/>
    <n v="169819"/>
    <n v="29151"/>
    <n v="23000"/>
    <n v="3140"/>
    <n v="2865"/>
    <n v="7284"/>
    <n v="43975"/>
    <n v="83054"/>
    <n v="98143"/>
    <n v="137432"/>
    <n v="39289"/>
  </r>
  <r>
    <n v="3296"/>
    <s v="India"/>
    <n v="20"/>
    <x v="17"/>
    <n v="338"/>
    <x v="376"/>
    <n v="2016"/>
    <s v="Agriculture Year (Jul - Jun), 2016"/>
    <n v="460431"/>
    <n v="169819"/>
    <n v="23148"/>
    <n v="25600"/>
    <n v="3154"/>
    <n v="0"/>
    <n v="7791"/>
    <n v="0"/>
    <n v="89591"/>
    <n v="141328"/>
    <n v="180094"/>
    <n v="38766"/>
  </r>
  <r>
    <n v="3297"/>
    <s v="India"/>
    <n v="20"/>
    <x v="17"/>
    <n v="338"/>
    <x v="376"/>
    <n v="2017"/>
    <s v="Agriculture Year (Jul - Jun), 2017"/>
    <n v="460431"/>
    <n v="169819"/>
    <n v="27755"/>
    <n v="25600"/>
    <n v="3168"/>
    <n v="1287"/>
    <n v="7792"/>
    <n v="11410"/>
    <n v="89295"/>
    <n v="124305"/>
    <n v="150129"/>
    <n v="25824"/>
  </r>
  <r>
    <n v="3298"/>
    <s v="India"/>
    <n v="20"/>
    <x v="17"/>
    <n v="338"/>
    <x v="376"/>
    <n v="2018"/>
    <s v="Agriculture Year (Jul - Jun), 2018"/>
    <n v="460431"/>
    <n v="169819"/>
    <n v="28250"/>
    <n v="23487"/>
    <n v="3168"/>
    <n v="808"/>
    <n v="6840"/>
    <n v="12619"/>
    <n v="77328"/>
    <n v="138112"/>
    <n v="176800"/>
    <n v="38688"/>
  </r>
  <r>
    <n v="3299"/>
    <s v="India"/>
    <n v="20"/>
    <x v="17"/>
    <n v="338"/>
    <x v="376"/>
    <n v="2019"/>
    <s v="Agriculture Year (Jul - Jun), 2019"/>
    <n v="460431"/>
    <n v="169819"/>
    <n v="28817"/>
    <n v="26635"/>
    <n v="2872"/>
    <n v="1566"/>
    <n v="7353"/>
    <n v="28201"/>
    <n v="99283"/>
    <n v="95885"/>
    <n v="141037"/>
    <n v="45152"/>
  </r>
  <r>
    <n v="3300"/>
    <s v="India"/>
    <n v="20"/>
    <x v="17"/>
    <n v="338"/>
    <x v="376"/>
    <n v="2020"/>
    <s v="Agriculture Year (Jul - Jun), 2020"/>
    <n v="460431"/>
    <n v="169819"/>
    <n v="29677"/>
    <n v="26508"/>
    <n v="3647"/>
    <n v="3864"/>
    <n v="6887"/>
    <n v="58408"/>
    <n v="90955"/>
    <n v="70666"/>
    <n v="135113"/>
    <n v="64447"/>
  </r>
  <r>
    <n v="3301"/>
    <s v="India"/>
    <n v="20"/>
    <x v="17"/>
    <n v="339"/>
    <x v="377"/>
    <n v="2011"/>
    <s v="Agriculture Year (Jul - Jun), 2011"/>
    <n v="497306"/>
    <n v="99584"/>
    <n v="44789"/>
    <n v="30621"/>
    <n v="3151"/>
    <n v="4926"/>
    <n v="20803"/>
    <n v="64316"/>
    <n v="105112"/>
    <n v="124004"/>
    <n v="129619"/>
    <n v="5615"/>
  </r>
  <r>
    <n v="3302"/>
    <s v="India"/>
    <n v="20"/>
    <x v="17"/>
    <n v="339"/>
    <x v="377"/>
    <n v="2012"/>
    <s v="Agriculture Year (Jul - Jun), 2012"/>
    <n v="497306"/>
    <n v="99584"/>
    <n v="41000"/>
    <n v="28535"/>
    <n v="1899"/>
    <n v="3852"/>
    <n v="19332"/>
    <n v="68168"/>
    <n v="112807"/>
    <n v="122129"/>
    <n v="150729"/>
    <n v="28600"/>
  </r>
  <r>
    <n v="3303"/>
    <s v="India"/>
    <n v="20"/>
    <x v="17"/>
    <n v="339"/>
    <x v="377"/>
    <n v="2013"/>
    <s v="Agriculture Year (Jul - Jun), 2013"/>
    <n v="497306"/>
    <n v="99584"/>
    <n v="41000"/>
    <n v="28535"/>
    <n v="1899"/>
    <n v="3852"/>
    <n v="19332"/>
    <n v="68168"/>
    <n v="112807"/>
    <n v="122129"/>
    <n v="143669"/>
    <n v="21540"/>
  </r>
  <r>
    <n v="3304"/>
    <s v="India"/>
    <n v="20"/>
    <x v="17"/>
    <n v="339"/>
    <x v="377"/>
    <n v="2014"/>
    <s v="Agriculture Year (Jul - Jun), 2014"/>
    <n v="497306"/>
    <n v="99584"/>
    <n v="41000"/>
    <n v="28535"/>
    <n v="1899"/>
    <n v="3852"/>
    <n v="19332"/>
    <n v="78312"/>
    <n v="108217"/>
    <n v="116575"/>
    <n v="121304"/>
    <n v="4729"/>
  </r>
  <r>
    <n v="3305"/>
    <s v="India"/>
    <n v="20"/>
    <x v="17"/>
    <n v="339"/>
    <x v="377"/>
    <n v="2015"/>
    <s v="Agriculture Year (Jul - Jun), 2015"/>
    <n v="497306"/>
    <n v="99584"/>
    <n v="53198"/>
    <n v="41320"/>
    <n v="1385"/>
    <n v="3311"/>
    <n v="29475"/>
    <n v="68537"/>
    <n v="100466"/>
    <n v="100030"/>
    <n v="138168"/>
    <n v="38138"/>
  </r>
  <r>
    <n v="3306"/>
    <s v="India"/>
    <n v="20"/>
    <x v="17"/>
    <n v="339"/>
    <x v="377"/>
    <n v="2016"/>
    <s v="Agriculture Year (Jul - Jun), 2016"/>
    <n v="497306"/>
    <n v="99584"/>
    <n v="31373"/>
    <n v="26277"/>
    <n v="1373"/>
    <n v="3395"/>
    <n v="28720"/>
    <n v="6608"/>
    <n v="100924"/>
    <n v="199052"/>
    <n v="252449"/>
    <n v="53397"/>
  </r>
  <r>
    <n v="3307"/>
    <s v="India"/>
    <n v="20"/>
    <x v="17"/>
    <n v="339"/>
    <x v="377"/>
    <n v="2017"/>
    <s v="Agriculture Year (Jul - Jun), 2017"/>
    <n v="497306"/>
    <n v="99584"/>
    <n v="32046"/>
    <n v="25772"/>
    <n v="1374"/>
    <n v="3307"/>
    <n v="28092"/>
    <n v="92212"/>
    <n v="99865"/>
    <n v="115054"/>
    <n v="265074"/>
    <n v="150020"/>
  </r>
  <r>
    <n v="3308"/>
    <s v="India"/>
    <n v="20"/>
    <x v="17"/>
    <n v="339"/>
    <x v="377"/>
    <n v="2018"/>
    <s v="Agriculture Year (Jul - Jun), 2018"/>
    <n v="497306"/>
    <n v="99584"/>
    <n v="32656"/>
    <n v="25377"/>
    <n v="1374"/>
    <n v="36036"/>
    <n v="26368"/>
    <n v="87424"/>
    <n v="86463"/>
    <n v="102024"/>
    <n v="209227"/>
    <n v="107203"/>
  </r>
  <r>
    <n v="3309"/>
    <s v="India"/>
    <n v="20"/>
    <x v="17"/>
    <n v="339"/>
    <x v="377"/>
    <n v="2019"/>
    <s v="Agriculture Year (Jul - Jun), 2019"/>
    <n v="497306"/>
    <n v="99584"/>
    <n v="32282"/>
    <n v="24960"/>
    <n v="1269"/>
    <n v="2973"/>
    <n v="23919"/>
    <n v="36978"/>
    <n v="70222"/>
    <n v="205119"/>
    <n v="205507"/>
    <n v="388"/>
  </r>
  <r>
    <n v="3310"/>
    <s v="India"/>
    <n v="20"/>
    <x v="17"/>
    <n v="339"/>
    <x v="377"/>
    <n v="2020"/>
    <s v="Agriculture Year (Jul - Jun), 2020"/>
    <n v="497306"/>
    <n v="99584"/>
    <n v="32367"/>
    <n v="24960"/>
    <n v="1221"/>
    <n v="2895"/>
    <n v="22888"/>
    <n v="39895"/>
    <n v="94219"/>
    <n v="179277"/>
    <n v="211937"/>
    <n v="32660"/>
  </r>
  <r>
    <n v="3311"/>
    <s v="India"/>
    <n v="20"/>
    <x v="17"/>
    <n v="340"/>
    <x v="378"/>
    <n v="2011"/>
    <s v="Agriculture Year (Jul - Jun), 2011"/>
    <n v="198780"/>
    <n v="28316"/>
    <n v="27396"/>
    <n v="9716"/>
    <n v="4312"/>
    <n v="2830"/>
    <n v="6627"/>
    <n v="34291"/>
    <n v="59160"/>
    <n v="26132"/>
    <n v="36054"/>
    <n v="9922"/>
  </r>
  <r>
    <n v="3312"/>
    <s v="India"/>
    <n v="20"/>
    <x v="17"/>
    <n v="340"/>
    <x v="378"/>
    <n v="2012"/>
    <s v="Agriculture Year (Jul - Jun), 2012"/>
    <n v="198780"/>
    <n v="28316"/>
    <n v="20429"/>
    <n v="10255"/>
    <n v="4344"/>
    <n v="3150"/>
    <n v="8198"/>
    <n v="34155"/>
    <n v="37722"/>
    <n v="52211"/>
    <n v="56245"/>
    <n v="4034"/>
  </r>
  <r>
    <n v="3313"/>
    <s v="India"/>
    <n v="20"/>
    <x v="17"/>
    <n v="340"/>
    <x v="378"/>
    <n v="2013"/>
    <s v="Agriculture Year (Jul - Jun), 2013"/>
    <n v="198780"/>
    <n v="28316"/>
    <n v="20745"/>
    <n v="10231"/>
    <n v="4343"/>
    <n v="3150"/>
    <n v="8082"/>
    <n v="44042"/>
    <n v="39631"/>
    <n v="40240"/>
    <n v="44431"/>
    <n v="4191"/>
  </r>
  <r>
    <n v="3314"/>
    <s v="India"/>
    <n v="20"/>
    <x v="17"/>
    <n v="340"/>
    <x v="378"/>
    <n v="2014"/>
    <s v="Agriculture Year (Jul - Jun), 2014"/>
    <n v="198780"/>
    <n v="28316"/>
    <n v="20745"/>
    <n v="10231"/>
    <n v="4343"/>
    <n v="3150"/>
    <n v="8082"/>
    <n v="34042"/>
    <n v="42146"/>
    <n v="47725"/>
    <n v="48177"/>
    <n v="452"/>
  </r>
  <r>
    <n v="3315"/>
    <s v="India"/>
    <n v="20"/>
    <x v="17"/>
    <n v="340"/>
    <x v="378"/>
    <n v="2015"/>
    <s v="Agriculture Year (Jul - Jun), 2015"/>
    <n v="198780"/>
    <n v="28316"/>
    <n v="19801"/>
    <n v="11305"/>
    <n v="4588"/>
    <n v="3084"/>
    <n v="10093"/>
    <n v="35844"/>
    <n v="41319"/>
    <n v="44430"/>
    <n v="50167"/>
    <n v="5737"/>
  </r>
  <r>
    <n v="3316"/>
    <s v="India"/>
    <n v="20"/>
    <x v="17"/>
    <n v="340"/>
    <x v="378"/>
    <n v="2016"/>
    <s v="Agriculture Year (Jul - Jun), 2016"/>
    <n v="198780"/>
    <n v="28316"/>
    <n v="19694"/>
    <n v="11305"/>
    <n v="460"/>
    <n v="3071"/>
    <n v="6566"/>
    <n v="36566"/>
    <n v="44702"/>
    <n v="48100"/>
    <n v="48616"/>
    <n v="516"/>
  </r>
  <r>
    <n v="3317"/>
    <s v="India"/>
    <n v="20"/>
    <x v="17"/>
    <n v="340"/>
    <x v="378"/>
    <n v="2017"/>
    <s v="Agriculture Year (Jul - Jun), 2017"/>
    <n v="198780"/>
    <n v="28316"/>
    <n v="15819"/>
    <n v="21503"/>
    <n v="2617"/>
    <n v="2352"/>
    <n v="5057"/>
    <n v="44910"/>
    <n v="43046"/>
    <n v="35160"/>
    <n v="42374"/>
    <n v="7214"/>
  </r>
  <r>
    <n v="3318"/>
    <s v="India"/>
    <n v="20"/>
    <x v="17"/>
    <n v="340"/>
    <x v="378"/>
    <n v="2018"/>
    <s v="Agriculture Year (Jul - Jun), 2018"/>
    <n v="198780"/>
    <n v="28316"/>
    <n v="21266"/>
    <n v="11192"/>
    <n v="2617"/>
    <n v="3644"/>
    <n v="17992"/>
    <n v="40306"/>
    <n v="44602"/>
    <n v="28845"/>
    <n v="40262"/>
    <n v="11417"/>
  </r>
  <r>
    <n v="3319"/>
    <s v="India"/>
    <n v="20"/>
    <x v="17"/>
    <n v="340"/>
    <x v="378"/>
    <n v="2019"/>
    <s v="Agriculture Year (Jul - Jun), 2019"/>
    <n v="198780"/>
    <n v="28316"/>
    <n v="21370"/>
    <n v="11294"/>
    <n v="4588"/>
    <n v="3026"/>
    <n v="7245"/>
    <n v="38085"/>
    <n v="46196"/>
    <n v="38660"/>
    <n v="41856"/>
    <n v="3196"/>
  </r>
  <r>
    <n v="3320"/>
    <s v="India"/>
    <n v="20"/>
    <x v="17"/>
    <n v="340"/>
    <x v="378"/>
    <n v="2020"/>
    <s v="Agriculture Year (Jul - Jun), 2020"/>
    <n v="198780"/>
    <n v="28316"/>
    <n v="22654"/>
    <n v="11294"/>
    <n v="4588"/>
    <n v="3227"/>
    <n v="8241"/>
    <n v="41918"/>
    <n v="38580"/>
    <n v="39962"/>
    <n v="42512"/>
    <n v="2550"/>
  </r>
  <r>
    <n v="3321"/>
    <s v="India"/>
    <n v="20"/>
    <x v="17"/>
    <n v="341"/>
    <x v="379"/>
    <n v="2011"/>
    <s v="Agriculture Year (Jul - Jun), 2011"/>
    <n v="237231"/>
    <n v="64972"/>
    <n v="26010"/>
    <n v="20084"/>
    <n v="2985"/>
    <n v="3077"/>
    <n v="10875"/>
    <n v="17989"/>
    <n v="38439"/>
    <n v="52800"/>
    <n v="54004"/>
    <n v="1204"/>
  </r>
  <r>
    <n v="3322"/>
    <s v="India"/>
    <n v="20"/>
    <x v="17"/>
    <n v="341"/>
    <x v="379"/>
    <n v="2012"/>
    <s v="Agriculture Year (Jul - Jun), 2012"/>
    <n v="237231"/>
    <n v="64972"/>
    <n v="24211"/>
    <n v="20085"/>
    <n v="2985"/>
    <n v="3077"/>
    <n v="11863"/>
    <n v="10008"/>
    <n v="30048"/>
    <n v="69982"/>
    <n v="72539"/>
    <n v="2557"/>
  </r>
  <r>
    <n v="3323"/>
    <s v="India"/>
    <n v="20"/>
    <x v="17"/>
    <n v="341"/>
    <x v="379"/>
    <n v="2013"/>
    <s v="Agriculture Year (Jul - Jun), 2013"/>
    <n v="237231"/>
    <n v="64972"/>
    <n v="21559"/>
    <n v="16477"/>
    <n v="3557"/>
    <n v="3259"/>
    <n v="11091"/>
    <n v="13870"/>
    <n v="29763"/>
    <n v="72683"/>
    <n v="74665"/>
    <n v="1982"/>
  </r>
  <r>
    <n v="3324"/>
    <s v="India"/>
    <n v="20"/>
    <x v="17"/>
    <n v="341"/>
    <x v="379"/>
    <n v="2014"/>
    <s v="Agriculture Year (Jul - Jun), 2014"/>
    <n v="237231"/>
    <n v="64972"/>
    <n v="21559"/>
    <n v="16477"/>
    <n v="3557"/>
    <n v="3259"/>
    <n v="11091"/>
    <n v="21270"/>
    <n v="31292"/>
    <n v="63754"/>
    <n v="73796"/>
    <n v="10042"/>
  </r>
  <r>
    <n v="3325"/>
    <s v="India"/>
    <n v="20"/>
    <x v="17"/>
    <n v="341"/>
    <x v="379"/>
    <n v="2015"/>
    <s v="Agriculture Year (Jul - Jun), 2015"/>
    <n v="237231"/>
    <n v="64972"/>
    <n v="21559"/>
    <n v="16477"/>
    <n v="3557"/>
    <n v="3259"/>
    <n v="11091"/>
    <n v="28870"/>
    <n v="29763"/>
    <n v="57683"/>
    <n v="61038"/>
    <n v="3355"/>
  </r>
  <r>
    <n v="3326"/>
    <s v="India"/>
    <n v="20"/>
    <x v="17"/>
    <n v="341"/>
    <x v="379"/>
    <n v="2016"/>
    <s v="Agriculture Year (Jul - Jun), 2016"/>
    <n v="237231"/>
    <n v="64972"/>
    <n v="21559"/>
    <n v="16477"/>
    <n v="3436"/>
    <n v="3182"/>
    <n v="11091"/>
    <n v="19224"/>
    <n v="41467"/>
    <n v="55823"/>
    <n v="59727"/>
    <n v="3904"/>
  </r>
  <r>
    <n v="3327"/>
    <s v="India"/>
    <n v="20"/>
    <x v="17"/>
    <n v="341"/>
    <x v="379"/>
    <n v="2017"/>
    <s v="Agriculture Year (Jul - Jun), 2017"/>
    <n v="237231"/>
    <n v="64972"/>
    <n v="21559"/>
    <n v="16477"/>
    <n v="3436"/>
    <n v="3618"/>
    <n v="12322"/>
    <n v="28269"/>
    <n v="34546"/>
    <n v="52032"/>
    <n v="53244"/>
    <n v="1212"/>
  </r>
  <r>
    <n v="3328"/>
    <s v="India"/>
    <n v="20"/>
    <x v="17"/>
    <n v="341"/>
    <x v="379"/>
    <n v="2018"/>
    <s v="Agriculture Year (Jul - Jun), 2018"/>
    <n v="237231"/>
    <n v="64972"/>
    <n v="19570"/>
    <n v="16477"/>
    <n v="3436"/>
    <n v="3618"/>
    <n v="17703"/>
    <n v="15741"/>
    <n v="29961"/>
    <n v="65753"/>
    <n v="67169"/>
    <n v="1416"/>
  </r>
  <r>
    <n v="3329"/>
    <s v="India"/>
    <n v="20"/>
    <x v="17"/>
    <n v="341"/>
    <x v="379"/>
    <n v="2019"/>
    <s v="Agriculture Year (Jul - Jun), 2019"/>
    <n v="237231"/>
    <n v="64972"/>
    <n v="19570"/>
    <n v="16477"/>
    <n v="9660"/>
    <n v="3618"/>
    <n v="17703"/>
    <n v="15777"/>
    <n v="33023"/>
    <n v="56431"/>
    <n v="67574"/>
    <n v="11143"/>
  </r>
  <r>
    <n v="3330"/>
    <s v="India"/>
    <n v="20"/>
    <x v="17"/>
    <n v="341"/>
    <x v="379"/>
    <n v="2020"/>
    <s v="Agriculture Year (Jul - Jun), 2020"/>
    <n v="237231"/>
    <n v="64972"/>
    <n v="19217"/>
    <n v="16453"/>
    <n v="9660"/>
    <n v="3618"/>
    <n v="16052"/>
    <n v="14934"/>
    <n v="32549"/>
    <n v="59776"/>
    <n v="68981"/>
    <n v="9205"/>
  </r>
  <r>
    <n v="3331"/>
    <s v="India"/>
    <n v="20"/>
    <x v="17"/>
    <n v="342"/>
    <x v="380"/>
    <n v="2011"/>
    <s v="Agriculture Year (Jul - Jun), 2011"/>
    <n v="379434"/>
    <n v="103674"/>
    <n v="20499"/>
    <n v="22825"/>
    <n v="2540"/>
    <n v="13765"/>
    <n v="17521"/>
    <n v="46867"/>
    <n v="76076"/>
    <n v="75667"/>
    <n v="76586"/>
    <n v="919"/>
  </r>
  <r>
    <n v="3332"/>
    <s v="India"/>
    <n v="20"/>
    <x v="17"/>
    <n v="342"/>
    <x v="380"/>
    <n v="2012"/>
    <s v="Agriculture Year (Jul - Jun), 2012"/>
    <n v="379434"/>
    <n v="103674"/>
    <n v="24184"/>
    <n v="24069"/>
    <n v="4267"/>
    <n v="17385"/>
    <n v="17617"/>
    <n v="56135"/>
    <n v="57584"/>
    <n v="74519"/>
    <n v="75783"/>
    <n v="1264"/>
  </r>
  <r>
    <n v="3333"/>
    <s v="India"/>
    <n v="20"/>
    <x v="17"/>
    <n v="342"/>
    <x v="380"/>
    <n v="2013"/>
    <s v="Agriculture Year (Jul - Jun), 2013"/>
    <n v="379434"/>
    <n v="103674"/>
    <n v="19701"/>
    <n v="25228"/>
    <n v="4172"/>
    <n v="15301"/>
    <n v="18113"/>
    <n v="54806"/>
    <n v="48009"/>
    <n v="90430"/>
    <n v="92948"/>
    <n v="2518"/>
  </r>
  <r>
    <n v="3334"/>
    <s v="India"/>
    <n v="20"/>
    <x v="17"/>
    <n v="342"/>
    <x v="380"/>
    <n v="2014"/>
    <s v="Agriculture Year (Jul - Jun), 2014"/>
    <n v="379434"/>
    <n v="103674"/>
    <n v="19701"/>
    <n v="25228"/>
    <n v="4172"/>
    <n v="15301"/>
    <n v="18113"/>
    <n v="57267"/>
    <n v="45856"/>
    <n v="90122"/>
    <n v="90467"/>
    <n v="345"/>
  </r>
  <r>
    <n v="3335"/>
    <s v="India"/>
    <n v="20"/>
    <x v="17"/>
    <n v="342"/>
    <x v="380"/>
    <n v="2015"/>
    <s v="Agriculture Year (Jul - Jun), 2015"/>
    <n v="379434"/>
    <n v="103674"/>
    <n v="19542"/>
    <n v="21563"/>
    <n v="2749"/>
    <n v="12053"/>
    <n v="14966"/>
    <n v="39791"/>
    <n v="34891"/>
    <n v="130205"/>
    <n v="137218"/>
    <n v="7013"/>
  </r>
  <r>
    <n v="3336"/>
    <s v="India"/>
    <n v="20"/>
    <x v="17"/>
    <n v="342"/>
    <x v="380"/>
    <n v="2016"/>
    <s v="Agriculture Year (Jul - Jun), 2016"/>
    <n v="379434"/>
    <n v="103674"/>
    <n v="19542"/>
    <n v="21736"/>
    <n v="2749"/>
    <n v="12053"/>
    <n v="15176"/>
    <n v="64470"/>
    <n v="58348"/>
    <n v="81686"/>
    <n v="84730"/>
    <n v="3044"/>
  </r>
  <r>
    <n v="3337"/>
    <s v="India"/>
    <n v="20"/>
    <x v="17"/>
    <n v="342"/>
    <x v="380"/>
    <n v="2017"/>
    <s v="Agriculture Year (Jul - Jun), 2017"/>
    <n v="379434"/>
    <n v="103674"/>
    <n v="19542"/>
    <n v="21736"/>
    <n v="2749"/>
    <n v="12053"/>
    <n v="15176"/>
    <n v="72052"/>
    <n v="56621"/>
    <n v="75831"/>
    <n v="83762"/>
    <n v="7931"/>
  </r>
  <r>
    <n v="3338"/>
    <s v="India"/>
    <n v="20"/>
    <x v="17"/>
    <n v="342"/>
    <x v="380"/>
    <n v="2018"/>
    <s v="Agriculture Year (Jul - Jun), 2018"/>
    <n v="379434"/>
    <n v="103674"/>
    <n v="19542"/>
    <n v="21736"/>
    <n v="2749"/>
    <n v="12053"/>
    <n v="15177"/>
    <n v="62480"/>
    <n v="59335"/>
    <n v="82688"/>
    <n v="83400"/>
    <n v="712"/>
  </r>
  <r>
    <n v="3339"/>
    <s v="India"/>
    <n v="20"/>
    <x v="17"/>
    <n v="342"/>
    <x v="380"/>
    <n v="2019"/>
    <s v="Agriculture Year (Jul - Jun), 2019"/>
    <n v="379434"/>
    <n v="103674"/>
    <n v="19542"/>
    <n v="21736"/>
    <n v="2749"/>
    <n v="12053"/>
    <n v="15176"/>
    <n v="63299"/>
    <n v="60176"/>
    <n v="81029"/>
    <n v="81869"/>
    <n v="840"/>
  </r>
  <r>
    <n v="3340"/>
    <s v="India"/>
    <n v="20"/>
    <x v="17"/>
    <n v="342"/>
    <x v="380"/>
    <n v="2020"/>
    <s v="Agriculture Year (Jul - Jun), 2020"/>
    <n v="379434"/>
    <n v="103674"/>
    <n v="19542"/>
    <n v="21736"/>
    <n v="2749"/>
    <n v="12053"/>
    <n v="35176"/>
    <n v="63268"/>
    <n v="60120"/>
    <n v="61116"/>
    <n v="81977"/>
    <n v="20861"/>
  </r>
  <r>
    <n v="3341"/>
    <s v="India"/>
    <n v="20"/>
    <x v="17"/>
    <n v="343"/>
    <x v="381"/>
    <n v="2011"/>
    <s v="Agriculture Year (Jul - Jun), 2011"/>
    <n v="567769"/>
    <n v="142336"/>
    <n v="45927"/>
    <n v="55086"/>
    <n v="3111"/>
    <n v="4989"/>
    <n v="37559"/>
    <n v="79585"/>
    <n v="90844"/>
    <n v="108332"/>
    <n v="121344"/>
    <n v="13012"/>
  </r>
  <r>
    <n v="3342"/>
    <s v="India"/>
    <n v="20"/>
    <x v="17"/>
    <n v="343"/>
    <x v="381"/>
    <n v="2012"/>
    <s v="Agriculture Year (Jul - Jun), 2012"/>
    <n v="567769"/>
    <n v="142336"/>
    <n v="45714"/>
    <n v="55181"/>
    <n v="3674"/>
    <n v="4989"/>
    <n v="37534"/>
    <n v="80235"/>
    <n v="91316"/>
    <n v="106790"/>
    <n v="134690"/>
    <n v="27900"/>
  </r>
  <r>
    <n v="3343"/>
    <s v="India"/>
    <n v="20"/>
    <x v="17"/>
    <n v="343"/>
    <x v="381"/>
    <n v="2013"/>
    <s v="Agriculture Year (Jul - Jun), 2013"/>
    <n v="567769"/>
    <n v="142336"/>
    <n v="45824"/>
    <n v="55335"/>
    <n v="3712"/>
    <n v="4998"/>
    <n v="37502"/>
    <n v="77156"/>
    <n v="87259"/>
    <n v="113647"/>
    <n v="141849"/>
    <n v="28202"/>
  </r>
  <r>
    <n v="3344"/>
    <s v="India"/>
    <n v="20"/>
    <x v="17"/>
    <n v="343"/>
    <x v="381"/>
    <n v="2014"/>
    <s v="Agriculture Year (Jul - Jun), 2014"/>
    <n v="567769"/>
    <n v="142336"/>
    <n v="45824"/>
    <n v="55335"/>
    <n v="3712"/>
    <n v="4998"/>
    <n v="37502"/>
    <n v="77694"/>
    <n v="87783"/>
    <n v="112585"/>
    <n v="129726"/>
    <n v="17141"/>
  </r>
  <r>
    <n v="3345"/>
    <s v="India"/>
    <n v="20"/>
    <x v="17"/>
    <n v="343"/>
    <x v="381"/>
    <n v="2015"/>
    <s v="Agriculture Year (Jul - Jun), 2015"/>
    <n v="567769"/>
    <n v="142336"/>
    <n v="47910"/>
    <n v="55880"/>
    <n v="5979"/>
    <n v="6547"/>
    <n v="38958"/>
    <n v="78558"/>
    <n v="88922"/>
    <n v="102679"/>
    <n v="131750"/>
    <n v="29071"/>
  </r>
  <r>
    <n v="3346"/>
    <s v="India"/>
    <n v="20"/>
    <x v="17"/>
    <n v="343"/>
    <x v="381"/>
    <n v="2016"/>
    <s v="Agriculture Year (Jul - Jun), 2016"/>
    <n v="567769"/>
    <n v="142336"/>
    <n v="47608"/>
    <n v="56831"/>
    <n v="6809"/>
    <n v="9173"/>
    <n v="38219"/>
    <n v="82689"/>
    <n v="98077"/>
    <n v="86027"/>
    <n v="117553"/>
    <n v="31526"/>
  </r>
  <r>
    <n v="3347"/>
    <s v="India"/>
    <n v="20"/>
    <x v="17"/>
    <n v="343"/>
    <x v="381"/>
    <n v="2017"/>
    <s v="Agriculture Year (Jul - Jun), 2017"/>
    <n v="567769"/>
    <n v="142336"/>
    <n v="47608"/>
    <n v="56831"/>
    <n v="6862"/>
    <n v="9456"/>
    <n v="38219"/>
    <n v="83379"/>
    <n v="98046"/>
    <n v="85032"/>
    <n v="132256"/>
    <n v="47224"/>
  </r>
  <r>
    <n v="3348"/>
    <s v="India"/>
    <n v="20"/>
    <x v="17"/>
    <n v="343"/>
    <x v="381"/>
    <n v="2018"/>
    <s v="Agriculture Year (Jul - Jun), 2018"/>
    <n v="567769"/>
    <n v="142336"/>
    <n v="47608"/>
    <n v="56831"/>
    <n v="6862"/>
    <n v="9456"/>
    <n v="38219"/>
    <n v="83379"/>
    <n v="98046"/>
    <n v="85032"/>
    <n v="134208"/>
    <n v="49176"/>
  </r>
  <r>
    <n v="3349"/>
    <s v="India"/>
    <n v="20"/>
    <x v="17"/>
    <n v="343"/>
    <x v="381"/>
    <n v="2019"/>
    <s v="Agriculture Year (Jul - Jun), 2019"/>
    <n v="567769"/>
    <n v="142336"/>
    <n v="47607"/>
    <n v="56831"/>
    <n v="6862"/>
    <n v="9456"/>
    <n v="38219"/>
    <n v="83379"/>
    <n v="98046"/>
    <n v="85033"/>
    <n v="133426"/>
    <n v="48393"/>
  </r>
  <r>
    <n v="3350"/>
    <s v="India"/>
    <n v="20"/>
    <x v="17"/>
    <n v="343"/>
    <x v="381"/>
    <n v="2020"/>
    <s v="Agriculture Year (Jul - Jun), 2020"/>
    <n v="567769"/>
    <n v="142336"/>
    <n v="47608"/>
    <n v="56831"/>
    <n v="6862"/>
    <n v="9495"/>
    <n v="38219"/>
    <n v="83379"/>
    <n v="98046"/>
    <n v="84993"/>
    <n v="137772"/>
    <n v="52779"/>
  </r>
  <r>
    <n v="3351"/>
    <s v="India"/>
    <n v="20"/>
    <x v="17"/>
    <n v="606"/>
    <x v="382"/>
    <n v="2011"/>
    <s v="Agriculture Year (Jul - Jun), 2011"/>
    <n v="261088"/>
    <n v="45535"/>
    <n v="18748"/>
    <n v="19265"/>
    <n v="1963"/>
    <n v="1004"/>
    <n v="11185"/>
    <n v="50223"/>
    <n v="50531"/>
    <n v="62634"/>
    <n v="69133"/>
    <n v="6499"/>
  </r>
  <r>
    <n v="3352"/>
    <s v="India"/>
    <n v="20"/>
    <x v="17"/>
    <n v="606"/>
    <x v="382"/>
    <n v="2012"/>
    <s v="Agriculture Year (Jul - Jun), 2012"/>
    <n v="261088"/>
    <n v="45535"/>
    <n v="18114"/>
    <n v="19656"/>
    <n v="1256"/>
    <n v="370"/>
    <n v="12917"/>
    <n v="51932"/>
    <n v="53569"/>
    <n v="57739"/>
    <n v="68592"/>
    <n v="10853"/>
  </r>
  <r>
    <n v="3353"/>
    <s v="India"/>
    <n v="20"/>
    <x v="17"/>
    <n v="606"/>
    <x v="382"/>
    <n v="2013"/>
    <s v="Agriculture Year (Jul - Jun), 2013"/>
    <n v="261088"/>
    <n v="45535"/>
    <n v="18314"/>
    <n v="19531"/>
    <n v="1265"/>
    <n v="370"/>
    <n v="12993"/>
    <n v="45749"/>
    <n v="49391"/>
    <n v="67940"/>
    <n v="85327"/>
    <n v="17387"/>
  </r>
  <r>
    <n v="3354"/>
    <s v="India"/>
    <n v="20"/>
    <x v="17"/>
    <n v="606"/>
    <x v="382"/>
    <n v="2014"/>
    <s v="Agriculture Year (Jul - Jun), 2014"/>
    <n v="261088"/>
    <n v="45535"/>
    <n v="18314"/>
    <n v="19531"/>
    <n v="1265"/>
    <n v="370"/>
    <n v="12993"/>
    <n v="51101"/>
    <n v="49697"/>
    <n v="62282"/>
    <n v="77781"/>
    <n v="15499"/>
  </r>
  <r>
    <n v="3355"/>
    <s v="India"/>
    <n v="20"/>
    <x v="17"/>
    <n v="606"/>
    <x v="382"/>
    <n v="2015"/>
    <s v="Agriculture Year (Jul - Jun), 2015"/>
    <n v="261088"/>
    <n v="45535"/>
    <n v="17190"/>
    <n v="20844"/>
    <n v="2660"/>
    <n v="3191"/>
    <n v="11670"/>
    <n v="45370"/>
    <n v="47304"/>
    <n v="67324"/>
    <n v="103296"/>
    <n v="35972"/>
  </r>
  <r>
    <n v="3356"/>
    <s v="India"/>
    <n v="20"/>
    <x v="17"/>
    <n v="606"/>
    <x v="382"/>
    <n v="2016"/>
    <s v="Agriculture Year (Jul - Jun), 2016"/>
    <n v="261088"/>
    <n v="45535"/>
    <n v="17201"/>
    <n v="20836"/>
    <n v="1911"/>
    <n v="3069"/>
    <n v="11880"/>
    <n v="50971"/>
    <n v="48792"/>
    <n v="60893"/>
    <n v="75866"/>
    <n v="14973"/>
  </r>
  <r>
    <n v="3357"/>
    <s v="India"/>
    <n v="20"/>
    <x v="17"/>
    <n v="606"/>
    <x v="382"/>
    <n v="2017"/>
    <s v="Agriculture Year (Jul - Jun), 2017"/>
    <n v="261088"/>
    <n v="45535"/>
    <n v="17177"/>
    <n v="20838"/>
    <n v="2767"/>
    <n v="3181"/>
    <n v="11817"/>
    <n v="50215"/>
    <n v="52219"/>
    <n v="57339"/>
    <n v="68611"/>
    <n v="11272"/>
  </r>
  <r>
    <n v="3358"/>
    <s v="India"/>
    <n v="20"/>
    <x v="17"/>
    <n v="606"/>
    <x v="382"/>
    <n v="2018"/>
    <s v="Agriculture Year (Jul - Jun), 2018"/>
    <n v="261088"/>
    <n v="45535"/>
    <n v="17112"/>
    <n v="20829"/>
    <n v="2767"/>
    <n v="3181"/>
    <n v="11858"/>
    <n v="47565"/>
    <n v="57598"/>
    <n v="54643"/>
    <n v="64561"/>
    <n v="9918"/>
  </r>
  <r>
    <n v="3359"/>
    <s v="India"/>
    <n v="20"/>
    <x v="17"/>
    <n v="606"/>
    <x v="382"/>
    <n v="2019"/>
    <s v="Agriculture Year (Jul - Jun), 2019"/>
    <n v="261088"/>
    <n v="45535"/>
    <n v="16811"/>
    <n v="19287"/>
    <n v="2200"/>
    <n v="3909"/>
    <n v="11415"/>
    <n v="51675"/>
    <n v="57839"/>
    <n v="52417"/>
    <n v="68657"/>
    <n v="16240"/>
  </r>
  <r>
    <n v="3360"/>
    <s v="India"/>
    <n v="20"/>
    <x v="17"/>
    <n v="606"/>
    <x v="382"/>
    <n v="2020"/>
    <s v="Agriculture Year (Jul - Jun), 2020"/>
    <n v="261088"/>
    <n v="45535"/>
    <n v="17067"/>
    <n v="20659"/>
    <n v="2767"/>
    <n v="3182"/>
    <n v="11834"/>
    <n v="50484"/>
    <n v="51603"/>
    <n v="57957"/>
    <n v="65815"/>
    <n v="7858"/>
  </r>
  <r>
    <n v="3361"/>
    <s v="India"/>
    <n v="20"/>
    <x v="17"/>
    <n v="607"/>
    <x v="383"/>
    <n v="2011"/>
    <s v="Agriculture Year (Jul - Jun), 2011"/>
    <n v="139998"/>
    <n v="42276"/>
    <n v="18674"/>
    <n v="13111"/>
    <n v="2506"/>
    <n v="1207"/>
    <n v="1668"/>
    <n v="21414"/>
    <n v="27111"/>
    <n v="12031"/>
    <n v="15731"/>
    <n v="3700"/>
  </r>
  <r>
    <n v="3362"/>
    <s v="India"/>
    <n v="20"/>
    <x v="17"/>
    <n v="607"/>
    <x v="383"/>
    <n v="2012"/>
    <s v="Agriculture Year (Jul - Jun), 2012"/>
    <n v="139998"/>
    <n v="42276"/>
    <n v="18658"/>
    <n v="12939"/>
    <n v="2424"/>
    <n v="1207"/>
    <n v="1608"/>
    <n v="22447"/>
    <n v="28174"/>
    <n v="10265"/>
    <n v="13390"/>
    <n v="3125"/>
  </r>
  <r>
    <n v="3363"/>
    <s v="India"/>
    <n v="20"/>
    <x v="17"/>
    <n v="607"/>
    <x v="383"/>
    <n v="2013"/>
    <s v="Agriculture Year (Jul - Jun), 2013"/>
    <n v="139998"/>
    <n v="42276"/>
    <n v="17919"/>
    <n v="12995"/>
    <n v="2339"/>
    <n v="887"/>
    <n v="1738"/>
    <n v="24149"/>
    <n v="29094"/>
    <n v="8601"/>
    <n v="15671"/>
    <n v="7070"/>
  </r>
  <r>
    <n v="3364"/>
    <s v="India"/>
    <n v="20"/>
    <x v="17"/>
    <n v="607"/>
    <x v="383"/>
    <n v="2014"/>
    <s v="Agriculture Year (Jul - Jun), 2014"/>
    <n v="139998"/>
    <n v="42276"/>
    <n v="17919"/>
    <n v="12995"/>
    <n v="2339"/>
    <n v="887"/>
    <n v="1738"/>
    <n v="23899"/>
    <n v="30166"/>
    <n v="7779"/>
    <n v="15702"/>
    <n v="7923"/>
  </r>
  <r>
    <n v="3365"/>
    <s v="India"/>
    <n v="20"/>
    <x v="17"/>
    <n v="607"/>
    <x v="383"/>
    <n v="2015"/>
    <s v="Agriculture Year (Jul - Jun), 2015"/>
    <n v="139998"/>
    <n v="42276"/>
    <n v="16698"/>
    <n v="14065"/>
    <n v="2411"/>
    <n v="968"/>
    <n v="1665"/>
    <n v="23443"/>
    <n v="31612"/>
    <n v="6860"/>
    <n v="43769"/>
    <n v="36909"/>
  </r>
  <r>
    <n v="3366"/>
    <s v="India"/>
    <n v="20"/>
    <x v="17"/>
    <n v="607"/>
    <x v="383"/>
    <n v="2016"/>
    <s v="Agriculture Year (Jul - Jun), 2016"/>
    <n v="139998"/>
    <n v="42276"/>
    <n v="13269"/>
    <n v="15988"/>
    <n v="2783"/>
    <n v="6767"/>
    <n v="1749"/>
    <n v="21625"/>
    <n v="32194"/>
    <n v="3347"/>
    <n v="21603"/>
    <n v="18256"/>
  </r>
  <r>
    <n v="3367"/>
    <s v="India"/>
    <n v="20"/>
    <x v="17"/>
    <n v="607"/>
    <x v="383"/>
    <n v="2017"/>
    <s v="Agriculture Year (Jul - Jun), 2017"/>
    <n v="139998"/>
    <n v="42276"/>
    <n v="15702"/>
    <n v="12733"/>
    <n v="2355"/>
    <n v="887"/>
    <n v="1582"/>
    <n v="17097"/>
    <n v="26153"/>
    <n v="21213"/>
    <n v="26744"/>
    <n v="5531"/>
  </r>
  <r>
    <n v="3368"/>
    <s v="India"/>
    <n v="20"/>
    <x v="17"/>
    <n v="607"/>
    <x v="383"/>
    <n v="2018"/>
    <s v="Agriculture Year (Jul - Jun), 2018"/>
    <n v="139998"/>
    <n v="42276"/>
    <n v="9314"/>
    <n v="20183"/>
    <n v="2355"/>
    <n v="887"/>
    <n v="1663"/>
    <n v="21540"/>
    <n v="26169"/>
    <n v="15611"/>
    <n v="25321"/>
    <n v="9710"/>
  </r>
  <r>
    <n v="3369"/>
    <s v="India"/>
    <n v="20"/>
    <x v="17"/>
    <n v="607"/>
    <x v="383"/>
    <n v="2019"/>
    <s v="Agriculture Year (Jul - Jun), 2019"/>
    <n v="139998"/>
    <n v="42276"/>
    <n v="14522"/>
    <n v="12537"/>
    <n v="2364"/>
    <n v="888"/>
    <n v="1602"/>
    <n v="21678"/>
    <n v="24738"/>
    <n v="19393"/>
    <n v="25680"/>
    <n v="6287"/>
  </r>
  <r>
    <n v="3370"/>
    <s v="India"/>
    <n v="20"/>
    <x v="17"/>
    <n v="607"/>
    <x v="383"/>
    <n v="2020"/>
    <s v="Agriculture Year (Jul - Jun), 2020"/>
    <n v="139998"/>
    <n v="42276"/>
    <n v="14592"/>
    <n v="12538"/>
    <n v="2355"/>
    <n v="888"/>
    <n v="1590"/>
    <n v="22261"/>
    <n v="25972"/>
    <n v="17526"/>
    <n v="22348"/>
    <n v="4822"/>
  </r>
  <r>
    <n v="3371"/>
    <s v="India"/>
    <n v="21"/>
    <x v="19"/>
    <n v="344"/>
    <x v="384"/>
    <n v="2011"/>
    <s v="Agriculture Year (Jul - Jun), 2011"/>
    <n v="564580"/>
    <n v="271682"/>
    <n v="43000"/>
    <n v="16000"/>
    <n v="19000"/>
    <n v="5000"/>
    <n v="17000"/>
    <n v="39000"/>
    <n v="57000"/>
    <n v="96898"/>
    <n v="102641"/>
    <n v="5743"/>
  </r>
  <r>
    <n v="3372"/>
    <s v="India"/>
    <n v="21"/>
    <x v="19"/>
    <n v="344"/>
    <x v="384"/>
    <n v="2012"/>
    <s v="Agriculture Year (Jul - Jun), 2012"/>
    <n v="566373"/>
    <n v="271682"/>
    <n v="47000"/>
    <n v="13000"/>
    <n v="20000"/>
    <n v="5000"/>
    <n v="25000"/>
    <n v="33000"/>
    <n v="50000"/>
    <n v="101691"/>
    <n v="109927"/>
    <n v="8236"/>
  </r>
  <r>
    <n v="3373"/>
    <s v="India"/>
    <n v="21"/>
    <x v="19"/>
    <n v="344"/>
    <x v="384"/>
    <n v="2013"/>
    <s v="Agriculture Year (Jul - Jun), 2013"/>
    <n v="564091"/>
    <n v="271682"/>
    <n v="49000"/>
    <n v="10000"/>
    <n v="21000"/>
    <n v="4000"/>
    <n v="24000"/>
    <n v="40000"/>
    <n v="54000"/>
    <n v="90409"/>
    <n v="96019"/>
    <n v="5610"/>
  </r>
  <r>
    <n v="3374"/>
    <s v="India"/>
    <n v="21"/>
    <x v="19"/>
    <n v="344"/>
    <x v="384"/>
    <n v="2014"/>
    <s v="Agriculture Year (Jul - Jun), 2014"/>
    <n v="572682"/>
    <n v="271682"/>
    <n v="45000"/>
    <n v="11000"/>
    <n v="22000"/>
    <n v="4000"/>
    <n v="23000"/>
    <n v="36000"/>
    <n v="57000"/>
    <n v="103000"/>
    <n v="110387"/>
    <n v="7387"/>
  </r>
  <r>
    <n v="3375"/>
    <s v="India"/>
    <n v="21"/>
    <x v="19"/>
    <n v="344"/>
    <x v="384"/>
    <n v="2015"/>
    <s v="Agriculture Year (Jul - Jun), 2015"/>
    <n v="423343"/>
    <n v="122000"/>
    <n v="47000"/>
    <n v="16000"/>
    <n v="22000"/>
    <n v="5000"/>
    <n v="26000"/>
    <n v="34000"/>
    <n v="62000"/>
    <n v="89343"/>
    <n v="93385"/>
    <n v="4042"/>
  </r>
  <r>
    <n v="3376"/>
    <s v="India"/>
    <n v="21"/>
    <x v="19"/>
    <n v="344"/>
    <x v="384"/>
    <n v="2016"/>
    <s v="Agriculture Year (Jul - Jun), 2016"/>
    <n v="423154"/>
    <n v="133000"/>
    <n v="49000"/>
    <n v="10000"/>
    <n v="19000"/>
    <n v="6000"/>
    <n v="28000"/>
    <n v="42000"/>
    <n v="56000"/>
    <n v="80154"/>
    <n v="94489"/>
    <n v="14335"/>
  </r>
  <r>
    <n v="3377"/>
    <s v="India"/>
    <n v="21"/>
    <x v="19"/>
    <n v="344"/>
    <x v="384"/>
    <n v="2017"/>
    <s v="Agriculture Year (Jul - Jun), 2017"/>
    <n v="422580"/>
    <n v="125000"/>
    <n v="45000"/>
    <n v="7000"/>
    <n v="19000"/>
    <n v="5000"/>
    <n v="29000"/>
    <n v="44000"/>
    <n v="68000"/>
    <n v="80580"/>
    <n v="107256"/>
    <n v="26676"/>
  </r>
  <r>
    <n v="3378"/>
    <s v="India"/>
    <n v="21"/>
    <x v="19"/>
    <n v="344"/>
    <x v="384"/>
    <n v="2018"/>
    <s v="Agriculture Year (Jul - Jun), 2018"/>
    <n v="422946"/>
    <n v="120000"/>
    <n v="49000"/>
    <n v="14000"/>
    <n v="19000"/>
    <n v="8000"/>
    <n v="32000"/>
    <n v="44000"/>
    <n v="60000"/>
    <n v="76946"/>
    <n v="81310"/>
    <n v="4364"/>
  </r>
  <r>
    <n v="3379"/>
    <s v="India"/>
    <n v="21"/>
    <x v="19"/>
    <n v="344"/>
    <x v="384"/>
    <n v="2019"/>
    <s v="Agriculture Year (Jul - Jun), 2019"/>
    <n v="423259"/>
    <n v="133000"/>
    <n v="44000"/>
    <n v="12000"/>
    <n v="21000"/>
    <n v="6000"/>
    <n v="27000"/>
    <n v="36000"/>
    <n v="71000"/>
    <n v="73259"/>
    <n v="74492"/>
    <n v="1233"/>
  </r>
  <r>
    <n v="3380"/>
    <s v="India"/>
    <n v="21"/>
    <x v="19"/>
    <n v="344"/>
    <x v="384"/>
    <n v="2020"/>
    <s v="Agriculture Year (Jul - Jun), 2020"/>
    <n v="422530"/>
    <n v="128000"/>
    <n v="51000"/>
    <n v="12000"/>
    <n v="21000"/>
    <n v="4000"/>
    <n v="31000"/>
    <n v="38000"/>
    <n v="68000"/>
    <n v="69530"/>
    <n v="72016"/>
    <n v="2486"/>
  </r>
  <r>
    <n v="3381"/>
    <s v="India"/>
    <n v="21"/>
    <x v="19"/>
    <n v="345"/>
    <x v="385"/>
    <n v="2011"/>
    <s v="Agriculture Year (Jul - Jun), 2011"/>
    <n v="641452"/>
    <n v="154385"/>
    <n v="49000"/>
    <n v="16000"/>
    <n v="43000"/>
    <n v="1000"/>
    <n v="30000"/>
    <n v="30000"/>
    <n v="69000"/>
    <n v="249067"/>
    <n v="269814"/>
    <n v="20747"/>
  </r>
  <r>
    <n v="3382"/>
    <s v="India"/>
    <n v="21"/>
    <x v="19"/>
    <n v="345"/>
    <x v="385"/>
    <n v="2012"/>
    <s v="Agriculture Year (Jul - Jun), 2012"/>
    <n v="653502"/>
    <n v="154385"/>
    <n v="52000"/>
    <n v="15000"/>
    <n v="43000"/>
    <n v="1000"/>
    <n v="30000"/>
    <n v="27000"/>
    <n v="53000"/>
    <n v="278117"/>
    <n v="310218"/>
    <n v="32101"/>
  </r>
  <r>
    <n v="3383"/>
    <s v="India"/>
    <n v="21"/>
    <x v="19"/>
    <n v="345"/>
    <x v="385"/>
    <n v="2013"/>
    <s v="Agriculture Year (Jul - Jun), 2013"/>
    <n v="643934"/>
    <n v="154385"/>
    <n v="50000"/>
    <n v="17000"/>
    <n v="43000"/>
    <n v="1000"/>
    <n v="27000"/>
    <n v="22000"/>
    <n v="52000"/>
    <n v="277549"/>
    <n v="309262"/>
    <n v="31713"/>
  </r>
  <r>
    <n v="3384"/>
    <s v="India"/>
    <n v="21"/>
    <x v="19"/>
    <n v="345"/>
    <x v="385"/>
    <n v="2014"/>
    <s v="Agriculture Year (Jul - Jun), 2014"/>
    <n v="637385"/>
    <n v="154385"/>
    <n v="53000"/>
    <n v="17000"/>
    <n v="42000"/>
    <n v="1000"/>
    <n v="26000"/>
    <n v="23000"/>
    <n v="52000"/>
    <n v="269000"/>
    <n v="299392"/>
    <n v="30392"/>
  </r>
  <r>
    <n v="3385"/>
    <s v="India"/>
    <n v="21"/>
    <x v="19"/>
    <n v="345"/>
    <x v="385"/>
    <n v="2015"/>
    <s v="Agriculture Year (Jul - Jun), 2015"/>
    <n v="542108"/>
    <n v="51000"/>
    <n v="47000"/>
    <n v="21000"/>
    <n v="47000"/>
    <n v="1000"/>
    <n v="27000"/>
    <n v="29000"/>
    <n v="64000"/>
    <n v="255108"/>
    <n v="270794"/>
    <n v="15686"/>
  </r>
  <r>
    <n v="3386"/>
    <s v="India"/>
    <n v="21"/>
    <x v="19"/>
    <n v="345"/>
    <x v="385"/>
    <n v="2016"/>
    <s v="Agriculture Year (Jul - Jun), 2016"/>
    <n v="542234"/>
    <n v="20000"/>
    <n v="72000"/>
    <n v="14000"/>
    <n v="38000"/>
    <n v="1000"/>
    <n v="22000"/>
    <n v="31000"/>
    <n v="112000"/>
    <n v="232234"/>
    <n v="263067"/>
    <n v="30833"/>
  </r>
  <r>
    <n v="3387"/>
    <s v="India"/>
    <n v="21"/>
    <x v="19"/>
    <n v="345"/>
    <x v="385"/>
    <n v="2017"/>
    <s v="Agriculture Year (Jul - Jun), 2017"/>
    <n v="541777"/>
    <n v="62000"/>
    <n v="50000"/>
    <n v="19000"/>
    <n v="38000"/>
    <n v="1000"/>
    <n v="27000"/>
    <n v="53000"/>
    <n v="126000"/>
    <n v="165777"/>
    <n v="191102"/>
    <n v="25325"/>
  </r>
  <r>
    <n v="3388"/>
    <s v="India"/>
    <n v="21"/>
    <x v="19"/>
    <n v="345"/>
    <x v="385"/>
    <n v="2018"/>
    <s v="Agriculture Year (Jul - Jun), 2018"/>
    <n v="541245"/>
    <n v="50000"/>
    <n v="47000"/>
    <n v="28000"/>
    <n v="49000"/>
    <n v="1000"/>
    <n v="41000"/>
    <n v="52000"/>
    <n v="101000"/>
    <n v="172245"/>
    <n v="175113"/>
    <n v="2868"/>
  </r>
  <r>
    <n v="3389"/>
    <s v="India"/>
    <n v="21"/>
    <x v="19"/>
    <n v="345"/>
    <x v="385"/>
    <n v="2019"/>
    <s v="Agriculture Year (Jul - Jun), 2019"/>
    <n v="541905"/>
    <n v="45000"/>
    <n v="54000"/>
    <n v="22000"/>
    <n v="50000"/>
    <n v="1000"/>
    <n v="31000"/>
    <n v="62000"/>
    <n v="85000"/>
    <n v="191905"/>
    <n v="204924"/>
    <n v="13019"/>
  </r>
  <r>
    <n v="3390"/>
    <s v="India"/>
    <n v="21"/>
    <x v="19"/>
    <n v="345"/>
    <x v="385"/>
    <n v="2020"/>
    <s v="Agriculture Year (Jul - Jun), 2020"/>
    <n v="541935"/>
    <n v="56000"/>
    <n v="51000"/>
    <n v="19000"/>
    <n v="48000"/>
    <n v="2000"/>
    <n v="27000"/>
    <n v="38000"/>
    <n v="108000"/>
    <n v="192935"/>
    <n v="205960"/>
    <n v="13025"/>
  </r>
  <r>
    <n v="3391"/>
    <s v="India"/>
    <n v="21"/>
    <x v="19"/>
    <n v="346"/>
    <x v="386"/>
    <n v="2011"/>
    <s v="Agriculture Year (Jul - Jun), 2011"/>
    <n v="375958"/>
    <n v="33221"/>
    <n v="50000"/>
    <n v="0"/>
    <n v="14000"/>
    <n v="12000"/>
    <n v="22000"/>
    <n v="9000"/>
    <n v="17000"/>
    <n v="218737"/>
    <n v="251267"/>
    <n v="32530"/>
  </r>
  <r>
    <n v="3392"/>
    <s v="India"/>
    <n v="21"/>
    <x v="19"/>
    <n v="346"/>
    <x v="386"/>
    <n v="2012"/>
    <s v="Agriculture Year (Jul - Jun), 2012"/>
    <n v="373258"/>
    <n v="33221"/>
    <n v="58000"/>
    <n v="7000"/>
    <n v="13000"/>
    <n v="13000"/>
    <n v="19000"/>
    <n v="10000"/>
    <n v="30000"/>
    <n v="190037"/>
    <n v="219029"/>
    <n v="28992"/>
  </r>
  <r>
    <n v="3393"/>
    <s v="India"/>
    <n v="21"/>
    <x v="19"/>
    <n v="346"/>
    <x v="386"/>
    <n v="2013"/>
    <s v="Agriculture Year (Jul - Jun), 2013"/>
    <n v="368419"/>
    <n v="33221"/>
    <n v="56000"/>
    <n v="3000"/>
    <n v="14000"/>
    <n v="12000"/>
    <n v="18000"/>
    <n v="8000"/>
    <n v="19000"/>
    <n v="205198"/>
    <n v="237662"/>
    <n v="32464"/>
  </r>
  <r>
    <n v="3394"/>
    <s v="India"/>
    <n v="21"/>
    <x v="19"/>
    <n v="346"/>
    <x v="386"/>
    <n v="2014"/>
    <s v="Agriculture Year (Jul - Jun), 2014"/>
    <n v="372221"/>
    <n v="33221"/>
    <n v="64000"/>
    <n v="6000"/>
    <n v="14000"/>
    <n v="12000"/>
    <n v="20000"/>
    <n v="9000"/>
    <n v="19000"/>
    <n v="195000"/>
    <n v="228366"/>
    <n v="33366"/>
  </r>
  <r>
    <n v="3395"/>
    <s v="India"/>
    <n v="21"/>
    <x v="19"/>
    <n v="346"/>
    <x v="386"/>
    <n v="2015"/>
    <s v="Agriculture Year (Jul - Jun), 2015"/>
    <n v="349518"/>
    <n v="14000"/>
    <n v="59000"/>
    <n v="4000"/>
    <n v="16000"/>
    <n v="10000"/>
    <n v="21000"/>
    <n v="7000"/>
    <n v="15000"/>
    <n v="203518"/>
    <n v="235717"/>
    <n v="32199"/>
  </r>
  <r>
    <n v="3396"/>
    <s v="India"/>
    <n v="21"/>
    <x v="19"/>
    <n v="346"/>
    <x v="386"/>
    <n v="2016"/>
    <s v="Agriculture Year (Jul - Jun), 2016"/>
    <n v="350244"/>
    <n v="4000"/>
    <n v="69000"/>
    <n v="3000"/>
    <n v="16000"/>
    <n v="11000"/>
    <n v="21000"/>
    <n v="10000"/>
    <n v="18000"/>
    <n v="198244"/>
    <n v="236162"/>
    <n v="37918"/>
  </r>
  <r>
    <n v="3397"/>
    <s v="India"/>
    <n v="21"/>
    <x v="19"/>
    <n v="346"/>
    <x v="386"/>
    <n v="2017"/>
    <s v="Agriculture Year (Jul - Jun), 2017"/>
    <n v="350148"/>
    <n v="17000"/>
    <n v="53000"/>
    <n v="11000"/>
    <n v="14000"/>
    <n v="12000"/>
    <n v="19000"/>
    <n v="12000"/>
    <n v="26000"/>
    <n v="186148"/>
    <n v="220309"/>
    <n v="34161"/>
  </r>
  <r>
    <n v="3398"/>
    <s v="India"/>
    <n v="21"/>
    <x v="19"/>
    <n v="346"/>
    <x v="386"/>
    <n v="2018"/>
    <s v="Agriculture Year (Jul - Jun), 2018"/>
    <n v="349825"/>
    <n v="11000"/>
    <n v="58000"/>
    <n v="3000"/>
    <n v="14000"/>
    <n v="12000"/>
    <n v="21000"/>
    <n v="12000"/>
    <n v="27000"/>
    <n v="191825"/>
    <n v="226058"/>
    <n v="34233"/>
  </r>
  <r>
    <n v="3399"/>
    <s v="India"/>
    <n v="21"/>
    <x v="19"/>
    <n v="346"/>
    <x v="386"/>
    <n v="2019"/>
    <s v="Agriculture Year (Jul - Jun), 2019"/>
    <n v="350215"/>
    <n v="8000"/>
    <n v="68000"/>
    <n v="3000"/>
    <n v="12000"/>
    <n v="10000"/>
    <n v="29000"/>
    <n v="11000"/>
    <n v="31000"/>
    <n v="178215"/>
    <n v="210168"/>
    <n v="31953"/>
  </r>
  <r>
    <n v="3400"/>
    <s v="India"/>
    <n v="21"/>
    <x v="19"/>
    <n v="346"/>
    <x v="386"/>
    <n v="2020"/>
    <s v="Agriculture Year (Jul - Jun), 2020"/>
    <n v="350744"/>
    <n v="3000"/>
    <n v="70000"/>
    <n v="3000"/>
    <n v="16000"/>
    <n v="11000"/>
    <n v="23000"/>
    <n v="12000"/>
    <n v="20000"/>
    <n v="192744"/>
    <n v="229279"/>
    <n v="36535"/>
  </r>
  <r>
    <n v="3401"/>
    <s v="India"/>
    <n v="21"/>
    <x v="19"/>
    <n v="347"/>
    <x v="387"/>
    <n v="2011"/>
    <s v="Agriculture Year (Jul - Jun), 2011"/>
    <n v="564619"/>
    <n v="121613"/>
    <n v="56000"/>
    <n v="8000"/>
    <n v="20000"/>
    <n v="1000"/>
    <n v="23000"/>
    <n v="22000"/>
    <n v="32000"/>
    <n v="281006"/>
    <n v="355695"/>
    <n v="74689"/>
  </r>
  <r>
    <n v="3402"/>
    <s v="India"/>
    <n v="21"/>
    <x v="19"/>
    <n v="347"/>
    <x v="387"/>
    <n v="2012"/>
    <s v="Agriculture Year (Jul - Jun), 2012"/>
    <n v="559753"/>
    <n v="121613"/>
    <n v="54000"/>
    <n v="6000"/>
    <n v="21000"/>
    <n v="1000"/>
    <n v="23000"/>
    <n v="23000"/>
    <n v="33000"/>
    <n v="277140"/>
    <n v="344521"/>
    <n v="67381"/>
  </r>
  <r>
    <n v="3403"/>
    <s v="India"/>
    <n v="21"/>
    <x v="19"/>
    <n v="347"/>
    <x v="387"/>
    <n v="2013"/>
    <s v="Agriculture Year (Jul - Jun), 2013"/>
    <n v="567847"/>
    <n v="121613"/>
    <n v="55000"/>
    <n v="6000"/>
    <n v="20000"/>
    <n v="1000"/>
    <n v="17000"/>
    <n v="22000"/>
    <n v="35000"/>
    <n v="290234"/>
    <n v="383897"/>
    <n v="93663"/>
  </r>
  <r>
    <n v="3404"/>
    <s v="India"/>
    <n v="21"/>
    <x v="19"/>
    <n v="347"/>
    <x v="387"/>
    <n v="2014"/>
    <s v="Agriculture Year (Jul - Jun), 2014"/>
    <n v="566613"/>
    <n v="121613"/>
    <n v="60000"/>
    <n v="6000"/>
    <n v="20000"/>
    <n v="1000"/>
    <n v="22000"/>
    <n v="23000"/>
    <n v="37000"/>
    <n v="276000"/>
    <n v="359282"/>
    <n v="83282"/>
  </r>
  <r>
    <n v="3405"/>
    <s v="India"/>
    <n v="21"/>
    <x v="19"/>
    <n v="347"/>
    <x v="387"/>
    <n v="2015"/>
    <s v="Agriculture Year (Jul - Jun), 2015"/>
    <n v="466937"/>
    <n v="29000"/>
    <n v="61000"/>
    <n v="5000"/>
    <n v="21000"/>
    <n v="1000"/>
    <n v="18000"/>
    <n v="22000"/>
    <n v="42000"/>
    <n v="267937"/>
    <n v="350307"/>
    <n v="82370"/>
  </r>
  <r>
    <n v="3406"/>
    <s v="India"/>
    <n v="21"/>
    <x v="19"/>
    <n v="347"/>
    <x v="387"/>
    <n v="2016"/>
    <s v="Agriculture Year (Jul - Jun), 2016"/>
    <n v="467917"/>
    <n v="25000"/>
    <n v="68000"/>
    <n v="10000"/>
    <n v="24000"/>
    <n v="1000"/>
    <n v="21000"/>
    <n v="25000"/>
    <n v="45000"/>
    <n v="248917"/>
    <n v="335412"/>
    <n v="86495"/>
  </r>
  <r>
    <n v="3407"/>
    <s v="India"/>
    <n v="21"/>
    <x v="19"/>
    <n v="347"/>
    <x v="387"/>
    <n v="2017"/>
    <s v="Agriculture Year (Jul - Jun), 2017"/>
    <n v="468565"/>
    <n v="23000"/>
    <n v="63000"/>
    <n v="7000"/>
    <n v="18000"/>
    <n v="1000"/>
    <n v="22000"/>
    <n v="27000"/>
    <n v="58000"/>
    <n v="249565"/>
    <n v="342470"/>
    <n v="92905"/>
  </r>
  <r>
    <n v="3408"/>
    <s v="India"/>
    <n v="21"/>
    <x v="19"/>
    <n v="347"/>
    <x v="387"/>
    <n v="2018"/>
    <s v="Agriculture Year (Jul - Jun), 2018"/>
    <n v="465704"/>
    <n v="28000"/>
    <n v="75000"/>
    <n v="7000"/>
    <n v="19000"/>
    <n v="1000"/>
    <n v="21000"/>
    <n v="24000"/>
    <n v="28000"/>
    <n v="262704"/>
    <n v="328258"/>
    <n v="65554"/>
  </r>
  <r>
    <n v="3409"/>
    <s v="India"/>
    <n v="21"/>
    <x v="19"/>
    <n v="347"/>
    <x v="387"/>
    <n v="2019"/>
    <s v="Agriculture Year (Jul - Jun), 2019"/>
    <n v="466440"/>
    <n v="19000"/>
    <n v="68000"/>
    <n v="12000"/>
    <n v="19000"/>
    <n v="2000"/>
    <n v="34000"/>
    <n v="28000"/>
    <n v="25000"/>
    <n v="259440"/>
    <n v="322591"/>
    <n v="63151"/>
  </r>
  <r>
    <n v="3410"/>
    <s v="India"/>
    <n v="21"/>
    <x v="19"/>
    <n v="347"/>
    <x v="387"/>
    <n v="2020"/>
    <s v="Agriculture Year (Jul - Jun), 2020"/>
    <n v="465202"/>
    <n v="23000"/>
    <n v="68000"/>
    <n v="12000"/>
    <n v="23000"/>
    <n v="1000"/>
    <n v="25000"/>
    <n v="25000"/>
    <n v="34000"/>
    <n v="254202"/>
    <n v="341153"/>
    <n v="86951"/>
  </r>
  <r>
    <n v="3411"/>
    <s v="India"/>
    <n v="21"/>
    <x v="19"/>
    <n v="348"/>
    <x v="388"/>
    <n v="2011"/>
    <s v="Agriculture Year (Jul - Jun), 2011"/>
    <n v="247536"/>
    <n v="9707"/>
    <n v="31000"/>
    <n v="0"/>
    <n v="11000"/>
    <n v="3000"/>
    <n v="9000"/>
    <n v="6000"/>
    <n v="8000"/>
    <n v="169829"/>
    <n v="179630"/>
    <n v="9801"/>
  </r>
  <r>
    <n v="3412"/>
    <s v="India"/>
    <n v="21"/>
    <x v="19"/>
    <n v="348"/>
    <x v="388"/>
    <n v="2012"/>
    <s v="Agriculture Year (Jul - Jun), 2012"/>
    <n v="248652"/>
    <n v="9707"/>
    <n v="32000"/>
    <n v="1000"/>
    <n v="11000"/>
    <n v="3000"/>
    <n v="9000"/>
    <n v="5000"/>
    <n v="11000"/>
    <n v="166945"/>
    <n v="173336"/>
    <n v="6391"/>
  </r>
  <r>
    <n v="3413"/>
    <s v="India"/>
    <n v="21"/>
    <x v="19"/>
    <n v="348"/>
    <x v="388"/>
    <n v="2013"/>
    <s v="Agriculture Year (Jul - Jun), 2013"/>
    <n v="247543"/>
    <n v="9707"/>
    <n v="36000"/>
    <n v="2000"/>
    <n v="11000"/>
    <n v="3000"/>
    <n v="9000"/>
    <n v="4000"/>
    <n v="6000"/>
    <n v="166836"/>
    <n v="175492"/>
    <n v="8656"/>
  </r>
  <r>
    <n v="3414"/>
    <s v="India"/>
    <n v="21"/>
    <x v="19"/>
    <n v="348"/>
    <x v="388"/>
    <n v="2014"/>
    <s v="Agriculture Year (Jul - Jun), 2014"/>
    <n v="246707"/>
    <n v="9707"/>
    <n v="34000"/>
    <n v="2000"/>
    <n v="12000"/>
    <n v="3000"/>
    <n v="11000"/>
    <n v="4000"/>
    <n v="11000"/>
    <n v="160000"/>
    <n v="172681"/>
    <n v="12681"/>
  </r>
  <r>
    <n v="3415"/>
    <s v="India"/>
    <n v="21"/>
    <x v="19"/>
    <n v="348"/>
    <x v="388"/>
    <n v="2015"/>
    <s v="Agriculture Year (Jul - Jun), 2015"/>
    <n v="238028"/>
    <n v="1000"/>
    <n v="37000"/>
    <n v="3000"/>
    <n v="11000"/>
    <n v="3000"/>
    <n v="8000"/>
    <n v="5000"/>
    <n v="8000"/>
    <n v="162028"/>
    <n v="170455"/>
    <n v="8427"/>
  </r>
  <r>
    <n v="3416"/>
    <s v="India"/>
    <n v="21"/>
    <x v="19"/>
    <n v="348"/>
    <x v="388"/>
    <n v="2016"/>
    <s v="Agriculture Year (Jul - Jun), 2016"/>
    <n v="237915"/>
    <n v="1000"/>
    <n v="39000"/>
    <n v="0"/>
    <n v="12000"/>
    <n v="2000"/>
    <n v="9000"/>
    <n v="5000"/>
    <n v="11000"/>
    <n v="158915"/>
    <n v="162941"/>
    <n v="4026"/>
  </r>
  <r>
    <n v="3417"/>
    <s v="India"/>
    <n v="21"/>
    <x v="19"/>
    <n v="348"/>
    <x v="388"/>
    <n v="2017"/>
    <s v="Agriculture Year (Jul - Jun), 2017"/>
    <n v="235380"/>
    <n v="1000"/>
    <n v="44000"/>
    <n v="2000"/>
    <n v="10000"/>
    <n v="3000"/>
    <n v="10000"/>
    <n v="7000"/>
    <n v="12000"/>
    <n v="146380"/>
    <n v="162505"/>
    <n v="16125"/>
  </r>
  <r>
    <n v="3418"/>
    <s v="India"/>
    <n v="21"/>
    <x v="19"/>
    <n v="348"/>
    <x v="388"/>
    <n v="2018"/>
    <s v="Agriculture Year (Jul - Jun), 2018"/>
    <n v="233957"/>
    <n v="0"/>
    <n v="37000"/>
    <n v="1000"/>
    <n v="14000"/>
    <n v="6000"/>
    <n v="12000"/>
    <n v="7000"/>
    <n v="7000"/>
    <n v="149957"/>
    <n v="153894"/>
    <n v="3937"/>
  </r>
  <r>
    <n v="3419"/>
    <s v="India"/>
    <n v="21"/>
    <x v="19"/>
    <n v="348"/>
    <x v="388"/>
    <n v="2019"/>
    <s v="Agriculture Year (Jul - Jun), 2019"/>
    <n v="233978"/>
    <n v="2000"/>
    <n v="35000"/>
    <n v="2000"/>
    <n v="11000"/>
    <n v="4000"/>
    <n v="13000"/>
    <n v="5000"/>
    <n v="6000"/>
    <n v="155978"/>
    <n v="158758"/>
    <n v="2780"/>
  </r>
  <r>
    <n v="3420"/>
    <s v="India"/>
    <n v="21"/>
    <x v="19"/>
    <n v="348"/>
    <x v="388"/>
    <n v="2020"/>
    <s v="Agriculture Year (Jul - Jun), 2020"/>
    <n v="234050"/>
    <n v="2000"/>
    <n v="46000"/>
    <n v="1000"/>
    <n v="10000"/>
    <n v="4000"/>
    <n v="11000"/>
    <n v="5000"/>
    <n v="6000"/>
    <n v="149050"/>
    <n v="155719"/>
    <n v="6669"/>
  </r>
  <r>
    <n v="3421"/>
    <s v="India"/>
    <n v="21"/>
    <x v="19"/>
    <n v="349"/>
    <x v="389"/>
    <n v="2011"/>
    <s v="Agriculture Year (Jul - Jun), 2011"/>
    <n v="302488"/>
    <n v="127717"/>
    <n v="24000"/>
    <n v="12000"/>
    <n v="20000"/>
    <n v="0"/>
    <n v="12000"/>
    <n v="13000"/>
    <n v="23000"/>
    <n v="70771"/>
    <n v="77139"/>
    <n v="6368"/>
  </r>
  <r>
    <n v="3422"/>
    <s v="India"/>
    <n v="21"/>
    <x v="19"/>
    <n v="349"/>
    <x v="389"/>
    <n v="2012"/>
    <s v="Agriculture Year (Jul - Jun), 2012"/>
    <n v="304371"/>
    <n v="127717"/>
    <n v="27000"/>
    <n v="5000"/>
    <n v="19000"/>
    <n v="1000"/>
    <n v="13000"/>
    <n v="15000"/>
    <n v="20000"/>
    <n v="76654"/>
    <n v="85305"/>
    <n v="8651"/>
  </r>
  <r>
    <n v="3423"/>
    <s v="India"/>
    <n v="21"/>
    <x v="19"/>
    <n v="349"/>
    <x v="389"/>
    <n v="2013"/>
    <s v="Agriculture Year (Jul - Jun), 2013"/>
    <n v="296141"/>
    <n v="127717"/>
    <n v="30000"/>
    <n v="5000"/>
    <n v="19000"/>
    <n v="1000"/>
    <n v="11000"/>
    <n v="10000"/>
    <n v="20000"/>
    <n v="72424"/>
    <n v="78385"/>
    <n v="5961"/>
  </r>
  <r>
    <n v="3424"/>
    <s v="India"/>
    <n v="21"/>
    <x v="19"/>
    <n v="349"/>
    <x v="389"/>
    <n v="2014"/>
    <s v="Agriculture Year (Jul - Jun), 2014"/>
    <n v="299717"/>
    <n v="127717"/>
    <n v="24000"/>
    <n v="8000"/>
    <n v="24000"/>
    <n v="0"/>
    <n v="15000"/>
    <n v="18000"/>
    <n v="18000"/>
    <n v="65000"/>
    <n v="68870"/>
    <n v="3870"/>
  </r>
  <r>
    <n v="3425"/>
    <s v="India"/>
    <n v="21"/>
    <x v="19"/>
    <n v="349"/>
    <x v="389"/>
    <n v="2015"/>
    <s v="Agriculture Year (Jul - Jun), 2015"/>
    <n v="203224"/>
    <n v="29000"/>
    <n v="33000"/>
    <n v="8000"/>
    <n v="20000"/>
    <n v="0"/>
    <n v="16000"/>
    <n v="14000"/>
    <n v="21000"/>
    <n v="62224"/>
    <n v="65036"/>
    <n v="2812"/>
  </r>
  <r>
    <n v="3426"/>
    <s v="India"/>
    <n v="21"/>
    <x v="19"/>
    <n v="349"/>
    <x v="389"/>
    <n v="2016"/>
    <s v="Agriculture Year (Jul - Jun), 2016"/>
    <n v="202962"/>
    <n v="33000"/>
    <n v="26000"/>
    <n v="14000"/>
    <n v="19000"/>
    <n v="0"/>
    <n v="18000"/>
    <n v="14000"/>
    <n v="15000"/>
    <n v="63962"/>
    <n v="66189"/>
    <n v="2227"/>
  </r>
  <r>
    <n v="3427"/>
    <s v="India"/>
    <n v="21"/>
    <x v="19"/>
    <n v="349"/>
    <x v="389"/>
    <n v="2017"/>
    <s v="Agriculture Year (Jul - Jun), 2017"/>
    <n v="202494"/>
    <n v="35000"/>
    <n v="24000"/>
    <n v="12000"/>
    <n v="19000"/>
    <n v="1000"/>
    <n v="22000"/>
    <n v="19000"/>
    <n v="17000"/>
    <n v="53494"/>
    <n v="64058"/>
    <n v="10564"/>
  </r>
  <r>
    <n v="3428"/>
    <s v="India"/>
    <n v="21"/>
    <x v="19"/>
    <n v="349"/>
    <x v="389"/>
    <n v="2018"/>
    <s v="Agriculture Year (Jul - Jun), 2018"/>
    <n v="201288"/>
    <n v="32000"/>
    <n v="27000"/>
    <n v="6000"/>
    <n v="17000"/>
    <n v="0"/>
    <n v="19000"/>
    <n v="21000"/>
    <n v="14000"/>
    <n v="65288"/>
    <n v="67432"/>
    <n v="2144"/>
  </r>
  <r>
    <n v="3429"/>
    <s v="India"/>
    <n v="21"/>
    <x v="19"/>
    <n v="349"/>
    <x v="389"/>
    <n v="2019"/>
    <s v="Agriculture Year (Jul - Jun), 2019"/>
    <n v="203222"/>
    <n v="28000"/>
    <n v="24000"/>
    <n v="12000"/>
    <n v="19000"/>
    <n v="0"/>
    <n v="20000"/>
    <n v="18000"/>
    <n v="16000"/>
    <n v="66222"/>
    <n v="69232"/>
    <n v="3010"/>
  </r>
  <r>
    <n v="3430"/>
    <s v="India"/>
    <n v="21"/>
    <x v="19"/>
    <n v="349"/>
    <x v="389"/>
    <n v="2020"/>
    <s v="Agriculture Year (Jul - Jun), 2020"/>
    <n v="201522"/>
    <n v="36000"/>
    <n v="30000"/>
    <n v="3000"/>
    <n v="19000"/>
    <n v="1000"/>
    <n v="14000"/>
    <n v="13000"/>
    <n v="13000"/>
    <n v="72522"/>
    <n v="75593"/>
    <n v="3071"/>
  </r>
  <r>
    <n v="3431"/>
    <s v="India"/>
    <n v="21"/>
    <x v="19"/>
    <n v="350"/>
    <x v="390"/>
    <n v="2011"/>
    <s v="Agriculture Year (Jul - Jun), 2011"/>
    <n v="388516"/>
    <n v="78790"/>
    <n v="82000"/>
    <n v="12000"/>
    <n v="13000"/>
    <n v="6000"/>
    <n v="12000"/>
    <n v="17000"/>
    <n v="21000"/>
    <n v="146726"/>
    <n v="206089"/>
    <n v="59363"/>
  </r>
  <r>
    <n v="3432"/>
    <s v="India"/>
    <n v="21"/>
    <x v="19"/>
    <n v="350"/>
    <x v="390"/>
    <n v="2012"/>
    <s v="Agriculture Year (Jul - Jun), 2012"/>
    <n v="387704"/>
    <n v="78790"/>
    <n v="83000"/>
    <n v="8000"/>
    <n v="15000"/>
    <n v="7000"/>
    <n v="11000"/>
    <n v="25000"/>
    <n v="18000"/>
    <n v="141914"/>
    <n v="194684"/>
    <n v="52770"/>
  </r>
  <r>
    <n v="3433"/>
    <s v="India"/>
    <n v="21"/>
    <x v="19"/>
    <n v="350"/>
    <x v="390"/>
    <n v="2013"/>
    <s v="Agriculture Year (Jul - Jun), 2013"/>
    <n v="384253"/>
    <n v="78790"/>
    <n v="84000"/>
    <n v="13000"/>
    <n v="13000"/>
    <n v="7000"/>
    <n v="19000"/>
    <n v="25000"/>
    <n v="15000"/>
    <n v="129463"/>
    <n v="154778"/>
    <n v="25315"/>
  </r>
  <r>
    <n v="3434"/>
    <s v="India"/>
    <n v="21"/>
    <x v="19"/>
    <n v="350"/>
    <x v="390"/>
    <n v="2014"/>
    <s v="Agriculture Year (Jul - Jun), 2014"/>
    <n v="387790"/>
    <n v="78790"/>
    <n v="83000"/>
    <n v="10000"/>
    <n v="14000"/>
    <n v="10000"/>
    <n v="18000"/>
    <n v="23000"/>
    <n v="22000"/>
    <n v="129000"/>
    <n v="160031"/>
    <n v="31031"/>
  </r>
  <r>
    <n v="3435"/>
    <s v="India"/>
    <n v="21"/>
    <x v="19"/>
    <n v="350"/>
    <x v="390"/>
    <n v="2015"/>
    <s v="Agriculture Year (Jul - Jun), 2015"/>
    <n v="333968"/>
    <n v="22000"/>
    <n v="89000"/>
    <n v="13000"/>
    <n v="14000"/>
    <n v="7000"/>
    <n v="16000"/>
    <n v="22000"/>
    <n v="24000"/>
    <n v="126968"/>
    <n v="162621"/>
    <n v="35653"/>
  </r>
  <r>
    <n v="3436"/>
    <s v="India"/>
    <n v="21"/>
    <x v="19"/>
    <n v="350"/>
    <x v="390"/>
    <n v="2016"/>
    <s v="Agriculture Year (Jul - Jun), 2016"/>
    <n v="333921"/>
    <n v="19000"/>
    <n v="95000"/>
    <n v="6000"/>
    <n v="12000"/>
    <n v="9000"/>
    <n v="14000"/>
    <n v="20000"/>
    <n v="31000"/>
    <n v="127921"/>
    <n v="164653"/>
    <n v="36732"/>
  </r>
  <r>
    <n v="3437"/>
    <s v="India"/>
    <n v="21"/>
    <x v="19"/>
    <n v="350"/>
    <x v="390"/>
    <n v="2017"/>
    <s v="Agriculture Year (Jul - Jun), 2017"/>
    <n v="333807"/>
    <n v="30000"/>
    <n v="78000"/>
    <n v="9000"/>
    <n v="12000"/>
    <n v="9000"/>
    <n v="15000"/>
    <n v="20000"/>
    <n v="46000"/>
    <n v="114807"/>
    <n v="138280"/>
    <n v="23473"/>
  </r>
  <r>
    <n v="3438"/>
    <s v="India"/>
    <n v="21"/>
    <x v="19"/>
    <n v="350"/>
    <x v="390"/>
    <n v="2018"/>
    <s v="Agriculture Year (Jul - Jun), 2018"/>
    <n v="334131"/>
    <n v="21000"/>
    <n v="83000"/>
    <n v="12000"/>
    <n v="11000"/>
    <n v="9000"/>
    <n v="17000"/>
    <n v="21000"/>
    <n v="55000"/>
    <n v="105131"/>
    <n v="124999"/>
    <n v="19868"/>
  </r>
  <r>
    <n v="3439"/>
    <s v="India"/>
    <n v="21"/>
    <x v="19"/>
    <n v="350"/>
    <x v="390"/>
    <n v="2019"/>
    <s v="Agriculture Year (Jul - Jun), 2019"/>
    <n v="333425"/>
    <n v="24000"/>
    <n v="73000"/>
    <n v="9000"/>
    <n v="14000"/>
    <n v="9000"/>
    <n v="13000"/>
    <n v="20000"/>
    <n v="42000"/>
    <n v="129425"/>
    <n v="174504"/>
    <n v="45079"/>
  </r>
  <r>
    <n v="3440"/>
    <s v="India"/>
    <n v="21"/>
    <x v="19"/>
    <n v="350"/>
    <x v="390"/>
    <n v="2020"/>
    <s v="Agriculture Year (Jul - Jun), 2020"/>
    <n v="332456"/>
    <n v="23000"/>
    <n v="91000"/>
    <n v="13000"/>
    <n v="12000"/>
    <n v="5000"/>
    <n v="13000"/>
    <n v="17000"/>
    <n v="48000"/>
    <n v="110456"/>
    <n v="146189"/>
    <n v="35733"/>
  </r>
  <r>
    <n v="3441"/>
    <s v="India"/>
    <n v="21"/>
    <x v="19"/>
    <n v="351"/>
    <x v="391"/>
    <n v="2011"/>
    <s v="Agriculture Year (Jul - Jun), 2011"/>
    <n v="238467"/>
    <n v="156022"/>
    <n v="13000"/>
    <n v="2000"/>
    <n v="6000"/>
    <n v="1000"/>
    <n v="7000"/>
    <n v="6000"/>
    <n v="6000"/>
    <n v="41445"/>
    <n v="42497"/>
    <n v="1052"/>
  </r>
  <r>
    <n v="3442"/>
    <s v="India"/>
    <n v="21"/>
    <x v="19"/>
    <n v="351"/>
    <x v="391"/>
    <n v="2012"/>
    <s v="Agriculture Year (Jul - Jun), 2012"/>
    <n v="264581"/>
    <n v="156022"/>
    <n v="17000"/>
    <n v="6000"/>
    <n v="6000"/>
    <n v="1000"/>
    <n v="11000"/>
    <n v="12000"/>
    <n v="9000"/>
    <n v="46559"/>
    <n v="49539"/>
    <n v="2980"/>
  </r>
  <r>
    <n v="3443"/>
    <s v="India"/>
    <n v="21"/>
    <x v="19"/>
    <n v="351"/>
    <x v="391"/>
    <n v="2013"/>
    <s v="Agriculture Year (Jul - Jun), 2013"/>
    <n v="266268"/>
    <n v="156022"/>
    <n v="14000"/>
    <n v="5000"/>
    <n v="5000"/>
    <n v="0"/>
    <n v="19000"/>
    <n v="9000"/>
    <n v="7000"/>
    <n v="51246"/>
    <n v="53896"/>
    <n v="2650"/>
  </r>
  <r>
    <n v="3444"/>
    <s v="India"/>
    <n v="21"/>
    <x v="19"/>
    <n v="351"/>
    <x v="391"/>
    <n v="2014"/>
    <s v="Agriculture Year (Jul - Jun), 2014"/>
    <n v="263022"/>
    <n v="156022"/>
    <n v="16000"/>
    <n v="4000"/>
    <n v="6000"/>
    <n v="1000"/>
    <n v="13000"/>
    <n v="8000"/>
    <n v="9000"/>
    <n v="50000"/>
    <n v="52338"/>
    <n v="2338"/>
  </r>
  <r>
    <n v="3445"/>
    <s v="India"/>
    <n v="21"/>
    <x v="19"/>
    <n v="351"/>
    <x v="391"/>
    <n v="2015"/>
    <s v="Agriculture Year (Jul - Jun), 2015"/>
    <n v="171315"/>
    <n v="68000"/>
    <n v="14000"/>
    <n v="6000"/>
    <n v="5000"/>
    <n v="1000"/>
    <n v="11000"/>
    <n v="8000"/>
    <n v="10000"/>
    <n v="48315"/>
    <n v="48884"/>
    <n v="569"/>
  </r>
  <r>
    <n v="3446"/>
    <s v="India"/>
    <n v="21"/>
    <x v="19"/>
    <n v="351"/>
    <x v="391"/>
    <n v="2016"/>
    <s v="Agriculture Year (Jul - Jun), 2016"/>
    <n v="171237"/>
    <n v="70000"/>
    <n v="14000"/>
    <n v="5000"/>
    <n v="5000"/>
    <n v="1000"/>
    <n v="12000"/>
    <n v="8000"/>
    <n v="10000"/>
    <n v="46237"/>
    <n v="47699"/>
    <n v="1462"/>
  </r>
  <r>
    <n v="3447"/>
    <s v="India"/>
    <n v="21"/>
    <x v="19"/>
    <n v="351"/>
    <x v="391"/>
    <n v="2017"/>
    <s v="Agriculture Year (Jul - Jun), 2017"/>
    <n v="171473"/>
    <n v="79000"/>
    <n v="14000"/>
    <n v="4000"/>
    <n v="6000"/>
    <n v="1000"/>
    <n v="10000"/>
    <n v="7000"/>
    <n v="5000"/>
    <n v="45473"/>
    <n v="50920"/>
    <n v="5447"/>
  </r>
  <r>
    <n v="3448"/>
    <s v="India"/>
    <n v="21"/>
    <x v="19"/>
    <n v="351"/>
    <x v="391"/>
    <n v="2018"/>
    <s v="Agriculture Year (Jul - Jun), 2018"/>
    <n v="171131"/>
    <n v="70000"/>
    <n v="13000"/>
    <n v="3000"/>
    <n v="4000"/>
    <n v="1000"/>
    <n v="15000"/>
    <n v="4000"/>
    <n v="4000"/>
    <n v="57131"/>
    <n v="58677"/>
    <n v="1546"/>
  </r>
  <r>
    <n v="3449"/>
    <s v="India"/>
    <n v="21"/>
    <x v="19"/>
    <n v="351"/>
    <x v="391"/>
    <n v="2019"/>
    <s v="Agriculture Year (Jul - Jun), 2019"/>
    <n v="171081"/>
    <n v="70000"/>
    <n v="11000"/>
    <n v="4000"/>
    <n v="6000"/>
    <n v="1000"/>
    <n v="10000"/>
    <n v="9000"/>
    <n v="10000"/>
    <n v="50081"/>
    <n v="51035"/>
    <n v="954"/>
  </r>
  <r>
    <n v="3450"/>
    <s v="India"/>
    <n v="21"/>
    <x v="19"/>
    <n v="351"/>
    <x v="391"/>
    <n v="2020"/>
    <s v="Agriculture Year (Jul - Jun), 2020"/>
    <n v="172171"/>
    <n v="69000"/>
    <n v="15000"/>
    <n v="2000"/>
    <n v="5000"/>
    <n v="2000"/>
    <n v="13000"/>
    <n v="10000"/>
    <n v="8000"/>
    <n v="48171"/>
    <n v="49752"/>
    <n v="1581"/>
  </r>
  <r>
    <n v="3451"/>
    <s v="India"/>
    <n v="21"/>
    <x v="19"/>
    <n v="352"/>
    <x v="392"/>
    <n v="2011"/>
    <s v="Agriculture Year (Jul - Jun), 2011"/>
    <n v="442310"/>
    <n v="173762"/>
    <n v="41000"/>
    <n v="10000"/>
    <n v="16000"/>
    <n v="9000"/>
    <n v="33000"/>
    <n v="31000"/>
    <n v="30000"/>
    <n v="98548"/>
    <n v="106027"/>
    <n v="7479"/>
  </r>
  <r>
    <n v="3452"/>
    <s v="India"/>
    <n v="21"/>
    <x v="19"/>
    <n v="352"/>
    <x v="392"/>
    <n v="2012"/>
    <s v="Agriculture Year (Jul - Jun), 2012"/>
    <n v="447458"/>
    <n v="173762"/>
    <n v="43000"/>
    <n v="10000"/>
    <n v="13000"/>
    <n v="11000"/>
    <n v="39000"/>
    <n v="32000"/>
    <n v="33000"/>
    <n v="92696"/>
    <n v="99346"/>
    <n v="6650"/>
  </r>
  <r>
    <n v="3453"/>
    <s v="India"/>
    <n v="21"/>
    <x v="19"/>
    <n v="352"/>
    <x v="392"/>
    <n v="2013"/>
    <s v="Agriculture Year (Jul - Jun), 2013"/>
    <n v="440393"/>
    <n v="173762"/>
    <n v="40000"/>
    <n v="9000"/>
    <n v="14000"/>
    <n v="6000"/>
    <n v="37000"/>
    <n v="30000"/>
    <n v="32000"/>
    <n v="98631"/>
    <n v="106225"/>
    <n v="7594"/>
  </r>
  <r>
    <n v="3454"/>
    <s v="India"/>
    <n v="21"/>
    <x v="19"/>
    <n v="352"/>
    <x v="392"/>
    <n v="2014"/>
    <s v="Agriculture Year (Jul - Jun), 2014"/>
    <n v="451762"/>
    <n v="173762"/>
    <n v="43000"/>
    <n v="9000"/>
    <n v="13000"/>
    <n v="8000"/>
    <n v="35000"/>
    <n v="30000"/>
    <n v="36000"/>
    <n v="104000"/>
    <n v="112755"/>
    <n v="8755"/>
  </r>
  <r>
    <n v="3455"/>
    <s v="India"/>
    <n v="21"/>
    <x v="19"/>
    <n v="352"/>
    <x v="392"/>
    <n v="2015"/>
    <s v="Agriculture Year (Jul - Jun), 2015"/>
    <n v="333016"/>
    <n v="55000"/>
    <n v="44000"/>
    <n v="9000"/>
    <n v="15000"/>
    <n v="9000"/>
    <n v="38000"/>
    <n v="32000"/>
    <n v="41000"/>
    <n v="90016"/>
    <n v="96754"/>
    <n v="6738"/>
  </r>
  <r>
    <n v="3456"/>
    <s v="India"/>
    <n v="21"/>
    <x v="19"/>
    <n v="352"/>
    <x v="392"/>
    <n v="2016"/>
    <s v="Agriculture Year (Jul - Jun), 2016"/>
    <n v="332410"/>
    <n v="60000"/>
    <n v="42000"/>
    <n v="9000"/>
    <n v="13000"/>
    <n v="7000"/>
    <n v="37000"/>
    <n v="37000"/>
    <n v="47000"/>
    <n v="80410"/>
    <n v="84493"/>
    <n v="4083"/>
  </r>
  <r>
    <n v="3457"/>
    <s v="India"/>
    <n v="21"/>
    <x v="19"/>
    <n v="352"/>
    <x v="392"/>
    <n v="2017"/>
    <s v="Agriculture Year (Jul - Jun), 2017"/>
    <n v="333052"/>
    <n v="58000"/>
    <n v="42000"/>
    <n v="12000"/>
    <n v="14000"/>
    <n v="10000"/>
    <n v="40000"/>
    <n v="35000"/>
    <n v="59000"/>
    <n v="63052"/>
    <n v="71849"/>
    <n v="8797"/>
  </r>
  <r>
    <n v="3458"/>
    <s v="India"/>
    <n v="21"/>
    <x v="19"/>
    <n v="352"/>
    <x v="392"/>
    <n v="2018"/>
    <s v="Agriculture Year (Jul - Jun), 2018"/>
    <n v="334094"/>
    <n v="53000"/>
    <n v="42000"/>
    <n v="8000"/>
    <n v="15000"/>
    <n v="9000"/>
    <n v="36000"/>
    <n v="36000"/>
    <n v="42000"/>
    <n v="93094"/>
    <n v="96163"/>
    <n v="3069"/>
  </r>
  <r>
    <n v="3459"/>
    <s v="India"/>
    <n v="21"/>
    <x v="19"/>
    <n v="352"/>
    <x v="392"/>
    <n v="2019"/>
    <s v="Agriculture Year (Jul - Jun), 2019"/>
    <n v="332698"/>
    <n v="74000"/>
    <n v="44000"/>
    <n v="7000"/>
    <n v="11000"/>
    <n v="8000"/>
    <n v="35000"/>
    <n v="31000"/>
    <n v="37000"/>
    <n v="85698"/>
    <n v="89977"/>
    <n v="4279"/>
  </r>
  <r>
    <n v="3460"/>
    <s v="India"/>
    <n v="21"/>
    <x v="19"/>
    <n v="352"/>
    <x v="392"/>
    <n v="2020"/>
    <s v="Agriculture Year (Jul - Jun), 2020"/>
    <n v="333204"/>
    <n v="53000"/>
    <n v="45000"/>
    <n v="11000"/>
    <n v="13000"/>
    <n v="9000"/>
    <n v="39000"/>
    <n v="34000"/>
    <n v="40000"/>
    <n v="89204"/>
    <n v="93235"/>
    <n v="4031"/>
  </r>
  <r>
    <n v="3461"/>
    <s v="India"/>
    <n v="21"/>
    <x v="19"/>
    <n v="353"/>
    <x v="393"/>
    <n v="2011"/>
    <s v="Agriculture Year (Jul - Jun), 2011"/>
    <n v="499626"/>
    <n v="246898"/>
    <n v="13000"/>
    <n v="136000"/>
    <n v="12000"/>
    <n v="6000"/>
    <n v="6000"/>
    <n v="9000"/>
    <n v="17000"/>
    <n v="53728"/>
    <n v="57534"/>
    <n v="3806"/>
  </r>
  <r>
    <n v="3462"/>
    <s v="India"/>
    <n v="21"/>
    <x v="19"/>
    <n v="353"/>
    <x v="393"/>
    <n v="2012"/>
    <s v="Agriculture Year (Jul - Jun), 2012"/>
    <n v="493409"/>
    <n v="246898"/>
    <n v="12000"/>
    <n v="134000"/>
    <n v="11000"/>
    <n v="6000"/>
    <n v="6000"/>
    <n v="10000"/>
    <n v="17000"/>
    <n v="50511"/>
    <n v="56949"/>
    <n v="6438"/>
  </r>
  <r>
    <n v="3463"/>
    <s v="India"/>
    <n v="21"/>
    <x v="19"/>
    <n v="353"/>
    <x v="393"/>
    <n v="2013"/>
    <s v="Agriculture Year (Jul - Jun), 2013"/>
    <n v="498696"/>
    <n v="246898"/>
    <n v="12000"/>
    <n v="140000"/>
    <n v="13000"/>
    <n v="5000"/>
    <n v="5000"/>
    <n v="8000"/>
    <n v="13000"/>
    <n v="55798"/>
    <n v="64234"/>
    <n v="8436"/>
  </r>
  <r>
    <n v="3464"/>
    <s v="India"/>
    <n v="21"/>
    <x v="19"/>
    <n v="353"/>
    <x v="393"/>
    <n v="2014"/>
    <s v="Agriculture Year (Jul - Jun), 2014"/>
    <n v="504898"/>
    <n v="246898"/>
    <n v="11000"/>
    <n v="141000"/>
    <n v="15000"/>
    <n v="5000"/>
    <n v="6000"/>
    <n v="8000"/>
    <n v="13000"/>
    <n v="59000"/>
    <n v="66911"/>
    <n v="7911"/>
  </r>
  <r>
    <n v="3465"/>
    <s v="India"/>
    <n v="21"/>
    <x v="19"/>
    <n v="353"/>
    <x v="393"/>
    <n v="2015"/>
    <s v="Agriculture Year (Jul - Jun), 2015"/>
    <n v="309199"/>
    <n v="52000"/>
    <n v="16000"/>
    <n v="140000"/>
    <n v="13000"/>
    <n v="6000"/>
    <n v="6000"/>
    <n v="5000"/>
    <n v="14000"/>
    <n v="57199"/>
    <n v="63925"/>
    <n v="6726"/>
  </r>
  <r>
    <n v="3466"/>
    <s v="India"/>
    <n v="21"/>
    <x v="19"/>
    <n v="353"/>
    <x v="393"/>
    <n v="2016"/>
    <s v="Agriculture Year (Jul - Jun), 2016"/>
    <n v="308883"/>
    <n v="64000"/>
    <n v="16000"/>
    <n v="127000"/>
    <n v="13000"/>
    <n v="7000"/>
    <n v="5000"/>
    <n v="8000"/>
    <n v="12000"/>
    <n v="56883"/>
    <n v="66305"/>
    <n v="9422"/>
  </r>
  <r>
    <n v="3467"/>
    <s v="India"/>
    <n v="21"/>
    <x v="19"/>
    <n v="353"/>
    <x v="393"/>
    <n v="2017"/>
    <s v="Agriculture Year (Jul - Jun), 2017"/>
    <n v="309089"/>
    <n v="58000"/>
    <n v="18000"/>
    <n v="129000"/>
    <n v="11000"/>
    <n v="8000"/>
    <n v="5000"/>
    <n v="12000"/>
    <n v="14000"/>
    <n v="54089"/>
    <n v="63349"/>
    <n v="9260"/>
  </r>
  <r>
    <n v="3468"/>
    <s v="India"/>
    <n v="21"/>
    <x v="19"/>
    <n v="353"/>
    <x v="393"/>
    <n v="2018"/>
    <s v="Agriculture Year (Jul - Jun), 2018"/>
    <n v="308465"/>
    <n v="68000"/>
    <n v="17000"/>
    <n v="110000"/>
    <n v="12000"/>
    <n v="16000"/>
    <n v="3000"/>
    <n v="10000"/>
    <n v="18000"/>
    <n v="54465"/>
    <n v="59278"/>
    <n v="4813"/>
  </r>
  <r>
    <n v="3469"/>
    <s v="India"/>
    <n v="21"/>
    <x v="19"/>
    <n v="353"/>
    <x v="393"/>
    <n v="2019"/>
    <s v="Agriculture Year (Jul - Jun), 2019"/>
    <n v="309154"/>
    <n v="74000"/>
    <n v="14000"/>
    <n v="117000"/>
    <n v="12000"/>
    <n v="16000"/>
    <n v="3000"/>
    <n v="5000"/>
    <n v="15000"/>
    <n v="53154"/>
    <n v="56824"/>
    <n v="3670"/>
  </r>
  <r>
    <n v="3470"/>
    <s v="India"/>
    <n v="21"/>
    <x v="19"/>
    <n v="353"/>
    <x v="393"/>
    <n v="2020"/>
    <s v="Agriculture Year (Jul - Jun), 2020"/>
    <n v="308724"/>
    <n v="70000"/>
    <n v="12000"/>
    <n v="110000"/>
    <n v="11000"/>
    <n v="17000"/>
    <n v="6000"/>
    <n v="7000"/>
    <n v="23000"/>
    <n v="52724"/>
    <n v="58306"/>
    <n v="5582"/>
  </r>
  <r>
    <n v="3471"/>
    <s v="India"/>
    <n v="21"/>
    <x v="19"/>
    <n v="354"/>
    <x v="394"/>
    <n v="2011"/>
    <s v="Agriculture Year (Jul - Jun), 2011"/>
    <n v="863675"/>
    <n v="314990"/>
    <n v="74000"/>
    <n v="51000"/>
    <n v="17000"/>
    <n v="20000"/>
    <n v="17000"/>
    <n v="30000"/>
    <n v="65000"/>
    <n v="274685"/>
    <n v="308620"/>
    <n v="33935"/>
  </r>
  <r>
    <n v="3472"/>
    <s v="India"/>
    <n v="21"/>
    <x v="19"/>
    <n v="354"/>
    <x v="394"/>
    <n v="2012"/>
    <s v="Agriculture Year (Jul - Jun), 2012"/>
    <n v="867664"/>
    <n v="314990"/>
    <n v="84000"/>
    <n v="50000"/>
    <n v="17000"/>
    <n v="14000"/>
    <n v="26000"/>
    <n v="35000"/>
    <n v="59000"/>
    <n v="267674"/>
    <n v="328863"/>
    <n v="61189"/>
  </r>
  <r>
    <n v="3473"/>
    <s v="India"/>
    <n v="21"/>
    <x v="19"/>
    <n v="354"/>
    <x v="394"/>
    <n v="2013"/>
    <s v="Agriculture Year (Jul - Jun), 2013"/>
    <n v="880212"/>
    <n v="314990"/>
    <n v="80000"/>
    <n v="52000"/>
    <n v="18000"/>
    <n v="22000"/>
    <n v="32000"/>
    <n v="40000"/>
    <n v="58000"/>
    <n v="263222"/>
    <n v="322519"/>
    <n v="59297"/>
  </r>
  <r>
    <n v="3474"/>
    <s v="India"/>
    <n v="21"/>
    <x v="19"/>
    <n v="354"/>
    <x v="394"/>
    <n v="2014"/>
    <s v="Agriculture Year (Jul - Jun), 2014"/>
    <n v="866990"/>
    <n v="314990"/>
    <n v="71000"/>
    <n v="53000"/>
    <n v="16000"/>
    <n v="13000"/>
    <n v="27000"/>
    <n v="37000"/>
    <n v="57000"/>
    <n v="278000"/>
    <n v="337952"/>
    <n v="59952"/>
  </r>
  <r>
    <n v="3475"/>
    <s v="India"/>
    <n v="21"/>
    <x v="19"/>
    <n v="354"/>
    <x v="394"/>
    <n v="2015"/>
    <s v="Agriculture Year (Jul - Jun), 2015"/>
    <n v="607652"/>
    <n v="51000"/>
    <n v="81000"/>
    <n v="67000"/>
    <n v="13000"/>
    <n v="21000"/>
    <n v="20000"/>
    <n v="40000"/>
    <n v="60000"/>
    <n v="254652"/>
    <n v="318116"/>
    <n v="63464"/>
  </r>
  <r>
    <n v="3476"/>
    <s v="India"/>
    <n v="21"/>
    <x v="19"/>
    <n v="354"/>
    <x v="394"/>
    <n v="2016"/>
    <s v="Agriculture Year (Jul - Jun), 2016"/>
    <n v="608080"/>
    <n v="42000"/>
    <n v="76000"/>
    <n v="52000"/>
    <n v="16000"/>
    <n v="16000"/>
    <n v="40000"/>
    <n v="49000"/>
    <n v="63000"/>
    <n v="254080"/>
    <n v="340156"/>
    <n v="86076"/>
  </r>
  <r>
    <n v="3477"/>
    <s v="India"/>
    <n v="21"/>
    <x v="19"/>
    <n v="354"/>
    <x v="394"/>
    <n v="2017"/>
    <s v="Agriculture Year (Jul - Jun), 2017"/>
    <n v="607606"/>
    <n v="56000"/>
    <n v="82000"/>
    <n v="79000"/>
    <n v="13000"/>
    <n v="13000"/>
    <n v="60000"/>
    <n v="57000"/>
    <n v="53000"/>
    <n v="194606"/>
    <n v="268783"/>
    <n v="74177"/>
  </r>
  <r>
    <n v="3478"/>
    <s v="India"/>
    <n v="21"/>
    <x v="19"/>
    <n v="354"/>
    <x v="394"/>
    <n v="2018"/>
    <s v="Agriculture Year (Jul - Jun), 2018"/>
    <n v="607776"/>
    <n v="55000"/>
    <n v="74000"/>
    <n v="54000"/>
    <n v="17000"/>
    <n v="19000"/>
    <n v="22000"/>
    <n v="38000"/>
    <n v="69000"/>
    <n v="259776"/>
    <n v="314095"/>
    <n v="54319"/>
  </r>
  <r>
    <n v="3479"/>
    <s v="India"/>
    <n v="21"/>
    <x v="19"/>
    <n v="354"/>
    <x v="394"/>
    <n v="2019"/>
    <s v="Agriculture Year (Jul - Jun), 2019"/>
    <n v="607139"/>
    <n v="43000"/>
    <n v="74000"/>
    <n v="52000"/>
    <n v="17000"/>
    <n v="16000"/>
    <n v="20000"/>
    <n v="35000"/>
    <n v="62000"/>
    <n v="288139"/>
    <n v="333409"/>
    <n v="45270"/>
  </r>
  <r>
    <n v="3480"/>
    <s v="India"/>
    <n v="21"/>
    <x v="19"/>
    <n v="354"/>
    <x v="394"/>
    <n v="2020"/>
    <s v="Agriculture Year (Jul - Jun), 2020"/>
    <n v="608006"/>
    <n v="36000"/>
    <n v="75000"/>
    <n v="57000"/>
    <n v="16000"/>
    <n v="17000"/>
    <n v="30000"/>
    <n v="37000"/>
    <n v="60000"/>
    <n v="280006"/>
    <n v="325925"/>
    <n v="45919"/>
  </r>
  <r>
    <n v="3481"/>
    <s v="India"/>
    <n v="21"/>
    <x v="19"/>
    <n v="355"/>
    <x v="395"/>
    <n v="2011"/>
    <s v="Agriculture Year (Jul - Jun), 2011"/>
    <n v="181441"/>
    <n v="13292"/>
    <n v="41000"/>
    <n v="0"/>
    <n v="8000"/>
    <n v="3000"/>
    <n v="18000"/>
    <n v="5000"/>
    <n v="8000"/>
    <n v="85149"/>
    <n v="122888"/>
    <n v="37739"/>
  </r>
  <r>
    <n v="3482"/>
    <s v="India"/>
    <n v="21"/>
    <x v="19"/>
    <n v="355"/>
    <x v="395"/>
    <n v="2012"/>
    <s v="Agriculture Year (Jul - Jun), 2012"/>
    <n v="182274"/>
    <n v="13292"/>
    <n v="58000"/>
    <n v="2000"/>
    <n v="9000"/>
    <n v="3000"/>
    <n v="10000"/>
    <n v="5000"/>
    <n v="5000"/>
    <n v="76982"/>
    <n v="113925"/>
    <n v="36943"/>
  </r>
  <r>
    <n v="3483"/>
    <s v="India"/>
    <n v="21"/>
    <x v="19"/>
    <n v="355"/>
    <x v="395"/>
    <n v="2013"/>
    <s v="Agriculture Year (Jul - Jun), 2013"/>
    <n v="179955"/>
    <n v="13292"/>
    <n v="47000"/>
    <n v="1000"/>
    <n v="9000"/>
    <n v="4000"/>
    <n v="11000"/>
    <n v="4000"/>
    <n v="6000"/>
    <n v="84663"/>
    <n v="120528"/>
    <n v="35865"/>
  </r>
  <r>
    <n v="3484"/>
    <s v="India"/>
    <n v="21"/>
    <x v="19"/>
    <n v="355"/>
    <x v="395"/>
    <n v="2014"/>
    <s v="Agriculture Year (Jul - Jun), 2014"/>
    <n v="183292"/>
    <n v="13292"/>
    <n v="48000"/>
    <n v="1000"/>
    <n v="9000"/>
    <n v="4000"/>
    <n v="9000"/>
    <n v="4000"/>
    <n v="7000"/>
    <n v="88000"/>
    <n v="129977"/>
    <n v="41977"/>
  </r>
  <r>
    <n v="3485"/>
    <s v="India"/>
    <n v="21"/>
    <x v="19"/>
    <n v="355"/>
    <x v="395"/>
    <n v="2015"/>
    <s v="Agriculture Year (Jul - Jun), 2015"/>
    <n v="172565"/>
    <n v="5000"/>
    <n v="55000"/>
    <n v="0"/>
    <n v="8000"/>
    <n v="3000"/>
    <n v="8000"/>
    <n v="5000"/>
    <n v="6000"/>
    <n v="82565"/>
    <n v="130855"/>
    <n v="48290"/>
  </r>
  <r>
    <n v="4970"/>
    <s v="India"/>
    <n v="31"/>
    <x v="18"/>
    <n v="553"/>
    <x v="360"/>
    <n v="2012"/>
    <s v="Agriculture Year (Jul - Jun), 2012"/>
    <n v="3344"/>
    <n v="0"/>
    <n v="999"/>
    <n v="0"/>
    <n v="0"/>
    <n v="0"/>
    <n v="0"/>
    <n v="0"/>
    <n v="0"/>
    <n v="2345"/>
    <n v="3183"/>
    <n v="838"/>
  </r>
  <r>
    <n v="3486"/>
    <s v="India"/>
    <n v="21"/>
    <x v="19"/>
    <n v="355"/>
    <x v="395"/>
    <n v="2016"/>
    <s v="Agriculture Year (Jul - Jun), 2016"/>
    <n v="172363"/>
    <n v="1000"/>
    <n v="44000"/>
    <n v="0"/>
    <n v="8000"/>
    <n v="3000"/>
    <n v="13000"/>
    <n v="5000"/>
    <n v="8000"/>
    <n v="90363"/>
    <n v="127850"/>
    <n v="37487"/>
  </r>
  <r>
    <n v="3487"/>
    <s v="India"/>
    <n v="21"/>
    <x v="19"/>
    <n v="355"/>
    <x v="395"/>
    <n v="2017"/>
    <s v="Agriculture Year (Jul - Jun), 2017"/>
    <n v="171766"/>
    <n v="8000"/>
    <n v="49000"/>
    <n v="1000"/>
    <n v="11000"/>
    <n v="5000"/>
    <n v="7000"/>
    <n v="5000"/>
    <n v="7000"/>
    <n v="78766"/>
    <n v="113230"/>
    <n v="34464"/>
  </r>
  <r>
    <n v="3488"/>
    <s v="India"/>
    <n v="21"/>
    <x v="19"/>
    <n v="355"/>
    <x v="395"/>
    <n v="2018"/>
    <s v="Agriculture Year (Jul - Jun), 2018"/>
    <n v="173858"/>
    <n v="3000"/>
    <n v="53000"/>
    <n v="0"/>
    <n v="9000"/>
    <n v="4000"/>
    <n v="14000"/>
    <n v="4000"/>
    <n v="7000"/>
    <n v="79858"/>
    <n v="129184"/>
    <n v="49326"/>
  </r>
  <r>
    <n v="3489"/>
    <s v="India"/>
    <n v="21"/>
    <x v="19"/>
    <n v="355"/>
    <x v="395"/>
    <n v="2019"/>
    <s v="Agriculture Year (Jul - Jun), 2019"/>
    <n v="171879"/>
    <n v="3000"/>
    <n v="53000"/>
    <n v="0"/>
    <n v="8000"/>
    <n v="2000"/>
    <n v="10000"/>
    <n v="5000"/>
    <n v="8000"/>
    <n v="82879"/>
    <n v="126819"/>
    <n v="43940"/>
  </r>
  <r>
    <n v="3490"/>
    <s v="India"/>
    <n v="21"/>
    <x v="19"/>
    <n v="355"/>
    <x v="395"/>
    <n v="2020"/>
    <s v="Agriculture Year (Jul - Jun), 2020"/>
    <n v="170830"/>
    <n v="5000"/>
    <n v="47000"/>
    <n v="0"/>
    <n v="9000"/>
    <n v="4000"/>
    <n v="10000"/>
    <n v="4000"/>
    <n v="6000"/>
    <n v="85830"/>
    <n v="131364"/>
    <n v="45534"/>
  </r>
  <r>
    <n v="3491"/>
    <s v="India"/>
    <n v="21"/>
    <x v="19"/>
    <n v="356"/>
    <x v="396"/>
    <n v="2011"/>
    <s v="Agriculture Year (Jul - Jun), 2011"/>
    <n v="326390"/>
    <n v="72527"/>
    <n v="48000"/>
    <n v="18000"/>
    <n v="13000"/>
    <n v="4000"/>
    <n v="10000"/>
    <n v="13000"/>
    <n v="15000"/>
    <n v="132863"/>
    <n v="164795"/>
    <n v="31932"/>
  </r>
  <r>
    <n v="3492"/>
    <s v="India"/>
    <n v="21"/>
    <x v="19"/>
    <n v="356"/>
    <x v="396"/>
    <n v="2012"/>
    <s v="Agriculture Year (Jul - Jun), 2012"/>
    <n v="315955"/>
    <n v="72527"/>
    <n v="49000"/>
    <n v="12000"/>
    <n v="12000"/>
    <n v="5000"/>
    <n v="10000"/>
    <n v="11000"/>
    <n v="14000"/>
    <n v="130428"/>
    <n v="157866"/>
    <n v="27438"/>
  </r>
  <r>
    <n v="3493"/>
    <s v="India"/>
    <n v="21"/>
    <x v="19"/>
    <n v="356"/>
    <x v="396"/>
    <n v="2013"/>
    <s v="Agriculture Year (Jul - Jun), 2013"/>
    <n v="316968"/>
    <n v="72527"/>
    <n v="45000"/>
    <n v="10000"/>
    <n v="12000"/>
    <n v="4000"/>
    <n v="16000"/>
    <n v="12000"/>
    <n v="16000"/>
    <n v="129441"/>
    <n v="154566"/>
    <n v="25125"/>
  </r>
  <r>
    <n v="3494"/>
    <s v="India"/>
    <n v="21"/>
    <x v="19"/>
    <n v="356"/>
    <x v="396"/>
    <n v="2014"/>
    <s v="Agriculture Year (Jul - Jun), 2014"/>
    <n v="320527"/>
    <n v="72527"/>
    <n v="51000"/>
    <n v="3000"/>
    <n v="12000"/>
    <n v="2000"/>
    <n v="13000"/>
    <n v="15000"/>
    <n v="20000"/>
    <n v="132000"/>
    <n v="162110"/>
    <n v="30110"/>
  </r>
  <r>
    <n v="3495"/>
    <s v="India"/>
    <n v="21"/>
    <x v="19"/>
    <n v="356"/>
    <x v="396"/>
    <n v="2015"/>
    <s v="Agriculture Year (Jul - Jun), 2015"/>
    <n v="266056"/>
    <n v="20000"/>
    <n v="56000"/>
    <n v="5000"/>
    <n v="11000"/>
    <n v="4000"/>
    <n v="11000"/>
    <n v="13000"/>
    <n v="26000"/>
    <n v="120056"/>
    <n v="143212"/>
    <n v="23156"/>
  </r>
  <r>
    <n v="3496"/>
    <s v="India"/>
    <n v="21"/>
    <x v="19"/>
    <n v="356"/>
    <x v="396"/>
    <n v="2016"/>
    <s v="Agriculture Year (Jul - Jun), 2016"/>
    <n v="266204"/>
    <n v="22000"/>
    <n v="53000"/>
    <n v="20000"/>
    <n v="11000"/>
    <n v="6000"/>
    <n v="10000"/>
    <n v="13000"/>
    <n v="17000"/>
    <n v="114204"/>
    <n v="137638"/>
    <n v="23434"/>
  </r>
  <r>
    <n v="3497"/>
    <s v="India"/>
    <n v="21"/>
    <x v="19"/>
    <n v="356"/>
    <x v="396"/>
    <n v="2017"/>
    <s v="Agriculture Year (Jul - Jun), 2017"/>
    <n v="267222"/>
    <n v="16000"/>
    <n v="69000"/>
    <n v="8000"/>
    <n v="14000"/>
    <n v="4000"/>
    <n v="12000"/>
    <n v="11000"/>
    <n v="18000"/>
    <n v="115222"/>
    <n v="130717"/>
    <n v="15495"/>
  </r>
  <r>
    <n v="3498"/>
    <s v="India"/>
    <n v="21"/>
    <x v="19"/>
    <n v="356"/>
    <x v="396"/>
    <n v="2018"/>
    <s v="Agriculture Year (Jul - Jun), 2018"/>
    <n v="267125"/>
    <n v="7000"/>
    <n v="59000"/>
    <n v="7000"/>
    <n v="14000"/>
    <n v="4000"/>
    <n v="14000"/>
    <n v="17000"/>
    <n v="23000"/>
    <n v="122125"/>
    <n v="142195"/>
    <n v="20070"/>
  </r>
  <r>
    <n v="3499"/>
    <s v="India"/>
    <n v="21"/>
    <x v="19"/>
    <n v="356"/>
    <x v="396"/>
    <n v="2019"/>
    <s v="Agriculture Year (Jul - Jun), 2019"/>
    <n v="265879"/>
    <n v="7000"/>
    <n v="48000"/>
    <n v="10000"/>
    <n v="12000"/>
    <n v="4000"/>
    <n v="14000"/>
    <n v="15000"/>
    <n v="16000"/>
    <n v="139879"/>
    <n v="162998"/>
    <n v="23119"/>
  </r>
  <r>
    <n v="3500"/>
    <s v="India"/>
    <n v="21"/>
    <x v="19"/>
    <n v="356"/>
    <x v="396"/>
    <n v="2020"/>
    <s v="Agriculture Year (Jul - Jun), 2020"/>
    <n v="264932"/>
    <n v="17000"/>
    <n v="44000"/>
    <n v="14000"/>
    <n v="12000"/>
    <n v="5000"/>
    <n v="13000"/>
    <n v="11000"/>
    <n v="13000"/>
    <n v="135932"/>
    <n v="153029"/>
    <n v="17097"/>
  </r>
  <r>
    <n v="3501"/>
    <s v="India"/>
    <n v="21"/>
    <x v="19"/>
    <n v="357"/>
    <x v="397"/>
    <n v="2011"/>
    <s v="Agriculture Year (Jul - Jun), 2011"/>
    <n v="161239"/>
    <n v="20244"/>
    <n v="30000"/>
    <n v="2000"/>
    <n v="13000"/>
    <n v="0"/>
    <n v="15000"/>
    <n v="16000"/>
    <n v="24000"/>
    <n v="40995"/>
    <n v="41118"/>
    <n v="123"/>
  </r>
  <r>
    <n v="3502"/>
    <s v="India"/>
    <n v="21"/>
    <x v="19"/>
    <n v="357"/>
    <x v="397"/>
    <n v="2012"/>
    <s v="Agriculture Year (Jul - Jun), 2012"/>
    <n v="158851"/>
    <n v="20244"/>
    <n v="33000"/>
    <n v="1000"/>
    <n v="12000"/>
    <n v="0"/>
    <n v="16000"/>
    <n v="18000"/>
    <n v="19000"/>
    <n v="39607"/>
    <n v="39684"/>
    <n v="77"/>
  </r>
  <r>
    <n v="3503"/>
    <s v="India"/>
    <n v="21"/>
    <x v="19"/>
    <n v="357"/>
    <x v="397"/>
    <n v="2013"/>
    <s v="Agriculture Year (Jul - Jun), 2013"/>
    <n v="162003"/>
    <n v="20244"/>
    <n v="28000"/>
    <n v="6000"/>
    <n v="8000"/>
    <n v="1000"/>
    <n v="15000"/>
    <n v="24000"/>
    <n v="17000"/>
    <n v="42759"/>
    <n v="42759"/>
    <n v="0"/>
  </r>
  <r>
    <n v="3504"/>
    <s v="India"/>
    <n v="21"/>
    <x v="19"/>
    <n v="357"/>
    <x v="397"/>
    <n v="2014"/>
    <s v="Agriculture Year (Jul - Jun), 2014"/>
    <n v="162244"/>
    <n v="20244"/>
    <n v="30000"/>
    <n v="2000"/>
    <n v="8000"/>
    <n v="1000"/>
    <n v="10000"/>
    <n v="14000"/>
    <n v="8000"/>
    <n v="69000"/>
    <n v="71334"/>
    <n v="2334"/>
  </r>
  <r>
    <n v="3505"/>
    <s v="India"/>
    <n v="21"/>
    <x v="19"/>
    <n v="357"/>
    <x v="397"/>
    <n v="2015"/>
    <s v="Agriculture Year (Jul - Jun), 2015"/>
    <n v="169538"/>
    <n v="24000"/>
    <n v="41000"/>
    <n v="2000"/>
    <n v="11000"/>
    <n v="1000"/>
    <n v="16000"/>
    <n v="14000"/>
    <n v="14000"/>
    <n v="46538"/>
    <n v="47179"/>
    <n v="641"/>
  </r>
  <r>
    <n v="3506"/>
    <s v="India"/>
    <n v="21"/>
    <x v="19"/>
    <n v="357"/>
    <x v="397"/>
    <n v="2016"/>
    <s v="Agriculture Year (Jul - Jun), 2016"/>
    <n v="169934"/>
    <n v="34000"/>
    <n v="31000"/>
    <n v="4000"/>
    <n v="11000"/>
    <n v="1000"/>
    <n v="11000"/>
    <n v="16000"/>
    <n v="19000"/>
    <n v="42934"/>
    <n v="50041"/>
    <n v="7107"/>
  </r>
  <r>
    <n v="3507"/>
    <s v="India"/>
    <n v="21"/>
    <x v="19"/>
    <n v="357"/>
    <x v="397"/>
    <n v="2017"/>
    <s v="Agriculture Year (Jul - Jun), 2017"/>
    <n v="170072"/>
    <n v="26000"/>
    <n v="31000"/>
    <n v="7000"/>
    <n v="9000"/>
    <n v="1000"/>
    <n v="10000"/>
    <n v="13000"/>
    <n v="21000"/>
    <n v="52072"/>
    <n v="52325"/>
    <n v="253"/>
  </r>
  <r>
    <n v="3508"/>
    <s v="India"/>
    <n v="21"/>
    <x v="19"/>
    <n v="357"/>
    <x v="397"/>
    <n v="2018"/>
    <s v="Agriculture Year (Jul - Jun), 2018"/>
    <n v="169986"/>
    <n v="27000"/>
    <n v="35000"/>
    <n v="5000"/>
    <n v="9000"/>
    <n v="1000"/>
    <n v="18000"/>
    <n v="15000"/>
    <n v="18000"/>
    <n v="41986"/>
    <n v="42354"/>
    <n v="368"/>
  </r>
  <r>
    <n v="3509"/>
    <s v="India"/>
    <n v="21"/>
    <x v="19"/>
    <n v="357"/>
    <x v="397"/>
    <n v="2019"/>
    <s v="Agriculture Year (Jul - Jun), 2019"/>
    <n v="169495"/>
    <n v="31000"/>
    <n v="26000"/>
    <n v="3000"/>
    <n v="11000"/>
    <n v="1000"/>
    <n v="10000"/>
    <n v="19000"/>
    <n v="16000"/>
    <n v="52495"/>
    <n v="53939"/>
    <n v="1444"/>
  </r>
  <r>
    <n v="3510"/>
    <s v="India"/>
    <n v="21"/>
    <x v="19"/>
    <n v="357"/>
    <x v="397"/>
    <n v="2020"/>
    <s v="Agriculture Year (Jul - Jun), 2020"/>
    <n v="169377"/>
    <n v="24000"/>
    <n v="29000"/>
    <n v="4000"/>
    <n v="11000"/>
    <n v="1000"/>
    <n v="16000"/>
    <n v="19000"/>
    <n v="18000"/>
    <n v="47377"/>
    <n v="49254"/>
    <n v="1877"/>
  </r>
  <r>
    <n v="3511"/>
    <s v="India"/>
    <n v="21"/>
    <x v="19"/>
    <n v="358"/>
    <x v="398"/>
    <n v="2011"/>
    <s v="Agriculture Year (Jul - Jun), 2011"/>
    <n v="718188"/>
    <n v="253801"/>
    <n v="50000"/>
    <n v="17000"/>
    <n v="24000"/>
    <n v="2000"/>
    <n v="28000"/>
    <n v="20000"/>
    <n v="75000"/>
    <n v="248387"/>
    <n v="274309"/>
    <n v="25922"/>
  </r>
  <r>
    <n v="3512"/>
    <s v="India"/>
    <n v="21"/>
    <x v="19"/>
    <n v="358"/>
    <x v="398"/>
    <n v="2012"/>
    <s v="Agriculture Year (Jul - Jun), 2012"/>
    <n v="755003"/>
    <n v="253801"/>
    <n v="50000"/>
    <n v="49000"/>
    <n v="27000"/>
    <n v="2000"/>
    <n v="29000"/>
    <n v="24000"/>
    <n v="60000"/>
    <n v="260202"/>
    <n v="332629"/>
    <n v="72427"/>
  </r>
  <r>
    <n v="3513"/>
    <s v="India"/>
    <n v="21"/>
    <x v="19"/>
    <n v="358"/>
    <x v="398"/>
    <n v="2013"/>
    <s v="Agriculture Year (Jul - Jun), 2013"/>
    <n v="724118"/>
    <n v="253801"/>
    <n v="52000"/>
    <n v="18000"/>
    <n v="28000"/>
    <n v="2000"/>
    <n v="32000"/>
    <n v="27000"/>
    <n v="57000"/>
    <n v="254317"/>
    <n v="315097"/>
    <n v="60780"/>
  </r>
  <r>
    <n v="3514"/>
    <s v="India"/>
    <n v="21"/>
    <x v="19"/>
    <n v="358"/>
    <x v="398"/>
    <n v="2014"/>
    <s v="Agriculture Year (Jul - Jun), 2014"/>
    <n v="732801"/>
    <n v="253801"/>
    <n v="46000"/>
    <n v="35000"/>
    <n v="25000"/>
    <n v="2000"/>
    <n v="26000"/>
    <n v="30000"/>
    <n v="71000"/>
    <n v="244000"/>
    <n v="306029"/>
    <n v="62029"/>
  </r>
  <r>
    <n v="3515"/>
    <s v="India"/>
    <n v="21"/>
    <x v="19"/>
    <n v="358"/>
    <x v="398"/>
    <n v="2015"/>
    <s v="Agriculture Year (Jul - Jun), 2015"/>
    <n v="581133"/>
    <n v="113000"/>
    <n v="50000"/>
    <n v="22000"/>
    <n v="27000"/>
    <n v="2000"/>
    <n v="37000"/>
    <n v="37000"/>
    <n v="81000"/>
    <n v="212133"/>
    <n v="246439"/>
    <n v="34306"/>
  </r>
  <r>
    <n v="3516"/>
    <s v="India"/>
    <n v="21"/>
    <x v="19"/>
    <n v="358"/>
    <x v="398"/>
    <n v="2016"/>
    <s v="Agriculture Year (Jul - Jun), 2016"/>
    <n v="579775"/>
    <n v="121000"/>
    <n v="59000"/>
    <n v="19000"/>
    <n v="30000"/>
    <n v="7000"/>
    <n v="30000"/>
    <n v="38000"/>
    <n v="64000"/>
    <n v="211775"/>
    <n v="282090"/>
    <n v="70315"/>
  </r>
  <r>
    <n v="3517"/>
    <s v="India"/>
    <n v="21"/>
    <x v="19"/>
    <n v="358"/>
    <x v="398"/>
    <n v="2017"/>
    <s v="Agriculture Year (Jul - Jun), 2017"/>
    <n v="582002"/>
    <n v="100000"/>
    <n v="69000"/>
    <n v="16000"/>
    <n v="29000"/>
    <n v="5000"/>
    <n v="31000"/>
    <n v="44000"/>
    <n v="87000"/>
    <n v="201002"/>
    <n v="240679"/>
    <n v="39677"/>
  </r>
  <r>
    <n v="3518"/>
    <s v="India"/>
    <n v="21"/>
    <x v="19"/>
    <n v="358"/>
    <x v="398"/>
    <n v="2018"/>
    <s v="Agriculture Year (Jul - Jun), 2018"/>
    <n v="580774"/>
    <n v="101000"/>
    <n v="73000"/>
    <n v="13000"/>
    <n v="28000"/>
    <n v="3000"/>
    <n v="18000"/>
    <n v="47000"/>
    <n v="86000"/>
    <n v="211774"/>
    <n v="257386"/>
    <n v="45612"/>
  </r>
  <r>
    <n v="3519"/>
    <s v="India"/>
    <n v="21"/>
    <x v="19"/>
    <n v="358"/>
    <x v="398"/>
    <n v="2019"/>
    <s v="Agriculture Year (Jul - Jun), 2019"/>
    <n v="581018"/>
    <n v="99000"/>
    <n v="66000"/>
    <n v="31000"/>
    <n v="31000"/>
    <n v="2000"/>
    <n v="23000"/>
    <n v="43000"/>
    <n v="64000"/>
    <n v="222018"/>
    <n v="272261"/>
    <n v="50243"/>
  </r>
  <r>
    <n v="3520"/>
    <s v="India"/>
    <n v="21"/>
    <x v="19"/>
    <n v="358"/>
    <x v="398"/>
    <n v="2020"/>
    <s v="Agriculture Year (Jul - Jun), 2020"/>
    <n v="582086"/>
    <n v="69000"/>
    <n v="68000"/>
    <n v="67000"/>
    <n v="31000"/>
    <n v="4000"/>
    <n v="19000"/>
    <n v="32000"/>
    <n v="46000"/>
    <n v="246086"/>
    <n v="325084"/>
    <n v="78998"/>
  </r>
  <r>
    <n v="3521"/>
    <s v="India"/>
    <n v="21"/>
    <x v="19"/>
    <n v="359"/>
    <x v="399"/>
    <n v="2011"/>
    <s v="Agriculture Year (Jul - Jun), 2011"/>
    <n v="842824"/>
    <n v="570983"/>
    <n v="16000"/>
    <n v="109000"/>
    <n v="14000"/>
    <n v="1000"/>
    <n v="13000"/>
    <n v="26000"/>
    <n v="44000"/>
    <n v="48841"/>
    <n v="51196"/>
    <n v="2355"/>
  </r>
  <r>
    <n v="3522"/>
    <s v="India"/>
    <n v="21"/>
    <x v="19"/>
    <n v="359"/>
    <x v="399"/>
    <n v="2012"/>
    <s v="Agriculture Year (Jul - Jun), 2012"/>
    <n v="857158"/>
    <n v="570983"/>
    <n v="18000"/>
    <n v="120000"/>
    <n v="16000"/>
    <n v="1000"/>
    <n v="13000"/>
    <n v="30000"/>
    <n v="34000"/>
    <n v="54175"/>
    <n v="56424"/>
    <n v="2249"/>
  </r>
  <r>
    <n v="3523"/>
    <s v="India"/>
    <n v="21"/>
    <x v="19"/>
    <n v="359"/>
    <x v="399"/>
    <n v="2013"/>
    <s v="Agriculture Year (Jul - Jun), 2013"/>
    <n v="839504"/>
    <n v="570983"/>
    <n v="14000"/>
    <n v="118000"/>
    <n v="13000"/>
    <n v="0"/>
    <n v="13000"/>
    <n v="25000"/>
    <n v="28000"/>
    <n v="57521"/>
    <n v="59151"/>
    <n v="1630"/>
  </r>
  <r>
    <n v="3524"/>
    <s v="India"/>
    <n v="21"/>
    <x v="19"/>
    <n v="359"/>
    <x v="399"/>
    <n v="2014"/>
    <s v="Agriculture Year (Jul - Jun), 2014"/>
    <n v="840983"/>
    <n v="570983"/>
    <n v="21000"/>
    <n v="103000"/>
    <n v="13000"/>
    <n v="1000"/>
    <n v="19000"/>
    <n v="28000"/>
    <n v="28000"/>
    <n v="57000"/>
    <n v="58956"/>
    <n v="1956"/>
  </r>
  <r>
    <n v="3525"/>
    <s v="India"/>
    <n v="21"/>
    <x v="19"/>
    <n v="359"/>
    <x v="399"/>
    <n v="2015"/>
    <s v="Agriculture Year (Jul - Jun), 2015"/>
    <n v="437716"/>
    <n v="171000"/>
    <n v="20000"/>
    <n v="103000"/>
    <n v="15000"/>
    <n v="1000"/>
    <n v="14000"/>
    <n v="31000"/>
    <n v="46000"/>
    <n v="36716"/>
    <n v="37691"/>
    <n v="975"/>
  </r>
  <r>
    <n v="3526"/>
    <s v="India"/>
    <n v="21"/>
    <x v="19"/>
    <n v="359"/>
    <x v="399"/>
    <n v="2016"/>
    <s v="Agriculture Year (Jul - Jun), 2016"/>
    <n v="437605"/>
    <n v="160000"/>
    <n v="17000"/>
    <n v="114000"/>
    <n v="14000"/>
    <n v="1000"/>
    <n v="20000"/>
    <n v="27000"/>
    <n v="37000"/>
    <n v="47605"/>
    <n v="49047"/>
    <n v="1442"/>
  </r>
  <r>
    <n v="3527"/>
    <s v="India"/>
    <n v="21"/>
    <x v="19"/>
    <n v="359"/>
    <x v="399"/>
    <n v="2017"/>
    <s v="Agriculture Year (Jul - Jun), 2017"/>
    <n v="438113"/>
    <n v="182000"/>
    <n v="17000"/>
    <n v="98000"/>
    <n v="11000"/>
    <n v="1000"/>
    <n v="20000"/>
    <n v="29000"/>
    <n v="46000"/>
    <n v="34113"/>
    <n v="36947"/>
    <n v="2834"/>
  </r>
  <r>
    <n v="3528"/>
    <s v="India"/>
    <n v="21"/>
    <x v="19"/>
    <n v="359"/>
    <x v="399"/>
    <n v="2018"/>
    <s v="Agriculture Year (Jul - Jun), 2018"/>
    <n v="437243"/>
    <n v="163000"/>
    <n v="19000"/>
    <n v="110000"/>
    <n v="13000"/>
    <n v="1000"/>
    <n v="21000"/>
    <n v="29000"/>
    <n v="38000"/>
    <n v="43243"/>
    <n v="45022"/>
    <n v="1779"/>
  </r>
  <r>
    <n v="3529"/>
    <s v="India"/>
    <n v="21"/>
    <x v="19"/>
    <n v="359"/>
    <x v="399"/>
    <n v="2019"/>
    <s v="Agriculture Year (Jul - Jun), 2019"/>
    <n v="437722"/>
    <n v="158000"/>
    <n v="17000"/>
    <n v="118000"/>
    <n v="14000"/>
    <n v="1000"/>
    <n v="17000"/>
    <n v="29000"/>
    <n v="39000"/>
    <n v="44722"/>
    <n v="45839"/>
    <n v="1117"/>
  </r>
  <r>
    <n v="3530"/>
    <s v="India"/>
    <n v="21"/>
    <x v="19"/>
    <n v="359"/>
    <x v="399"/>
    <n v="2020"/>
    <s v="Agriculture Year (Jul - Jun), 2020"/>
    <n v="437372"/>
    <n v="165000"/>
    <n v="17000"/>
    <n v="106000"/>
    <n v="17000"/>
    <n v="1000"/>
    <n v="17000"/>
    <n v="26000"/>
    <n v="36000"/>
    <n v="52372"/>
    <n v="53208"/>
    <n v="836"/>
  </r>
  <r>
    <n v="3531"/>
    <s v="India"/>
    <n v="21"/>
    <x v="19"/>
    <n v="360"/>
    <x v="400"/>
    <n v="2011"/>
    <s v="Agriculture Year (Jul - Jun), 2011"/>
    <n v="244050"/>
    <n v="24805"/>
    <n v="45000"/>
    <n v="1000"/>
    <n v="10000"/>
    <n v="2000"/>
    <n v="2000"/>
    <n v="7000"/>
    <n v="12000"/>
    <n v="140245"/>
    <n v="175847"/>
    <n v="35602"/>
  </r>
  <r>
    <n v="3532"/>
    <s v="India"/>
    <n v="21"/>
    <x v="19"/>
    <n v="360"/>
    <x v="400"/>
    <n v="2012"/>
    <s v="Agriculture Year (Jul - Jun), 2012"/>
    <n v="253206"/>
    <n v="24805"/>
    <n v="42000"/>
    <n v="1000"/>
    <n v="10000"/>
    <n v="2000"/>
    <n v="3000"/>
    <n v="9000"/>
    <n v="16000"/>
    <n v="145401"/>
    <n v="181743"/>
    <n v="36342"/>
  </r>
  <r>
    <n v="3533"/>
    <s v="India"/>
    <n v="21"/>
    <x v="19"/>
    <n v="360"/>
    <x v="400"/>
    <n v="2013"/>
    <s v="Agriculture Year (Jul - Jun), 2013"/>
    <n v="246455"/>
    <n v="24805"/>
    <n v="47000"/>
    <n v="0"/>
    <n v="11000"/>
    <n v="2000"/>
    <n v="3000"/>
    <n v="10000"/>
    <n v="11000"/>
    <n v="137650"/>
    <n v="166882"/>
    <n v="29232"/>
  </r>
  <r>
    <n v="3534"/>
    <s v="India"/>
    <n v="21"/>
    <x v="19"/>
    <n v="360"/>
    <x v="400"/>
    <n v="2014"/>
    <s v="Agriculture Year (Jul - Jun), 2014"/>
    <n v="248805"/>
    <n v="24805"/>
    <n v="51000"/>
    <n v="0"/>
    <n v="11000"/>
    <n v="2000"/>
    <n v="4000"/>
    <n v="11000"/>
    <n v="15000"/>
    <n v="130000"/>
    <n v="158301"/>
    <n v="28301"/>
  </r>
  <r>
    <n v="3535"/>
    <s v="India"/>
    <n v="21"/>
    <x v="19"/>
    <n v="360"/>
    <x v="400"/>
    <n v="2015"/>
    <s v="Agriculture Year (Jul - Jun), 2015"/>
    <n v="229858"/>
    <n v="4000"/>
    <n v="55000"/>
    <n v="1000"/>
    <n v="12000"/>
    <n v="2000"/>
    <n v="3000"/>
    <n v="10000"/>
    <n v="17000"/>
    <n v="125858"/>
    <n v="151471"/>
    <n v="25613"/>
  </r>
  <r>
    <n v="3536"/>
    <s v="India"/>
    <n v="21"/>
    <x v="19"/>
    <n v="360"/>
    <x v="400"/>
    <n v="2016"/>
    <s v="Agriculture Year (Jul - Jun), 2016"/>
    <n v="228920"/>
    <n v="11000"/>
    <n v="45000"/>
    <n v="0"/>
    <n v="11000"/>
    <n v="2000"/>
    <n v="4000"/>
    <n v="8000"/>
    <n v="18000"/>
    <n v="129920"/>
    <n v="143959"/>
    <n v="14039"/>
  </r>
  <r>
    <n v="3537"/>
    <s v="India"/>
    <n v="21"/>
    <x v="19"/>
    <n v="360"/>
    <x v="400"/>
    <n v="2017"/>
    <s v="Agriculture Year (Jul - Jun), 2017"/>
    <n v="228633"/>
    <n v="4000"/>
    <n v="45000"/>
    <n v="0"/>
    <n v="12000"/>
    <n v="2000"/>
    <n v="5000"/>
    <n v="11000"/>
    <n v="23000"/>
    <n v="126633"/>
    <n v="147031"/>
    <n v="20398"/>
  </r>
  <r>
    <n v="3538"/>
    <s v="India"/>
    <n v="21"/>
    <x v="19"/>
    <n v="360"/>
    <x v="400"/>
    <n v="2018"/>
    <s v="Agriculture Year (Jul - Jun), 2018"/>
    <n v="229428"/>
    <n v="8000"/>
    <n v="48000"/>
    <n v="1000"/>
    <n v="10000"/>
    <n v="2000"/>
    <n v="3000"/>
    <n v="12000"/>
    <n v="17000"/>
    <n v="128428"/>
    <n v="149931"/>
    <n v="21503"/>
  </r>
  <r>
    <n v="3539"/>
    <s v="India"/>
    <n v="21"/>
    <x v="19"/>
    <n v="360"/>
    <x v="400"/>
    <n v="2019"/>
    <s v="Agriculture Year (Jul - Jun), 2019"/>
    <n v="228690"/>
    <n v="5000"/>
    <n v="44000"/>
    <n v="1000"/>
    <n v="10000"/>
    <n v="1000"/>
    <n v="2000"/>
    <n v="13000"/>
    <n v="23000"/>
    <n v="129690"/>
    <n v="156294"/>
    <n v="26604"/>
  </r>
  <r>
    <n v="3540"/>
    <s v="India"/>
    <n v="21"/>
    <x v="19"/>
    <n v="360"/>
    <x v="400"/>
    <n v="2020"/>
    <s v="Agriculture Year (Jul - Jun), 2020"/>
    <n v="228229"/>
    <n v="4000"/>
    <n v="42000"/>
    <n v="1000"/>
    <n v="10000"/>
    <n v="2000"/>
    <n v="2000"/>
    <n v="9000"/>
    <n v="22000"/>
    <n v="136229"/>
    <n v="172579"/>
    <n v="36350"/>
  </r>
  <r>
    <n v="3541"/>
    <s v="India"/>
    <n v="21"/>
    <x v="19"/>
    <n v="361"/>
    <x v="401"/>
    <n v="2011"/>
    <s v="Agriculture Year (Jul - Jun), 2011"/>
    <n v="791957"/>
    <n v="309718"/>
    <n v="51000"/>
    <n v="68000"/>
    <n v="25000"/>
    <n v="5000"/>
    <n v="29000"/>
    <n v="47000"/>
    <n v="76000"/>
    <n v="181239"/>
    <n v="184607"/>
    <n v="3368"/>
  </r>
  <r>
    <n v="3542"/>
    <s v="India"/>
    <n v="21"/>
    <x v="19"/>
    <n v="361"/>
    <x v="401"/>
    <n v="2012"/>
    <s v="Agriculture Year (Jul - Jun), 2012"/>
    <n v="829924"/>
    <n v="309718"/>
    <n v="52000"/>
    <n v="89000"/>
    <n v="27000"/>
    <n v="5000"/>
    <n v="31000"/>
    <n v="53000"/>
    <n v="87000"/>
    <n v="176206"/>
    <n v="182429"/>
    <n v="6223"/>
  </r>
  <r>
    <n v="3543"/>
    <s v="India"/>
    <n v="21"/>
    <x v="19"/>
    <n v="361"/>
    <x v="401"/>
    <n v="2013"/>
    <s v="Agriculture Year (Jul - Jun), 2013"/>
    <n v="822315"/>
    <n v="309718"/>
    <n v="56000"/>
    <n v="97000"/>
    <n v="30000"/>
    <n v="4000"/>
    <n v="37000"/>
    <n v="49000"/>
    <n v="59000"/>
    <n v="180597"/>
    <n v="184763"/>
    <n v="4166"/>
  </r>
  <r>
    <n v="3544"/>
    <s v="India"/>
    <n v="21"/>
    <x v="19"/>
    <n v="361"/>
    <x v="401"/>
    <n v="2014"/>
    <s v="Agriculture Year (Jul - Jun), 2014"/>
    <n v="833718"/>
    <n v="309718"/>
    <n v="70000"/>
    <n v="94000"/>
    <n v="27000"/>
    <n v="6000"/>
    <n v="33000"/>
    <n v="49000"/>
    <n v="64000"/>
    <n v="181000"/>
    <n v="187322"/>
    <n v="6322"/>
  </r>
  <r>
    <n v="3545"/>
    <s v="India"/>
    <n v="21"/>
    <x v="19"/>
    <n v="361"/>
    <x v="401"/>
    <n v="2015"/>
    <s v="Agriculture Year (Jul - Jun), 2015"/>
    <n v="647557"/>
    <n v="146000"/>
    <n v="57000"/>
    <n v="97000"/>
    <n v="22000"/>
    <n v="6000"/>
    <n v="28000"/>
    <n v="44000"/>
    <n v="62000"/>
    <n v="185557"/>
    <n v="192620"/>
    <n v="7063"/>
  </r>
  <r>
    <n v="3546"/>
    <s v="India"/>
    <n v="21"/>
    <x v="19"/>
    <n v="361"/>
    <x v="401"/>
    <n v="2016"/>
    <s v="Agriculture Year (Jul - Jun), 2016"/>
    <n v="648447"/>
    <n v="144000"/>
    <n v="61000"/>
    <n v="82000"/>
    <n v="23000"/>
    <n v="7000"/>
    <n v="38000"/>
    <n v="48000"/>
    <n v="78000"/>
    <n v="167447"/>
    <n v="206093"/>
    <n v="38646"/>
  </r>
  <r>
    <n v="3547"/>
    <s v="India"/>
    <n v="21"/>
    <x v="19"/>
    <n v="361"/>
    <x v="401"/>
    <n v="2017"/>
    <s v="Agriculture Year (Jul - Jun), 2017"/>
    <n v="646840"/>
    <n v="132000"/>
    <n v="57000"/>
    <n v="79000"/>
    <n v="19000"/>
    <n v="6000"/>
    <n v="34000"/>
    <n v="64000"/>
    <n v="61000"/>
    <n v="194840"/>
    <n v="201905"/>
    <n v="7065"/>
  </r>
  <r>
    <n v="3548"/>
    <s v="India"/>
    <n v="21"/>
    <x v="19"/>
    <n v="361"/>
    <x v="401"/>
    <n v="2018"/>
    <s v="Agriculture Year (Jul - Jun), 2018"/>
    <n v="648684"/>
    <n v="144000"/>
    <n v="67000"/>
    <n v="92000"/>
    <n v="24000"/>
    <n v="6000"/>
    <n v="35000"/>
    <n v="55000"/>
    <n v="64000"/>
    <n v="161684"/>
    <n v="165448"/>
    <n v="3764"/>
  </r>
  <r>
    <n v="3549"/>
    <s v="India"/>
    <n v="21"/>
    <x v="19"/>
    <n v="361"/>
    <x v="401"/>
    <n v="2019"/>
    <s v="Agriculture Year (Jul - Jun), 2019"/>
    <n v="648365"/>
    <n v="132000"/>
    <n v="64000"/>
    <n v="76000"/>
    <n v="24000"/>
    <n v="6000"/>
    <n v="43000"/>
    <n v="55000"/>
    <n v="68000"/>
    <n v="180365"/>
    <n v="183274"/>
    <n v="2909"/>
  </r>
  <r>
    <n v="3550"/>
    <s v="India"/>
    <n v="21"/>
    <x v="19"/>
    <n v="361"/>
    <x v="401"/>
    <n v="2020"/>
    <s v="Agriculture Year (Jul - Jun), 2020"/>
    <n v="646180"/>
    <n v="129000"/>
    <n v="60000"/>
    <n v="103000"/>
    <n v="23000"/>
    <n v="5000"/>
    <n v="43000"/>
    <n v="46000"/>
    <n v="65000"/>
    <n v="172180"/>
    <n v="176811"/>
    <n v="4631"/>
  </r>
  <r>
    <n v="3551"/>
    <s v="India"/>
    <n v="21"/>
    <x v="19"/>
    <n v="362"/>
    <x v="402"/>
    <n v="2011"/>
    <s v="Agriculture Year (Jul - Jun), 2011"/>
    <n v="296819"/>
    <n v="61867"/>
    <n v="50000"/>
    <n v="22000"/>
    <n v="11000"/>
    <n v="16000"/>
    <n v="16000"/>
    <n v="16000"/>
    <n v="6000"/>
    <n v="97952"/>
    <n v="109358"/>
    <n v="11406"/>
  </r>
  <r>
    <n v="3552"/>
    <s v="India"/>
    <n v="21"/>
    <x v="19"/>
    <n v="362"/>
    <x v="402"/>
    <n v="2012"/>
    <s v="Agriculture Year (Jul - Jun), 2012"/>
    <n v="298878"/>
    <n v="61867"/>
    <n v="42000"/>
    <n v="26000"/>
    <n v="15000"/>
    <n v="19000"/>
    <n v="18000"/>
    <n v="19000"/>
    <n v="7000"/>
    <n v="91011"/>
    <n v="108233"/>
    <n v="17222"/>
  </r>
  <r>
    <n v="3553"/>
    <s v="India"/>
    <n v="21"/>
    <x v="19"/>
    <n v="362"/>
    <x v="402"/>
    <n v="2013"/>
    <s v="Agriculture Year (Jul - Jun), 2013"/>
    <n v="301419"/>
    <n v="61867"/>
    <n v="51000"/>
    <n v="18000"/>
    <n v="12000"/>
    <n v="18000"/>
    <n v="17000"/>
    <n v="17000"/>
    <n v="7000"/>
    <n v="99552"/>
    <n v="116397"/>
    <n v="16845"/>
  </r>
  <r>
    <n v="3554"/>
    <s v="India"/>
    <n v="21"/>
    <x v="19"/>
    <n v="362"/>
    <x v="402"/>
    <n v="2014"/>
    <s v="Agriculture Year (Jul - Jun), 2014"/>
    <n v="304867"/>
    <n v="61867"/>
    <n v="47000"/>
    <n v="17000"/>
    <n v="14000"/>
    <n v="21000"/>
    <n v="18000"/>
    <n v="16000"/>
    <n v="6000"/>
    <n v="104000"/>
    <n v="126060"/>
    <n v="22060"/>
  </r>
  <r>
    <n v="3555"/>
    <s v="India"/>
    <n v="21"/>
    <x v="19"/>
    <n v="362"/>
    <x v="402"/>
    <n v="2015"/>
    <s v="Agriculture Year (Jul - Jun), 2015"/>
    <n v="272104"/>
    <n v="33000"/>
    <n v="49000"/>
    <n v="17000"/>
    <n v="12000"/>
    <n v="19000"/>
    <n v="15000"/>
    <n v="17000"/>
    <n v="10000"/>
    <n v="100104"/>
    <n v="121084"/>
    <n v="20980"/>
  </r>
  <r>
    <n v="3556"/>
    <s v="India"/>
    <n v="21"/>
    <x v="19"/>
    <n v="362"/>
    <x v="402"/>
    <n v="2016"/>
    <s v="Agriculture Year (Jul - Jun), 2016"/>
    <n v="272619"/>
    <n v="29000"/>
    <n v="48000"/>
    <n v="18000"/>
    <n v="14000"/>
    <n v="19000"/>
    <n v="20000"/>
    <n v="16000"/>
    <n v="11000"/>
    <n v="97619"/>
    <n v="117804"/>
    <n v="20185"/>
  </r>
  <r>
    <n v="3557"/>
    <s v="India"/>
    <n v="21"/>
    <x v="19"/>
    <n v="362"/>
    <x v="402"/>
    <n v="2017"/>
    <s v="Agriculture Year (Jul - Jun), 2017"/>
    <n v="273277"/>
    <n v="36000"/>
    <n v="49000"/>
    <n v="21000"/>
    <n v="13000"/>
    <n v="20000"/>
    <n v="23000"/>
    <n v="17000"/>
    <n v="10000"/>
    <n v="84277"/>
    <n v="94081"/>
    <n v="9804"/>
  </r>
  <r>
    <n v="3558"/>
    <s v="India"/>
    <n v="21"/>
    <x v="19"/>
    <n v="362"/>
    <x v="402"/>
    <n v="2018"/>
    <s v="Agriculture Year (Jul - Jun), 2018"/>
    <n v="271652"/>
    <n v="27000"/>
    <n v="54000"/>
    <n v="18000"/>
    <n v="15000"/>
    <n v="19000"/>
    <n v="19000"/>
    <n v="19000"/>
    <n v="13000"/>
    <n v="87652"/>
    <n v="98322"/>
    <n v="10670"/>
  </r>
  <r>
    <n v="3559"/>
    <s v="India"/>
    <n v="21"/>
    <x v="19"/>
    <n v="362"/>
    <x v="402"/>
    <n v="2019"/>
    <s v="Agriculture Year (Jul - Jun), 2019"/>
    <n v="272368"/>
    <n v="31000"/>
    <n v="55000"/>
    <n v="16000"/>
    <n v="15000"/>
    <n v="15000"/>
    <n v="20000"/>
    <n v="20000"/>
    <n v="12000"/>
    <n v="88368"/>
    <n v="99932"/>
    <n v="11564"/>
  </r>
  <r>
    <n v="3560"/>
    <s v="India"/>
    <n v="21"/>
    <x v="19"/>
    <n v="362"/>
    <x v="402"/>
    <n v="2020"/>
    <s v="Agriculture Year (Jul - Jun), 2020"/>
    <n v="273211"/>
    <n v="39000"/>
    <n v="50000"/>
    <n v="22000"/>
    <n v="12000"/>
    <n v="18000"/>
    <n v="19000"/>
    <n v="17000"/>
    <n v="9000"/>
    <n v="87211"/>
    <n v="99037"/>
    <n v="11826"/>
  </r>
  <r>
    <n v="3561"/>
    <s v="India"/>
    <n v="21"/>
    <x v="19"/>
    <n v="363"/>
    <x v="403"/>
    <n v="2011"/>
    <s v="Agriculture Year (Jul - Jun), 2011"/>
    <n v="715203"/>
    <n v="187953"/>
    <n v="44000"/>
    <n v="142000"/>
    <n v="19000"/>
    <n v="28000"/>
    <n v="19000"/>
    <n v="26000"/>
    <n v="67000"/>
    <n v="182250"/>
    <n v="198784"/>
    <n v="16534"/>
  </r>
  <r>
    <n v="3562"/>
    <s v="India"/>
    <n v="21"/>
    <x v="19"/>
    <n v="363"/>
    <x v="403"/>
    <n v="2012"/>
    <s v="Agriculture Year (Jul - Jun), 2012"/>
    <n v="710349"/>
    <n v="187953"/>
    <n v="47000"/>
    <n v="142000"/>
    <n v="19000"/>
    <n v="30000"/>
    <n v="17000"/>
    <n v="22000"/>
    <n v="55000"/>
    <n v="190396"/>
    <n v="212582"/>
    <n v="22186"/>
  </r>
  <r>
    <n v="3563"/>
    <s v="India"/>
    <n v="21"/>
    <x v="19"/>
    <n v="363"/>
    <x v="403"/>
    <n v="2013"/>
    <s v="Agriculture Year (Jul - Jun), 2013"/>
    <n v="711548"/>
    <n v="187953"/>
    <n v="40000"/>
    <n v="136000"/>
    <n v="18000"/>
    <n v="41000"/>
    <n v="17000"/>
    <n v="20000"/>
    <n v="50000"/>
    <n v="201595"/>
    <n v="226896"/>
    <n v="25301"/>
  </r>
  <r>
    <n v="3564"/>
    <s v="India"/>
    <n v="21"/>
    <x v="19"/>
    <n v="363"/>
    <x v="403"/>
    <n v="2014"/>
    <s v="Agriculture Year (Jul - Jun), 2014"/>
    <n v="713953"/>
    <n v="187953"/>
    <n v="47000"/>
    <n v="144000"/>
    <n v="20000"/>
    <n v="33000"/>
    <n v="16000"/>
    <n v="24000"/>
    <n v="50000"/>
    <n v="192000"/>
    <n v="224358"/>
    <n v="32358"/>
  </r>
  <r>
    <n v="3565"/>
    <s v="India"/>
    <n v="21"/>
    <x v="19"/>
    <n v="363"/>
    <x v="403"/>
    <n v="2015"/>
    <s v="Agriculture Year (Jul - Jun), 2015"/>
    <n v="606546"/>
    <n v="91000"/>
    <n v="69000"/>
    <n v="121000"/>
    <n v="21000"/>
    <n v="38000"/>
    <n v="23000"/>
    <n v="25000"/>
    <n v="48000"/>
    <n v="170546"/>
    <n v="199492"/>
    <n v="28946"/>
  </r>
  <r>
    <n v="3566"/>
    <s v="India"/>
    <n v="21"/>
    <x v="19"/>
    <n v="363"/>
    <x v="403"/>
    <n v="2016"/>
    <s v="Agriculture Year (Jul - Jun), 2016"/>
    <n v="608171"/>
    <n v="87000"/>
    <n v="45000"/>
    <n v="139000"/>
    <n v="19000"/>
    <n v="52000"/>
    <n v="18000"/>
    <n v="26000"/>
    <n v="52000"/>
    <n v="170171"/>
    <n v="201153"/>
    <n v="30982"/>
  </r>
  <r>
    <n v="3567"/>
    <s v="India"/>
    <n v="21"/>
    <x v="19"/>
    <n v="363"/>
    <x v="403"/>
    <n v="2017"/>
    <s v="Agriculture Year (Jul - Jun), 2017"/>
    <n v="607090"/>
    <n v="92000"/>
    <n v="52000"/>
    <n v="104000"/>
    <n v="23000"/>
    <n v="55000"/>
    <n v="15000"/>
    <n v="23000"/>
    <n v="60000"/>
    <n v="183090"/>
    <n v="211008"/>
    <n v="27918"/>
  </r>
  <r>
    <n v="3568"/>
    <s v="India"/>
    <n v="21"/>
    <x v="19"/>
    <n v="363"/>
    <x v="403"/>
    <n v="2018"/>
    <s v="Agriculture Year (Jul - Jun), 2018"/>
    <n v="606911"/>
    <n v="74000"/>
    <n v="47000"/>
    <n v="137000"/>
    <n v="23000"/>
    <n v="42000"/>
    <n v="19000"/>
    <n v="28000"/>
    <n v="65000"/>
    <n v="171911"/>
    <n v="203081"/>
    <n v="31170"/>
  </r>
  <r>
    <n v="3569"/>
    <s v="India"/>
    <n v="21"/>
    <x v="19"/>
    <n v="363"/>
    <x v="403"/>
    <n v="2019"/>
    <s v="Agriculture Year (Jul - Jun), 2019"/>
    <n v="607869"/>
    <n v="83000"/>
    <n v="60000"/>
    <n v="110000"/>
    <n v="21000"/>
    <n v="42000"/>
    <n v="31000"/>
    <n v="29000"/>
    <n v="68000"/>
    <n v="163869"/>
    <n v="194954"/>
    <n v="31085"/>
  </r>
  <r>
    <n v="3570"/>
    <s v="India"/>
    <n v="21"/>
    <x v="19"/>
    <n v="363"/>
    <x v="403"/>
    <n v="2020"/>
    <s v="Agriculture Year (Jul - Jun), 2020"/>
    <n v="607772"/>
    <n v="85000"/>
    <n v="41000"/>
    <n v="149000"/>
    <n v="22000"/>
    <n v="31000"/>
    <n v="23000"/>
    <n v="30000"/>
    <n v="51000"/>
    <n v="175772"/>
    <n v="204362"/>
    <n v="28590"/>
  </r>
  <r>
    <n v="3571"/>
    <s v="India"/>
    <n v="21"/>
    <x v="19"/>
    <n v="364"/>
    <x v="404"/>
    <n v="2011"/>
    <s v="Agriculture Year (Jul - Jun), 2011"/>
    <n v="588814"/>
    <n v="335588"/>
    <n v="24000"/>
    <n v="45000"/>
    <n v="22000"/>
    <n v="0"/>
    <n v="6000"/>
    <n v="17000"/>
    <n v="27000"/>
    <n v="112226"/>
    <n v="114482"/>
    <n v="2256"/>
  </r>
  <r>
    <n v="3572"/>
    <s v="India"/>
    <n v="21"/>
    <x v="19"/>
    <n v="364"/>
    <x v="404"/>
    <n v="2012"/>
    <s v="Agriculture Year (Jul - Jun), 2012"/>
    <n v="594392"/>
    <n v="335588"/>
    <n v="25000"/>
    <n v="48000"/>
    <n v="21000"/>
    <n v="1000"/>
    <n v="5000"/>
    <n v="17000"/>
    <n v="30000"/>
    <n v="111804"/>
    <n v="116862"/>
    <n v="5058"/>
  </r>
  <r>
    <n v="3573"/>
    <s v="India"/>
    <n v="21"/>
    <x v="19"/>
    <n v="364"/>
    <x v="404"/>
    <n v="2013"/>
    <s v="Agriculture Year (Jul - Jun), 2013"/>
    <n v="611741"/>
    <n v="335588"/>
    <n v="29000"/>
    <n v="54000"/>
    <n v="23000"/>
    <n v="1000"/>
    <n v="4000"/>
    <n v="17000"/>
    <n v="28000"/>
    <n v="120153"/>
    <n v="124214"/>
    <n v="4061"/>
  </r>
  <r>
    <n v="3574"/>
    <s v="India"/>
    <n v="21"/>
    <x v="19"/>
    <n v="364"/>
    <x v="404"/>
    <n v="2014"/>
    <s v="Agriculture Year (Jul - Jun), 2014"/>
    <n v="603588"/>
    <n v="335588"/>
    <n v="25000"/>
    <n v="51000"/>
    <n v="23000"/>
    <n v="1000"/>
    <n v="5000"/>
    <n v="15000"/>
    <n v="23000"/>
    <n v="125000"/>
    <n v="127502"/>
    <n v="2502"/>
  </r>
  <r>
    <n v="3575"/>
    <s v="India"/>
    <n v="21"/>
    <x v="19"/>
    <n v="364"/>
    <x v="404"/>
    <n v="2015"/>
    <s v="Agriculture Year (Jul - Jun), 2015"/>
    <n v="423518"/>
    <n v="154000"/>
    <n v="28000"/>
    <n v="51000"/>
    <n v="22000"/>
    <n v="1000"/>
    <n v="6000"/>
    <n v="15000"/>
    <n v="31000"/>
    <n v="115518"/>
    <n v="119358"/>
    <n v="3840"/>
  </r>
  <r>
    <n v="3576"/>
    <s v="India"/>
    <n v="21"/>
    <x v="19"/>
    <n v="364"/>
    <x v="404"/>
    <n v="2016"/>
    <s v="Agriculture Year (Jul - Jun), 2016"/>
    <n v="424270"/>
    <n v="158000"/>
    <n v="27000"/>
    <n v="51000"/>
    <n v="22000"/>
    <n v="1000"/>
    <n v="4000"/>
    <n v="13000"/>
    <n v="35000"/>
    <n v="113270"/>
    <n v="114197"/>
    <n v="927"/>
  </r>
  <r>
    <n v="3577"/>
    <s v="India"/>
    <n v="21"/>
    <x v="19"/>
    <n v="364"/>
    <x v="404"/>
    <n v="2017"/>
    <s v="Agriculture Year (Jul - Jun), 2017"/>
    <n v="423957"/>
    <n v="160000"/>
    <n v="26000"/>
    <n v="44000"/>
    <n v="24000"/>
    <n v="1000"/>
    <n v="5000"/>
    <n v="16000"/>
    <n v="33000"/>
    <n v="114957"/>
    <n v="117231"/>
    <n v="2274"/>
  </r>
  <r>
    <n v="3578"/>
    <s v="India"/>
    <n v="21"/>
    <x v="19"/>
    <n v="364"/>
    <x v="404"/>
    <n v="2018"/>
    <s v="Agriculture Year (Jul - Jun), 2018"/>
    <n v="423960"/>
    <n v="168000"/>
    <n v="28000"/>
    <n v="41000"/>
    <n v="21000"/>
    <n v="1000"/>
    <n v="4000"/>
    <n v="14000"/>
    <n v="32000"/>
    <n v="114960"/>
    <n v="115915"/>
    <n v="955"/>
  </r>
  <r>
    <n v="3579"/>
    <s v="India"/>
    <n v="21"/>
    <x v="19"/>
    <n v="364"/>
    <x v="404"/>
    <n v="2019"/>
    <s v="Agriculture Year (Jul - Jun), 2019"/>
    <n v="423586"/>
    <n v="168000"/>
    <n v="25000"/>
    <n v="49000"/>
    <n v="21000"/>
    <n v="1000"/>
    <n v="3000"/>
    <n v="11000"/>
    <n v="25000"/>
    <n v="120586"/>
    <n v="125716"/>
    <n v="5130"/>
  </r>
  <r>
    <n v="3580"/>
    <s v="India"/>
    <n v="21"/>
    <x v="19"/>
    <n v="364"/>
    <x v="404"/>
    <n v="2020"/>
    <s v="Agriculture Year (Jul - Jun), 2020"/>
    <n v="424116"/>
    <n v="144000"/>
    <n v="35000"/>
    <n v="53000"/>
    <n v="23000"/>
    <n v="1000"/>
    <n v="6000"/>
    <n v="17000"/>
    <n v="19000"/>
    <n v="126116"/>
    <n v="129716"/>
    <n v="3600"/>
  </r>
  <r>
    <n v="3581"/>
    <s v="India"/>
    <n v="21"/>
    <x v="19"/>
    <n v="365"/>
    <x v="405"/>
    <n v="2011"/>
    <s v="Agriculture Year (Jul - Jun), 2011"/>
    <n v="1054626"/>
    <n v="439213"/>
    <n v="61000"/>
    <n v="13000"/>
    <n v="37000"/>
    <n v="22000"/>
    <n v="62000"/>
    <n v="62000"/>
    <n v="56000"/>
    <n v="302413"/>
    <n v="314322"/>
    <n v="11909"/>
  </r>
  <r>
    <n v="3582"/>
    <s v="India"/>
    <n v="21"/>
    <x v="19"/>
    <n v="365"/>
    <x v="405"/>
    <n v="2012"/>
    <s v="Agriculture Year (Jul - Jun), 2012"/>
    <n v="1063774"/>
    <n v="439213"/>
    <n v="69000"/>
    <n v="12000"/>
    <n v="43000"/>
    <n v="20000"/>
    <n v="60000"/>
    <n v="69000"/>
    <n v="60000"/>
    <n v="291561"/>
    <n v="301862"/>
    <n v="10301"/>
  </r>
  <r>
    <n v="3583"/>
    <s v="India"/>
    <n v="21"/>
    <x v="19"/>
    <n v="365"/>
    <x v="405"/>
    <n v="2013"/>
    <s v="Agriculture Year (Jul - Jun), 2013"/>
    <n v="1059133"/>
    <n v="439213"/>
    <n v="68000"/>
    <n v="17000"/>
    <n v="37000"/>
    <n v="24000"/>
    <n v="49000"/>
    <n v="59000"/>
    <n v="57000"/>
    <n v="308920"/>
    <n v="318783"/>
    <n v="9863"/>
  </r>
  <r>
    <n v="3584"/>
    <s v="India"/>
    <n v="21"/>
    <x v="19"/>
    <n v="365"/>
    <x v="405"/>
    <n v="2014"/>
    <s v="Agriculture Year (Jul - Jun), 2014"/>
    <n v="1066213"/>
    <n v="439213"/>
    <n v="72000"/>
    <n v="18000"/>
    <n v="35000"/>
    <n v="26000"/>
    <n v="50000"/>
    <n v="50000"/>
    <n v="58000"/>
    <n v="318000"/>
    <n v="326066"/>
    <n v="8066"/>
  </r>
  <r>
    <n v="3585"/>
    <s v="India"/>
    <n v="21"/>
    <x v="19"/>
    <n v="365"/>
    <x v="405"/>
    <n v="2015"/>
    <s v="Agriculture Year (Jul - Jun), 2015"/>
    <n v="699258"/>
    <n v="70000"/>
    <n v="78000"/>
    <n v="14000"/>
    <n v="37000"/>
    <n v="19000"/>
    <n v="55000"/>
    <n v="52000"/>
    <n v="54000"/>
    <n v="320258"/>
    <n v="327583"/>
    <n v="7325"/>
  </r>
  <r>
    <n v="3586"/>
    <s v="India"/>
    <n v="21"/>
    <x v="19"/>
    <n v="365"/>
    <x v="405"/>
    <n v="2016"/>
    <s v="Agriculture Year (Jul - Jun), 2016"/>
    <n v="699131"/>
    <n v="81000"/>
    <n v="88000"/>
    <n v="15000"/>
    <n v="32000"/>
    <n v="32000"/>
    <n v="45000"/>
    <n v="49000"/>
    <n v="62000"/>
    <n v="295131"/>
    <n v="320498"/>
    <n v="25367"/>
  </r>
  <r>
    <n v="3587"/>
    <s v="India"/>
    <n v="21"/>
    <x v="19"/>
    <n v="365"/>
    <x v="405"/>
    <n v="2017"/>
    <s v="Agriculture Year (Jul - Jun), 2017"/>
    <n v="698889"/>
    <n v="71000"/>
    <n v="83000"/>
    <n v="12000"/>
    <n v="33000"/>
    <n v="24000"/>
    <n v="43000"/>
    <n v="48000"/>
    <n v="60000"/>
    <n v="324889"/>
    <n v="334233"/>
    <n v="9344"/>
  </r>
  <r>
    <n v="3588"/>
    <s v="India"/>
    <n v="21"/>
    <x v="19"/>
    <n v="365"/>
    <x v="405"/>
    <n v="2018"/>
    <s v="Agriculture Year (Jul - Jun), 2018"/>
    <n v="699484"/>
    <n v="73000"/>
    <n v="84000"/>
    <n v="11000"/>
    <n v="33000"/>
    <n v="23000"/>
    <n v="50000"/>
    <n v="47000"/>
    <n v="51000"/>
    <n v="327484"/>
    <n v="343012"/>
    <n v="15528"/>
  </r>
  <r>
    <n v="3589"/>
    <s v="India"/>
    <n v="21"/>
    <x v="19"/>
    <n v="365"/>
    <x v="405"/>
    <n v="2019"/>
    <s v="Agriculture Year (Jul - Jun), 2019"/>
    <n v="699331"/>
    <n v="76000"/>
    <n v="81000"/>
    <n v="14000"/>
    <n v="35000"/>
    <n v="28000"/>
    <n v="48000"/>
    <n v="49000"/>
    <n v="51000"/>
    <n v="317331"/>
    <n v="328721"/>
    <n v="11390"/>
  </r>
  <r>
    <n v="3590"/>
    <s v="India"/>
    <n v="21"/>
    <x v="19"/>
    <n v="365"/>
    <x v="405"/>
    <n v="2020"/>
    <s v="Agriculture Year (Jul - Jun), 2020"/>
    <n v="700427"/>
    <n v="70000"/>
    <n v="66000"/>
    <n v="11000"/>
    <n v="33000"/>
    <n v="25000"/>
    <n v="62000"/>
    <n v="58000"/>
    <n v="50000"/>
    <n v="325427"/>
    <n v="334059"/>
    <n v="8632"/>
  </r>
  <r>
    <n v="3591"/>
    <s v="India"/>
    <n v="21"/>
    <x v="19"/>
    <n v="366"/>
    <x v="406"/>
    <n v="2011"/>
    <s v="Agriculture Year (Jul - Jun), 2011"/>
    <n v="566458"/>
    <n v="246273"/>
    <n v="26000"/>
    <n v="6000"/>
    <n v="12000"/>
    <n v="12000"/>
    <n v="9000"/>
    <n v="11000"/>
    <n v="29000"/>
    <n v="215185"/>
    <n v="218416"/>
    <n v="3231"/>
  </r>
  <r>
    <n v="3592"/>
    <s v="India"/>
    <n v="21"/>
    <x v="19"/>
    <n v="366"/>
    <x v="406"/>
    <n v="2012"/>
    <s v="Agriculture Year (Jul - Jun), 2012"/>
    <n v="553318"/>
    <n v="246273"/>
    <n v="26000"/>
    <n v="13000"/>
    <n v="12000"/>
    <n v="8000"/>
    <n v="10000"/>
    <n v="9000"/>
    <n v="20000"/>
    <n v="209045"/>
    <n v="213946"/>
    <n v="4901"/>
  </r>
  <r>
    <n v="3593"/>
    <s v="India"/>
    <n v="21"/>
    <x v="19"/>
    <n v="366"/>
    <x v="406"/>
    <n v="2013"/>
    <s v="Agriculture Year (Jul - Jun), 2013"/>
    <n v="562395"/>
    <n v="246273"/>
    <n v="27000"/>
    <n v="11000"/>
    <n v="14000"/>
    <n v="12000"/>
    <n v="14000"/>
    <n v="9000"/>
    <n v="21000"/>
    <n v="208122"/>
    <n v="214588"/>
    <n v="6466"/>
  </r>
  <r>
    <n v="3594"/>
    <s v="India"/>
    <n v="21"/>
    <x v="19"/>
    <n v="366"/>
    <x v="406"/>
    <n v="2014"/>
    <s v="Agriculture Year (Jul - Jun), 2014"/>
    <n v="569273"/>
    <n v="246273"/>
    <n v="28000"/>
    <n v="16000"/>
    <n v="14000"/>
    <n v="13000"/>
    <n v="12000"/>
    <n v="10000"/>
    <n v="23000"/>
    <n v="207000"/>
    <n v="210896"/>
    <n v="3896"/>
  </r>
  <r>
    <n v="3595"/>
    <s v="India"/>
    <n v="21"/>
    <x v="19"/>
    <n v="366"/>
    <x v="406"/>
    <n v="2015"/>
    <s v="Agriculture Year (Jul - Jun), 2015"/>
    <n v="401905"/>
    <n v="101000"/>
    <n v="35000"/>
    <n v="9000"/>
    <n v="17000"/>
    <n v="15000"/>
    <n v="11000"/>
    <n v="13000"/>
    <n v="25000"/>
    <n v="175905"/>
    <n v="178078"/>
    <n v="2173"/>
  </r>
  <r>
    <n v="3596"/>
    <s v="India"/>
    <n v="21"/>
    <x v="19"/>
    <n v="366"/>
    <x v="406"/>
    <n v="2016"/>
    <s v="Agriculture Year (Jul - Jun), 2016"/>
    <n v="401703"/>
    <n v="74000"/>
    <n v="40000"/>
    <n v="9000"/>
    <n v="13000"/>
    <n v="12000"/>
    <n v="9000"/>
    <n v="10000"/>
    <n v="21000"/>
    <n v="213703"/>
    <n v="216933"/>
    <n v="3230"/>
  </r>
  <r>
    <n v="3597"/>
    <s v="India"/>
    <n v="21"/>
    <x v="19"/>
    <n v="366"/>
    <x v="406"/>
    <n v="2017"/>
    <s v="Agriculture Year (Jul - Jun), 2017"/>
    <n v="401826"/>
    <n v="91000"/>
    <n v="31000"/>
    <n v="13000"/>
    <n v="18000"/>
    <n v="27000"/>
    <n v="17000"/>
    <n v="21000"/>
    <n v="32000"/>
    <n v="151826"/>
    <n v="154822"/>
    <n v="2996"/>
  </r>
  <r>
    <n v="3598"/>
    <s v="India"/>
    <n v="21"/>
    <x v="19"/>
    <n v="366"/>
    <x v="406"/>
    <n v="2018"/>
    <s v="Agriculture Year (Jul - Jun), 2018"/>
    <n v="402156"/>
    <n v="122000"/>
    <n v="31000"/>
    <n v="13000"/>
    <n v="16000"/>
    <n v="13000"/>
    <n v="4000"/>
    <n v="12000"/>
    <n v="21000"/>
    <n v="170156"/>
    <n v="173930"/>
    <n v="3774"/>
  </r>
  <r>
    <n v="3599"/>
    <s v="India"/>
    <n v="21"/>
    <x v="19"/>
    <n v="366"/>
    <x v="406"/>
    <n v="2019"/>
    <s v="Agriculture Year (Jul - Jun), 2019"/>
    <n v="402422"/>
    <n v="105000"/>
    <n v="49000"/>
    <n v="14000"/>
    <n v="17000"/>
    <n v="18000"/>
    <n v="3000"/>
    <n v="10000"/>
    <n v="20000"/>
    <n v="166422"/>
    <n v="170899"/>
    <n v="4477"/>
  </r>
  <r>
    <n v="3600"/>
    <s v="India"/>
    <n v="21"/>
    <x v="19"/>
    <n v="366"/>
    <x v="406"/>
    <n v="2020"/>
    <s v="Agriculture Year (Jul - Jun), 2020"/>
    <n v="403286"/>
    <n v="89000"/>
    <n v="30000"/>
    <n v="17000"/>
    <n v="20000"/>
    <n v="21000"/>
    <n v="5000"/>
    <n v="14000"/>
    <n v="17000"/>
    <n v="190286"/>
    <n v="193469"/>
    <n v="3183"/>
  </r>
  <r>
    <n v="3601"/>
    <s v="India"/>
    <n v="21"/>
    <x v="19"/>
    <n v="367"/>
    <x v="407"/>
    <n v="2011"/>
    <s v="Agriculture Year (Jul - Jun), 2011"/>
    <n v="412358"/>
    <n v="208097"/>
    <n v="33000"/>
    <n v="14000"/>
    <n v="12000"/>
    <n v="7000"/>
    <n v="13000"/>
    <n v="16000"/>
    <n v="17000"/>
    <n v="92261"/>
    <n v="104368"/>
    <n v="12107"/>
  </r>
  <r>
    <n v="3602"/>
    <s v="India"/>
    <n v="21"/>
    <x v="19"/>
    <n v="367"/>
    <x v="407"/>
    <n v="2012"/>
    <s v="Agriculture Year (Jul - Jun), 2012"/>
    <n v="417318"/>
    <n v="208097"/>
    <n v="30000"/>
    <n v="14000"/>
    <n v="13000"/>
    <n v="7000"/>
    <n v="10000"/>
    <n v="18000"/>
    <n v="16000"/>
    <n v="101221"/>
    <n v="136825"/>
    <n v="35604"/>
  </r>
  <r>
    <n v="3603"/>
    <s v="India"/>
    <n v="21"/>
    <x v="19"/>
    <n v="367"/>
    <x v="407"/>
    <n v="2013"/>
    <s v="Agriculture Year (Jul - Jun), 2013"/>
    <n v="423025"/>
    <n v="208097"/>
    <n v="30000"/>
    <n v="18000"/>
    <n v="13000"/>
    <n v="8000"/>
    <n v="10000"/>
    <n v="15000"/>
    <n v="15000"/>
    <n v="105928"/>
    <n v="147158"/>
    <n v="41230"/>
  </r>
  <r>
    <n v="3604"/>
    <s v="India"/>
    <n v="21"/>
    <x v="19"/>
    <n v="367"/>
    <x v="407"/>
    <n v="2014"/>
    <s v="Agriculture Year (Jul - Jun), 2014"/>
    <n v="419097"/>
    <n v="208097"/>
    <n v="33000"/>
    <n v="24000"/>
    <n v="12000"/>
    <n v="8000"/>
    <n v="9000"/>
    <n v="14000"/>
    <n v="12000"/>
    <n v="99000"/>
    <n v="137515"/>
    <n v="38515"/>
  </r>
  <r>
    <n v="3605"/>
    <s v="India"/>
    <n v="21"/>
    <x v="19"/>
    <n v="367"/>
    <x v="407"/>
    <n v="2015"/>
    <s v="Agriculture Year (Jul - Jun), 2015"/>
    <n v="248333"/>
    <n v="47000"/>
    <n v="31000"/>
    <n v="15000"/>
    <n v="14000"/>
    <n v="9000"/>
    <n v="9000"/>
    <n v="14000"/>
    <n v="15000"/>
    <n v="94333"/>
    <n v="117094"/>
    <n v="22761"/>
  </r>
  <r>
    <n v="3606"/>
    <s v="India"/>
    <n v="21"/>
    <x v="19"/>
    <n v="367"/>
    <x v="407"/>
    <n v="2016"/>
    <s v="Agriculture Year (Jul - Jun), 2016"/>
    <n v="246117"/>
    <n v="47000"/>
    <n v="32000"/>
    <n v="12000"/>
    <n v="13000"/>
    <n v="7000"/>
    <n v="9000"/>
    <n v="17000"/>
    <n v="17000"/>
    <n v="92117"/>
    <n v="124994"/>
    <n v="32877"/>
  </r>
  <r>
    <n v="3607"/>
    <s v="India"/>
    <n v="21"/>
    <x v="19"/>
    <n v="367"/>
    <x v="407"/>
    <n v="2017"/>
    <s v="Agriculture Year (Jul - Jun), 2017"/>
    <n v="248175"/>
    <n v="38000"/>
    <n v="34000"/>
    <n v="16000"/>
    <n v="14000"/>
    <n v="9000"/>
    <n v="10000"/>
    <n v="16000"/>
    <n v="16000"/>
    <n v="95175"/>
    <n v="125254"/>
    <n v="30079"/>
  </r>
  <r>
    <n v="3608"/>
    <s v="India"/>
    <n v="21"/>
    <x v="19"/>
    <n v="367"/>
    <x v="407"/>
    <n v="2018"/>
    <s v="Agriculture Year (Jul - Jun), 2018"/>
    <n v="245247"/>
    <n v="42000"/>
    <n v="30000"/>
    <n v="17000"/>
    <n v="13000"/>
    <n v="7000"/>
    <n v="16000"/>
    <n v="14000"/>
    <n v="13000"/>
    <n v="93247"/>
    <n v="111708"/>
    <n v="18461"/>
  </r>
  <r>
    <n v="3609"/>
    <s v="India"/>
    <n v="21"/>
    <x v="19"/>
    <n v="367"/>
    <x v="407"/>
    <n v="2019"/>
    <s v="Agriculture Year (Jul - Jun), 2019"/>
    <n v="246302"/>
    <n v="54000"/>
    <n v="35000"/>
    <n v="13000"/>
    <n v="11000"/>
    <n v="8000"/>
    <n v="12000"/>
    <n v="12000"/>
    <n v="13000"/>
    <n v="88302"/>
    <n v="103608"/>
    <n v="15306"/>
  </r>
  <r>
    <n v="3610"/>
    <s v="India"/>
    <n v="21"/>
    <x v="19"/>
    <n v="367"/>
    <x v="407"/>
    <n v="2020"/>
    <s v="Agriculture Year (Jul - Jun), 2020"/>
    <n v="247265"/>
    <n v="39000"/>
    <n v="35000"/>
    <n v="17000"/>
    <n v="12000"/>
    <n v="8000"/>
    <n v="13000"/>
    <n v="13000"/>
    <n v="16000"/>
    <n v="94265"/>
    <n v="112923"/>
    <n v="18658"/>
  </r>
  <r>
    <n v="3611"/>
    <s v="India"/>
    <n v="21"/>
    <x v="19"/>
    <n v="368"/>
    <x v="408"/>
    <n v="2011"/>
    <s v="Agriculture Year (Jul - Jun), 2011"/>
    <n v="388272"/>
    <n v="184969"/>
    <n v="23000"/>
    <n v="6000"/>
    <n v="16000"/>
    <n v="0"/>
    <n v="7000"/>
    <n v="8000"/>
    <n v="24000"/>
    <n v="119303"/>
    <n v="132022"/>
    <n v="12719"/>
  </r>
  <r>
    <n v="3612"/>
    <s v="India"/>
    <n v="21"/>
    <x v="19"/>
    <n v="368"/>
    <x v="408"/>
    <n v="2012"/>
    <s v="Agriculture Year (Jul - Jun), 2012"/>
    <n v="393139"/>
    <n v="184969"/>
    <n v="26000"/>
    <n v="8000"/>
    <n v="18000"/>
    <n v="2000"/>
    <n v="7000"/>
    <n v="9000"/>
    <n v="21000"/>
    <n v="117170"/>
    <n v="131321"/>
    <n v="14151"/>
  </r>
  <r>
    <n v="3613"/>
    <s v="India"/>
    <n v="21"/>
    <x v="19"/>
    <n v="368"/>
    <x v="408"/>
    <n v="2013"/>
    <s v="Agriculture Year (Jul - Jun), 2013"/>
    <n v="385973"/>
    <n v="184969"/>
    <n v="25000"/>
    <n v="6000"/>
    <n v="17000"/>
    <n v="0"/>
    <n v="5000"/>
    <n v="9000"/>
    <n v="19000"/>
    <n v="120004"/>
    <n v="134676"/>
    <n v="14672"/>
  </r>
  <r>
    <n v="3614"/>
    <s v="India"/>
    <n v="21"/>
    <x v="19"/>
    <n v="368"/>
    <x v="408"/>
    <n v="2014"/>
    <s v="Agriculture Year (Jul - Jun), 2014"/>
    <n v="386969"/>
    <n v="184969"/>
    <n v="25000"/>
    <n v="8000"/>
    <n v="17000"/>
    <n v="1000"/>
    <n v="9000"/>
    <n v="10000"/>
    <n v="23000"/>
    <n v="109000"/>
    <n v="121168"/>
    <n v="12168"/>
  </r>
  <r>
    <n v="3615"/>
    <s v="India"/>
    <n v="21"/>
    <x v="19"/>
    <n v="368"/>
    <x v="408"/>
    <n v="2015"/>
    <s v="Agriculture Year (Jul - Jun), 2015"/>
    <n v="244832"/>
    <n v="43000"/>
    <n v="23000"/>
    <n v="9000"/>
    <n v="17000"/>
    <n v="0"/>
    <n v="8000"/>
    <n v="15000"/>
    <n v="34000"/>
    <n v="95832"/>
    <n v="107537"/>
    <n v="11705"/>
  </r>
  <r>
    <n v="3616"/>
    <s v="India"/>
    <n v="21"/>
    <x v="19"/>
    <n v="368"/>
    <x v="408"/>
    <n v="2016"/>
    <s v="Agriculture Year (Jul - Jun), 2016"/>
    <n v="244320"/>
    <n v="36000"/>
    <n v="23000"/>
    <n v="7000"/>
    <n v="14000"/>
    <n v="1000"/>
    <n v="6000"/>
    <n v="13000"/>
    <n v="32000"/>
    <n v="112320"/>
    <n v="122068"/>
    <n v="9748"/>
  </r>
  <r>
    <n v="3617"/>
    <s v="India"/>
    <n v="21"/>
    <x v="19"/>
    <n v="368"/>
    <x v="408"/>
    <n v="2017"/>
    <s v="Agriculture Year (Jul - Jun), 2017"/>
    <n v="244964"/>
    <n v="36000"/>
    <n v="30000"/>
    <n v="7000"/>
    <n v="15000"/>
    <n v="1000"/>
    <n v="6000"/>
    <n v="14000"/>
    <n v="29000"/>
    <n v="106964"/>
    <n v="114468"/>
    <n v="7504"/>
  </r>
  <r>
    <n v="3618"/>
    <s v="India"/>
    <n v="21"/>
    <x v="19"/>
    <n v="368"/>
    <x v="408"/>
    <n v="2018"/>
    <s v="Agriculture Year (Jul - Jun), 2018"/>
    <n v="245736"/>
    <n v="39000"/>
    <n v="23000"/>
    <n v="6000"/>
    <n v="15000"/>
    <n v="0"/>
    <n v="6000"/>
    <n v="15000"/>
    <n v="31000"/>
    <n v="110736"/>
    <n v="118633"/>
    <n v="7897"/>
  </r>
  <r>
    <n v="3619"/>
    <s v="India"/>
    <n v="21"/>
    <x v="19"/>
    <n v="368"/>
    <x v="408"/>
    <n v="2019"/>
    <s v="Agriculture Year (Jul - Jun), 2019"/>
    <n v="244832"/>
    <n v="44000"/>
    <n v="23000"/>
    <n v="8000"/>
    <n v="15000"/>
    <n v="1000"/>
    <n v="7000"/>
    <n v="12000"/>
    <n v="28000"/>
    <n v="106832"/>
    <n v="122559"/>
    <n v="15727"/>
  </r>
  <r>
    <n v="3620"/>
    <s v="India"/>
    <n v="21"/>
    <x v="19"/>
    <n v="368"/>
    <x v="408"/>
    <n v="2020"/>
    <s v="Agriculture Year (Jul - Jun), 2020"/>
    <n v="245498"/>
    <n v="40000"/>
    <n v="29000"/>
    <n v="9000"/>
    <n v="16000"/>
    <n v="1000"/>
    <n v="6000"/>
    <n v="9000"/>
    <n v="20000"/>
    <n v="115498"/>
    <n v="127866"/>
    <n v="12368"/>
  </r>
  <r>
    <n v="3621"/>
    <s v="India"/>
    <n v="21"/>
    <x v="19"/>
    <n v="369"/>
    <x v="409"/>
    <n v="2011"/>
    <s v="Agriculture Year (Jul - Jun), 2011"/>
    <n v="282168"/>
    <n v="13710"/>
    <n v="58000"/>
    <n v="7000"/>
    <n v="9000"/>
    <n v="22000"/>
    <n v="10000"/>
    <n v="13000"/>
    <n v="18000"/>
    <n v="131458"/>
    <n v="179335"/>
    <n v="47877"/>
  </r>
  <r>
    <n v="3622"/>
    <s v="India"/>
    <n v="21"/>
    <x v="19"/>
    <n v="369"/>
    <x v="409"/>
    <n v="2012"/>
    <s v="Agriculture Year (Jul - Jun), 2012"/>
    <n v="284585"/>
    <n v="13710"/>
    <n v="62000"/>
    <n v="5000"/>
    <n v="13000"/>
    <n v="15000"/>
    <n v="8000"/>
    <n v="14000"/>
    <n v="20000"/>
    <n v="133875"/>
    <n v="178669"/>
    <n v="44794"/>
  </r>
  <r>
    <n v="3623"/>
    <s v="India"/>
    <n v="21"/>
    <x v="19"/>
    <n v="369"/>
    <x v="409"/>
    <n v="2013"/>
    <s v="Agriculture Year (Jul - Jun), 2013"/>
    <n v="279777"/>
    <n v="13710"/>
    <n v="55000"/>
    <n v="9000"/>
    <n v="13000"/>
    <n v="19000"/>
    <n v="10000"/>
    <n v="13000"/>
    <n v="21000"/>
    <n v="126067"/>
    <n v="167163"/>
    <n v="41096"/>
  </r>
  <r>
    <n v="3624"/>
    <s v="India"/>
    <n v="21"/>
    <x v="19"/>
    <n v="369"/>
    <x v="409"/>
    <n v="2014"/>
    <s v="Agriculture Year (Jul - Jun), 2014"/>
    <n v="285710"/>
    <n v="13710"/>
    <n v="51000"/>
    <n v="8000"/>
    <n v="15000"/>
    <n v="19000"/>
    <n v="10000"/>
    <n v="17000"/>
    <n v="28000"/>
    <n v="124000"/>
    <n v="179262"/>
    <n v="55262"/>
  </r>
  <r>
    <n v="3625"/>
    <s v="India"/>
    <n v="21"/>
    <x v="19"/>
    <n v="369"/>
    <x v="409"/>
    <n v="2015"/>
    <s v="Agriculture Year (Jul - Jun), 2015"/>
    <n v="278909"/>
    <n v="9000"/>
    <n v="55000"/>
    <n v="3000"/>
    <n v="10000"/>
    <n v="17000"/>
    <n v="9000"/>
    <n v="24000"/>
    <n v="23000"/>
    <n v="128909"/>
    <n v="185100"/>
    <n v="56191"/>
  </r>
  <r>
    <n v="3626"/>
    <s v="India"/>
    <n v="21"/>
    <x v="19"/>
    <n v="369"/>
    <x v="409"/>
    <n v="2016"/>
    <s v="Agriculture Year (Jul - Jun), 2016"/>
    <n v="278053"/>
    <n v="11000"/>
    <n v="56000"/>
    <n v="9000"/>
    <n v="13000"/>
    <n v="22000"/>
    <n v="10000"/>
    <n v="18000"/>
    <n v="33000"/>
    <n v="106053"/>
    <n v="142229"/>
    <n v="36176"/>
  </r>
  <r>
    <n v="3627"/>
    <s v="India"/>
    <n v="21"/>
    <x v="19"/>
    <n v="369"/>
    <x v="409"/>
    <n v="2017"/>
    <s v="Agriculture Year (Jul - Jun), 2017"/>
    <n v="279150"/>
    <n v="12000"/>
    <n v="59000"/>
    <n v="5000"/>
    <n v="9000"/>
    <n v="23000"/>
    <n v="15000"/>
    <n v="23000"/>
    <n v="33000"/>
    <n v="100150"/>
    <n v="128360"/>
    <n v="28210"/>
  </r>
  <r>
    <n v="3628"/>
    <s v="India"/>
    <n v="21"/>
    <x v="19"/>
    <n v="369"/>
    <x v="409"/>
    <n v="2018"/>
    <s v="Agriculture Year (Jul - Jun), 2018"/>
    <n v="277725"/>
    <n v="8000"/>
    <n v="64000"/>
    <n v="6000"/>
    <n v="11000"/>
    <n v="16000"/>
    <n v="10000"/>
    <n v="18000"/>
    <n v="30000"/>
    <n v="114725"/>
    <n v="148785"/>
    <n v="34060"/>
  </r>
  <r>
    <n v="3629"/>
    <s v="India"/>
    <n v="21"/>
    <x v="19"/>
    <n v="369"/>
    <x v="409"/>
    <n v="2019"/>
    <s v="Agriculture Year (Jul - Jun), 2019"/>
    <n v="277647"/>
    <n v="7000"/>
    <n v="56000"/>
    <n v="13000"/>
    <n v="15000"/>
    <n v="19000"/>
    <n v="9000"/>
    <n v="13000"/>
    <n v="32000"/>
    <n v="113647"/>
    <n v="155627"/>
    <n v="41980"/>
  </r>
  <r>
    <n v="3630"/>
    <s v="India"/>
    <n v="21"/>
    <x v="19"/>
    <n v="369"/>
    <x v="409"/>
    <n v="2020"/>
    <s v="Agriculture Year (Jul - Jun), 2020"/>
    <n v="277035"/>
    <n v="6000"/>
    <n v="66000"/>
    <n v="2000"/>
    <n v="13000"/>
    <n v="14000"/>
    <n v="7000"/>
    <n v="13000"/>
    <n v="26000"/>
    <n v="130035"/>
    <n v="184127"/>
    <n v="54092"/>
  </r>
  <r>
    <n v="3631"/>
    <s v="India"/>
    <n v="21"/>
    <x v="19"/>
    <n v="370"/>
    <x v="410"/>
    <n v="2011"/>
    <s v="Agriculture Year (Jul - Jun), 2011"/>
    <n v="758576"/>
    <n v="281233"/>
    <n v="26000"/>
    <n v="231000"/>
    <n v="10000"/>
    <n v="9000"/>
    <n v="12000"/>
    <n v="17000"/>
    <n v="45000"/>
    <n v="127343"/>
    <n v="130895"/>
    <n v="3552"/>
  </r>
  <r>
    <n v="3632"/>
    <s v="India"/>
    <n v="21"/>
    <x v="19"/>
    <n v="370"/>
    <x v="410"/>
    <n v="2012"/>
    <s v="Agriculture Year (Jul - Jun), 2012"/>
    <n v="751431"/>
    <n v="281233"/>
    <n v="25000"/>
    <n v="230000"/>
    <n v="10000"/>
    <n v="9000"/>
    <n v="12000"/>
    <n v="20000"/>
    <n v="42000"/>
    <n v="122198"/>
    <n v="126395"/>
    <n v="4197"/>
  </r>
  <r>
    <n v="3633"/>
    <s v="India"/>
    <n v="21"/>
    <x v="19"/>
    <n v="370"/>
    <x v="410"/>
    <n v="2013"/>
    <s v="Agriculture Year (Jul - Jun), 2013"/>
    <n v="757970"/>
    <n v="281233"/>
    <n v="27000"/>
    <n v="210000"/>
    <n v="12000"/>
    <n v="10000"/>
    <n v="10000"/>
    <n v="18000"/>
    <n v="42000"/>
    <n v="147737"/>
    <n v="155243"/>
    <n v="7506"/>
  </r>
  <r>
    <n v="3634"/>
    <s v="India"/>
    <n v="21"/>
    <x v="19"/>
    <n v="370"/>
    <x v="410"/>
    <n v="2014"/>
    <s v="Agriculture Year (Jul - Jun), 2014"/>
    <n v="752233"/>
    <n v="281233"/>
    <n v="30000"/>
    <n v="204000"/>
    <n v="10000"/>
    <n v="9000"/>
    <n v="9000"/>
    <n v="23000"/>
    <n v="42000"/>
    <n v="144000"/>
    <n v="152833"/>
    <n v="8833"/>
  </r>
  <r>
    <n v="3635"/>
    <s v="India"/>
    <n v="21"/>
    <x v="19"/>
    <n v="370"/>
    <x v="410"/>
    <n v="2015"/>
    <s v="Agriculture Year (Jul - Jun), 2015"/>
    <n v="571610"/>
    <n v="96000"/>
    <n v="28000"/>
    <n v="220000"/>
    <n v="11000"/>
    <n v="11000"/>
    <n v="9000"/>
    <n v="23000"/>
    <n v="55000"/>
    <n v="118610"/>
    <n v="123510"/>
    <n v="4900"/>
  </r>
  <r>
    <n v="3636"/>
    <s v="India"/>
    <n v="21"/>
    <x v="19"/>
    <n v="370"/>
    <x v="410"/>
    <n v="2016"/>
    <s v="Agriculture Year (Jul - Jun), 2016"/>
    <n v="572211"/>
    <n v="109000"/>
    <n v="32000"/>
    <n v="199000"/>
    <n v="15000"/>
    <n v="15000"/>
    <n v="7000"/>
    <n v="22000"/>
    <n v="48000"/>
    <n v="125211"/>
    <n v="131475"/>
    <n v="6264"/>
  </r>
  <r>
    <n v="3637"/>
    <s v="India"/>
    <n v="21"/>
    <x v="19"/>
    <n v="370"/>
    <x v="410"/>
    <n v="2017"/>
    <s v="Agriculture Year (Jul - Jun), 2017"/>
    <n v="572187"/>
    <n v="101000"/>
    <n v="30000"/>
    <n v="187000"/>
    <n v="16000"/>
    <n v="15000"/>
    <n v="17000"/>
    <n v="27000"/>
    <n v="52000"/>
    <n v="127187"/>
    <n v="133462"/>
    <n v="6275"/>
  </r>
  <r>
    <n v="3638"/>
    <s v="India"/>
    <n v="21"/>
    <x v="19"/>
    <n v="370"/>
    <x v="410"/>
    <n v="2018"/>
    <s v="Agriculture Year (Jul - Jun), 2018"/>
    <n v="571492"/>
    <n v="114000"/>
    <n v="34000"/>
    <n v="219000"/>
    <n v="12000"/>
    <n v="13000"/>
    <n v="4000"/>
    <n v="22000"/>
    <n v="41000"/>
    <n v="112492"/>
    <n v="117818"/>
    <n v="5326"/>
  </r>
  <r>
    <n v="3639"/>
    <s v="India"/>
    <n v="21"/>
    <x v="19"/>
    <n v="370"/>
    <x v="410"/>
    <n v="2019"/>
    <s v="Agriculture Year (Jul - Jun), 2019"/>
    <n v="571705"/>
    <n v="147000"/>
    <n v="28000"/>
    <n v="160000"/>
    <n v="14000"/>
    <n v="22000"/>
    <n v="8000"/>
    <n v="18000"/>
    <n v="51000"/>
    <n v="123705"/>
    <n v="129205"/>
    <n v="5500"/>
  </r>
  <r>
    <n v="3640"/>
    <s v="India"/>
    <n v="21"/>
    <x v="19"/>
    <n v="370"/>
    <x v="410"/>
    <n v="2020"/>
    <s v="Agriculture Year (Jul - Jun), 2020"/>
    <n v="570978"/>
    <n v="123000"/>
    <n v="27000"/>
    <n v="210000"/>
    <n v="14000"/>
    <n v="22000"/>
    <n v="7000"/>
    <n v="21000"/>
    <n v="32000"/>
    <n v="114978"/>
    <n v="119659"/>
    <n v="4681"/>
  </r>
  <r>
    <n v="3641"/>
    <s v="India"/>
    <n v="21"/>
    <x v="19"/>
    <n v="371"/>
    <x v="411"/>
    <n v="2011"/>
    <s v="Agriculture Year (Jul - Jun), 2011"/>
    <n v="643076"/>
    <n v="363177"/>
    <n v="44000"/>
    <n v="7000"/>
    <n v="22000"/>
    <n v="2000"/>
    <n v="25000"/>
    <n v="26000"/>
    <n v="31000"/>
    <n v="122899"/>
    <n v="140984"/>
    <n v="18085"/>
  </r>
  <r>
    <n v="3642"/>
    <s v="India"/>
    <n v="21"/>
    <x v="19"/>
    <n v="371"/>
    <x v="411"/>
    <n v="2012"/>
    <s v="Agriculture Year (Jul - Jun), 2012"/>
    <n v="650398"/>
    <n v="363177"/>
    <n v="43000"/>
    <n v="11000"/>
    <n v="26000"/>
    <n v="2000"/>
    <n v="29000"/>
    <n v="23000"/>
    <n v="30000"/>
    <n v="123221"/>
    <n v="141968"/>
    <n v="18747"/>
  </r>
  <r>
    <n v="3643"/>
    <s v="India"/>
    <n v="21"/>
    <x v="19"/>
    <n v="371"/>
    <x v="411"/>
    <n v="2013"/>
    <s v="Agriculture Year (Jul - Jun), 2013"/>
    <n v="664651"/>
    <n v="363177"/>
    <n v="34000"/>
    <n v="4000"/>
    <n v="22000"/>
    <n v="3000"/>
    <n v="26000"/>
    <n v="35000"/>
    <n v="40000"/>
    <n v="137474"/>
    <n v="166058"/>
    <n v="28584"/>
  </r>
  <r>
    <n v="3644"/>
    <s v="India"/>
    <n v="21"/>
    <x v="19"/>
    <n v="371"/>
    <x v="411"/>
    <n v="2014"/>
    <s v="Agriculture Year (Jul - Jun), 2014"/>
    <n v="663177"/>
    <n v="363177"/>
    <n v="42000"/>
    <n v="7000"/>
    <n v="19000"/>
    <n v="2000"/>
    <n v="27000"/>
    <n v="24000"/>
    <n v="28000"/>
    <n v="151000"/>
    <n v="176532"/>
    <n v="25532"/>
  </r>
  <r>
    <n v="3645"/>
    <s v="India"/>
    <n v="21"/>
    <x v="19"/>
    <n v="371"/>
    <x v="411"/>
    <n v="2015"/>
    <s v="Agriculture Year (Jul - Jun), 2015"/>
    <n v="407051"/>
    <n v="113000"/>
    <n v="33000"/>
    <n v="5000"/>
    <n v="26000"/>
    <n v="2000"/>
    <n v="29000"/>
    <n v="26000"/>
    <n v="32000"/>
    <n v="141051"/>
    <n v="150955"/>
    <n v="9904"/>
  </r>
  <r>
    <n v="3646"/>
    <s v="India"/>
    <n v="21"/>
    <x v="19"/>
    <n v="371"/>
    <x v="411"/>
    <n v="2016"/>
    <s v="Agriculture Year (Jul - Jun), 2016"/>
    <n v="406530"/>
    <n v="118000"/>
    <n v="34000"/>
    <n v="6000"/>
    <n v="21000"/>
    <n v="4000"/>
    <n v="26000"/>
    <n v="29000"/>
    <n v="39000"/>
    <n v="129530"/>
    <n v="163861"/>
    <n v="34331"/>
  </r>
  <r>
    <n v="3647"/>
    <s v="India"/>
    <n v="21"/>
    <x v="19"/>
    <n v="371"/>
    <x v="411"/>
    <n v="2017"/>
    <s v="Agriculture Year (Jul - Jun), 2017"/>
    <n v="405501"/>
    <n v="106000"/>
    <n v="40000"/>
    <n v="10000"/>
    <n v="22000"/>
    <n v="11000"/>
    <n v="27000"/>
    <n v="31000"/>
    <n v="42000"/>
    <n v="116501"/>
    <n v="138648"/>
    <n v="22147"/>
  </r>
  <r>
    <n v="3648"/>
    <s v="India"/>
    <n v="21"/>
    <x v="19"/>
    <n v="371"/>
    <x v="411"/>
    <n v="2018"/>
    <s v="Agriculture Year (Jul - Jun), 2018"/>
    <n v="407705"/>
    <n v="114000"/>
    <n v="37000"/>
    <n v="12000"/>
    <n v="20000"/>
    <n v="12000"/>
    <n v="31000"/>
    <n v="27000"/>
    <n v="30000"/>
    <n v="124705"/>
    <n v="138776"/>
    <n v="14071"/>
  </r>
  <r>
    <n v="3649"/>
    <s v="India"/>
    <n v="21"/>
    <x v="19"/>
    <n v="371"/>
    <x v="411"/>
    <n v="2019"/>
    <s v="Agriculture Year (Jul - Jun), 2019"/>
    <n v="406810"/>
    <n v="123000"/>
    <n v="43000"/>
    <n v="5000"/>
    <n v="20000"/>
    <n v="13000"/>
    <n v="24000"/>
    <n v="26000"/>
    <n v="36000"/>
    <n v="116810"/>
    <n v="134038"/>
    <n v="17228"/>
  </r>
  <r>
    <n v="3650"/>
    <s v="India"/>
    <n v="21"/>
    <x v="19"/>
    <n v="371"/>
    <x v="411"/>
    <n v="2020"/>
    <s v="Agriculture Year (Jul - Jun), 2020"/>
    <n v="407692"/>
    <n v="134000"/>
    <n v="39000"/>
    <n v="5000"/>
    <n v="23000"/>
    <n v="3000"/>
    <n v="19000"/>
    <n v="30000"/>
    <n v="34000"/>
    <n v="120692"/>
    <n v="142604"/>
    <n v="21912"/>
  </r>
  <r>
    <n v="3651"/>
    <s v="India"/>
    <n v="21"/>
    <x v="19"/>
    <n v="372"/>
    <x v="412"/>
    <n v="2011"/>
    <s v="Agriculture Year (Jul - Jun), 2011"/>
    <n v="214144"/>
    <n v="41578"/>
    <n v="24000"/>
    <n v="3000"/>
    <n v="9000"/>
    <n v="0"/>
    <n v="7000"/>
    <n v="10000"/>
    <n v="14000"/>
    <n v="105566"/>
    <n v="137918"/>
    <n v="32352"/>
  </r>
  <r>
    <n v="3652"/>
    <s v="India"/>
    <n v="21"/>
    <x v="19"/>
    <n v="372"/>
    <x v="412"/>
    <n v="2012"/>
    <s v="Agriculture Year (Jul - Jun), 2012"/>
    <n v="217875"/>
    <n v="41578"/>
    <n v="26000"/>
    <n v="3000"/>
    <n v="10000"/>
    <n v="1000"/>
    <n v="8000"/>
    <n v="11000"/>
    <n v="11000"/>
    <n v="106297"/>
    <n v="142063"/>
    <n v="35766"/>
  </r>
  <r>
    <n v="3653"/>
    <s v="India"/>
    <n v="21"/>
    <x v="19"/>
    <n v="372"/>
    <x v="412"/>
    <n v="2013"/>
    <s v="Agriculture Year (Jul - Jun), 2013"/>
    <n v="218533"/>
    <n v="41578"/>
    <n v="25000"/>
    <n v="3000"/>
    <n v="9000"/>
    <n v="0"/>
    <n v="9000"/>
    <n v="10000"/>
    <n v="10000"/>
    <n v="110955"/>
    <n v="144610"/>
    <n v="33655"/>
  </r>
  <r>
    <n v="3654"/>
    <s v="India"/>
    <n v="21"/>
    <x v="19"/>
    <n v="372"/>
    <x v="412"/>
    <n v="2014"/>
    <s v="Agriculture Year (Jul - Jun), 2014"/>
    <n v="215578"/>
    <n v="41578"/>
    <n v="28000"/>
    <n v="2000"/>
    <n v="9000"/>
    <n v="0"/>
    <n v="10000"/>
    <n v="10000"/>
    <n v="10000"/>
    <n v="105000"/>
    <n v="137040"/>
    <n v="32040"/>
  </r>
  <r>
    <n v="3655"/>
    <s v="India"/>
    <n v="21"/>
    <x v="19"/>
    <n v="372"/>
    <x v="412"/>
    <n v="2015"/>
    <s v="Agriculture Year (Jul - Jun), 2015"/>
    <n v="185775"/>
    <n v="10000"/>
    <n v="22000"/>
    <n v="4000"/>
    <n v="10000"/>
    <n v="1000"/>
    <n v="9000"/>
    <n v="10000"/>
    <n v="13000"/>
    <n v="106775"/>
    <n v="139985"/>
    <n v="33210"/>
  </r>
  <r>
    <n v="3656"/>
    <s v="India"/>
    <n v="21"/>
    <x v="19"/>
    <n v="372"/>
    <x v="412"/>
    <n v="2016"/>
    <s v="Agriculture Year (Jul - Jun), 2016"/>
    <n v="185850"/>
    <n v="12000"/>
    <n v="27000"/>
    <n v="3000"/>
    <n v="9000"/>
    <n v="0"/>
    <n v="12000"/>
    <n v="14000"/>
    <n v="17000"/>
    <n v="91850"/>
    <n v="139320"/>
    <n v="47470"/>
  </r>
  <r>
    <n v="3657"/>
    <s v="India"/>
    <n v="21"/>
    <x v="19"/>
    <n v="372"/>
    <x v="412"/>
    <n v="2017"/>
    <s v="Agriculture Year (Jul - Jun), 2017"/>
    <n v="185430"/>
    <n v="13000"/>
    <n v="25000"/>
    <n v="3000"/>
    <n v="11000"/>
    <n v="1000"/>
    <n v="10000"/>
    <n v="10000"/>
    <n v="18000"/>
    <n v="94430"/>
    <n v="129953"/>
    <n v="35523"/>
  </r>
  <r>
    <n v="3658"/>
    <s v="India"/>
    <n v="21"/>
    <x v="19"/>
    <n v="372"/>
    <x v="412"/>
    <n v="2018"/>
    <s v="Agriculture Year (Jul - Jun), 2018"/>
    <n v="185306"/>
    <n v="9000"/>
    <n v="25000"/>
    <n v="3000"/>
    <n v="11000"/>
    <n v="0"/>
    <n v="9000"/>
    <n v="9000"/>
    <n v="10000"/>
    <n v="109306"/>
    <n v="147507"/>
    <n v="38201"/>
  </r>
  <r>
    <n v="3659"/>
    <s v="India"/>
    <n v="21"/>
    <x v="19"/>
    <n v="372"/>
    <x v="412"/>
    <n v="2019"/>
    <s v="Agriculture Year (Jul - Jun), 2019"/>
    <n v="185881"/>
    <n v="10000"/>
    <n v="22000"/>
    <n v="2000"/>
    <n v="9000"/>
    <n v="1000"/>
    <n v="8000"/>
    <n v="9000"/>
    <n v="10000"/>
    <n v="114881"/>
    <n v="155276"/>
    <n v="40395"/>
  </r>
  <r>
    <n v="3660"/>
    <s v="India"/>
    <n v="21"/>
    <x v="19"/>
    <n v="372"/>
    <x v="412"/>
    <n v="2020"/>
    <s v="Agriculture Year (Jul - Jun), 2020"/>
    <n v="186623"/>
    <n v="10000"/>
    <n v="23000"/>
    <n v="4000"/>
    <n v="8000"/>
    <n v="0"/>
    <n v="7000"/>
    <n v="8000"/>
    <n v="10000"/>
    <n v="116623"/>
    <n v="155974"/>
    <n v="39351"/>
  </r>
  <r>
    <n v="3661"/>
    <s v="India"/>
    <n v="21"/>
    <x v="19"/>
    <n v="373"/>
    <x v="413"/>
    <n v="2011"/>
    <s v="Agriculture Year (Jul - Jun), 2011"/>
    <n v="1051654"/>
    <n v="495732"/>
    <n v="64000"/>
    <n v="89000"/>
    <n v="31000"/>
    <n v="1000"/>
    <n v="47000"/>
    <n v="54000"/>
    <n v="64000"/>
    <n v="205922"/>
    <n v="211878"/>
    <n v="5956"/>
  </r>
  <r>
    <n v="3662"/>
    <s v="India"/>
    <n v="21"/>
    <x v="19"/>
    <n v="373"/>
    <x v="413"/>
    <n v="2012"/>
    <s v="Agriculture Year (Jul - Jun), 2012"/>
    <n v="1047147"/>
    <n v="495732"/>
    <n v="73000"/>
    <n v="63000"/>
    <n v="34000"/>
    <n v="3000"/>
    <n v="43000"/>
    <n v="51000"/>
    <n v="69000"/>
    <n v="215415"/>
    <n v="221448"/>
    <n v="6033"/>
  </r>
  <r>
    <n v="3663"/>
    <s v="India"/>
    <n v="21"/>
    <x v="19"/>
    <n v="373"/>
    <x v="413"/>
    <n v="2013"/>
    <s v="Agriculture Year (Jul - Jun), 2013"/>
    <n v="1041336"/>
    <n v="495732"/>
    <n v="74000"/>
    <n v="54000"/>
    <n v="32000"/>
    <n v="1000"/>
    <n v="59000"/>
    <n v="43000"/>
    <n v="62000"/>
    <n v="220604"/>
    <n v="225760"/>
    <n v="5156"/>
  </r>
  <r>
    <n v="3664"/>
    <s v="India"/>
    <n v="21"/>
    <x v="19"/>
    <n v="373"/>
    <x v="413"/>
    <n v="2014"/>
    <s v="Agriculture Year (Jul - Jun), 2014"/>
    <n v="1044732"/>
    <n v="495732"/>
    <n v="69000"/>
    <n v="74000"/>
    <n v="33000"/>
    <n v="2000"/>
    <n v="45000"/>
    <n v="48000"/>
    <n v="71000"/>
    <n v="207000"/>
    <n v="210777"/>
    <n v="3777"/>
  </r>
  <r>
    <n v="3665"/>
    <s v="India"/>
    <n v="21"/>
    <x v="19"/>
    <n v="373"/>
    <x v="413"/>
    <n v="2015"/>
    <s v="Agriculture Year (Jul - Jun), 2015"/>
    <n v="714341"/>
    <n v="180000"/>
    <n v="63000"/>
    <n v="64000"/>
    <n v="35000"/>
    <n v="2000"/>
    <n v="43000"/>
    <n v="49000"/>
    <n v="75000"/>
    <n v="203341"/>
    <n v="207410"/>
    <n v="4069"/>
  </r>
  <r>
    <n v="3666"/>
    <s v="India"/>
    <n v="21"/>
    <x v="19"/>
    <n v="373"/>
    <x v="413"/>
    <n v="2016"/>
    <s v="Agriculture Year (Jul - Jun), 2016"/>
    <n v="713881"/>
    <n v="171000"/>
    <n v="77000"/>
    <n v="74000"/>
    <n v="32000"/>
    <n v="1000"/>
    <n v="48000"/>
    <n v="54000"/>
    <n v="57000"/>
    <n v="199881"/>
    <n v="231444"/>
    <n v="31563"/>
  </r>
  <r>
    <n v="3667"/>
    <s v="India"/>
    <n v="21"/>
    <x v="19"/>
    <n v="373"/>
    <x v="413"/>
    <n v="2017"/>
    <s v="Agriculture Year (Jul - Jun), 2017"/>
    <n v="713991"/>
    <n v="157000"/>
    <n v="68000"/>
    <n v="54000"/>
    <n v="35000"/>
    <n v="1000"/>
    <n v="47000"/>
    <n v="61000"/>
    <n v="84000"/>
    <n v="206991"/>
    <n v="216591"/>
    <n v="9600"/>
  </r>
  <r>
    <n v="3668"/>
    <s v="India"/>
    <n v="21"/>
    <x v="19"/>
    <n v="373"/>
    <x v="413"/>
    <n v="2018"/>
    <s v="Agriculture Year (Jul - Jun), 2018"/>
    <n v="713918"/>
    <n v="161000"/>
    <n v="70000"/>
    <n v="59000"/>
    <n v="35000"/>
    <n v="2000"/>
    <n v="57000"/>
    <n v="65000"/>
    <n v="74000"/>
    <n v="190918"/>
    <n v="192711"/>
    <n v="1793"/>
  </r>
  <r>
    <n v="3669"/>
    <s v="India"/>
    <n v="21"/>
    <x v="19"/>
    <n v="373"/>
    <x v="413"/>
    <n v="2019"/>
    <s v="Agriculture Year (Jul - Jun), 2019"/>
    <n v="713916"/>
    <n v="160000"/>
    <n v="79000"/>
    <n v="53000"/>
    <n v="40000"/>
    <n v="2000"/>
    <n v="50000"/>
    <n v="57000"/>
    <n v="75000"/>
    <n v="197916"/>
    <n v="201880"/>
    <n v="3964"/>
  </r>
  <r>
    <n v="3670"/>
    <s v="India"/>
    <n v="21"/>
    <x v="19"/>
    <n v="373"/>
    <x v="413"/>
    <n v="2020"/>
    <s v="Agriculture Year (Jul - Jun), 2020"/>
    <n v="714931"/>
    <n v="159000"/>
    <n v="74000"/>
    <n v="72000"/>
    <n v="36000"/>
    <n v="3000"/>
    <n v="49000"/>
    <n v="59000"/>
    <n v="68000"/>
    <n v="194931"/>
    <n v="201007"/>
    <n v="6076"/>
  </r>
  <r>
    <n v="3671"/>
    <s v="India"/>
    <n v="22"/>
    <x v="20"/>
    <n v="374"/>
    <x v="414"/>
    <n v="2011"/>
    <s v="Agriculture Year (Jul - Jun), 2011"/>
    <n v="641805"/>
    <n v="322304"/>
    <n v="26307"/>
    <n v="21561"/>
    <n v="27764"/>
    <n v="0"/>
    <n v="40132"/>
    <n v="10198"/>
    <n v="12845"/>
    <n v="180694"/>
    <n v="186165"/>
    <n v="5471"/>
  </r>
  <r>
    <n v="3672"/>
    <s v="India"/>
    <n v="22"/>
    <x v="20"/>
    <n v="374"/>
    <x v="414"/>
    <n v="2012"/>
    <s v="Agriculture Year (Jul - Jun), 2012"/>
    <n v="405215"/>
    <n v="85889"/>
    <n v="26022"/>
    <n v="21695"/>
    <n v="27501"/>
    <n v="0"/>
    <n v="40831"/>
    <n v="10135"/>
    <n v="12683"/>
    <n v="180459"/>
    <n v="186078"/>
    <n v="5619"/>
  </r>
  <r>
    <n v="3673"/>
    <s v="India"/>
    <n v="22"/>
    <x v="20"/>
    <n v="374"/>
    <x v="414"/>
    <n v="2013"/>
    <s v="Agriculture Year (Jul - Jun), 2013"/>
    <n v="403003"/>
    <n v="83658"/>
    <n v="25516"/>
    <n v="21684"/>
    <n v="27729"/>
    <n v="0"/>
    <n v="41120"/>
    <n v="10107"/>
    <n v="13187"/>
    <n v="180002"/>
    <n v="185436"/>
    <n v="5434"/>
  </r>
  <r>
    <n v="3674"/>
    <s v="India"/>
    <n v="22"/>
    <x v="20"/>
    <n v="374"/>
    <x v="414"/>
    <n v="2014"/>
    <s v="Agriculture Year (Jul - Jun), 2014"/>
    <n v="392092"/>
    <n v="83068"/>
    <n v="25971"/>
    <n v="20539"/>
    <n v="28155"/>
    <n v="3"/>
    <n v="38359"/>
    <n v="12153"/>
    <n v="10549"/>
    <n v="173295"/>
    <n v="179018"/>
    <n v="5723"/>
  </r>
  <r>
    <n v="3675"/>
    <s v="India"/>
    <n v="22"/>
    <x v="20"/>
    <n v="374"/>
    <x v="414"/>
    <n v="2015"/>
    <s v="Agriculture Year (Jul - Jun), 2015"/>
    <n v="392092"/>
    <n v="83631"/>
    <n v="26433"/>
    <n v="19980"/>
    <n v="26679"/>
    <n v="0"/>
    <n v="40691"/>
    <n v="11353"/>
    <n v="14257"/>
    <n v="169068"/>
    <n v="174710"/>
    <n v="5642"/>
  </r>
  <r>
    <n v="3676"/>
    <s v="India"/>
    <n v="22"/>
    <x v="20"/>
    <n v="374"/>
    <x v="414"/>
    <n v="2016"/>
    <s v="Agriculture Year (Jul - Jun), 2016"/>
    <n v="392092"/>
    <n v="83821"/>
    <n v="26329"/>
    <n v="19984"/>
    <n v="27393"/>
    <n v="0"/>
    <n v="40076"/>
    <n v="11811"/>
    <n v="12955"/>
    <n v="169723"/>
    <n v="175586"/>
    <n v="5863"/>
  </r>
  <r>
    <n v="3677"/>
    <s v="India"/>
    <n v="22"/>
    <x v="20"/>
    <n v="374"/>
    <x v="414"/>
    <n v="2017"/>
    <s v="Agriculture Year (Jul - Jun), 2017"/>
    <n v="388389"/>
    <n v="85042"/>
    <n v="26565"/>
    <n v="18977"/>
    <n v="25002"/>
    <n v="417"/>
    <n v="38850"/>
    <n v="11807"/>
    <n v="12525"/>
    <n v="169204"/>
    <n v="175873"/>
    <n v="6669"/>
  </r>
  <r>
    <n v="3678"/>
    <s v="India"/>
    <n v="22"/>
    <x v="20"/>
    <n v="374"/>
    <x v="414"/>
    <n v="2018"/>
    <s v="Agriculture Year (Jul - Jun), 2018"/>
    <n v="388389"/>
    <n v="82318"/>
    <n v="26741"/>
    <n v="19879"/>
    <n v="26230"/>
    <n v="1283"/>
    <n v="37913"/>
    <n v="12024"/>
    <n v="14644"/>
    <n v="167357"/>
    <n v="173916"/>
    <n v="6559"/>
  </r>
  <r>
    <n v="3679"/>
    <s v="India"/>
    <n v="22"/>
    <x v="20"/>
    <n v="374"/>
    <x v="414"/>
    <n v="2019"/>
    <s v="Agriculture Year (Jul - Jun), 2019"/>
    <n v="388389"/>
    <n v="83098"/>
    <n v="26520"/>
    <n v="19880"/>
    <n v="25835"/>
    <n v="1364"/>
    <n v="38426"/>
    <n v="15413"/>
    <n v="16545"/>
    <n v="161308"/>
    <n v="168518"/>
    <n v="7210"/>
  </r>
  <r>
    <n v="3680"/>
    <s v="India"/>
    <n v="22"/>
    <x v="20"/>
    <n v="374"/>
    <x v="414"/>
    <n v="2020"/>
    <s v="Agriculture Year (Jul - Jun), 2020"/>
    <n v="608337"/>
    <n v="307707"/>
    <n v="26439"/>
    <n v="19880"/>
    <n v="25835"/>
    <n v="1364"/>
    <n v="36886"/>
    <n v="11333"/>
    <n v="15534"/>
    <n v="163359"/>
    <n v="170355"/>
    <n v="6996"/>
  </r>
  <r>
    <n v="3681"/>
    <s v="India"/>
    <n v="22"/>
    <x v="20"/>
    <n v="375"/>
    <x v="21"/>
    <n v="2011"/>
    <s v="Agriculture Year (Jul - Jun), 2011"/>
    <n v="375914.27679999999"/>
    <n v="141124.6061"/>
    <n v="19455.70505"/>
    <n v="6514.3080980000004"/>
    <n v="31931.286670000001"/>
    <n v="29.719148319999999"/>
    <n v="10432.7132"/>
    <n v="7752.8213009999999"/>
    <n v="7343.2139090000001"/>
    <n v="151329.9032"/>
    <n v="190316.2573"/>
    <n v="38986.354050000002"/>
  </r>
  <r>
    <n v="3682"/>
    <s v="India"/>
    <n v="22"/>
    <x v="20"/>
    <n v="375"/>
    <x v="21"/>
    <n v="2012"/>
    <s v="Agriculture Year (Jul - Jun), 2012"/>
    <n v="375914.27679999999"/>
    <n v="141124.6061"/>
    <n v="20187.7006"/>
    <n v="6712.6511099999998"/>
    <n v="30899.515360000001"/>
    <n v="29.719148319999999"/>
    <n v="10459.84807"/>
    <n v="7122.2585019999997"/>
    <n v="9604.4534550000008"/>
    <n v="149773.52439999999"/>
    <n v="186839.76300000001"/>
    <n v="37066.238640000003"/>
  </r>
  <r>
    <n v="3683"/>
    <s v="India"/>
    <n v="22"/>
    <x v="20"/>
    <n v="375"/>
    <x v="21"/>
    <n v="2013"/>
    <s v="Agriculture Year (Jul - Jun), 2013"/>
    <n v="306627.31280000001"/>
    <n v="71837.642179999995"/>
    <n v="20110.818449999999"/>
    <n v="6712.6511099999998"/>
    <n v="31035.189740000002"/>
    <n v="37.471969620000003"/>
    <n v="10662.71356"/>
    <n v="6937.4829280000004"/>
    <n v="8878.2725269999992"/>
    <n v="150415.07029999999"/>
    <n v="188238.5012"/>
    <n v="37823.430849999997"/>
  </r>
  <r>
    <n v="3684"/>
    <s v="India"/>
    <n v="22"/>
    <x v="20"/>
    <n v="375"/>
    <x v="21"/>
    <n v="2014"/>
    <s v="Agriculture Year (Jul - Jun), 2014"/>
    <n v="375914.27679999999"/>
    <n v="141124.6061"/>
    <n v="19467.334289999999"/>
    <n v="5854.026151"/>
    <n v="30982.21212"/>
    <n v="35.533764300000001"/>
    <n v="10861.056570000001"/>
    <n v="7612.6244489999999"/>
    <n v="8836.9241459999994"/>
    <n v="151139.95910000001"/>
    <n v="188025.29860000001"/>
    <n v="36885.339480000002"/>
  </r>
  <r>
    <n v="3685"/>
    <s v="India"/>
    <n v="22"/>
    <x v="20"/>
    <n v="375"/>
    <x v="21"/>
    <n v="2015"/>
    <s v="Agriculture Year (Jul - Jun), 2015"/>
    <n v="375914.27679999999"/>
    <n v="141124.6061"/>
    <n v="19467.334289999999"/>
    <n v="5854.026151"/>
    <n v="30982.21212"/>
    <n v="35.533764300000001"/>
    <n v="10861.056570000001"/>
    <n v="7805.1528449999996"/>
    <n v="11402.461929999999"/>
    <n v="148381.89290000001"/>
    <n v="183195.93700000001"/>
    <n v="34814.044049999997"/>
  </r>
  <r>
    <n v="3686"/>
    <s v="India"/>
    <n v="22"/>
    <x v="20"/>
    <n v="375"/>
    <x v="21"/>
    <n v="2016"/>
    <s v="Agriculture Year (Jul - Jun), 2016"/>
    <n v="375914.27679999999"/>
    <n v="141284.83110000001"/>
    <n v="17795.309160000001"/>
    <n v="5854.026151"/>
    <n v="31167.63377"/>
    <n v="35.533764300000001"/>
    <n v="13661.763269999999"/>
    <n v="7979.591324"/>
    <n v="13910.499620000001"/>
    <n v="144225.08859999999"/>
    <n v="173131.4828"/>
    <n v="28906.394219999998"/>
  </r>
  <r>
    <n v="3687"/>
    <s v="India"/>
    <n v="22"/>
    <x v="20"/>
    <n v="375"/>
    <x v="21"/>
    <n v="2017"/>
    <s v="Agriculture Year (Jul - Jun), 2017"/>
    <n v="375914.27679999999"/>
    <n v="141316.48850000001"/>
    <n v="19894.38553"/>
    <n v="5854.026151"/>
    <n v="31320.105920000002"/>
    <n v="35.533764300000001"/>
    <n v="10351.308569999999"/>
    <n v="8616.6148080000003"/>
    <n v="14267.77547"/>
    <n v="144258.03810000001"/>
    <n v="162212.92619999999"/>
    <n v="17954.888060000001"/>
  </r>
  <r>
    <n v="3688"/>
    <s v="India"/>
    <n v="22"/>
    <x v="20"/>
    <n v="375"/>
    <x v="21"/>
    <n v="2018"/>
    <s v="Agriculture Year (Jul - Jun), 2018"/>
    <n v="375914.27679999999"/>
    <n v="141316.48850000001"/>
    <n v="20019.07674"/>
    <n v="5854.026151"/>
    <n v="31320.751990000001"/>
    <n v="35.533764300000001"/>
    <n v="11585.945369999999"/>
    <n v="8080.378001"/>
    <n v="12080.18772"/>
    <n v="145621.88860000001"/>
    <n v="163985.73800000001"/>
    <n v="18363.849389999999"/>
  </r>
  <r>
    <n v="3689"/>
    <s v="India"/>
    <n v="22"/>
    <x v="20"/>
    <n v="375"/>
    <x v="21"/>
    <n v="2019"/>
    <s v="Agriculture Year (Jul - Jun), 2019"/>
    <n v="342335"/>
    <n v="71732"/>
    <n v="25400"/>
    <n v="3422"/>
    <n v="40765"/>
    <n v="42"/>
    <n v="12476"/>
    <n v="7024"/>
    <n v="7899"/>
    <n v="173575"/>
    <n v="198494"/>
    <n v="24919"/>
  </r>
  <r>
    <n v="3690"/>
    <s v="India"/>
    <n v="22"/>
    <x v="20"/>
    <n v="375"/>
    <x v="21"/>
    <n v="2020"/>
    <s v="Agriculture Year (Jul - Jun), 2020"/>
    <n v="342335"/>
    <n v="71732"/>
    <n v="25829"/>
    <n v="3422"/>
    <n v="40791"/>
    <n v="42"/>
    <n v="12078"/>
    <n v="6453"/>
    <n v="7130"/>
    <n v="174858"/>
    <n v="199234"/>
    <n v="24376"/>
  </r>
  <r>
    <n v="3691"/>
    <s v="India"/>
    <n v="22"/>
    <x v="20"/>
    <n v="376"/>
    <x v="415"/>
    <n v="2011"/>
    <s v="Agriculture Year (Jul - Jun), 2011"/>
    <n v="341050"/>
    <n v="152532"/>
    <n v="11441"/>
    <n v="26879"/>
    <n v="3028"/>
    <n v="0"/>
    <n v="26073"/>
    <n v="9747"/>
    <n v="10751"/>
    <n v="100599"/>
    <n v="102108"/>
    <n v="1509"/>
  </r>
  <r>
    <n v="3692"/>
    <s v="India"/>
    <n v="22"/>
    <x v="20"/>
    <n v="376"/>
    <x v="415"/>
    <n v="2012"/>
    <s v="Agriculture Year (Jul - Jun), 2012"/>
    <n v="341050"/>
    <n v="152526"/>
    <n v="10952"/>
    <n v="26905"/>
    <n v="3989"/>
    <n v="0"/>
    <n v="25747"/>
    <n v="10030"/>
    <n v="9671"/>
    <n v="101230"/>
    <n v="102819"/>
    <n v="1589"/>
  </r>
  <r>
    <n v="3693"/>
    <s v="India"/>
    <n v="22"/>
    <x v="20"/>
    <n v="376"/>
    <x v="415"/>
    <n v="2013"/>
    <s v="Agriculture Year (Jul - Jun), 2013"/>
    <n v="226435"/>
    <n v="35390"/>
    <n v="11041"/>
    <n v="27309"/>
    <n v="4399"/>
    <n v="0"/>
    <n v="27064"/>
    <n v="10192"/>
    <n v="10182"/>
    <n v="100858"/>
    <n v="102458"/>
    <n v="1600"/>
  </r>
  <r>
    <n v="3694"/>
    <s v="India"/>
    <n v="22"/>
    <x v="20"/>
    <n v="376"/>
    <x v="415"/>
    <n v="2014"/>
    <s v="Agriculture Year (Jul - Jun), 2014"/>
    <n v="341050"/>
    <n v="149014"/>
    <n v="11196"/>
    <n v="27301"/>
    <n v="3874"/>
    <n v="0"/>
    <n v="26756"/>
    <n v="11245"/>
    <n v="9067"/>
    <n v="102597"/>
    <n v="104443"/>
    <n v="1846"/>
  </r>
  <r>
    <n v="3695"/>
    <s v="India"/>
    <n v="22"/>
    <x v="20"/>
    <n v="376"/>
    <x v="415"/>
    <n v="2015"/>
    <s v="Agriculture Year (Jul - Jun), 2015"/>
    <n v="341050"/>
    <n v="148866"/>
    <n v="12005"/>
    <n v="27304"/>
    <n v="3102"/>
    <n v="0"/>
    <n v="27417"/>
    <n v="11082"/>
    <n v="11312"/>
    <n v="99962"/>
    <n v="101535"/>
    <n v="1573"/>
  </r>
  <r>
    <n v="3696"/>
    <s v="India"/>
    <n v="22"/>
    <x v="20"/>
    <n v="376"/>
    <x v="415"/>
    <n v="2016"/>
    <s v="Agriculture Year (Jul - Jun), 2016"/>
    <n v="341050"/>
    <n v="147279"/>
    <n v="13371"/>
    <n v="27345"/>
    <n v="5103"/>
    <n v="0"/>
    <n v="24978"/>
    <n v="12124"/>
    <n v="11138"/>
    <n v="99712"/>
    <n v="101124"/>
    <n v="1412"/>
  </r>
  <r>
    <n v="3697"/>
    <s v="India"/>
    <n v="22"/>
    <x v="20"/>
    <n v="376"/>
    <x v="415"/>
    <n v="2017"/>
    <s v="Agriculture Year (Jul - Jun), 2017"/>
    <n v="341050"/>
    <n v="147336"/>
    <n v="11914"/>
    <n v="27364"/>
    <n v="4576"/>
    <n v="0"/>
    <n v="27389"/>
    <n v="12407"/>
    <n v="12256"/>
    <n v="97808"/>
    <n v="99009"/>
    <n v="1201"/>
  </r>
  <r>
    <n v="3698"/>
    <s v="India"/>
    <n v="22"/>
    <x v="20"/>
    <n v="376"/>
    <x v="415"/>
    <n v="2018"/>
    <s v="Agriculture Year (Jul - Jun), 2018"/>
    <n v="341050"/>
    <n v="147473"/>
    <n v="12051"/>
    <n v="27372"/>
    <n v="4293"/>
    <n v="0"/>
    <n v="27879"/>
    <n v="11510"/>
    <n v="13001"/>
    <n v="97471"/>
    <n v="98428"/>
    <n v="957"/>
  </r>
  <r>
    <n v="3699"/>
    <s v="India"/>
    <n v="22"/>
    <x v="20"/>
    <n v="376"/>
    <x v="415"/>
    <n v="2019"/>
    <s v="Agriculture Year (Jul - Jun), 2019"/>
    <n v="341050"/>
    <n v="147718"/>
    <n v="12080"/>
    <n v="27430"/>
    <n v="4254"/>
    <n v="0"/>
    <n v="28593"/>
    <n v="14258"/>
    <n v="16496"/>
    <n v="90221"/>
    <n v="90809"/>
    <n v="588"/>
  </r>
  <r>
    <n v="3700"/>
    <s v="India"/>
    <n v="22"/>
    <x v="20"/>
    <n v="376"/>
    <x v="415"/>
    <n v="2020"/>
    <s v="Agriculture Year (Jul - Jun), 2020"/>
    <n v="341050"/>
    <n v="148053"/>
    <n v="12084"/>
    <n v="27466"/>
    <n v="4254"/>
    <n v="0"/>
    <n v="29038"/>
    <n v="14872"/>
    <n v="16710"/>
    <n v="88573"/>
    <n v="89046"/>
    <n v="473"/>
  </r>
  <r>
    <n v="3701"/>
    <s v="India"/>
    <n v="22"/>
    <x v="20"/>
    <n v="377"/>
    <x v="416"/>
    <n v="2011"/>
    <s v="Agriculture Year (Jul - Jun), 2011"/>
    <n v="408193"/>
    <n v="221211"/>
    <n v="29276"/>
    <n v="1558"/>
    <n v="15845"/>
    <n v="17"/>
    <n v="3203"/>
    <n v="1832"/>
    <n v="1076"/>
    <n v="134175"/>
    <n v="210571"/>
    <n v="76396"/>
  </r>
  <r>
    <n v="3702"/>
    <s v="India"/>
    <n v="22"/>
    <x v="20"/>
    <n v="377"/>
    <x v="416"/>
    <n v="2012"/>
    <s v="Agriculture Year (Jul - Jun), 2012"/>
    <n v="408193"/>
    <n v="221228"/>
    <n v="29270"/>
    <n v="1558"/>
    <n v="15838"/>
    <n v="17"/>
    <n v="3081"/>
    <n v="1210"/>
    <n v="618"/>
    <n v="135373"/>
    <n v="218425"/>
    <n v="83052"/>
  </r>
  <r>
    <n v="3703"/>
    <s v="India"/>
    <n v="22"/>
    <x v="20"/>
    <n v="377"/>
    <x v="416"/>
    <n v="2013"/>
    <s v="Agriculture Year (Jul - Jun), 2013"/>
    <n v="209905"/>
    <n v="8207"/>
    <n v="30109"/>
    <n v="1914"/>
    <n v="20734"/>
    <n v="60"/>
    <n v="2757"/>
    <n v="1637"/>
    <n v="1106"/>
    <n v="143381"/>
    <n v="224153"/>
    <n v="80772"/>
  </r>
  <r>
    <n v="3704"/>
    <s v="India"/>
    <n v="22"/>
    <x v="20"/>
    <n v="377"/>
    <x v="416"/>
    <n v="2014"/>
    <s v="Agriculture Year (Jul - Jun), 2014"/>
    <n v="408193"/>
    <n v="204136"/>
    <n v="30069"/>
    <n v="1884"/>
    <n v="20724"/>
    <n v="60"/>
    <n v="2296"/>
    <n v="1337"/>
    <n v="1157"/>
    <n v="146530"/>
    <n v="233751"/>
    <n v="87221"/>
  </r>
  <r>
    <n v="3705"/>
    <s v="India"/>
    <n v="22"/>
    <x v="20"/>
    <n v="377"/>
    <x v="416"/>
    <n v="2015"/>
    <s v="Agriculture Year (Jul - Jun), 2015"/>
    <n v="408193"/>
    <n v="206261"/>
    <n v="30095"/>
    <n v="1884"/>
    <n v="20884"/>
    <n v="0"/>
    <n v="1863"/>
    <n v="1268"/>
    <n v="809"/>
    <n v="145129"/>
    <n v="206551"/>
    <n v="61422"/>
  </r>
  <r>
    <n v="3706"/>
    <s v="India"/>
    <n v="22"/>
    <x v="20"/>
    <n v="377"/>
    <x v="416"/>
    <n v="2016"/>
    <s v="Agriculture Year (Jul - Jun), 2016"/>
    <n v="408193"/>
    <n v="206261"/>
    <n v="30177"/>
    <n v="1884"/>
    <n v="20854"/>
    <n v="0"/>
    <n v="2342"/>
    <n v="1553"/>
    <n v="1572"/>
    <n v="143550"/>
    <n v="226413"/>
    <n v="82863"/>
  </r>
  <r>
    <n v="3707"/>
    <s v="India"/>
    <n v="22"/>
    <x v="20"/>
    <n v="377"/>
    <x v="416"/>
    <n v="2017"/>
    <s v="Agriculture Year (Jul - Jun), 2017"/>
    <n v="408193"/>
    <n v="204496"/>
    <n v="32031"/>
    <n v="1928"/>
    <n v="18838"/>
    <n v="0"/>
    <n v="2966"/>
    <n v="1916"/>
    <n v="1941"/>
    <n v="144077"/>
    <n v="210079"/>
    <n v="66002"/>
  </r>
  <r>
    <n v="3708"/>
    <s v="India"/>
    <n v="22"/>
    <x v="20"/>
    <n v="377"/>
    <x v="416"/>
    <n v="2018"/>
    <s v="Agriculture Year (Jul - Jun), 2018"/>
    <n v="408193"/>
    <n v="204731"/>
    <n v="31799"/>
    <n v="2151"/>
    <n v="18870"/>
    <n v="0"/>
    <n v="3201"/>
    <n v="1801"/>
    <n v="1001"/>
    <n v="144639"/>
    <n v="213316"/>
    <n v="68677"/>
  </r>
  <r>
    <n v="3709"/>
    <s v="India"/>
    <n v="22"/>
    <x v="20"/>
    <n v="377"/>
    <x v="416"/>
    <n v="2019"/>
    <s v="Agriculture Year (Jul - Jun), 2019"/>
    <n v="408193"/>
    <n v="204634"/>
    <n v="31942"/>
    <n v="2142"/>
    <n v="19069"/>
    <n v="12"/>
    <n v="3471"/>
    <n v="2306"/>
    <n v="2522"/>
    <n v="142095"/>
    <n v="214584"/>
    <n v="72489"/>
  </r>
  <r>
    <n v="3710"/>
    <s v="India"/>
    <n v="22"/>
    <x v="20"/>
    <n v="377"/>
    <x v="416"/>
    <n v="2020"/>
    <s v="Agriculture Year (Jul - Jun), 2020"/>
    <n v="408193"/>
    <n v="210922"/>
    <n v="29935"/>
    <n v="1482"/>
    <n v="16136"/>
    <n v="3"/>
    <n v="2703"/>
    <n v="2242"/>
    <n v="2129"/>
    <n v="142641"/>
    <n v="216722"/>
    <n v="74081"/>
  </r>
  <r>
    <n v="3711"/>
    <s v="India"/>
    <n v="22"/>
    <x v="20"/>
    <n v="378"/>
    <x v="417"/>
    <n v="2011"/>
    <s v="Agriculture Year (Jul - Jun), 2011"/>
    <n v="231999"/>
    <n v="0"/>
    <n v="35338"/>
    <n v="4849"/>
    <n v="18597"/>
    <n v="252"/>
    <n v="11918"/>
    <n v="8813"/>
    <n v="5383"/>
    <n v="146849"/>
    <n v="192214"/>
    <n v="45365"/>
  </r>
  <r>
    <n v="3712"/>
    <s v="India"/>
    <n v="22"/>
    <x v="20"/>
    <n v="378"/>
    <x v="417"/>
    <n v="2012"/>
    <s v="Agriculture Year (Jul - Jun), 2012"/>
    <n v="231999"/>
    <n v="0"/>
    <n v="35827"/>
    <n v="4426"/>
    <n v="19126"/>
    <n v="136"/>
    <n v="12143"/>
    <n v="8889"/>
    <n v="4429"/>
    <n v="147023"/>
    <n v="196506"/>
    <n v="49483"/>
  </r>
  <r>
    <n v="3713"/>
    <s v="India"/>
    <n v="22"/>
    <x v="20"/>
    <n v="378"/>
    <x v="417"/>
    <n v="2013"/>
    <s v="Agriculture Year (Jul - Jun), 2013"/>
    <n v="231999"/>
    <n v="0"/>
    <n v="35897"/>
    <n v="4426"/>
    <n v="19083"/>
    <n v="137"/>
    <n v="12508"/>
    <n v="8304"/>
    <n v="4667"/>
    <n v="146977"/>
    <n v="193315"/>
    <n v="46338"/>
  </r>
  <r>
    <n v="3714"/>
    <s v="India"/>
    <n v="22"/>
    <x v="20"/>
    <n v="378"/>
    <x v="417"/>
    <n v="2014"/>
    <s v="Agriculture Year (Jul - Jun), 2014"/>
    <n v="231999"/>
    <n v="0"/>
    <n v="35868"/>
    <n v="4426"/>
    <n v="19088"/>
    <n v="183"/>
    <n v="12781"/>
    <n v="8602"/>
    <n v="3905"/>
    <n v="147146"/>
    <n v="190437"/>
    <n v="43291"/>
  </r>
  <r>
    <n v="3715"/>
    <s v="India"/>
    <n v="22"/>
    <x v="20"/>
    <n v="378"/>
    <x v="417"/>
    <n v="2015"/>
    <s v="Agriculture Year (Jul - Jun), 2015"/>
    <n v="231999"/>
    <n v="0"/>
    <n v="35847"/>
    <n v="4805"/>
    <n v="19018"/>
    <n v="111"/>
    <n v="11739"/>
    <n v="8175"/>
    <n v="3984"/>
    <n v="148320"/>
    <n v="189721"/>
    <n v="41401"/>
  </r>
  <r>
    <n v="3716"/>
    <s v="India"/>
    <n v="22"/>
    <x v="20"/>
    <n v="378"/>
    <x v="417"/>
    <n v="2016"/>
    <s v="Agriculture Year (Jul - Jun), 2016"/>
    <n v="231999"/>
    <n v="0"/>
    <n v="35545"/>
    <n v="4805"/>
    <n v="19018"/>
    <n v="90"/>
    <n v="12937"/>
    <n v="8935"/>
    <n v="4632"/>
    <n v="146037"/>
    <n v="186591"/>
    <n v="40554"/>
  </r>
  <r>
    <n v="3717"/>
    <s v="India"/>
    <n v="22"/>
    <x v="20"/>
    <n v="378"/>
    <x v="417"/>
    <n v="2017"/>
    <s v="Agriculture Year (Jul - Jun), 2017"/>
    <n v="231999"/>
    <n v="0"/>
    <n v="36150"/>
    <n v="4063"/>
    <n v="19688"/>
    <n v="64"/>
    <n v="12750"/>
    <n v="8953"/>
    <n v="4733"/>
    <n v="145598"/>
    <n v="180887"/>
    <n v="35289"/>
  </r>
  <r>
    <n v="3718"/>
    <s v="India"/>
    <n v="22"/>
    <x v="20"/>
    <n v="378"/>
    <x v="417"/>
    <n v="2018"/>
    <s v="Agriculture Year (Jul - Jun), 2018"/>
    <n v="231999"/>
    <n v="0"/>
    <n v="36305"/>
    <n v="3975"/>
    <n v="19322"/>
    <n v="71"/>
    <n v="9719"/>
    <n v="8604"/>
    <n v="4572"/>
    <n v="149431"/>
    <n v="189114"/>
    <n v="39683"/>
  </r>
  <r>
    <n v="3719"/>
    <s v="India"/>
    <n v="22"/>
    <x v="20"/>
    <n v="378"/>
    <x v="417"/>
    <n v="2019"/>
    <s v="Agriculture Year (Jul - Jun), 2019"/>
    <n v="231999"/>
    <n v="0"/>
    <n v="35926"/>
    <n v="4684"/>
    <n v="19476"/>
    <n v="73"/>
    <n v="11675"/>
    <n v="8136"/>
    <n v="5429"/>
    <n v="146600"/>
    <n v="207114"/>
    <n v="60514"/>
  </r>
  <r>
    <n v="3720"/>
    <s v="India"/>
    <n v="22"/>
    <x v="20"/>
    <n v="378"/>
    <x v="417"/>
    <n v="2020"/>
    <s v="Agriculture Year (Jul - Jun), 2020"/>
    <n v="231999"/>
    <n v="0"/>
    <n v="36233"/>
    <n v="4881"/>
    <n v="19317"/>
    <n v="95"/>
    <n v="11013"/>
    <n v="7519"/>
    <n v="5217"/>
    <n v="147724"/>
    <n v="210164"/>
    <n v="62440"/>
  </r>
  <r>
    <n v="3721"/>
    <s v="India"/>
    <n v="22"/>
    <x v="20"/>
    <n v="379"/>
    <x v="418"/>
    <n v="2011"/>
    <s v="Agriculture Year (Jul - Jun), 2011"/>
    <n v="446674"/>
    <n v="89216"/>
    <n v="35980"/>
    <n v="2349"/>
    <n v="37899"/>
    <n v="4"/>
    <n v="10571"/>
    <n v="7201"/>
    <n v="5341"/>
    <n v="258113"/>
    <n v="315724"/>
    <n v="57611"/>
  </r>
  <r>
    <n v="3722"/>
    <s v="India"/>
    <n v="22"/>
    <x v="20"/>
    <n v="379"/>
    <x v="418"/>
    <n v="2012"/>
    <s v="Agriculture Year (Jul - Jun), 2012"/>
    <n v="446674"/>
    <n v="89189"/>
    <n v="36051"/>
    <n v="2349"/>
    <n v="37921"/>
    <n v="4"/>
    <n v="10841"/>
    <n v="7507"/>
    <n v="4991"/>
    <n v="257821"/>
    <n v="316820"/>
    <n v="58999"/>
  </r>
  <r>
    <n v="3723"/>
    <s v="India"/>
    <n v="22"/>
    <x v="20"/>
    <n v="379"/>
    <x v="418"/>
    <n v="2013"/>
    <s v="Agriculture Year (Jul - Jun), 2013"/>
    <n v="367235"/>
    <n v="9750"/>
    <n v="36166"/>
    <n v="2349"/>
    <n v="37921"/>
    <n v="4"/>
    <n v="11017"/>
    <n v="7490"/>
    <n v="5035"/>
    <n v="257503"/>
    <n v="291616"/>
    <n v="34113"/>
  </r>
  <r>
    <n v="3724"/>
    <s v="India"/>
    <n v="22"/>
    <x v="20"/>
    <n v="379"/>
    <x v="418"/>
    <n v="2014"/>
    <s v="Agriculture Year (Jul - Jun), 2014"/>
    <n v="446674"/>
    <n v="89189"/>
    <n v="36260"/>
    <n v="2349"/>
    <n v="37892"/>
    <n v="4"/>
    <n v="10894"/>
    <n v="7649"/>
    <n v="5107"/>
    <n v="257330"/>
    <n v="286321"/>
    <n v="28991"/>
  </r>
  <r>
    <n v="3725"/>
    <s v="India"/>
    <n v="22"/>
    <x v="20"/>
    <n v="379"/>
    <x v="418"/>
    <n v="2015"/>
    <s v="Agriculture Year (Jul - Jun), 2015"/>
    <n v="446674"/>
    <n v="89327"/>
    <n v="35646"/>
    <n v="2349"/>
    <n v="37807"/>
    <n v="57"/>
    <n v="11231"/>
    <n v="7721"/>
    <n v="5403"/>
    <n v="257133"/>
    <n v="290659"/>
    <n v="33526"/>
  </r>
  <r>
    <n v="3726"/>
    <s v="India"/>
    <n v="22"/>
    <x v="20"/>
    <n v="379"/>
    <x v="418"/>
    <n v="2016"/>
    <s v="Agriculture Year (Jul - Jun), 2016"/>
    <n v="446674"/>
    <n v="89327"/>
    <n v="37386"/>
    <n v="2364"/>
    <n v="37949"/>
    <n v="90"/>
    <n v="10931"/>
    <n v="6878"/>
    <n v="4881"/>
    <n v="256868"/>
    <n v="275853"/>
    <n v="18985"/>
  </r>
  <r>
    <n v="3727"/>
    <s v="India"/>
    <n v="22"/>
    <x v="20"/>
    <n v="379"/>
    <x v="418"/>
    <n v="2017"/>
    <s v="Agriculture Year (Jul - Jun), 2017"/>
    <n v="446674"/>
    <n v="89081"/>
    <n v="37392"/>
    <n v="2364"/>
    <n v="37990"/>
    <n v="97"/>
    <n v="10531"/>
    <n v="5079"/>
    <n v="6878"/>
    <n v="257262"/>
    <n v="269343"/>
    <n v="12081"/>
  </r>
  <r>
    <n v="3728"/>
    <s v="India"/>
    <n v="22"/>
    <x v="20"/>
    <n v="379"/>
    <x v="418"/>
    <n v="2018"/>
    <s v="Agriculture Year (Jul - Jun), 2018"/>
    <n v="893348"/>
    <n v="178174"/>
    <n v="61426"/>
    <n v="4730"/>
    <n v="75760"/>
    <n v="236"/>
    <n v="31486"/>
    <n v="14626"/>
    <n v="12446"/>
    <n v="514464"/>
    <n v="546696"/>
    <n v="32232"/>
  </r>
  <r>
    <n v="3729"/>
    <s v="India"/>
    <n v="22"/>
    <x v="20"/>
    <n v="379"/>
    <x v="418"/>
    <n v="2019"/>
    <s v="Agriculture Year (Jul - Jun), 2019"/>
    <n v="446674"/>
    <n v="89087"/>
    <n v="30713"/>
    <n v="2365"/>
    <n v="37880"/>
    <n v="118"/>
    <n v="16947"/>
    <n v="6447"/>
    <n v="5478"/>
    <n v="257639"/>
    <n v="271829"/>
    <n v="14190"/>
  </r>
  <r>
    <n v="3730"/>
    <s v="India"/>
    <n v="22"/>
    <x v="20"/>
    <n v="379"/>
    <x v="418"/>
    <n v="2020"/>
    <s v="Agriculture Year (Jul - Jun), 2020"/>
    <n v="446674"/>
    <n v="89087"/>
    <n v="32898"/>
    <n v="2365"/>
    <n v="37880"/>
    <n v="124"/>
    <n v="11877"/>
    <n v="5233"/>
    <n v="5575"/>
    <n v="261635"/>
    <n v="290662"/>
    <n v="29027"/>
  </r>
  <r>
    <n v="3731"/>
    <s v="India"/>
    <n v="22"/>
    <x v="20"/>
    <n v="380"/>
    <x v="419"/>
    <n v="2011"/>
    <s v="Agriculture Year (Jul - Jun), 2011"/>
    <n v="645741"/>
    <n v="230203"/>
    <n v="25005"/>
    <n v="52765"/>
    <n v="42012"/>
    <n v="0"/>
    <n v="8861"/>
    <n v="16629"/>
    <n v="25957"/>
    <n v="244309"/>
    <n v="258334"/>
    <n v="14025"/>
  </r>
  <r>
    <n v="3732"/>
    <s v="India"/>
    <n v="22"/>
    <x v="20"/>
    <n v="380"/>
    <x v="419"/>
    <n v="2012"/>
    <s v="Agriculture Year (Jul - Jun), 2012"/>
    <n v="645741"/>
    <n v="230254"/>
    <n v="25027"/>
    <n v="52818"/>
    <n v="41954"/>
    <n v="0"/>
    <n v="7809"/>
    <n v="16720"/>
    <n v="26387"/>
    <n v="244772"/>
    <n v="258136"/>
    <n v="13364"/>
  </r>
  <r>
    <n v="3733"/>
    <s v="India"/>
    <n v="22"/>
    <x v="20"/>
    <n v="380"/>
    <x v="419"/>
    <n v="2013"/>
    <s v="Agriculture Year (Jul - Jun), 2013"/>
    <n v="472163"/>
    <n v="56777"/>
    <n v="25027"/>
    <n v="52805"/>
    <n v="41943"/>
    <n v="0"/>
    <n v="8749"/>
    <n v="17108"/>
    <n v="28067"/>
    <n v="241687"/>
    <n v="255489"/>
    <n v="13802"/>
  </r>
  <r>
    <n v="3734"/>
    <s v="India"/>
    <n v="22"/>
    <x v="20"/>
    <n v="380"/>
    <x v="419"/>
    <n v="2014"/>
    <s v="Agriculture Year (Jul - Jun), 2014"/>
    <n v="645741"/>
    <n v="227967"/>
    <n v="25178"/>
    <n v="53183"/>
    <n v="43060"/>
    <n v="0"/>
    <n v="8759"/>
    <n v="17044"/>
    <n v="27830"/>
    <n v="242720"/>
    <n v="256480"/>
    <n v="13760"/>
  </r>
  <r>
    <n v="3735"/>
    <s v="India"/>
    <n v="22"/>
    <x v="20"/>
    <n v="380"/>
    <x v="419"/>
    <n v="2015"/>
    <s v="Agriculture Year (Jul - Jun), 2015"/>
    <n v="645741"/>
    <n v="227872"/>
    <n v="25178"/>
    <n v="53087"/>
    <n v="43060"/>
    <n v="0"/>
    <n v="8715"/>
    <n v="17246"/>
    <n v="26976"/>
    <n v="243607"/>
    <n v="256863"/>
    <n v="13256"/>
  </r>
  <r>
    <n v="3736"/>
    <s v="India"/>
    <n v="22"/>
    <x v="20"/>
    <n v="380"/>
    <x v="419"/>
    <n v="2016"/>
    <s v="Agriculture Year (Jul - Jun), 2016"/>
    <n v="645741"/>
    <n v="229940"/>
    <n v="25210"/>
    <n v="52841"/>
    <n v="41469"/>
    <n v="0"/>
    <n v="9295"/>
    <n v="17675"/>
    <n v="24789"/>
    <n v="244522"/>
    <n v="257374"/>
    <n v="12852"/>
  </r>
  <r>
    <n v="3737"/>
    <s v="India"/>
    <n v="22"/>
    <x v="20"/>
    <n v="380"/>
    <x v="419"/>
    <n v="2017"/>
    <s v="Agriculture Year (Jul - Jun), 2017"/>
    <n v="645741"/>
    <n v="229959"/>
    <n v="25214"/>
    <n v="52968"/>
    <n v="41715"/>
    <n v="0"/>
    <n v="9270"/>
    <n v="18696"/>
    <n v="22627"/>
    <n v="245292"/>
    <n v="257051"/>
    <n v="11759"/>
  </r>
  <r>
    <n v="3738"/>
    <s v="India"/>
    <n v="22"/>
    <x v="20"/>
    <n v="380"/>
    <x v="419"/>
    <n v="2018"/>
    <s v="Agriculture Year (Jul - Jun), 2018"/>
    <n v="645741"/>
    <n v="229603"/>
    <n v="25214"/>
    <n v="52934"/>
    <n v="42160"/>
    <n v="0"/>
    <n v="10040"/>
    <n v="17918"/>
    <n v="24447"/>
    <n v="243425"/>
    <n v="255051"/>
    <n v="11626"/>
  </r>
  <r>
    <n v="3739"/>
    <s v="India"/>
    <n v="22"/>
    <x v="20"/>
    <n v="380"/>
    <x v="419"/>
    <n v="2019"/>
    <s v="Agriculture Year (Jul - Jun), 2019"/>
    <n v="645741"/>
    <n v="230104"/>
    <n v="25218"/>
    <n v="52616"/>
    <n v="42098"/>
    <n v="0"/>
    <n v="10040"/>
    <n v="17675"/>
    <n v="25858"/>
    <n v="242132"/>
    <n v="254947"/>
    <n v="12815"/>
  </r>
  <r>
    <n v="3740"/>
    <s v="India"/>
    <n v="22"/>
    <x v="20"/>
    <n v="380"/>
    <x v="419"/>
    <n v="2020"/>
    <s v="Agriculture Year (Jul - Jun), 2020"/>
    <n v="645741"/>
    <n v="230105"/>
    <n v="25221"/>
    <n v="52604"/>
    <n v="42103"/>
    <n v="0"/>
    <n v="10134"/>
    <n v="17614"/>
    <n v="25280"/>
    <n v="242680"/>
    <n v="254014"/>
    <n v="11334"/>
  </r>
  <r>
    <n v="3741"/>
    <s v="India"/>
    <n v="22"/>
    <x v="20"/>
    <n v="381"/>
    <x v="420"/>
    <n v="2011"/>
    <s v="Agriculture Year (Jul - Jun), 2011"/>
    <n v="643268"/>
    <n v="279828"/>
    <n v="31669"/>
    <n v="19218"/>
    <n v="50978"/>
    <n v="54"/>
    <n v="20256"/>
    <n v="14310"/>
    <n v="15403"/>
    <n v="211552"/>
    <n v="228282"/>
    <n v="16730"/>
  </r>
  <r>
    <n v="3742"/>
    <s v="India"/>
    <n v="22"/>
    <x v="20"/>
    <n v="381"/>
    <x v="420"/>
    <n v="2012"/>
    <s v="Agriculture Year (Jul - Jun), 2012"/>
    <n v="643268"/>
    <n v="279984"/>
    <n v="31456"/>
    <n v="19183"/>
    <n v="50826"/>
    <n v="58"/>
    <n v="20954"/>
    <n v="14343"/>
    <n v="15756"/>
    <n v="210708"/>
    <n v="228071"/>
    <n v="17363"/>
  </r>
  <r>
    <n v="3743"/>
    <s v="India"/>
    <n v="22"/>
    <x v="20"/>
    <n v="381"/>
    <x v="420"/>
    <n v="2013"/>
    <s v="Agriculture Year (Jul - Jun), 2013"/>
    <n v="456845"/>
    <n v="92555"/>
    <n v="31422"/>
    <n v="19033"/>
    <n v="63072"/>
    <n v="24"/>
    <n v="9954"/>
    <n v="13690"/>
    <n v="14689"/>
    <n v="212406"/>
    <n v="230916"/>
    <n v="18510"/>
  </r>
  <r>
    <n v="3744"/>
    <s v="India"/>
    <n v="22"/>
    <x v="20"/>
    <n v="381"/>
    <x v="420"/>
    <n v="2014"/>
    <s v="Agriculture Year (Jul - Jun), 2014"/>
    <n v="643268"/>
    <n v="278303"/>
    <n v="31504"/>
    <n v="18976"/>
    <n v="63141"/>
    <n v="23"/>
    <n v="10530"/>
    <n v="13385"/>
    <n v="14876"/>
    <n v="212530"/>
    <n v="231040"/>
    <n v="18510"/>
  </r>
  <r>
    <n v="3745"/>
    <s v="India"/>
    <n v="22"/>
    <x v="20"/>
    <n v="381"/>
    <x v="420"/>
    <n v="2015"/>
    <s v="Agriculture Year (Jul - Jun), 2015"/>
    <n v="643268"/>
    <n v="278374"/>
    <n v="30952"/>
    <n v="18990"/>
    <n v="63198"/>
    <n v="0"/>
    <n v="13735"/>
    <n v="12090"/>
    <n v="14273"/>
    <n v="211656"/>
    <n v="229304"/>
    <n v="17648"/>
  </r>
  <r>
    <n v="3746"/>
    <s v="India"/>
    <n v="22"/>
    <x v="20"/>
    <n v="381"/>
    <x v="420"/>
    <n v="2016"/>
    <s v="Agriculture Year (Jul - Jun), 2016"/>
    <n v="643268"/>
    <n v="278588"/>
    <n v="30930"/>
    <n v="19050"/>
    <n v="63018"/>
    <n v="0"/>
    <n v="16128"/>
    <n v="11939"/>
    <n v="13709"/>
    <n v="209906"/>
    <n v="226343"/>
    <n v="16437"/>
  </r>
  <r>
    <n v="3747"/>
    <s v="India"/>
    <n v="22"/>
    <x v="20"/>
    <n v="381"/>
    <x v="420"/>
    <n v="2017"/>
    <s v="Agriculture Year (Jul - Jun), 2017"/>
    <n v="643268"/>
    <n v="278082"/>
    <n v="31067"/>
    <n v="19050"/>
    <n v="64196"/>
    <n v="0"/>
    <n v="16539"/>
    <n v="11669"/>
    <n v="14538"/>
    <n v="208127"/>
    <n v="223722"/>
    <n v="15595"/>
  </r>
  <r>
    <n v="3748"/>
    <s v="India"/>
    <n v="22"/>
    <x v="20"/>
    <n v="381"/>
    <x v="420"/>
    <n v="2018"/>
    <s v="Agriculture Year (Jul - Jun), 2018"/>
    <n v="643268"/>
    <n v="277122"/>
    <n v="31913"/>
    <n v="18969"/>
    <n v="63721"/>
    <n v="38"/>
    <n v="16887"/>
    <n v="11106"/>
    <n v="13051"/>
    <n v="210461"/>
    <n v="225209"/>
    <n v="14748"/>
  </r>
  <r>
    <n v="3749"/>
    <s v="India"/>
    <n v="22"/>
    <x v="20"/>
    <n v="381"/>
    <x v="420"/>
    <n v="2019"/>
    <s v="Agriculture Year (Jul - Jun), 2019"/>
    <n v="643268"/>
    <n v="278532"/>
    <n v="31758"/>
    <n v="19162"/>
    <n v="66601"/>
    <n v="39"/>
    <n v="19814"/>
    <n v="11557"/>
    <n v="14610"/>
    <n v="201195"/>
    <n v="223137"/>
    <n v="21942"/>
  </r>
  <r>
    <n v="3750"/>
    <s v="India"/>
    <n v="22"/>
    <x v="20"/>
    <n v="381"/>
    <x v="420"/>
    <n v="2020"/>
    <s v="Agriculture Year (Jul - Jun), 2020"/>
    <n v="643268"/>
    <n v="279083"/>
    <n v="31655"/>
    <n v="19160"/>
    <n v="66141"/>
    <n v="43"/>
    <n v="20816"/>
    <n v="17207"/>
    <n v="24067"/>
    <n v="185096"/>
    <n v="205541"/>
    <n v="20445"/>
  </r>
  <r>
    <n v="3751"/>
    <s v="India"/>
    <n v="22"/>
    <x v="20"/>
    <n v="382"/>
    <x v="421"/>
    <n v="2011"/>
    <s v="Agriculture Year (Jul - Jun), 2011"/>
    <n v="444705"/>
    <n v="189451"/>
    <n v="17176"/>
    <n v="9966"/>
    <n v="28474"/>
    <n v="60"/>
    <n v="3209"/>
    <n v="5512"/>
    <n v="4629"/>
    <n v="186228"/>
    <n v="250459"/>
    <n v="64231"/>
  </r>
  <r>
    <n v="3752"/>
    <s v="India"/>
    <n v="22"/>
    <x v="20"/>
    <n v="382"/>
    <x v="421"/>
    <n v="2012"/>
    <s v="Agriculture Year (Jul - Jun), 2012"/>
    <n v="444705"/>
    <n v="189437"/>
    <n v="17702"/>
    <n v="9971"/>
    <n v="28529"/>
    <n v="52"/>
    <n v="2673"/>
    <n v="5513"/>
    <n v="5064"/>
    <n v="185764"/>
    <n v="252164"/>
    <n v="66400"/>
  </r>
  <r>
    <n v="3753"/>
    <s v="India"/>
    <n v="22"/>
    <x v="20"/>
    <n v="382"/>
    <x v="421"/>
    <n v="2013"/>
    <s v="Agriculture Year (Jul - Jun), 2013"/>
    <n v="280873"/>
    <n v="25609"/>
    <n v="16373"/>
    <n v="10000"/>
    <n v="28654"/>
    <n v="60"/>
    <n v="3893"/>
    <n v="5129"/>
    <n v="5330"/>
    <n v="185825"/>
    <n v="254913"/>
    <n v="69088"/>
  </r>
  <r>
    <n v="3754"/>
    <s v="India"/>
    <n v="22"/>
    <x v="20"/>
    <n v="382"/>
    <x v="421"/>
    <n v="2014"/>
    <s v="Agriculture Year (Jul - Jun), 2014"/>
    <n v="444705"/>
    <n v="189440"/>
    <n v="16779"/>
    <n v="10000"/>
    <n v="28645"/>
    <n v="67"/>
    <n v="3893"/>
    <n v="4872"/>
    <n v="4827"/>
    <n v="186182"/>
    <n v="267711"/>
    <n v="81529"/>
  </r>
  <r>
    <n v="3755"/>
    <s v="India"/>
    <n v="22"/>
    <x v="20"/>
    <n v="382"/>
    <x v="421"/>
    <n v="2015"/>
    <s v="Agriculture Year (Jul - Jun), 2015"/>
    <n v="444705"/>
    <n v="189451"/>
    <n v="16779"/>
    <n v="10000"/>
    <n v="28769"/>
    <n v="60"/>
    <n v="3993"/>
    <n v="5896"/>
    <n v="5239"/>
    <n v="184518"/>
    <n v="267006"/>
    <n v="82488"/>
  </r>
  <r>
    <n v="3756"/>
    <s v="India"/>
    <n v="22"/>
    <x v="20"/>
    <n v="382"/>
    <x v="421"/>
    <n v="2016"/>
    <s v="Agriculture Year (Jul - Jun), 2016"/>
    <n v="444705"/>
    <n v="189451"/>
    <n v="16028"/>
    <n v="9966"/>
    <n v="28924"/>
    <n v="67"/>
    <n v="5027"/>
    <n v="4908"/>
    <n v="5270"/>
    <n v="185064"/>
    <n v="272698"/>
    <n v="87634"/>
  </r>
  <r>
    <n v="3757"/>
    <s v="India"/>
    <n v="22"/>
    <x v="20"/>
    <n v="382"/>
    <x v="421"/>
    <n v="2017"/>
    <s v="Agriculture Year (Jul - Jun), 2017"/>
    <n v="444705"/>
    <n v="189425"/>
    <n v="16779"/>
    <n v="9966"/>
    <n v="27226"/>
    <n v="29"/>
    <n v="5441"/>
    <n v="4888"/>
    <n v="5335"/>
    <n v="185616"/>
    <n v="266846"/>
    <n v="81230"/>
  </r>
  <r>
    <n v="3758"/>
    <s v="India"/>
    <n v="22"/>
    <x v="20"/>
    <n v="382"/>
    <x v="421"/>
    <n v="2018"/>
    <s v="Agriculture Year (Jul - Jun), 2018"/>
    <n v="444705"/>
    <n v="189451"/>
    <n v="16579"/>
    <n v="9966"/>
    <n v="29006"/>
    <n v="67"/>
    <n v="3396"/>
    <n v="3461"/>
    <n v="5280"/>
    <n v="187499"/>
    <n v="279040"/>
    <n v="91541"/>
  </r>
  <r>
    <n v="3759"/>
    <s v="India"/>
    <n v="22"/>
    <x v="20"/>
    <n v="382"/>
    <x v="421"/>
    <n v="2019"/>
    <s v="Agriculture Year (Jul - Jun), 2019"/>
    <n v="444705"/>
    <n v="189451"/>
    <n v="16579"/>
    <n v="9966"/>
    <n v="28972"/>
    <n v="67"/>
    <n v="2723"/>
    <n v="3412"/>
    <n v="4353"/>
    <n v="189182"/>
    <n v="305453"/>
    <n v="116271"/>
  </r>
  <r>
    <n v="3760"/>
    <s v="India"/>
    <n v="22"/>
    <x v="20"/>
    <n v="382"/>
    <x v="421"/>
    <n v="2020"/>
    <s v="Agriculture Year (Jul - Jun), 2020"/>
    <n v="444705"/>
    <n v="189451"/>
    <n v="16626"/>
    <n v="9966"/>
    <n v="29006"/>
    <n v="67"/>
    <n v="2458"/>
    <n v="4153"/>
    <n v="5567"/>
    <n v="187411"/>
    <n v="308426"/>
    <n v="121015"/>
  </r>
  <r>
    <n v="3761"/>
    <s v="India"/>
    <n v="22"/>
    <x v="20"/>
    <n v="383"/>
    <x v="422"/>
    <n v="2011"/>
    <s v="Agriculture Year (Jul - Jun), 2011"/>
    <n v="714544"/>
    <n v="471565"/>
    <n v="28714"/>
    <n v="30619"/>
    <n v="21554"/>
    <n v="29"/>
    <n v="14554"/>
    <n v="9340"/>
    <n v="7101"/>
    <n v="131068"/>
    <n v="141835"/>
    <n v="10767"/>
  </r>
  <r>
    <n v="3762"/>
    <s v="India"/>
    <n v="22"/>
    <x v="20"/>
    <n v="383"/>
    <x v="422"/>
    <n v="2012"/>
    <s v="Agriculture Year (Jul - Jun), 2012"/>
    <n v="714544"/>
    <n v="471509"/>
    <n v="29027"/>
    <n v="30636"/>
    <n v="21718"/>
    <n v="28"/>
    <n v="14542"/>
    <n v="8862"/>
    <n v="7162"/>
    <n v="131060"/>
    <n v="141200"/>
    <n v="10140"/>
  </r>
  <r>
    <n v="3763"/>
    <s v="India"/>
    <n v="22"/>
    <x v="20"/>
    <n v="383"/>
    <x v="422"/>
    <n v="2013"/>
    <s v="Agriculture Year (Jul - Jun), 2013"/>
    <n v="431430"/>
    <n v="188398"/>
    <n v="29024"/>
    <n v="30636"/>
    <n v="21731"/>
    <n v="28"/>
    <n v="14553"/>
    <n v="8792"/>
    <n v="7266"/>
    <n v="131002"/>
    <n v="141565"/>
    <n v="10563"/>
  </r>
  <r>
    <n v="3764"/>
    <s v="India"/>
    <n v="22"/>
    <x v="20"/>
    <n v="383"/>
    <x v="422"/>
    <n v="2014"/>
    <s v="Agriculture Year (Jul - Jun), 2014"/>
    <n v="714544"/>
    <n v="471530"/>
    <n v="28690"/>
    <n v="30643"/>
    <n v="21548"/>
    <n v="29"/>
    <n v="14588"/>
    <n v="9428"/>
    <n v="7217"/>
    <n v="130871"/>
    <n v="141079"/>
    <n v="10208"/>
  </r>
  <r>
    <n v="3765"/>
    <s v="India"/>
    <n v="22"/>
    <x v="20"/>
    <n v="383"/>
    <x v="422"/>
    <n v="2015"/>
    <s v="Agriculture Year (Jul - Jun), 2015"/>
    <n v="714544"/>
    <n v="471577"/>
    <n v="29059"/>
    <n v="30643"/>
    <n v="21952"/>
    <n v="29"/>
    <n v="14276"/>
    <n v="8348"/>
    <n v="7175"/>
    <n v="131485"/>
    <n v="141881"/>
    <n v="10396"/>
  </r>
  <r>
    <n v="3766"/>
    <s v="India"/>
    <n v="22"/>
    <x v="20"/>
    <n v="383"/>
    <x v="422"/>
    <n v="2016"/>
    <s v="Agriculture Year (Jul - Jun), 2016"/>
    <n v="714544"/>
    <n v="472072"/>
    <n v="21222"/>
    <n v="36449"/>
    <n v="21633"/>
    <n v="53"/>
    <n v="16809"/>
    <n v="9567"/>
    <n v="7576"/>
    <n v="129163"/>
    <n v="137329"/>
    <n v="8166"/>
  </r>
  <r>
    <n v="3767"/>
    <s v="India"/>
    <n v="22"/>
    <x v="20"/>
    <n v="383"/>
    <x v="422"/>
    <n v="2017"/>
    <s v="Agriculture Year (Jul - Jun), 2017"/>
    <n v="714544"/>
    <n v="473007"/>
    <n v="26084"/>
    <n v="30775"/>
    <n v="21949"/>
    <n v="28"/>
    <n v="16971"/>
    <n v="9423"/>
    <n v="8607"/>
    <n v="127700"/>
    <n v="134588"/>
    <n v="6888"/>
  </r>
  <r>
    <n v="3768"/>
    <s v="India"/>
    <n v="22"/>
    <x v="20"/>
    <n v="383"/>
    <x v="422"/>
    <n v="2018"/>
    <s v="Agriculture Year (Jul - Jun), 2018"/>
    <n v="714544"/>
    <n v="470755"/>
    <n v="25625"/>
    <n v="30829"/>
    <n v="24648"/>
    <n v="136"/>
    <n v="17317"/>
    <n v="9804"/>
    <n v="10188"/>
    <n v="125242"/>
    <n v="130158"/>
    <n v="4916"/>
  </r>
  <r>
    <n v="3769"/>
    <s v="India"/>
    <n v="22"/>
    <x v="20"/>
    <n v="383"/>
    <x v="422"/>
    <n v="2019"/>
    <s v="Agriculture Year (Jul - Jun), 2019"/>
    <n v="714544"/>
    <n v="471739"/>
    <n v="23932"/>
    <n v="30934"/>
    <n v="25632"/>
    <n v="137"/>
    <n v="18665"/>
    <n v="10441"/>
    <n v="14850"/>
    <n v="118214"/>
    <n v="122204"/>
    <n v="3990"/>
  </r>
  <r>
    <n v="3770"/>
    <s v="India"/>
    <n v="22"/>
    <x v="20"/>
    <n v="383"/>
    <x v="422"/>
    <n v="2020"/>
    <s v="Agriculture Year (Jul - Jun), 2020"/>
    <n v="714544"/>
    <n v="469797"/>
    <n v="26449"/>
    <n v="30934"/>
    <n v="25632"/>
    <n v="137"/>
    <n v="18323"/>
    <n v="10114"/>
    <n v="10729"/>
    <n v="122429"/>
    <n v="125493"/>
    <n v="3064"/>
  </r>
  <r>
    <n v="3771"/>
    <s v="India"/>
    <n v="22"/>
    <x v="20"/>
    <n v="384"/>
    <x v="423"/>
    <n v="2011"/>
    <s v="Agriculture Year (Jul - Jun), 2011"/>
    <n v="597770"/>
    <n v="399411"/>
    <n v="23198"/>
    <n v="12808"/>
    <n v="32255"/>
    <n v="0"/>
    <n v="0"/>
    <n v="12001"/>
    <n v="14001"/>
    <n v="104096"/>
    <n v="115118"/>
    <n v="11022"/>
  </r>
  <r>
    <n v="3772"/>
    <s v="India"/>
    <n v="22"/>
    <x v="20"/>
    <n v="384"/>
    <x v="423"/>
    <n v="2012"/>
    <s v="Agriculture Year (Jul - Jun), 2012"/>
    <n v="597770"/>
    <n v="399845"/>
    <n v="23293"/>
    <n v="12791"/>
    <n v="32228"/>
    <n v="0"/>
    <n v="0"/>
    <n v="12018"/>
    <n v="13854"/>
    <n v="103741"/>
    <n v="115225"/>
    <n v="11484"/>
  </r>
  <r>
    <n v="3773"/>
    <s v="India"/>
    <n v="22"/>
    <x v="20"/>
    <n v="384"/>
    <x v="423"/>
    <n v="2013"/>
    <s v="Agriculture Year (Jul - Jun), 2013"/>
    <n v="244896"/>
    <n v="46883"/>
    <n v="23403"/>
    <n v="12787"/>
    <n v="32129"/>
    <n v="0"/>
    <n v="0"/>
    <n v="11751"/>
    <n v="14532"/>
    <n v="103411"/>
    <n v="115849"/>
    <n v="12438"/>
  </r>
  <r>
    <n v="3774"/>
    <s v="India"/>
    <n v="22"/>
    <x v="20"/>
    <n v="384"/>
    <x v="423"/>
    <n v="2014"/>
    <s v="Agriculture Year (Jul - Jun), 2014"/>
    <n v="597770"/>
    <n v="398017"/>
    <n v="23443"/>
    <n v="12941"/>
    <n v="33116"/>
    <n v="0"/>
    <n v="0"/>
    <n v="11225"/>
    <n v="13300"/>
    <n v="105728"/>
    <n v="118452"/>
    <n v="12724"/>
  </r>
  <r>
    <n v="3775"/>
    <s v="India"/>
    <n v="22"/>
    <x v="20"/>
    <n v="384"/>
    <x v="423"/>
    <n v="2015"/>
    <s v="Agriculture Year (Jul - Jun), 2015"/>
    <n v="597770"/>
    <n v="398987"/>
    <n v="23319"/>
    <n v="12840"/>
    <n v="33504"/>
    <n v="0"/>
    <n v="0"/>
    <n v="12045"/>
    <n v="24142"/>
    <n v="92933"/>
    <n v="103548"/>
    <n v="10615"/>
  </r>
  <r>
    <n v="3776"/>
    <s v="India"/>
    <n v="22"/>
    <x v="20"/>
    <n v="384"/>
    <x v="423"/>
    <n v="2016"/>
    <s v="Agriculture Year (Jul - Jun), 2016"/>
    <n v="597770"/>
    <n v="399025"/>
    <n v="22873"/>
    <n v="12840"/>
    <n v="32246"/>
    <n v="0"/>
    <n v="0"/>
    <n v="12097"/>
    <n v="20685"/>
    <n v="98004"/>
    <n v="109593"/>
    <n v="11589"/>
  </r>
  <r>
    <n v="3777"/>
    <s v="India"/>
    <n v="22"/>
    <x v="20"/>
    <n v="384"/>
    <x v="423"/>
    <n v="2017"/>
    <s v="Agriculture Year (Jul - Jun), 2017"/>
    <n v="597770"/>
    <n v="397495"/>
    <n v="24088"/>
    <n v="12630"/>
    <n v="33413"/>
    <n v="0"/>
    <n v="0"/>
    <n v="12815"/>
    <n v="20270"/>
    <n v="97059"/>
    <n v="107814"/>
    <n v="10755"/>
  </r>
  <r>
    <n v="3778"/>
    <s v="India"/>
    <n v="22"/>
    <x v="20"/>
    <n v="384"/>
    <x v="423"/>
    <n v="2018"/>
    <s v="Agriculture Year (Jul - Jun), 2018"/>
    <n v="597770"/>
    <n v="398118"/>
    <n v="23448"/>
    <n v="12837"/>
    <n v="32552"/>
    <n v="0"/>
    <n v="0"/>
    <n v="12199"/>
    <n v="21763"/>
    <n v="96853"/>
    <n v="106500"/>
    <n v="9647"/>
  </r>
  <r>
    <n v="3779"/>
    <s v="India"/>
    <n v="22"/>
    <x v="20"/>
    <n v="384"/>
    <x v="423"/>
    <n v="2019"/>
    <s v="Agriculture Year (Jul - Jun), 2019"/>
    <n v="597770"/>
    <n v="398480"/>
    <n v="24822"/>
    <n v="12845"/>
    <n v="33403"/>
    <n v="0"/>
    <n v="0"/>
    <n v="13991"/>
    <n v="17251"/>
    <n v="96978"/>
    <n v="106923"/>
    <n v="9945"/>
  </r>
  <r>
    <n v="3780"/>
    <s v="India"/>
    <n v="22"/>
    <x v="20"/>
    <n v="384"/>
    <x v="423"/>
    <n v="2020"/>
    <s v="Agriculture Year (Jul - Jun), 2020"/>
    <n v="597770"/>
    <n v="398969"/>
    <n v="24501"/>
    <n v="13438"/>
    <n v="33135"/>
    <n v="0"/>
    <n v="0"/>
    <n v="13298"/>
    <n v="19588"/>
    <n v="94841"/>
    <n v="104140"/>
    <n v="9299"/>
  </r>
  <r>
    <n v="3781"/>
    <s v="India"/>
    <n v="22"/>
    <x v="20"/>
    <n v="385"/>
    <x v="424"/>
    <n v="2011"/>
    <s v="Agriculture Year (Jul - Jun), 2011"/>
    <n v="496301"/>
    <n v="140430"/>
    <n v="37087"/>
    <n v="7116"/>
    <n v="30005"/>
    <n v="54"/>
    <n v="5426"/>
    <n v="4929"/>
    <n v="3674"/>
    <n v="267580"/>
    <n v="296499"/>
    <n v="28919"/>
  </r>
  <r>
    <n v="3782"/>
    <s v="India"/>
    <n v="22"/>
    <x v="20"/>
    <n v="385"/>
    <x v="424"/>
    <n v="2012"/>
    <s v="Agriculture Year (Jul - Jun), 2012"/>
    <n v="496301"/>
    <n v="140582"/>
    <n v="37055"/>
    <n v="6497"/>
    <n v="29734"/>
    <n v="114"/>
    <n v="5696"/>
    <n v="5630"/>
    <n v="3348"/>
    <n v="267645"/>
    <n v="302057"/>
    <n v="34412"/>
  </r>
  <r>
    <n v="3783"/>
    <s v="India"/>
    <n v="22"/>
    <x v="20"/>
    <n v="385"/>
    <x v="424"/>
    <n v="2013"/>
    <s v="Agriculture Year (Jul - Jun), 2013"/>
    <n v="386102"/>
    <n v="30482"/>
    <n v="37040"/>
    <n v="6473"/>
    <n v="29637"/>
    <n v="114"/>
    <n v="5810"/>
    <n v="5473"/>
    <n v="3059"/>
    <n v="268014"/>
    <n v="301729"/>
    <n v="33715"/>
  </r>
  <r>
    <n v="3784"/>
    <s v="India"/>
    <n v="22"/>
    <x v="20"/>
    <n v="385"/>
    <x v="424"/>
    <n v="2014"/>
    <s v="Agriculture Year (Jul - Jun), 2014"/>
    <n v="496301"/>
    <n v="140602"/>
    <n v="37191"/>
    <n v="6472"/>
    <n v="29816"/>
    <n v="114"/>
    <n v="5820"/>
    <n v="5278"/>
    <n v="3031"/>
    <n v="267977"/>
    <n v="303122"/>
    <n v="35145"/>
  </r>
  <r>
    <n v="3785"/>
    <s v="India"/>
    <n v="22"/>
    <x v="20"/>
    <n v="385"/>
    <x v="424"/>
    <n v="2015"/>
    <s v="Agriculture Year (Jul - Jun), 2015"/>
    <n v="496301"/>
    <n v="139491"/>
    <n v="36931"/>
    <n v="6217"/>
    <n v="31217"/>
    <n v="114"/>
    <n v="5789"/>
    <n v="5261"/>
    <n v="3165"/>
    <n v="268116"/>
    <n v="301314"/>
    <n v="33198"/>
  </r>
  <r>
    <n v="3786"/>
    <s v="India"/>
    <n v="22"/>
    <x v="20"/>
    <n v="385"/>
    <x v="424"/>
    <n v="2016"/>
    <s v="Agriculture Year (Jul - Jun), 2016"/>
    <n v="496301"/>
    <n v="141310"/>
    <n v="37344"/>
    <n v="6291"/>
    <n v="29327"/>
    <n v="31"/>
    <n v="5290"/>
    <n v="4888"/>
    <n v="3548"/>
    <n v="268272"/>
    <n v="306194"/>
    <n v="37922"/>
  </r>
  <r>
    <n v="3787"/>
    <s v="India"/>
    <n v="22"/>
    <x v="20"/>
    <n v="385"/>
    <x v="424"/>
    <n v="2017"/>
    <s v="Agriculture Year (Jul - Jun), 2017"/>
    <n v="496301"/>
    <n v="140893"/>
    <n v="36328"/>
    <n v="7240"/>
    <n v="29717"/>
    <n v="158"/>
    <n v="5163"/>
    <n v="4951"/>
    <n v="3665"/>
    <n v="268186"/>
    <n v="302444"/>
    <n v="34258"/>
  </r>
  <r>
    <n v="3788"/>
    <s v="India"/>
    <n v="22"/>
    <x v="20"/>
    <n v="385"/>
    <x v="424"/>
    <n v="2018"/>
    <s v="Agriculture Year (Jul - Jun), 2018"/>
    <n v="496301"/>
    <n v="141060"/>
    <n v="36159"/>
    <n v="7654"/>
    <n v="29461"/>
    <n v="73"/>
    <n v="5052"/>
    <n v="4634"/>
    <n v="3968"/>
    <n v="268240"/>
    <n v="313131"/>
    <n v="44891"/>
  </r>
  <r>
    <n v="3789"/>
    <s v="India"/>
    <n v="22"/>
    <x v="20"/>
    <n v="385"/>
    <x v="424"/>
    <n v="2019"/>
    <s v="Agriculture Year (Jul - Jun), 2019"/>
    <n v="496301"/>
    <n v="141061"/>
    <n v="36953"/>
    <n v="6144"/>
    <n v="29958"/>
    <n v="22"/>
    <n v="4928"/>
    <n v="5586"/>
    <n v="7506"/>
    <n v="264143"/>
    <n v="308621"/>
    <n v="44478"/>
  </r>
  <r>
    <n v="3790"/>
    <s v="India"/>
    <n v="22"/>
    <x v="20"/>
    <n v="385"/>
    <x v="424"/>
    <n v="2020"/>
    <s v="Agriculture Year (Jul - Jun), 2020"/>
    <n v="496301"/>
    <n v="141113"/>
    <n v="37560"/>
    <n v="6144"/>
    <n v="32320"/>
    <n v="22"/>
    <n v="5355"/>
    <n v="5373"/>
    <n v="9622"/>
    <n v="258792"/>
    <n v="299553"/>
    <n v="40761"/>
  </r>
  <r>
    <n v="3791"/>
    <s v="India"/>
    <n v="22"/>
    <x v="20"/>
    <n v="386"/>
    <x v="425"/>
    <n v="2011"/>
    <s v="Agriculture Year (Jul - Jun), 2011"/>
    <n v="652774"/>
    <n v="207732"/>
    <n v="55818"/>
    <n v="14403"/>
    <n v="64071"/>
    <n v="0"/>
    <n v="4720"/>
    <n v="15565"/>
    <n v="20293"/>
    <n v="270172"/>
    <n v="300916"/>
    <n v="30744"/>
  </r>
  <r>
    <n v="3792"/>
    <s v="India"/>
    <n v="22"/>
    <x v="20"/>
    <n v="386"/>
    <x v="425"/>
    <n v="2012"/>
    <s v="Agriculture Year (Jul - Jun), 2012"/>
    <n v="652774"/>
    <n v="207732"/>
    <n v="56171"/>
    <n v="14403"/>
    <n v="64048"/>
    <n v="0"/>
    <n v="5434"/>
    <n v="18464"/>
    <n v="17210"/>
    <n v="269312"/>
    <n v="299855"/>
    <n v="30543"/>
  </r>
  <r>
    <n v="3793"/>
    <s v="India"/>
    <n v="22"/>
    <x v="20"/>
    <n v="386"/>
    <x v="425"/>
    <n v="2013"/>
    <s v="Agriculture Year (Jul - Jun), 2013"/>
    <n v="504998"/>
    <n v="58438"/>
    <n v="56102"/>
    <n v="14359"/>
    <n v="64374"/>
    <n v="0"/>
    <n v="5643"/>
    <n v="18758"/>
    <n v="17742"/>
    <n v="269582"/>
    <n v="300516"/>
    <n v="30934"/>
  </r>
  <r>
    <n v="3794"/>
    <s v="India"/>
    <n v="22"/>
    <x v="20"/>
    <n v="386"/>
    <x v="425"/>
    <n v="2014"/>
    <s v="Agriculture Year (Jul - Jun), 2014"/>
    <n v="652774"/>
    <n v="207389"/>
    <n v="57157"/>
    <n v="14354"/>
    <n v="64534"/>
    <n v="0"/>
    <n v="4878"/>
    <n v="19044"/>
    <n v="31114"/>
    <n v="254304"/>
    <n v="287010"/>
    <n v="32706"/>
  </r>
  <r>
    <n v="3795"/>
    <s v="India"/>
    <n v="22"/>
    <x v="20"/>
    <n v="386"/>
    <x v="425"/>
    <n v="2015"/>
    <s v="Agriculture Year (Jul - Jun), 2015"/>
    <n v="652774"/>
    <n v="207686"/>
    <n v="57403"/>
    <n v="14323"/>
    <n v="64326"/>
    <n v="0"/>
    <n v="5098"/>
    <n v="29455"/>
    <n v="18953"/>
    <n v="255530"/>
    <n v="287425"/>
    <n v="31895"/>
  </r>
  <r>
    <n v="3796"/>
    <s v="India"/>
    <n v="22"/>
    <x v="20"/>
    <n v="386"/>
    <x v="425"/>
    <n v="2016"/>
    <s v="Agriculture Year (Jul - Jun), 2016"/>
    <n v="652774"/>
    <n v="207683"/>
    <n v="57523"/>
    <n v="14335"/>
    <n v="64340"/>
    <n v="0"/>
    <n v="5328"/>
    <n v="20722"/>
    <n v="15514"/>
    <n v="267329"/>
    <n v="299867"/>
    <n v="32538"/>
  </r>
  <r>
    <n v="3797"/>
    <s v="India"/>
    <n v="22"/>
    <x v="20"/>
    <n v="386"/>
    <x v="425"/>
    <n v="2017"/>
    <s v="Agriculture Year (Jul - Jun), 2017"/>
    <n v="652774"/>
    <n v="207683"/>
    <n v="57523"/>
    <n v="14335"/>
    <n v="64698"/>
    <n v="0"/>
    <n v="5409"/>
    <n v="20693"/>
    <n v="29642"/>
    <n v="252791"/>
    <n v="279916"/>
    <n v="27125"/>
  </r>
  <r>
    <n v="3798"/>
    <s v="India"/>
    <n v="22"/>
    <x v="20"/>
    <n v="386"/>
    <x v="425"/>
    <n v="2018"/>
    <s v="Agriculture Year (Jul - Jun), 2018"/>
    <n v="652774"/>
    <n v="207720"/>
    <n v="58580"/>
    <n v="14341"/>
    <n v="64038"/>
    <n v="0"/>
    <n v="6679"/>
    <n v="21991"/>
    <n v="15033"/>
    <n v="264392"/>
    <n v="290431"/>
    <n v="26039"/>
  </r>
  <r>
    <n v="3799"/>
    <s v="India"/>
    <n v="22"/>
    <x v="20"/>
    <n v="386"/>
    <x v="425"/>
    <n v="2019"/>
    <s v="Agriculture Year (Jul - Jun), 2019"/>
    <n v="652774"/>
    <n v="207720"/>
    <n v="59418"/>
    <n v="14341"/>
    <n v="66279"/>
    <n v="0"/>
    <n v="6773"/>
    <n v="20178"/>
    <n v="16528"/>
    <n v="261537"/>
    <n v="291207"/>
    <n v="29670"/>
  </r>
  <r>
    <n v="3800"/>
    <s v="India"/>
    <n v="22"/>
    <x v="20"/>
    <n v="386"/>
    <x v="425"/>
    <n v="2020"/>
    <s v="Agriculture Year (Jul - Jun), 2020"/>
    <n v="652774"/>
    <n v="207102"/>
    <n v="59105"/>
    <n v="14341"/>
    <n v="66306"/>
    <n v="0"/>
    <n v="7454"/>
    <n v="20799"/>
    <n v="23188"/>
    <n v="254479"/>
    <n v="281974"/>
    <n v="27495"/>
  </r>
  <r>
    <n v="3801"/>
    <s v="India"/>
    <n v="22"/>
    <x v="20"/>
    <n v="387"/>
    <x v="426"/>
    <n v="2011"/>
    <s v="Agriculture Year (Jul - Jun), 2011"/>
    <n v="291437"/>
    <n v="2820"/>
    <n v="41132"/>
    <n v="380"/>
    <n v="36506"/>
    <n v="96"/>
    <n v="20760"/>
    <n v="15100"/>
    <n v="5972"/>
    <n v="168671"/>
    <n v="210513"/>
    <n v="41842"/>
  </r>
  <r>
    <n v="3802"/>
    <s v="India"/>
    <n v="22"/>
    <x v="20"/>
    <n v="387"/>
    <x v="426"/>
    <n v="2012"/>
    <s v="Agriculture Year (Jul - Jun), 2012"/>
    <n v="291437"/>
    <n v="2820"/>
    <n v="44292"/>
    <n v="380"/>
    <n v="36237"/>
    <n v="96"/>
    <n v="21534"/>
    <n v="15176"/>
    <n v="5411"/>
    <n v="165491"/>
    <n v="221351"/>
    <n v="55860"/>
  </r>
  <r>
    <n v="3803"/>
    <s v="India"/>
    <n v="22"/>
    <x v="20"/>
    <n v="387"/>
    <x v="426"/>
    <n v="2013"/>
    <s v="Agriculture Year (Jul - Jun), 2013"/>
    <n v="290168"/>
    <n v="1671"/>
    <n v="45576"/>
    <n v="380"/>
    <n v="35417"/>
    <n v="96"/>
    <n v="21553"/>
    <n v="15530"/>
    <n v="4198"/>
    <n v="165747"/>
    <n v="219816"/>
    <n v="54069"/>
  </r>
  <r>
    <n v="3804"/>
    <s v="India"/>
    <n v="22"/>
    <x v="20"/>
    <n v="387"/>
    <x v="426"/>
    <n v="2014"/>
    <s v="Agriculture Year (Jul - Jun), 2014"/>
    <n v="291437"/>
    <n v="2940"/>
    <n v="46703"/>
    <n v="380"/>
    <n v="35081"/>
    <n v="94"/>
    <n v="21576"/>
    <n v="15020"/>
    <n v="5530"/>
    <n v="164113"/>
    <n v="225177"/>
    <n v="61064"/>
  </r>
  <r>
    <n v="3805"/>
    <s v="India"/>
    <n v="22"/>
    <x v="20"/>
    <n v="387"/>
    <x v="426"/>
    <n v="2015"/>
    <s v="Agriculture Year (Jul - Jun), 2015"/>
    <n v="291437"/>
    <n v="2940"/>
    <n v="46825"/>
    <n v="388"/>
    <n v="34906"/>
    <n v="94"/>
    <n v="22136"/>
    <n v="14551"/>
    <n v="6547"/>
    <n v="163050"/>
    <n v="200995"/>
    <n v="37945"/>
  </r>
  <r>
    <n v="3806"/>
    <s v="India"/>
    <n v="22"/>
    <x v="20"/>
    <n v="387"/>
    <x v="426"/>
    <n v="2016"/>
    <s v="Agriculture Year (Jul - Jun), 2016"/>
    <n v="291437"/>
    <n v="2940"/>
    <n v="47611"/>
    <n v="359"/>
    <n v="34673"/>
    <n v="94"/>
    <n v="22609"/>
    <n v="15284"/>
    <n v="6013"/>
    <n v="161854"/>
    <n v="214451"/>
    <n v="52597"/>
  </r>
  <r>
    <n v="3807"/>
    <s v="India"/>
    <n v="22"/>
    <x v="20"/>
    <n v="387"/>
    <x v="426"/>
    <n v="2017"/>
    <s v="Agriculture Year (Jul - Jun), 2017"/>
    <n v="291437"/>
    <n v="2940"/>
    <n v="47665"/>
    <n v="329"/>
    <n v="35282"/>
    <n v="100"/>
    <n v="22586"/>
    <n v="14980"/>
    <n v="6256"/>
    <n v="161299"/>
    <n v="195365"/>
    <n v="34066"/>
  </r>
  <r>
    <n v="3808"/>
    <s v="India"/>
    <n v="22"/>
    <x v="20"/>
    <n v="387"/>
    <x v="426"/>
    <n v="2018"/>
    <s v="Agriculture Year (Jul - Jun), 2018"/>
    <n v="291437"/>
    <n v="2930"/>
    <n v="48237"/>
    <n v="329"/>
    <n v="34805"/>
    <n v="98"/>
    <n v="22455"/>
    <n v="15017"/>
    <n v="5383"/>
    <n v="162183"/>
    <n v="194673"/>
    <n v="32490"/>
  </r>
  <r>
    <n v="3809"/>
    <s v="India"/>
    <n v="22"/>
    <x v="20"/>
    <n v="387"/>
    <x v="426"/>
    <n v="2019"/>
    <s v="Agriculture Year (Jul - Jun), 2019"/>
    <n v="291437"/>
    <n v="2940"/>
    <n v="48426"/>
    <n v="335"/>
    <n v="35844"/>
    <n v="93"/>
    <n v="21873"/>
    <n v="13097"/>
    <n v="6546"/>
    <n v="162283"/>
    <n v="202209"/>
    <n v="39926"/>
  </r>
  <r>
    <n v="3810"/>
    <s v="India"/>
    <n v="22"/>
    <x v="20"/>
    <n v="387"/>
    <x v="426"/>
    <n v="2020"/>
    <s v="Agriculture Year (Jul - Jun), 2020"/>
    <n v="291437"/>
    <n v="2929"/>
    <n v="49125"/>
    <n v="335"/>
    <n v="35858"/>
    <n v="65"/>
    <n v="21282"/>
    <n v="13021"/>
    <n v="4364"/>
    <n v="164458"/>
    <n v="197466"/>
    <n v="33008"/>
  </r>
  <r>
    <n v="3811"/>
    <s v="India"/>
    <n v="22"/>
    <x v="20"/>
    <n v="388"/>
    <x v="427"/>
    <n v="2011"/>
    <s v="Agriculture Year (Jul - Jun), 2011"/>
    <n v="802252"/>
    <n v="259029"/>
    <n v="48461"/>
    <n v="20178"/>
    <n v="53659"/>
    <n v="134"/>
    <n v="21000"/>
    <n v="23629"/>
    <n v="26493"/>
    <n v="349669"/>
    <n v="443938"/>
    <n v="94269"/>
  </r>
  <r>
    <n v="3812"/>
    <s v="India"/>
    <n v="22"/>
    <x v="20"/>
    <n v="388"/>
    <x v="427"/>
    <n v="2012"/>
    <s v="Agriculture Year (Jul - Jun), 2012"/>
    <n v="802252"/>
    <n v="258984"/>
    <n v="48644"/>
    <n v="18847"/>
    <n v="55126"/>
    <n v="140"/>
    <n v="20897"/>
    <n v="23965"/>
    <n v="27029"/>
    <n v="348620"/>
    <n v="442290"/>
    <n v="93670"/>
  </r>
  <r>
    <n v="3813"/>
    <s v="India"/>
    <n v="22"/>
    <x v="20"/>
    <n v="388"/>
    <x v="427"/>
    <n v="2013"/>
    <s v="Agriculture Year (Jul - Jun), 2013"/>
    <n v="641571"/>
    <n v="98303"/>
    <n v="48868"/>
    <n v="18797"/>
    <n v="55193"/>
    <n v="140"/>
    <n v="21827"/>
    <n v="23739"/>
    <n v="26232"/>
    <n v="348472"/>
    <n v="446628"/>
    <n v="98156"/>
  </r>
  <r>
    <n v="3814"/>
    <s v="India"/>
    <n v="22"/>
    <x v="20"/>
    <n v="388"/>
    <x v="427"/>
    <n v="2014"/>
    <s v="Agriculture Year (Jul - Jun), 2014"/>
    <n v="802252"/>
    <n v="258677"/>
    <n v="50626"/>
    <n v="18300"/>
    <n v="54525"/>
    <n v="132"/>
    <n v="22985"/>
    <n v="27473"/>
    <n v="25802"/>
    <n v="343732"/>
    <n v="446960"/>
    <n v="103228"/>
  </r>
  <r>
    <n v="3815"/>
    <s v="India"/>
    <n v="22"/>
    <x v="20"/>
    <n v="388"/>
    <x v="427"/>
    <n v="2015"/>
    <s v="Agriculture Year (Jul - Jun), 2015"/>
    <n v="802252"/>
    <n v="258700"/>
    <n v="50925"/>
    <n v="18326"/>
    <n v="54370"/>
    <n v="132"/>
    <n v="23396"/>
    <n v="24128"/>
    <n v="23651"/>
    <n v="348624"/>
    <n v="468040"/>
    <n v="119416"/>
  </r>
  <r>
    <n v="3816"/>
    <s v="India"/>
    <n v="22"/>
    <x v="20"/>
    <n v="388"/>
    <x v="427"/>
    <n v="2016"/>
    <s v="Agriculture Year (Jul - Jun), 2016"/>
    <n v="802252"/>
    <n v="258614"/>
    <n v="52038"/>
    <n v="17375"/>
    <n v="54617"/>
    <n v="120"/>
    <n v="20635"/>
    <n v="21255"/>
    <n v="20030"/>
    <n v="357568"/>
    <n v="493730"/>
    <n v="136162"/>
  </r>
  <r>
    <n v="3817"/>
    <s v="India"/>
    <n v="22"/>
    <x v="20"/>
    <n v="388"/>
    <x v="427"/>
    <n v="2017"/>
    <s v="Agriculture Year (Jul - Jun), 2017"/>
    <n v="802252"/>
    <n v="259101"/>
    <n v="51769"/>
    <n v="17045"/>
    <n v="53941"/>
    <n v="131"/>
    <n v="17575"/>
    <n v="17037"/>
    <n v="16563"/>
    <n v="369090"/>
    <n v="494466"/>
    <n v="125376"/>
  </r>
  <r>
    <n v="3818"/>
    <s v="India"/>
    <n v="22"/>
    <x v="20"/>
    <n v="388"/>
    <x v="427"/>
    <n v="2018"/>
    <s v="Agriculture Year (Jul - Jun), 2018"/>
    <n v="802252"/>
    <n v="259101"/>
    <n v="51264"/>
    <n v="17147"/>
    <n v="54983"/>
    <n v="234"/>
    <n v="15373"/>
    <n v="13822"/>
    <n v="14892"/>
    <n v="375436"/>
    <n v="517075"/>
    <n v="141639"/>
  </r>
  <r>
    <n v="3819"/>
    <s v="India"/>
    <n v="22"/>
    <x v="20"/>
    <n v="388"/>
    <x v="427"/>
    <n v="2019"/>
    <s v="Agriculture Year (Jul - Jun), 2019"/>
    <n v="802252"/>
    <n v="259101"/>
    <n v="51427"/>
    <n v="17126"/>
    <n v="53260"/>
    <n v="243"/>
    <n v="15812"/>
    <n v="16931"/>
    <n v="17843"/>
    <n v="370509"/>
    <n v="548783"/>
    <n v="178274"/>
  </r>
  <r>
    <n v="3820"/>
    <s v="India"/>
    <n v="22"/>
    <x v="20"/>
    <n v="388"/>
    <x v="427"/>
    <n v="2020"/>
    <s v="Agriculture Year (Jul - Jun), 2020"/>
    <n v="802252"/>
    <n v="256641"/>
    <n v="51725"/>
    <n v="17155"/>
    <n v="53875"/>
    <n v="274"/>
    <n v="15064"/>
    <n v="18397"/>
    <n v="20991"/>
    <n v="368130"/>
    <n v="543159"/>
    <n v="175029"/>
  </r>
  <r>
    <n v="3821"/>
    <s v="India"/>
    <n v="22"/>
    <x v="20"/>
    <n v="389"/>
    <x v="428"/>
    <n v="2011"/>
    <s v="Agriculture Year (Jul - Jun), 2011"/>
    <n v="501980"/>
    <n v="241189"/>
    <n v="24826"/>
    <n v="5114"/>
    <n v="44787"/>
    <n v="0"/>
    <n v="0"/>
    <n v="9569"/>
    <n v="16861"/>
    <n v="159634"/>
    <n v="183450"/>
    <n v="23816"/>
  </r>
  <r>
    <n v="3822"/>
    <s v="India"/>
    <n v="22"/>
    <x v="20"/>
    <n v="389"/>
    <x v="428"/>
    <n v="2012"/>
    <s v="Agriculture Year (Jul - Jun), 2012"/>
    <n v="501980"/>
    <n v="241157"/>
    <n v="25121"/>
    <n v="5099"/>
    <n v="44861"/>
    <n v="0"/>
    <n v="0"/>
    <n v="16556"/>
    <n v="9868"/>
    <n v="159318"/>
    <n v="183077"/>
    <n v="23759"/>
  </r>
  <r>
    <n v="3823"/>
    <s v="India"/>
    <n v="22"/>
    <x v="20"/>
    <n v="389"/>
    <x v="428"/>
    <n v="2013"/>
    <s v="Agriculture Year (Jul - Jun), 2013"/>
    <n v="375104"/>
    <n v="112467"/>
    <n v="25377"/>
    <n v="5124"/>
    <n v="46456"/>
    <n v="0"/>
    <n v="0"/>
    <n v="9869"/>
    <n v="16458"/>
    <n v="159353"/>
    <n v="182267"/>
    <n v="22914"/>
  </r>
  <r>
    <n v="3824"/>
    <s v="India"/>
    <n v="22"/>
    <x v="20"/>
    <n v="389"/>
    <x v="428"/>
    <n v="2014"/>
    <s v="Agriculture Year (Jul - Jun), 2014"/>
    <n v="501980"/>
    <n v="240443"/>
    <n v="25275"/>
    <n v="5118"/>
    <n v="45861"/>
    <n v="0"/>
    <n v="0"/>
    <n v="10454"/>
    <n v="15664"/>
    <n v="159165"/>
    <n v="182604"/>
    <n v="23439"/>
  </r>
  <r>
    <n v="3825"/>
    <s v="India"/>
    <n v="22"/>
    <x v="20"/>
    <n v="389"/>
    <x v="428"/>
    <n v="2015"/>
    <s v="Agriculture Year (Jul - Jun), 2015"/>
    <n v="501980"/>
    <n v="240157"/>
    <n v="25261"/>
    <n v="5109"/>
    <n v="46006"/>
    <n v="0"/>
    <n v="0"/>
    <n v="10134"/>
    <n v="15566"/>
    <n v="159747"/>
    <n v="182562"/>
    <n v="22815"/>
  </r>
  <r>
    <n v="3826"/>
    <s v="India"/>
    <n v="22"/>
    <x v="20"/>
    <n v="389"/>
    <x v="428"/>
    <n v="2016"/>
    <s v="Agriculture Year (Jul - Jun), 2016"/>
    <n v="501980"/>
    <n v="240174"/>
    <n v="25349"/>
    <n v="5124"/>
    <n v="46177"/>
    <n v="0"/>
    <n v="0"/>
    <n v="9996"/>
    <n v="20571"/>
    <n v="154589"/>
    <n v="182705"/>
    <n v="28116"/>
  </r>
  <r>
    <n v="3827"/>
    <s v="India"/>
    <n v="22"/>
    <x v="20"/>
    <n v="389"/>
    <x v="428"/>
    <n v="2017"/>
    <s v="Agriculture Year (Jul - Jun), 2017"/>
    <n v="501980"/>
    <n v="239638"/>
    <n v="25661"/>
    <n v="5130"/>
    <n v="46373"/>
    <n v="0"/>
    <n v="0"/>
    <n v="10813"/>
    <n v="18727"/>
    <n v="155638"/>
    <n v="178602"/>
    <n v="22964"/>
  </r>
  <r>
    <n v="3828"/>
    <s v="India"/>
    <n v="22"/>
    <x v="20"/>
    <n v="389"/>
    <x v="428"/>
    <n v="2018"/>
    <s v="Agriculture Year (Jul - Jun), 2018"/>
    <n v="502215"/>
    <n v="239912"/>
    <n v="25267"/>
    <n v="5125"/>
    <n v="46999"/>
    <n v="0"/>
    <n v="0"/>
    <n v="12349"/>
    <n v="17559"/>
    <n v="155004"/>
    <n v="175836"/>
    <n v="20832"/>
  </r>
  <r>
    <n v="3829"/>
    <s v="India"/>
    <n v="22"/>
    <x v="20"/>
    <n v="389"/>
    <x v="428"/>
    <n v="2019"/>
    <s v="Agriculture Year (Jul - Jun), 2019"/>
    <n v="502180"/>
    <n v="240267"/>
    <n v="26172"/>
    <n v="5130"/>
    <n v="46233"/>
    <n v="0"/>
    <n v="0"/>
    <n v="11197"/>
    <n v="20428"/>
    <n v="152753"/>
    <n v="174913"/>
    <n v="22160"/>
  </r>
  <r>
    <n v="3830"/>
    <s v="India"/>
    <n v="22"/>
    <x v="20"/>
    <n v="389"/>
    <x v="428"/>
    <n v="2020"/>
    <s v="Agriculture Year (Jul - Jun), 2020"/>
    <n v="502180"/>
    <n v="240825"/>
    <n v="26708"/>
    <n v="5112"/>
    <n v="46742"/>
    <n v="0"/>
    <n v="0"/>
    <n v="11675"/>
    <n v="18818"/>
    <n v="152300"/>
    <n v="173967"/>
    <n v="21667"/>
  </r>
  <r>
    <n v="3831"/>
    <s v="India"/>
    <n v="22"/>
    <x v="20"/>
    <n v="636"/>
    <x v="429"/>
    <n v="2011"/>
    <s v="Agriculture Year (Jul - Jun), 2011"/>
    <n v="655296"/>
    <n v="496301"/>
    <n v="18965"/>
    <n v="6420"/>
    <n v="8992"/>
    <n v="0"/>
    <n v="41710"/>
    <n v="10672"/>
    <n v="11963"/>
    <n v="60273"/>
    <n v="60362"/>
    <n v="89"/>
  </r>
  <r>
    <n v="3832"/>
    <s v="India"/>
    <n v="22"/>
    <x v="20"/>
    <n v="636"/>
    <x v="429"/>
    <n v="2012"/>
    <s v="Agriculture Year (Jul - Jun), 2012"/>
    <n v="655296"/>
    <n v="496328"/>
    <n v="18965"/>
    <n v="6420"/>
    <n v="8992"/>
    <n v="0"/>
    <n v="41519"/>
    <n v="8789"/>
    <n v="8957"/>
    <n v="65326"/>
    <n v="65435"/>
    <n v="109"/>
  </r>
  <r>
    <n v="3833"/>
    <s v="India"/>
    <n v="22"/>
    <x v="20"/>
    <n v="636"/>
    <x v="429"/>
    <n v="2013"/>
    <s v="Agriculture Year (Jul - Jun), 2013"/>
    <n v="470770"/>
    <n v="311695"/>
    <n v="18965"/>
    <n v="6420"/>
    <n v="8992"/>
    <n v="0"/>
    <n v="41486"/>
    <n v="8772"/>
    <n v="8343"/>
    <n v="66097"/>
    <n v="66217"/>
    <n v="120"/>
  </r>
  <r>
    <n v="3834"/>
    <s v="India"/>
    <n v="22"/>
    <x v="20"/>
    <n v="636"/>
    <x v="429"/>
    <n v="2014"/>
    <s v="Agriculture Year (Jul - Jun), 2014"/>
    <n v="655296"/>
    <n v="494488"/>
    <n v="18751"/>
    <n v="6494"/>
    <n v="8990"/>
    <n v="0"/>
    <n v="42933"/>
    <n v="8845"/>
    <n v="8829"/>
    <n v="65966"/>
    <n v="66049"/>
    <n v="83"/>
  </r>
  <r>
    <n v="3835"/>
    <s v="India"/>
    <n v="22"/>
    <x v="20"/>
    <n v="636"/>
    <x v="429"/>
    <n v="2015"/>
    <s v="Agriculture Year (Jul - Jun), 2015"/>
    <n v="655296"/>
    <n v="494598"/>
    <n v="18760"/>
    <n v="6494"/>
    <n v="9020"/>
    <n v="0"/>
    <n v="43410"/>
    <n v="8979"/>
    <n v="10806"/>
    <n v="63229"/>
    <n v="63278"/>
    <n v="49"/>
  </r>
  <r>
    <n v="3836"/>
    <s v="India"/>
    <n v="22"/>
    <x v="20"/>
    <n v="636"/>
    <x v="429"/>
    <n v="2016"/>
    <s v="Agriculture Year (Jul - Jun), 2016"/>
    <n v="655296"/>
    <n v="494720"/>
    <n v="18754"/>
    <n v="6494"/>
    <n v="9020"/>
    <n v="0"/>
    <n v="43712"/>
    <n v="8248"/>
    <n v="9458"/>
    <n v="64890"/>
    <n v="64929"/>
    <n v="39"/>
  </r>
  <r>
    <n v="3837"/>
    <s v="India"/>
    <n v="22"/>
    <x v="20"/>
    <n v="636"/>
    <x v="429"/>
    <n v="2017"/>
    <s v="Agriculture Year (Jul - Jun), 2017"/>
    <n v="655296"/>
    <n v="493919"/>
    <n v="18781"/>
    <n v="6493"/>
    <n v="9020"/>
    <n v="0"/>
    <n v="44018"/>
    <n v="8167"/>
    <n v="9453"/>
    <n v="65445"/>
    <n v="65487"/>
    <n v="42"/>
  </r>
  <r>
    <n v="3838"/>
    <s v="India"/>
    <n v="22"/>
    <x v="20"/>
    <n v="636"/>
    <x v="429"/>
    <n v="2018"/>
    <s v="Agriculture Year (Jul - Jun), 2018"/>
    <n v="653762"/>
    <n v="492440"/>
    <n v="18783"/>
    <n v="6493"/>
    <n v="9019"/>
    <n v="0"/>
    <n v="43827"/>
    <n v="8263"/>
    <n v="8610"/>
    <n v="66327"/>
    <n v="66368"/>
    <n v="41"/>
  </r>
  <r>
    <n v="3839"/>
    <s v="India"/>
    <n v="22"/>
    <x v="20"/>
    <n v="636"/>
    <x v="429"/>
    <n v="2019"/>
    <s v="Agriculture Year (Jul - Jun), 2019"/>
    <n v="653762"/>
    <n v="492503"/>
    <n v="18758"/>
    <n v="6493"/>
    <n v="9019"/>
    <n v="0"/>
    <n v="43018"/>
    <n v="6815"/>
    <n v="7060"/>
    <n v="70096"/>
    <n v="70154"/>
    <n v="58"/>
  </r>
  <r>
    <n v="3840"/>
    <s v="India"/>
    <n v="22"/>
    <x v="20"/>
    <n v="636"/>
    <x v="429"/>
    <n v="2020"/>
    <s v="Agriculture Year (Jul - Jun), 2020"/>
    <n v="653762"/>
    <n v="491349"/>
    <n v="18776"/>
    <n v="6493"/>
    <n v="8919"/>
    <n v="0"/>
    <n v="41736"/>
    <n v="5312"/>
    <n v="5153"/>
    <n v="76024"/>
    <n v="76098"/>
    <n v="74"/>
  </r>
  <r>
    <n v="3841"/>
    <s v="India"/>
    <n v="22"/>
    <x v="20"/>
    <n v="637"/>
    <x v="430"/>
    <n v="2011"/>
    <s v="Agriculture Year (Jul - Jun), 2011"/>
    <n v="692268"/>
    <n v="638721"/>
    <n v="3236"/>
    <n v="1652"/>
    <n v="3300"/>
    <n v="0"/>
    <n v="6982"/>
    <n v="2604"/>
    <n v="3343"/>
    <n v="32430"/>
    <n v="32860"/>
    <n v="430"/>
  </r>
  <r>
    <n v="3842"/>
    <s v="India"/>
    <n v="22"/>
    <x v="20"/>
    <n v="637"/>
    <x v="430"/>
    <n v="2012"/>
    <s v="Agriculture Year (Jul - Jun), 2012"/>
    <n v="692268"/>
    <n v="638801"/>
    <n v="3231"/>
    <n v="1651"/>
    <n v="3339"/>
    <n v="32"/>
    <n v="6967"/>
    <n v="2394"/>
    <n v="3337"/>
    <n v="32516"/>
    <n v="32966"/>
    <n v="450"/>
  </r>
  <r>
    <n v="3843"/>
    <s v="India"/>
    <n v="22"/>
    <x v="20"/>
    <n v="637"/>
    <x v="430"/>
    <n v="2013"/>
    <s v="Agriculture Year (Jul - Jun), 2013"/>
    <n v="71686"/>
    <n v="17900"/>
    <n v="3286"/>
    <n v="1653"/>
    <n v="3451"/>
    <n v="3"/>
    <n v="6918"/>
    <n v="2360"/>
    <n v="3146"/>
    <n v="32969"/>
    <n v="33440"/>
    <n v="471"/>
  </r>
  <r>
    <n v="3844"/>
    <s v="India"/>
    <n v="22"/>
    <x v="20"/>
    <n v="637"/>
    <x v="430"/>
    <n v="2014"/>
    <s v="Agriculture Year (Jul - Jun), 2014"/>
    <n v="692268"/>
    <n v="638494"/>
    <n v="3221"/>
    <n v="1757"/>
    <n v="3489"/>
    <n v="0"/>
    <n v="6829"/>
    <n v="2362"/>
    <n v="3107"/>
    <n v="33009"/>
    <n v="33599"/>
    <n v="590"/>
  </r>
  <r>
    <n v="3845"/>
    <s v="India"/>
    <n v="22"/>
    <x v="20"/>
    <n v="637"/>
    <x v="430"/>
    <n v="2015"/>
    <s v="Agriculture Year (Jul - Jun), 2015"/>
    <n v="692268"/>
    <n v="638653"/>
    <n v="3305"/>
    <n v="1657"/>
    <n v="3555"/>
    <n v="0"/>
    <n v="7013"/>
    <n v="2583"/>
    <n v="4005"/>
    <n v="31497"/>
    <n v="31787"/>
    <n v="290"/>
  </r>
  <r>
    <n v="3846"/>
    <s v="India"/>
    <n v="22"/>
    <x v="20"/>
    <n v="637"/>
    <x v="430"/>
    <n v="2016"/>
    <s v="Agriculture Year (Jul - Jun), 2016"/>
    <n v="692268"/>
    <n v="638686"/>
    <n v="3297"/>
    <n v="1654"/>
    <n v="3393"/>
    <n v="14"/>
    <n v="7460"/>
    <n v="2617"/>
    <n v="3625"/>
    <n v="31522"/>
    <n v="31839"/>
    <n v="317"/>
  </r>
  <r>
    <n v="3847"/>
    <s v="India"/>
    <n v="22"/>
    <x v="20"/>
    <n v="637"/>
    <x v="430"/>
    <n v="2017"/>
    <s v="Agriculture Year (Jul - Jun), 2017"/>
    <n v="692268"/>
    <n v="638772"/>
    <n v="3283"/>
    <n v="1654"/>
    <n v="3325"/>
    <n v="18"/>
    <n v="7466"/>
    <n v="2478"/>
    <n v="3532"/>
    <n v="31740"/>
    <n v="32040"/>
    <n v="300"/>
  </r>
  <r>
    <n v="3848"/>
    <s v="India"/>
    <n v="22"/>
    <x v="20"/>
    <n v="637"/>
    <x v="430"/>
    <n v="2018"/>
    <s v="Agriculture Year (Jul - Jun), 2018"/>
    <n v="692268"/>
    <n v="638723"/>
    <n v="3235"/>
    <n v="1655"/>
    <n v="3373"/>
    <n v="15"/>
    <n v="7465"/>
    <n v="2467"/>
    <n v="3245"/>
    <n v="32090"/>
    <n v="32392"/>
    <n v="302"/>
  </r>
  <r>
    <n v="3849"/>
    <s v="India"/>
    <n v="22"/>
    <x v="20"/>
    <n v="637"/>
    <x v="430"/>
    <n v="2019"/>
    <s v="Agriculture Year (Jul - Jun), 2019"/>
    <n v="692268"/>
    <n v="638869"/>
    <n v="3145"/>
    <n v="1654"/>
    <n v="3768"/>
    <n v="18"/>
    <n v="7746"/>
    <n v="2653"/>
    <n v="3999"/>
    <n v="30416"/>
    <n v="30824"/>
    <n v="408"/>
  </r>
  <r>
    <n v="3850"/>
    <s v="India"/>
    <n v="22"/>
    <x v="20"/>
    <n v="637"/>
    <x v="430"/>
    <n v="2020"/>
    <s v="Agriculture Year (Jul - Jun), 2020"/>
    <n v="692268"/>
    <n v="638884"/>
    <n v="3146"/>
    <n v="1654"/>
    <n v="3705"/>
    <n v="13"/>
    <n v="8167"/>
    <n v="4663"/>
    <n v="6485"/>
    <n v="25551"/>
    <n v="25848"/>
    <n v="297"/>
  </r>
  <r>
    <n v="3851"/>
    <s v="India"/>
    <n v="22"/>
    <x v="20"/>
    <n v="642"/>
    <x v="431"/>
    <n v="2011"/>
    <s v="Agriculture Year (Jul - Jun), 2011"/>
    <n v="563579"/>
    <n v="350831"/>
    <n v="12657"/>
    <n v="10305"/>
    <n v="24570"/>
    <n v="0"/>
    <n v="50875"/>
    <n v="11271"/>
    <n v="6435"/>
    <n v="96635"/>
    <n v="97652"/>
    <n v="1017"/>
  </r>
  <r>
    <n v="3852"/>
    <s v="India"/>
    <n v="22"/>
    <x v="20"/>
    <n v="642"/>
    <x v="431"/>
    <n v="2012"/>
    <s v="Agriculture Year (Jul - Jun), 2012"/>
    <n v="563579"/>
    <n v="350830"/>
    <n v="12681"/>
    <n v="10307"/>
    <n v="24570"/>
    <n v="0"/>
    <n v="50878"/>
    <n v="11191"/>
    <n v="6849"/>
    <n v="96273"/>
    <n v="97301"/>
    <n v="1028"/>
  </r>
  <r>
    <n v="3853"/>
    <s v="India"/>
    <n v="22"/>
    <x v="20"/>
    <n v="642"/>
    <x v="431"/>
    <n v="2013"/>
    <s v="Agriculture Year (Jul - Jun), 2013"/>
    <n v="352765"/>
    <n v="142197"/>
    <n v="12831"/>
    <n v="9871"/>
    <n v="26811"/>
    <n v="0"/>
    <n v="47355"/>
    <n v="10760"/>
    <n v="6592"/>
    <n v="96348"/>
    <n v="97389"/>
    <n v="1041"/>
  </r>
  <r>
    <n v="3854"/>
    <s v="India"/>
    <n v="22"/>
    <x v="20"/>
    <n v="642"/>
    <x v="431"/>
    <n v="2014"/>
    <s v="Agriculture Year (Jul - Jun), 2014"/>
    <n v="576702"/>
    <n v="353231"/>
    <n v="14292"/>
    <n v="10884"/>
    <n v="27909"/>
    <n v="2"/>
    <n v="49141"/>
    <n v="10552"/>
    <n v="7251"/>
    <n v="103440"/>
    <n v="104535"/>
    <n v="1095"/>
  </r>
  <r>
    <n v="3855"/>
    <s v="India"/>
    <n v="22"/>
    <x v="20"/>
    <n v="642"/>
    <x v="431"/>
    <n v="2015"/>
    <s v="Agriculture Year (Jul - Jun), 2015"/>
    <n v="576702"/>
    <n v="349061"/>
    <n v="14269"/>
    <n v="10889"/>
    <n v="27909"/>
    <n v="3"/>
    <n v="52910"/>
    <n v="8642"/>
    <n v="6979"/>
    <n v="106040"/>
    <n v="107118"/>
    <n v="1078"/>
  </r>
  <r>
    <n v="3856"/>
    <s v="India"/>
    <n v="22"/>
    <x v="20"/>
    <n v="642"/>
    <x v="431"/>
    <n v="2016"/>
    <s v="Agriculture Year (Jul - Jun), 2016"/>
    <n v="576702"/>
    <n v="352462"/>
    <n v="14602"/>
    <n v="10891"/>
    <n v="28773"/>
    <n v="3"/>
    <n v="49515"/>
    <n v="9042"/>
    <n v="6935"/>
    <n v="104479"/>
    <n v="105546"/>
    <n v="1067"/>
  </r>
  <r>
    <n v="3857"/>
    <s v="India"/>
    <n v="22"/>
    <x v="20"/>
    <n v="642"/>
    <x v="431"/>
    <n v="2017"/>
    <s v="Agriculture Year (Jul - Jun), 2017"/>
    <n v="580405"/>
    <n v="353179"/>
    <n v="14621"/>
    <n v="11793"/>
    <n v="24822"/>
    <n v="35"/>
    <n v="53907"/>
    <n v="8912"/>
    <n v="8054"/>
    <n v="105082"/>
    <n v="105905"/>
    <n v="823"/>
  </r>
  <r>
    <n v="3858"/>
    <s v="India"/>
    <n v="22"/>
    <x v="20"/>
    <n v="642"/>
    <x v="431"/>
    <n v="2018"/>
    <s v="Agriculture Year (Jul - Jun), 2018"/>
    <n v="580405"/>
    <n v="353526"/>
    <n v="14244"/>
    <n v="11793"/>
    <n v="24972"/>
    <n v="16"/>
    <n v="55247"/>
    <n v="9547"/>
    <n v="9493"/>
    <n v="101567"/>
    <n v="102391"/>
    <n v="824"/>
  </r>
  <r>
    <n v="3859"/>
    <s v="India"/>
    <n v="22"/>
    <x v="20"/>
    <n v="642"/>
    <x v="431"/>
    <n v="2019"/>
    <s v="Agriculture Year (Jul - Jun), 2019"/>
    <n v="580405"/>
    <n v="354047"/>
    <n v="24715"/>
    <n v="11793"/>
    <n v="24483"/>
    <n v="57"/>
    <n v="48363"/>
    <n v="10163"/>
    <n v="9810"/>
    <n v="96974"/>
    <n v="99626"/>
    <n v="2652"/>
  </r>
  <r>
    <n v="3860"/>
    <s v="India"/>
    <n v="22"/>
    <x v="20"/>
    <n v="642"/>
    <x v="431"/>
    <n v="2020"/>
    <s v="Agriculture Year (Jul - Jun), 2020"/>
    <n v="580405"/>
    <n v="352194"/>
    <n v="15759"/>
    <n v="11894"/>
    <n v="24353"/>
    <n v="60"/>
    <n v="58532"/>
    <n v="10905"/>
    <n v="11736"/>
    <n v="94972"/>
    <n v="96070"/>
    <n v="1098"/>
  </r>
  <r>
    <n v="3861"/>
    <s v="India"/>
    <n v="22"/>
    <x v="20"/>
    <n v="643"/>
    <x v="432"/>
    <n v="2011"/>
    <s v="Agriculture Year (Jul - Jun), 2011"/>
    <n v="368483"/>
    <n v="175167"/>
    <n v="10422"/>
    <n v="16324"/>
    <n v="12030"/>
    <n v="0"/>
    <n v="13656"/>
    <n v="3637"/>
    <n v="5981"/>
    <n v="131266"/>
    <n v="137400"/>
    <n v="6134"/>
  </r>
  <r>
    <n v="3862"/>
    <s v="India"/>
    <n v="22"/>
    <x v="20"/>
    <n v="643"/>
    <x v="432"/>
    <n v="2012"/>
    <s v="Agriculture Year (Jul - Jun), 2012"/>
    <n v="605073"/>
    <n v="411706"/>
    <n v="10609"/>
    <n v="16324"/>
    <n v="8623"/>
    <n v="23"/>
    <n v="16795"/>
    <n v="3715"/>
    <n v="5721"/>
    <n v="131557"/>
    <n v="137489"/>
    <n v="5932"/>
  </r>
  <r>
    <n v="3863"/>
    <s v="India"/>
    <n v="22"/>
    <x v="20"/>
    <n v="643"/>
    <x v="432"/>
    <n v="2013"/>
    <s v="Agriculture Year (Jul - Jun), 2013"/>
    <n v="368483"/>
    <n v="175035"/>
    <n v="10561"/>
    <n v="16330"/>
    <n v="8464"/>
    <n v="23"/>
    <n v="16982"/>
    <n v="3862"/>
    <n v="5440"/>
    <n v="131786"/>
    <n v="137763"/>
    <n v="5977"/>
  </r>
  <r>
    <n v="3864"/>
    <s v="India"/>
    <n v="22"/>
    <x v="20"/>
    <n v="643"/>
    <x v="432"/>
    <n v="2014"/>
    <s v="Agriculture Year (Jul - Jun), 2014"/>
    <n v="605073"/>
    <n v="410452"/>
    <n v="10608"/>
    <n v="16313"/>
    <n v="8562"/>
    <n v="2"/>
    <n v="18316"/>
    <n v="4051"/>
    <n v="5196"/>
    <n v="131573"/>
    <n v="137923"/>
    <n v="6350"/>
  </r>
  <r>
    <n v="3865"/>
    <s v="India"/>
    <n v="22"/>
    <x v="20"/>
    <n v="643"/>
    <x v="432"/>
    <n v="2015"/>
    <s v="Agriculture Year (Jul - Jun), 2015"/>
    <n v="605073"/>
    <n v="410450"/>
    <n v="10647"/>
    <n v="16315"/>
    <n v="8773"/>
    <n v="2"/>
    <n v="18136"/>
    <n v="4253"/>
    <n v="6144"/>
    <n v="130353"/>
    <n v="136778"/>
    <n v="6425"/>
  </r>
  <r>
    <n v="3866"/>
    <s v="India"/>
    <n v="22"/>
    <x v="20"/>
    <n v="643"/>
    <x v="432"/>
    <n v="2016"/>
    <s v="Agriculture Year (Jul - Jun), 2016"/>
    <n v="605073"/>
    <n v="405321"/>
    <n v="11363"/>
    <n v="16211"/>
    <n v="11757"/>
    <n v="3"/>
    <n v="13749"/>
    <n v="4376"/>
    <n v="5283"/>
    <n v="137010"/>
    <n v="143844"/>
    <n v="6834"/>
  </r>
  <r>
    <n v="3867"/>
    <s v="India"/>
    <n v="22"/>
    <x v="20"/>
    <n v="643"/>
    <x v="432"/>
    <n v="2017"/>
    <s v="Agriculture Year (Jul - Jun), 2017"/>
    <n v="605073"/>
    <n v="404320"/>
    <n v="11987"/>
    <n v="16211"/>
    <n v="11809"/>
    <n v="1"/>
    <n v="13928"/>
    <n v="4099"/>
    <n v="4921"/>
    <n v="137797"/>
    <n v="144563"/>
    <n v="6766"/>
  </r>
  <r>
    <n v="3868"/>
    <s v="India"/>
    <n v="22"/>
    <x v="20"/>
    <n v="643"/>
    <x v="432"/>
    <n v="2018"/>
    <s v="Agriculture Year (Jul - Jun), 2018"/>
    <n v="605073"/>
    <n v="402761"/>
    <n v="11578"/>
    <n v="16211"/>
    <n v="11809"/>
    <n v="1"/>
    <n v="14991"/>
    <n v="4376"/>
    <n v="5166"/>
    <n v="138180"/>
    <n v="145847"/>
    <n v="7667"/>
  </r>
  <r>
    <n v="3869"/>
    <s v="India"/>
    <n v="22"/>
    <x v="20"/>
    <n v="643"/>
    <x v="432"/>
    <n v="2019"/>
    <s v="Agriculture Year (Jul - Jun), 2019"/>
    <n v="605073"/>
    <n v="401483"/>
    <n v="11654"/>
    <n v="16319"/>
    <n v="12310"/>
    <n v="235"/>
    <n v="14932"/>
    <n v="4262"/>
    <n v="3971"/>
    <n v="139907"/>
    <n v="147852"/>
    <n v="7945"/>
  </r>
  <r>
    <n v="3870"/>
    <s v="India"/>
    <n v="22"/>
    <x v="20"/>
    <n v="643"/>
    <x v="432"/>
    <n v="2020"/>
    <s v="Agriculture Year (Jul - Jun), 2020"/>
    <n v="641727"/>
    <n v="438137"/>
    <n v="12021"/>
    <n v="16332"/>
    <n v="13337"/>
    <n v="298"/>
    <n v="13247"/>
    <n v="3839"/>
    <n v="4595"/>
    <n v="139921"/>
    <n v="148266"/>
    <n v="8345"/>
  </r>
  <r>
    <n v="3871"/>
    <s v="India"/>
    <n v="22"/>
    <x v="20"/>
    <n v="644"/>
    <x v="433"/>
    <n v="2011"/>
    <s v="Agriculture Year (Jul - Jun), 2011"/>
    <n v="467697"/>
    <n v="133387"/>
    <n v="31741"/>
    <n v="5699"/>
    <n v="32509"/>
    <n v="6"/>
    <n v="10867"/>
    <n v="13721"/>
    <n v="5905"/>
    <n v="233862"/>
    <n v="284396"/>
    <n v="50534"/>
  </r>
  <r>
    <n v="3872"/>
    <s v="India"/>
    <n v="22"/>
    <x v="20"/>
    <n v="644"/>
    <x v="433"/>
    <n v="2012"/>
    <s v="Agriculture Year (Jul - Jun), 2012"/>
    <n v="467697"/>
    <n v="133361"/>
    <n v="31275"/>
    <n v="5674"/>
    <n v="32535"/>
    <n v="5"/>
    <n v="12962"/>
    <n v="12472"/>
    <n v="6521"/>
    <n v="232892"/>
    <n v="280891"/>
    <n v="47999"/>
  </r>
  <r>
    <n v="3873"/>
    <s v="India"/>
    <n v="22"/>
    <x v="20"/>
    <n v="644"/>
    <x v="433"/>
    <n v="2013"/>
    <s v="Agriculture Year (Jul - Jun), 2013"/>
    <n v="359386"/>
    <n v="25053"/>
    <n v="30808"/>
    <n v="5702"/>
    <n v="32545"/>
    <n v="6"/>
    <n v="13462"/>
    <n v="12506"/>
    <n v="6048"/>
    <n v="233256"/>
    <n v="283103"/>
    <n v="49847"/>
  </r>
  <r>
    <n v="3874"/>
    <s v="India"/>
    <n v="22"/>
    <x v="20"/>
    <n v="644"/>
    <x v="433"/>
    <n v="2014"/>
    <s v="Agriculture Year (Jul - Jun), 2014"/>
    <n v="467697"/>
    <n v="133397"/>
    <n v="31239"/>
    <n v="5700"/>
    <n v="32587"/>
    <n v="6"/>
    <n v="13228"/>
    <n v="11408"/>
    <n v="5181"/>
    <n v="234951"/>
    <n v="291670"/>
    <n v="56719"/>
  </r>
  <r>
    <n v="3875"/>
    <s v="India"/>
    <n v="22"/>
    <x v="20"/>
    <n v="644"/>
    <x v="433"/>
    <n v="2015"/>
    <s v="Agriculture Year (Jul - Jun), 2015"/>
    <n v="467697"/>
    <n v="132904"/>
    <n v="31097"/>
    <n v="5701"/>
    <n v="32850"/>
    <n v="6"/>
    <n v="13729"/>
    <n v="11428"/>
    <n v="5255"/>
    <n v="234727"/>
    <n v="296241"/>
    <n v="61514"/>
  </r>
  <r>
    <n v="3876"/>
    <s v="India"/>
    <n v="22"/>
    <x v="20"/>
    <n v="644"/>
    <x v="433"/>
    <n v="2016"/>
    <s v="Agriculture Year (Jul - Jun), 2016"/>
    <n v="467697"/>
    <n v="132904"/>
    <n v="31124"/>
    <n v="5701"/>
    <n v="32943"/>
    <n v="6"/>
    <n v="13637"/>
    <n v="11284"/>
    <n v="5469"/>
    <n v="234629"/>
    <n v="275795"/>
    <n v="41166"/>
  </r>
  <r>
    <n v="3877"/>
    <s v="India"/>
    <n v="22"/>
    <x v="20"/>
    <n v="644"/>
    <x v="433"/>
    <n v="2017"/>
    <s v="Agriculture Year (Jul - Jun), 2017"/>
    <n v="467697"/>
    <n v="132904"/>
    <n v="31524"/>
    <n v="5704"/>
    <n v="33175"/>
    <n v="6"/>
    <n v="13664"/>
    <n v="11448"/>
    <n v="10090"/>
    <n v="229182"/>
    <n v="254289"/>
    <n v="25107"/>
  </r>
  <r>
    <n v="3878"/>
    <s v="India"/>
    <n v="22"/>
    <x v="20"/>
    <n v="644"/>
    <x v="433"/>
    <n v="2018"/>
    <s v="Agriculture Year (Jul - Jun), 2018"/>
    <n v="467697"/>
    <n v="132922"/>
    <n v="30467"/>
    <n v="5704"/>
    <n v="33188"/>
    <n v="6"/>
    <n v="13773"/>
    <n v="11673"/>
    <n v="7384"/>
    <n v="232580"/>
    <n v="262849"/>
    <n v="30269"/>
  </r>
  <r>
    <n v="3879"/>
    <s v="India"/>
    <n v="22"/>
    <x v="20"/>
    <n v="644"/>
    <x v="433"/>
    <n v="2019"/>
    <s v="Agriculture Year (Jul - Jun), 2019"/>
    <n v="467697"/>
    <n v="132922"/>
    <n v="31403"/>
    <n v="5704"/>
    <n v="33165"/>
    <n v="6"/>
    <n v="14587"/>
    <n v="10211"/>
    <n v="7523"/>
    <n v="232176"/>
    <n v="254862"/>
    <n v="22686"/>
  </r>
  <r>
    <n v="3880"/>
    <s v="India"/>
    <n v="22"/>
    <x v="20"/>
    <n v="644"/>
    <x v="433"/>
    <n v="2020"/>
    <s v="Agriculture Year (Jul - Jun), 2020"/>
    <n v="467697"/>
    <n v="132921"/>
    <n v="32678"/>
    <n v="5696"/>
    <n v="32969"/>
    <n v="7"/>
    <n v="12616"/>
    <n v="9558"/>
    <n v="5778"/>
    <n v="235474"/>
    <n v="259264"/>
    <n v="23790"/>
  </r>
  <r>
    <n v="3881"/>
    <s v="India"/>
    <n v="22"/>
    <x v="20"/>
    <n v="645"/>
    <x v="434"/>
    <n v="2011"/>
    <s v="Agriculture Year (Jul - Jun), 2011"/>
    <n v="585494"/>
    <n v="389053"/>
    <n v="22768"/>
    <n v="3364"/>
    <n v="24776"/>
    <n v="21"/>
    <n v="4203"/>
    <n v="3278"/>
    <n v="2688"/>
    <n v="135343"/>
    <n v="158976"/>
    <n v="23633"/>
  </r>
  <r>
    <n v="3882"/>
    <s v="India"/>
    <n v="22"/>
    <x v="20"/>
    <n v="645"/>
    <x v="434"/>
    <n v="2012"/>
    <s v="Agriculture Year (Jul - Jun), 2012"/>
    <n v="585494"/>
    <n v="389053"/>
    <n v="22768"/>
    <n v="3365"/>
    <n v="24831"/>
    <n v="21"/>
    <n v="4202"/>
    <n v="3278"/>
    <n v="2573"/>
    <n v="135403"/>
    <n v="161496"/>
    <n v="26093"/>
  </r>
  <r>
    <n v="3883"/>
    <s v="India"/>
    <n v="22"/>
    <x v="20"/>
    <n v="645"/>
    <x v="434"/>
    <n v="2013"/>
    <s v="Agriculture Year (Jul - Jun), 2013"/>
    <n v="288706"/>
    <n v="92034"/>
    <n v="22773"/>
    <n v="3368"/>
    <n v="24821"/>
    <n v="21"/>
    <n v="4061"/>
    <n v="3038"/>
    <n v="2205"/>
    <n v="136385"/>
    <n v="162524"/>
    <n v="26139"/>
  </r>
  <r>
    <n v="3884"/>
    <s v="India"/>
    <n v="22"/>
    <x v="20"/>
    <n v="645"/>
    <x v="434"/>
    <n v="2014"/>
    <s v="Agriculture Year (Jul - Jun), 2014"/>
    <n v="585494"/>
    <n v="384850"/>
    <n v="23009"/>
    <n v="3409"/>
    <n v="25914"/>
    <n v="21"/>
    <n v="3719"/>
    <n v="2637"/>
    <n v="1800"/>
    <n v="140135"/>
    <n v="166948"/>
    <n v="26813"/>
  </r>
  <r>
    <n v="3885"/>
    <s v="India"/>
    <n v="22"/>
    <x v="20"/>
    <n v="645"/>
    <x v="434"/>
    <n v="2015"/>
    <s v="Agriculture Year (Jul - Jun), 2015"/>
    <n v="585494"/>
    <n v="385377"/>
    <n v="22682"/>
    <n v="3655"/>
    <n v="26637"/>
    <n v="23"/>
    <n v="5340"/>
    <n v="3281"/>
    <n v="1806"/>
    <n v="136693"/>
    <n v="156739"/>
    <n v="20046"/>
  </r>
  <r>
    <n v="3886"/>
    <s v="India"/>
    <n v="22"/>
    <x v="20"/>
    <n v="645"/>
    <x v="434"/>
    <n v="2016"/>
    <s v="Agriculture Year (Jul - Jun), 2016"/>
    <n v="585494"/>
    <n v="386450"/>
    <n v="22960"/>
    <n v="3646"/>
    <n v="27784"/>
    <n v="24"/>
    <n v="4949"/>
    <n v="4568"/>
    <n v="2543"/>
    <n v="132570"/>
    <n v="153546"/>
    <n v="20976"/>
  </r>
  <r>
    <n v="3887"/>
    <s v="India"/>
    <n v="22"/>
    <x v="20"/>
    <n v="645"/>
    <x v="434"/>
    <n v="2017"/>
    <s v="Agriculture Year (Jul - Jun), 2017"/>
    <n v="585494"/>
    <n v="386091"/>
    <n v="22960"/>
    <n v="3655"/>
    <n v="27857"/>
    <n v="24"/>
    <n v="3742"/>
    <n v="2688"/>
    <n v="1524"/>
    <n v="136953"/>
    <n v="157652"/>
    <n v="20699"/>
  </r>
  <r>
    <n v="3888"/>
    <s v="India"/>
    <n v="22"/>
    <x v="20"/>
    <n v="645"/>
    <x v="434"/>
    <n v="2018"/>
    <s v="Agriculture Year (Jul - Jun), 2018"/>
    <n v="585494"/>
    <n v="383125"/>
    <n v="22967"/>
    <n v="3655"/>
    <n v="27845"/>
    <n v="24"/>
    <n v="4300"/>
    <n v="2466"/>
    <n v="1143"/>
    <n v="139969"/>
    <n v="161202"/>
    <n v="21233"/>
  </r>
  <r>
    <n v="3889"/>
    <s v="India"/>
    <n v="22"/>
    <x v="20"/>
    <n v="645"/>
    <x v="434"/>
    <n v="2019"/>
    <s v="Agriculture Year (Jul - Jun), 2019"/>
    <n v="585494"/>
    <n v="383030"/>
    <n v="22992"/>
    <n v="3656"/>
    <n v="27858"/>
    <n v="24"/>
    <n v="4709"/>
    <n v="3155"/>
    <n v="5960"/>
    <n v="134110"/>
    <n v="155872"/>
    <n v="21762"/>
  </r>
  <r>
    <n v="3890"/>
    <s v="India"/>
    <n v="22"/>
    <x v="20"/>
    <n v="645"/>
    <x v="434"/>
    <n v="2020"/>
    <s v="Agriculture Year (Jul - Jun), 2020"/>
    <n v="585494"/>
    <n v="384448"/>
    <n v="22998"/>
    <n v="3656"/>
    <n v="28041"/>
    <n v="18"/>
    <n v="5222"/>
    <n v="3717"/>
    <n v="5887"/>
    <n v="131507"/>
    <n v="158730"/>
    <n v="27223"/>
  </r>
  <r>
    <n v="3891"/>
    <s v="India"/>
    <n v="22"/>
    <x v="20"/>
    <n v="646"/>
    <x v="435"/>
    <n v="2011"/>
    <s v="Agriculture Year (Jul - Jun), 2011"/>
    <n v="352700"/>
    <n v="99762"/>
    <n v="31201"/>
    <n v="5455"/>
    <n v="19833"/>
    <n v="103"/>
    <n v="9294"/>
    <n v="6188"/>
    <n v="3557"/>
    <n v="177307"/>
    <n v="256446"/>
    <n v="79139"/>
  </r>
  <r>
    <n v="3892"/>
    <s v="India"/>
    <n v="22"/>
    <x v="20"/>
    <n v="646"/>
    <x v="435"/>
    <n v="2012"/>
    <s v="Agriculture Year (Jul - Jun), 2012"/>
    <n v="352700"/>
    <n v="99762"/>
    <n v="31764"/>
    <n v="4986"/>
    <n v="19802"/>
    <n v="61"/>
    <n v="9713"/>
    <n v="6493"/>
    <n v="3309"/>
    <n v="176810"/>
    <n v="255770"/>
    <n v="78960"/>
  </r>
  <r>
    <n v="3893"/>
    <s v="India"/>
    <n v="22"/>
    <x v="20"/>
    <n v="646"/>
    <x v="435"/>
    <n v="2013"/>
    <s v="Agriculture Year (Jul - Jun), 2013"/>
    <n v="280874"/>
    <n v="25970"/>
    <n v="32600"/>
    <n v="4603"/>
    <n v="20030"/>
    <n v="215"/>
    <n v="9658"/>
    <n v="6465"/>
    <n v="3616"/>
    <n v="177717"/>
    <n v="256093"/>
    <n v="78376"/>
  </r>
  <r>
    <n v="3894"/>
    <s v="India"/>
    <n v="22"/>
    <x v="20"/>
    <n v="646"/>
    <x v="435"/>
    <n v="2014"/>
    <s v="Agriculture Year (Jul - Jun), 2014"/>
    <n v="352700"/>
    <n v="97795"/>
    <n v="32231"/>
    <n v="4897"/>
    <n v="20258"/>
    <n v="61"/>
    <n v="9784"/>
    <n v="6546"/>
    <n v="3758"/>
    <n v="177370"/>
    <n v="257565"/>
    <n v="80195"/>
  </r>
  <r>
    <n v="3895"/>
    <s v="India"/>
    <n v="22"/>
    <x v="20"/>
    <n v="646"/>
    <x v="435"/>
    <n v="2015"/>
    <s v="Agriculture Year (Jul - Jun), 2015"/>
    <n v="352700"/>
    <n v="97792"/>
    <n v="32507"/>
    <n v="4898"/>
    <n v="20064"/>
    <n v="62"/>
    <n v="10168"/>
    <n v="6302"/>
    <n v="4077"/>
    <n v="176830"/>
    <n v="234179"/>
    <n v="57349"/>
  </r>
  <r>
    <n v="3896"/>
    <s v="India"/>
    <n v="22"/>
    <x v="20"/>
    <n v="646"/>
    <x v="435"/>
    <n v="2016"/>
    <s v="Agriculture Year (Jul - Jun), 2016"/>
    <n v="352700"/>
    <n v="97792"/>
    <n v="32553"/>
    <n v="4911"/>
    <n v="20044"/>
    <n v="62"/>
    <n v="9982"/>
    <n v="6448"/>
    <n v="3388"/>
    <n v="177520"/>
    <n v="247874"/>
    <n v="70354"/>
  </r>
  <r>
    <n v="3897"/>
    <s v="India"/>
    <n v="22"/>
    <x v="20"/>
    <n v="646"/>
    <x v="435"/>
    <n v="2017"/>
    <s v="Agriculture Year (Jul - Jun), 2017"/>
    <n v="352700"/>
    <n v="97828"/>
    <n v="32547"/>
    <n v="4932"/>
    <n v="20136"/>
    <n v="62"/>
    <n v="11199"/>
    <n v="6561"/>
    <n v="2454"/>
    <n v="176981"/>
    <n v="242734"/>
    <n v="65753"/>
  </r>
  <r>
    <n v="3898"/>
    <s v="India"/>
    <n v="22"/>
    <x v="20"/>
    <n v="646"/>
    <x v="435"/>
    <n v="2018"/>
    <s v="Agriculture Year (Jul - Jun), 2018"/>
    <n v="352700"/>
    <n v="97828"/>
    <n v="33117"/>
    <n v="4549"/>
    <n v="20075"/>
    <n v="51"/>
    <n v="10079"/>
    <n v="5681"/>
    <n v="2647"/>
    <n v="178673"/>
    <n v="237601"/>
    <n v="58928"/>
  </r>
  <r>
    <n v="3899"/>
    <s v="India"/>
    <n v="22"/>
    <x v="20"/>
    <n v="646"/>
    <x v="435"/>
    <n v="2019"/>
    <s v="Agriculture Year (Jul - Jun), 2019"/>
    <n v="352700"/>
    <n v="97828"/>
    <n v="33232"/>
    <n v="4549"/>
    <n v="20083"/>
    <n v="54"/>
    <n v="9310"/>
    <n v="5466"/>
    <n v="5587"/>
    <n v="176591"/>
    <n v="245678"/>
    <n v="69087"/>
  </r>
  <r>
    <n v="3900"/>
    <s v="India"/>
    <n v="22"/>
    <x v="20"/>
    <n v="646"/>
    <x v="435"/>
    <n v="2020"/>
    <s v="Agriculture Year (Jul - Jun), 2020"/>
    <n v="352700"/>
    <n v="97828"/>
    <n v="33294"/>
    <n v="4549"/>
    <n v="20095"/>
    <n v="49"/>
    <n v="8383"/>
    <n v="5295"/>
    <n v="3814"/>
    <n v="179393"/>
    <n v="239622"/>
    <n v="60229"/>
  </r>
  <r>
    <n v="3901"/>
    <s v="India"/>
    <n v="22"/>
    <x v="20"/>
    <n v="647"/>
    <x v="436"/>
    <n v="2011"/>
    <s v="Agriculture Year (Jul - Jun), 2011"/>
    <n v="275036"/>
    <n v="113038"/>
    <n v="11110"/>
    <n v="229"/>
    <n v="17618"/>
    <n v="11"/>
    <n v="1590"/>
    <n v="2718"/>
    <n v="1616"/>
    <n v="127106"/>
    <n v="207023"/>
    <n v="79917"/>
  </r>
  <r>
    <n v="3902"/>
    <s v="India"/>
    <n v="22"/>
    <x v="20"/>
    <n v="647"/>
    <x v="436"/>
    <n v="2012"/>
    <s v="Agriculture Year (Jul - Jun), 2012"/>
    <n v="275036"/>
    <n v="113038"/>
    <n v="11609"/>
    <n v="229"/>
    <n v="17618"/>
    <n v="11"/>
    <n v="626"/>
    <n v="2554"/>
    <n v="1445"/>
    <n v="127906"/>
    <n v="208007"/>
    <n v="80101"/>
  </r>
  <r>
    <n v="3903"/>
    <s v="India"/>
    <n v="22"/>
    <x v="20"/>
    <n v="647"/>
    <x v="436"/>
    <n v="2013"/>
    <s v="Agriculture Year (Jul - Jun), 2013"/>
    <n v="163942"/>
    <n v="1944"/>
    <n v="11608"/>
    <n v="230"/>
    <n v="17632"/>
    <n v="11"/>
    <n v="610"/>
    <n v="2541"/>
    <n v="1496"/>
    <n v="127870"/>
    <n v="208373"/>
    <n v="80503"/>
  </r>
  <r>
    <n v="3904"/>
    <s v="India"/>
    <n v="22"/>
    <x v="20"/>
    <n v="647"/>
    <x v="436"/>
    <n v="2014"/>
    <s v="Agriculture Year (Jul - Jun), 2014"/>
    <n v="275036"/>
    <n v="113039"/>
    <n v="11634"/>
    <n v="231"/>
    <n v="17645"/>
    <n v="14"/>
    <n v="621"/>
    <n v="2473"/>
    <n v="1404"/>
    <n v="127975"/>
    <n v="209680"/>
    <n v="81705"/>
  </r>
  <r>
    <n v="3905"/>
    <s v="India"/>
    <n v="22"/>
    <x v="20"/>
    <n v="647"/>
    <x v="436"/>
    <n v="2015"/>
    <s v="Agriculture Year (Jul - Jun), 2015"/>
    <n v="275036"/>
    <n v="113038"/>
    <n v="11594"/>
    <n v="230"/>
    <n v="17646"/>
    <n v="15"/>
    <n v="620"/>
    <n v="1714"/>
    <n v="469"/>
    <n v="129710"/>
    <n v="215064"/>
    <n v="85354"/>
  </r>
  <r>
    <n v="3906"/>
    <s v="India"/>
    <n v="22"/>
    <x v="20"/>
    <n v="647"/>
    <x v="436"/>
    <n v="2016"/>
    <s v="Agriculture Year (Jul - Jun), 2016"/>
    <n v="275036"/>
    <n v="113038"/>
    <n v="12164"/>
    <n v="229"/>
    <n v="17633"/>
    <n v="14"/>
    <n v="143"/>
    <n v="2020"/>
    <n v="1189"/>
    <n v="128606"/>
    <n v="212598"/>
    <n v="83992"/>
  </r>
  <r>
    <n v="3907"/>
    <s v="India"/>
    <n v="22"/>
    <x v="20"/>
    <n v="647"/>
    <x v="436"/>
    <n v="2017"/>
    <s v="Agriculture Year (Jul - Jun), 2017"/>
    <n v="275036"/>
    <n v="113038"/>
    <n v="8400"/>
    <n v="228"/>
    <n v="17637"/>
    <n v="16"/>
    <n v="3738"/>
    <n v="1837"/>
    <n v="1783"/>
    <n v="128359"/>
    <n v="213631"/>
    <n v="85272"/>
  </r>
  <r>
    <n v="3908"/>
    <s v="India"/>
    <n v="22"/>
    <x v="20"/>
    <n v="647"/>
    <x v="436"/>
    <n v="2018"/>
    <s v="Agriculture Year (Jul - Jun), 2018"/>
    <n v="275036"/>
    <n v="113038"/>
    <n v="10244"/>
    <n v="248"/>
    <n v="17676"/>
    <n v="16"/>
    <n v="1684"/>
    <n v="1908"/>
    <n v="1412"/>
    <n v="128810"/>
    <n v="207797"/>
    <n v="78987"/>
  </r>
  <r>
    <n v="3909"/>
    <s v="India"/>
    <n v="22"/>
    <x v="20"/>
    <n v="647"/>
    <x v="436"/>
    <n v="2019"/>
    <s v="Agriculture Year (Jul - Jun), 2019"/>
    <n v="275036"/>
    <n v="113038"/>
    <n v="8405"/>
    <n v="230"/>
    <n v="17668"/>
    <n v="15"/>
    <n v="3288"/>
    <n v="1810"/>
    <n v="1832"/>
    <n v="128750"/>
    <n v="225043"/>
    <n v="96293"/>
  </r>
  <r>
    <n v="3910"/>
    <s v="India"/>
    <n v="22"/>
    <x v="20"/>
    <n v="647"/>
    <x v="436"/>
    <n v="2020"/>
    <s v="Agriculture Year (Jul - Jun), 2020"/>
    <n v="275036"/>
    <n v="113030"/>
    <n v="11166"/>
    <n v="229"/>
    <n v="17649"/>
    <n v="15"/>
    <n v="356"/>
    <n v="1806"/>
    <n v="2003"/>
    <n v="128782"/>
    <n v="220390"/>
    <n v="91608"/>
  </r>
  <r>
    <n v="3911"/>
    <s v="India"/>
    <n v="22"/>
    <x v="20"/>
    <n v="648"/>
    <x v="437"/>
    <n v="2011"/>
    <s v="Agriculture Year (Jul - Jun), 2011"/>
    <n v="499826"/>
    <n v="236123"/>
    <n v="28799"/>
    <n v="1201"/>
    <n v="53849"/>
    <n v="0"/>
    <n v="0"/>
    <n v="11107"/>
    <n v="13706"/>
    <n v="155041"/>
    <n v="176797"/>
    <n v="21756"/>
  </r>
  <r>
    <n v="3912"/>
    <s v="India"/>
    <n v="22"/>
    <x v="20"/>
    <n v="648"/>
    <x v="437"/>
    <n v="2012"/>
    <s v="Agriculture Year (Jul - Jun), 2012"/>
    <n v="499826"/>
    <n v="236082"/>
    <n v="28997"/>
    <n v="1197"/>
    <n v="53525"/>
    <n v="0"/>
    <n v="0"/>
    <n v="10807"/>
    <n v="13575"/>
    <n v="155643"/>
    <n v="177918"/>
    <n v="22275"/>
  </r>
  <r>
    <n v="3913"/>
    <s v="India"/>
    <n v="22"/>
    <x v="20"/>
    <n v="648"/>
    <x v="437"/>
    <n v="2013"/>
    <s v="Agriculture Year (Jul - Jun), 2013"/>
    <n v="278720"/>
    <n v="14932"/>
    <n v="29182"/>
    <n v="1197"/>
    <n v="53667"/>
    <n v="0"/>
    <n v="0"/>
    <n v="9815"/>
    <n v="12097"/>
    <n v="157830"/>
    <n v="181599"/>
    <n v="23769"/>
  </r>
  <r>
    <n v="3914"/>
    <s v="India"/>
    <n v="22"/>
    <x v="20"/>
    <n v="648"/>
    <x v="437"/>
    <n v="2014"/>
    <s v="Agriculture Year (Jul - Jun), 2014"/>
    <n v="499826"/>
    <n v="236038"/>
    <n v="29007"/>
    <n v="1197"/>
    <n v="53553"/>
    <n v="0"/>
    <n v="0"/>
    <n v="10138"/>
    <n v="12587"/>
    <n v="157306"/>
    <n v="180406"/>
    <n v="23100"/>
  </r>
  <r>
    <n v="3915"/>
    <s v="India"/>
    <n v="22"/>
    <x v="20"/>
    <n v="648"/>
    <x v="437"/>
    <n v="2015"/>
    <s v="Agriculture Year (Jul - Jun), 2015"/>
    <n v="499826"/>
    <n v="236038"/>
    <n v="28886"/>
    <n v="1197"/>
    <n v="53773"/>
    <n v="0"/>
    <n v="0"/>
    <n v="8479"/>
    <n v="16382"/>
    <n v="155071"/>
    <n v="178217"/>
    <n v="23146"/>
  </r>
  <r>
    <n v="3916"/>
    <s v="India"/>
    <n v="22"/>
    <x v="20"/>
    <n v="648"/>
    <x v="437"/>
    <n v="2016"/>
    <s v="Agriculture Year (Jul - Jun), 2016"/>
    <n v="499826"/>
    <n v="236038"/>
    <n v="28861"/>
    <n v="1197"/>
    <n v="52916"/>
    <n v="0"/>
    <n v="0"/>
    <n v="9992"/>
    <n v="15200"/>
    <n v="155622"/>
    <n v="177778"/>
    <n v="22156"/>
  </r>
  <r>
    <n v="3917"/>
    <s v="India"/>
    <n v="22"/>
    <x v="20"/>
    <n v="648"/>
    <x v="437"/>
    <n v="2017"/>
    <s v="Agriculture Year (Jul - Jun), 2017"/>
    <n v="499826"/>
    <n v="236038"/>
    <n v="29818"/>
    <n v="1197"/>
    <n v="53148"/>
    <n v="0"/>
    <n v="0"/>
    <n v="9298"/>
    <n v="16317"/>
    <n v="154010"/>
    <n v="174087"/>
    <n v="20077"/>
  </r>
  <r>
    <n v="3918"/>
    <s v="India"/>
    <n v="22"/>
    <x v="20"/>
    <n v="648"/>
    <x v="437"/>
    <n v="2018"/>
    <s v="Agriculture Year (Jul - Jun), 2018"/>
    <n v="499591"/>
    <n v="236325"/>
    <n v="29239"/>
    <n v="1194"/>
    <n v="52300"/>
    <n v="0"/>
    <n v="0"/>
    <n v="16794"/>
    <n v="10134"/>
    <n v="153605"/>
    <n v="172681"/>
    <n v="19076"/>
  </r>
  <r>
    <n v="3919"/>
    <s v="India"/>
    <n v="22"/>
    <x v="20"/>
    <n v="648"/>
    <x v="437"/>
    <n v="2019"/>
    <s v="Agriculture Year (Jul - Jun), 2019"/>
    <n v="499626"/>
    <n v="236411"/>
    <n v="29323"/>
    <n v="1197"/>
    <n v="52325"/>
    <n v="0"/>
    <n v="0"/>
    <n v="10188"/>
    <n v="17299"/>
    <n v="152883"/>
    <n v="172008"/>
    <n v="19125"/>
  </r>
  <r>
    <n v="3920"/>
    <s v="India"/>
    <n v="22"/>
    <x v="20"/>
    <n v="648"/>
    <x v="437"/>
    <n v="2020"/>
    <s v="Agriculture Year (Jul - Jun), 2020"/>
    <n v="499626"/>
    <n v="236411"/>
    <n v="29760"/>
    <n v="1197"/>
    <n v="53091"/>
    <n v="0"/>
    <n v="0"/>
    <n v="9888"/>
    <n v="15967"/>
    <n v="153312"/>
    <n v="170975"/>
    <n v="17663"/>
  </r>
  <r>
    <n v="3921"/>
    <s v="India"/>
    <n v="22"/>
    <x v="20"/>
    <n v="649"/>
    <x v="136"/>
    <n v="2011"/>
    <s v="Agriculture Year (Jul - Jun), 2011"/>
    <n v="601634"/>
    <n v="294667"/>
    <n v="28785"/>
    <n v="1636"/>
    <n v="85411"/>
    <n v="0"/>
    <n v="0"/>
    <n v="11006"/>
    <n v="24454"/>
    <n v="155675"/>
    <n v="181549"/>
    <n v="25874"/>
  </r>
  <r>
    <n v="3922"/>
    <s v="India"/>
    <n v="22"/>
    <x v="20"/>
    <n v="649"/>
    <x v="136"/>
    <n v="2012"/>
    <s v="Agriculture Year (Jul - Jun), 2012"/>
    <n v="601634"/>
    <n v="293840"/>
    <n v="30490"/>
    <n v="1636"/>
    <n v="86433"/>
    <n v="37"/>
    <n v="0"/>
    <n v="13248"/>
    <n v="23692"/>
    <n v="152258"/>
    <n v="177930"/>
    <n v="25672"/>
  </r>
  <r>
    <n v="3923"/>
    <s v="India"/>
    <n v="22"/>
    <x v="20"/>
    <n v="649"/>
    <x v="136"/>
    <n v="2013"/>
    <s v="Agriculture Year (Jul - Jun), 2013"/>
    <n v="380608"/>
    <n v="73651"/>
    <n v="32625"/>
    <n v="1636"/>
    <n v="85411"/>
    <n v="100"/>
    <n v="0"/>
    <n v="10897"/>
    <n v="23272"/>
    <n v="153016"/>
    <n v="178912"/>
    <n v="25896"/>
  </r>
  <r>
    <n v="3924"/>
    <s v="India"/>
    <n v="22"/>
    <x v="20"/>
    <n v="649"/>
    <x v="136"/>
    <n v="2014"/>
    <s v="Agriculture Year (Jul - Jun), 2014"/>
    <n v="601634"/>
    <n v="294531"/>
    <n v="30701"/>
    <n v="1637"/>
    <n v="87720"/>
    <n v="100"/>
    <n v="0"/>
    <n v="10917"/>
    <n v="20876"/>
    <n v="155152"/>
    <n v="180993"/>
    <n v="25841"/>
  </r>
  <r>
    <n v="3925"/>
    <s v="India"/>
    <n v="22"/>
    <x v="20"/>
    <n v="649"/>
    <x v="136"/>
    <n v="2015"/>
    <s v="Agriculture Year (Jul - Jun), 2015"/>
    <n v="601634"/>
    <n v="294531"/>
    <n v="28085"/>
    <n v="1637"/>
    <n v="87070"/>
    <n v="1400"/>
    <n v="0"/>
    <n v="12534"/>
    <n v="23317"/>
    <n v="153060"/>
    <n v="178735"/>
    <n v="25675"/>
  </r>
  <r>
    <n v="3926"/>
    <s v="India"/>
    <n v="22"/>
    <x v="20"/>
    <n v="649"/>
    <x v="136"/>
    <n v="2016"/>
    <s v="Agriculture Year (Jul - Jun), 2016"/>
    <n v="601634"/>
    <n v="294701"/>
    <n v="29133"/>
    <n v="1637"/>
    <n v="84415"/>
    <n v="100"/>
    <n v="0"/>
    <n v="12737"/>
    <n v="22633"/>
    <n v="156278"/>
    <n v="179709"/>
    <n v="23431"/>
  </r>
  <r>
    <n v="3927"/>
    <s v="India"/>
    <n v="22"/>
    <x v="20"/>
    <n v="649"/>
    <x v="136"/>
    <n v="2017"/>
    <s v="Agriculture Year (Jul - Jun), 2017"/>
    <n v="601634"/>
    <n v="294701"/>
    <n v="29624"/>
    <n v="1637"/>
    <n v="85768"/>
    <n v="100"/>
    <n v="0"/>
    <n v="13071"/>
    <n v="21869"/>
    <n v="154864"/>
    <n v="177332"/>
    <n v="22468"/>
  </r>
  <r>
    <n v="3928"/>
    <s v="India"/>
    <n v="22"/>
    <x v="20"/>
    <n v="649"/>
    <x v="136"/>
    <n v="2018"/>
    <s v="Agriculture Year (Jul - Jun), 2018"/>
    <n v="601634"/>
    <n v="294701"/>
    <n v="29624"/>
    <n v="1637"/>
    <n v="86641"/>
    <n v="0"/>
    <n v="0"/>
    <n v="13071"/>
    <n v="24016"/>
    <n v="151944"/>
    <n v="174311"/>
    <n v="22367"/>
  </r>
  <r>
    <n v="3929"/>
    <s v="India"/>
    <n v="22"/>
    <x v="20"/>
    <n v="649"/>
    <x v="136"/>
    <n v="2019"/>
    <s v="Agriculture Year (Jul - Jun), 2019"/>
    <n v="601634"/>
    <n v="294701"/>
    <n v="29624"/>
    <n v="1637"/>
    <n v="85819"/>
    <n v="100"/>
    <n v="0"/>
    <n v="16777"/>
    <n v="19323"/>
    <n v="153653"/>
    <n v="178824"/>
    <n v="25171"/>
  </r>
  <r>
    <n v="3930"/>
    <s v="India"/>
    <n v="22"/>
    <x v="20"/>
    <n v="649"/>
    <x v="136"/>
    <n v="2020"/>
    <s v="Agriculture Year (Jul - Jun), 2020"/>
    <n v="601634"/>
    <n v="294701"/>
    <n v="29624"/>
    <n v="1637"/>
    <n v="86658"/>
    <n v="100"/>
    <n v="0"/>
    <n v="13885"/>
    <n v="16909"/>
    <n v="158120"/>
    <n v="182098"/>
    <n v="23978"/>
  </r>
  <r>
    <n v="3931"/>
    <s v="India"/>
    <n v="22"/>
    <x v="20"/>
    <n v="650"/>
    <x v="438"/>
    <n v="2011"/>
    <s v="Agriculture Year (Jul - Jun), 2011"/>
    <n v="285481"/>
    <n v="0"/>
    <n v="24115"/>
    <n v="11"/>
    <n v="23323"/>
    <n v="14"/>
    <n v="5840"/>
    <n v="4609"/>
    <n v="3205"/>
    <n v="224364"/>
    <n v="339513"/>
    <n v="115149"/>
  </r>
  <r>
    <n v="3932"/>
    <s v="India"/>
    <n v="22"/>
    <x v="20"/>
    <n v="650"/>
    <x v="438"/>
    <n v="2012"/>
    <s v="Agriculture Year (Jul - Jun), 2012"/>
    <n v="285481"/>
    <n v="40"/>
    <n v="24896"/>
    <n v="11"/>
    <n v="23333"/>
    <n v="12"/>
    <n v="5823"/>
    <n v="4184"/>
    <n v="2457"/>
    <n v="224725"/>
    <n v="342383"/>
    <n v="117658"/>
  </r>
  <r>
    <n v="3933"/>
    <s v="India"/>
    <n v="22"/>
    <x v="20"/>
    <n v="650"/>
    <x v="438"/>
    <n v="2013"/>
    <s v="Agriculture Year (Jul - Jun), 2013"/>
    <n v="285481"/>
    <n v="0"/>
    <n v="24266"/>
    <n v="11"/>
    <n v="23345"/>
    <n v="13"/>
    <n v="5596"/>
    <n v="4362"/>
    <n v="2475"/>
    <n v="225413"/>
    <n v="354268"/>
    <n v="128855"/>
  </r>
  <r>
    <n v="3934"/>
    <s v="India"/>
    <n v="22"/>
    <x v="20"/>
    <n v="650"/>
    <x v="438"/>
    <n v="2014"/>
    <s v="Agriculture Year (Jul - Jun), 2014"/>
    <n v="285481"/>
    <n v="64"/>
    <n v="24367"/>
    <n v="12"/>
    <n v="23248"/>
    <n v="13"/>
    <n v="5242"/>
    <n v="2290"/>
    <n v="4540"/>
    <n v="225705"/>
    <n v="353720"/>
    <n v="128015"/>
  </r>
  <r>
    <n v="3935"/>
    <s v="India"/>
    <n v="22"/>
    <x v="20"/>
    <n v="650"/>
    <x v="438"/>
    <n v="2015"/>
    <s v="Agriculture Year (Jul - Jun), 2015"/>
    <n v="285481"/>
    <n v="0"/>
    <n v="24312"/>
    <n v="11"/>
    <n v="23273"/>
    <n v="14"/>
    <n v="5339"/>
    <n v="4386"/>
    <n v="2928"/>
    <n v="225218"/>
    <n v="356512"/>
    <n v="131294"/>
  </r>
  <r>
    <n v="3936"/>
    <s v="India"/>
    <n v="22"/>
    <x v="20"/>
    <n v="650"/>
    <x v="438"/>
    <n v="2016"/>
    <s v="Agriculture Year (Jul - Jun), 2016"/>
    <n v="285481"/>
    <n v="0"/>
    <n v="24197"/>
    <n v="11"/>
    <n v="23158"/>
    <n v="20"/>
    <n v="5632"/>
    <n v="3899"/>
    <n v="2878"/>
    <n v="225686"/>
    <n v="346134"/>
    <n v="120448"/>
  </r>
  <r>
    <n v="3937"/>
    <s v="India"/>
    <n v="22"/>
    <x v="20"/>
    <n v="650"/>
    <x v="438"/>
    <n v="2017"/>
    <s v="Agriculture Year (Jul - Jun), 2017"/>
    <n v="285481"/>
    <n v="0"/>
    <n v="24149"/>
    <n v="11"/>
    <n v="23254"/>
    <n v="20"/>
    <n v="5822"/>
    <n v="3991"/>
    <n v="3185"/>
    <n v="225049"/>
    <n v="345437"/>
    <n v="120388"/>
  </r>
  <r>
    <n v="3938"/>
    <s v="India"/>
    <n v="22"/>
    <x v="20"/>
    <n v="650"/>
    <x v="438"/>
    <n v="2018"/>
    <s v="Agriculture Year (Jul - Jun), 2018"/>
    <n v="285481"/>
    <n v="0"/>
    <n v="24647"/>
    <n v="11"/>
    <n v="23414"/>
    <n v="14"/>
    <n v="5193"/>
    <n v="3944"/>
    <n v="3042"/>
    <n v="225216"/>
    <n v="361093"/>
    <n v="135877"/>
  </r>
  <r>
    <n v="3939"/>
    <s v="India"/>
    <n v="22"/>
    <x v="20"/>
    <n v="650"/>
    <x v="438"/>
    <n v="2019"/>
    <s v="Agriculture Year (Jul - Jun), 2019"/>
    <n v="285481"/>
    <n v="0"/>
    <n v="24871"/>
    <n v="11"/>
    <n v="23390"/>
    <n v="14"/>
    <n v="4421"/>
    <n v="3351"/>
    <n v="3745"/>
    <n v="225678"/>
    <n v="396522"/>
    <n v="170844"/>
  </r>
  <r>
    <n v="3940"/>
    <s v="India"/>
    <n v="22"/>
    <x v="20"/>
    <n v="650"/>
    <x v="438"/>
    <n v="2020"/>
    <s v="Agriculture Year (Jul - Jun), 2020"/>
    <n v="285481"/>
    <n v="0"/>
    <n v="24985"/>
    <n v="7"/>
    <n v="23362"/>
    <n v="20"/>
    <n v="4446"/>
    <n v="3810"/>
    <n v="3490"/>
    <n v="225361"/>
    <n v="395594"/>
    <n v="170233"/>
  </r>
  <r>
    <n v="3941"/>
    <s v="India"/>
    <n v="22"/>
    <x v="20"/>
    <n v="734"/>
    <x v="439"/>
    <n v="2011"/>
    <s v="Agriculture Year (Jul - Jun), 2011"/>
    <n v="205934.72320000001"/>
    <n v="77311.393859999996"/>
    <n v="10658.29495"/>
    <n v="3568.691902"/>
    <n v="17492.713329999999"/>
    <n v="16.280851680000001"/>
    <n v="5715.286803"/>
    <n v="4247.1786990000001"/>
    <n v="4022.7860909999999"/>
    <n v="82902.096749999997"/>
    <n v="104259.7427"/>
    <n v="21357.645949999998"/>
  </r>
  <r>
    <n v="3942"/>
    <s v="India"/>
    <n v="22"/>
    <x v="20"/>
    <n v="734"/>
    <x v="439"/>
    <n v="2012"/>
    <s v="Agriculture Year (Jul - Jun), 2012"/>
    <n v="205934.72320000001"/>
    <n v="77311.393859999996"/>
    <n v="11059.2994"/>
    <n v="3677.3488900000002"/>
    <n v="16927.484639999999"/>
    <n v="16.280851680000001"/>
    <n v="5730.1519280000002"/>
    <n v="3901.7414979999999"/>
    <n v="5261.5465450000002"/>
    <n v="82049.475630000001"/>
    <n v="102355.23699999999"/>
    <n v="20305.76136"/>
  </r>
  <r>
    <n v="3943"/>
    <s v="India"/>
    <n v="22"/>
    <x v="20"/>
    <n v="734"/>
    <x v="439"/>
    <n v="2013"/>
    <s v="Agriculture Year (Jul - Jun), 2013"/>
    <n v="167977.68719999999"/>
    <n v="39354.357819999997"/>
    <n v="11017.181549999999"/>
    <n v="3677.3488900000002"/>
    <n v="17001.810259999998"/>
    <n v="20.528030380000001"/>
    <n v="5841.2864369999998"/>
    <n v="3800.5170720000001"/>
    <n v="4863.7274729999999"/>
    <n v="82400.929659999994"/>
    <n v="103121.4988"/>
    <n v="20720.569149999999"/>
  </r>
  <r>
    <n v="3944"/>
    <s v="India"/>
    <n v="22"/>
    <x v="20"/>
    <n v="734"/>
    <x v="439"/>
    <n v="2014"/>
    <s v="Agriculture Year (Jul - Jun), 2014"/>
    <n v="205934.72320000001"/>
    <n v="77311.393859999996"/>
    <n v="10664.665709999999"/>
    <n v="3206.973849"/>
    <n v="16972.78788"/>
    <n v="19.466235699999999"/>
    <n v="5949.9434259999998"/>
    <n v="4170.3755510000001"/>
    <n v="4841.0758539999997"/>
    <n v="82798.040869999997"/>
    <n v="103004.70140000001"/>
    <n v="20206.660520000001"/>
  </r>
  <r>
    <n v="3945"/>
    <s v="India"/>
    <n v="22"/>
    <x v="20"/>
    <n v="734"/>
    <x v="439"/>
    <n v="2015"/>
    <s v="Agriculture Year (Jul - Jun), 2015"/>
    <n v="205934.72320000001"/>
    <n v="77311.393859999996"/>
    <n v="10664.665709999999"/>
    <n v="3206.973849"/>
    <n v="16972.78788"/>
    <n v="19.466235699999999"/>
    <n v="5949.9434259999998"/>
    <n v="4275.8471550000004"/>
    <n v="6246.5380709999999"/>
    <n v="81287.107050000006"/>
    <n v="100359.06299999999"/>
    <n v="19071.95595"/>
  </r>
  <r>
    <n v="3946"/>
    <s v="India"/>
    <n v="22"/>
    <x v="20"/>
    <n v="734"/>
    <x v="439"/>
    <n v="2016"/>
    <s v="Agriculture Year (Jul - Jun), 2016"/>
    <n v="205934.72320000001"/>
    <n v="77399.168879999997"/>
    <n v="9748.6908399999993"/>
    <n v="3206.973849"/>
    <n v="17074.36623"/>
    <n v="19.466235699999999"/>
    <n v="7484.236731"/>
    <n v="4371.408676"/>
    <n v="7620.5003809999998"/>
    <n v="79009.911410000001"/>
    <n v="94845.517179999995"/>
    <n v="15835.60578"/>
  </r>
  <r>
    <n v="3947"/>
    <s v="India"/>
    <n v="22"/>
    <x v="20"/>
    <n v="734"/>
    <x v="439"/>
    <n v="2017"/>
    <s v="Agriculture Year (Jul - Jun), 2017"/>
    <n v="205934.72320000001"/>
    <n v="77416.511530000003"/>
    <n v="10898.61447"/>
    <n v="3206.973849"/>
    <n v="17157.894079999998"/>
    <n v="19.466235699999999"/>
    <n v="5670.6914260000003"/>
    <n v="4720.3851919999997"/>
    <n v="7816.2245320000002"/>
    <n v="79027.961909999998"/>
    <n v="88864.073850000001"/>
    <n v="9836.1119350000008"/>
  </r>
  <r>
    <n v="3948"/>
    <s v="India"/>
    <n v="22"/>
    <x v="20"/>
    <n v="734"/>
    <x v="439"/>
    <n v="2018"/>
    <s v="Agriculture Year (Jul - Jun), 2018"/>
    <n v="205934.72320000001"/>
    <n v="77416.511530000003"/>
    <n v="10966.92326"/>
    <n v="3206.973849"/>
    <n v="17158.248009999999"/>
    <n v="19.466235699999999"/>
    <n v="6347.0546340000001"/>
    <n v="4426.621999"/>
    <n v="6617.8122759999997"/>
    <n v="79775.111430000004"/>
    <n v="89835.262050000005"/>
    <n v="10060.150610000001"/>
  </r>
  <r>
    <n v="3949"/>
    <s v="India"/>
    <n v="22"/>
    <x v="20"/>
    <n v="734"/>
    <x v="439"/>
    <n v="2019"/>
    <s v="Agriculture Year (Jul - Jun), 2019"/>
    <n v="239514"/>
    <n v="146233"/>
    <n v="4795"/>
    <n v="5500"/>
    <n v="7597"/>
    <n v="12"/>
    <n v="3869"/>
    <n v="3110"/>
    <n v="4656"/>
    <n v="63742"/>
    <n v="67592"/>
    <n v="3850"/>
  </r>
  <r>
    <n v="3950"/>
    <s v="India"/>
    <n v="22"/>
    <x v="20"/>
    <n v="734"/>
    <x v="439"/>
    <n v="2020"/>
    <s v="Agriculture Year (Jul - Jun), 2020"/>
    <n v="239514"/>
    <n v="146035"/>
    <n v="4795"/>
    <n v="5500"/>
    <n v="7597"/>
    <n v="12"/>
    <n v="3478"/>
    <n v="2836"/>
    <n v="4359"/>
    <n v="64902"/>
    <n v="69623"/>
    <n v="4721"/>
  </r>
  <r>
    <n v="3951"/>
    <s v="India"/>
    <n v="23"/>
    <x v="21"/>
    <n v="390"/>
    <x v="440"/>
    <n v="2011"/>
    <s v="Agriculture Year (Jul - Jun), 2011"/>
    <n v="373858.16749999998"/>
    <n v="76282.149380000003"/>
    <n v="33481.206050000001"/>
    <n v="21528.19397"/>
    <n v="4325.595405"/>
    <n v="286.37736589999997"/>
    <n v="27865.41575"/>
    <n v="25255.091049999999"/>
    <n v="25843.81107"/>
    <n v="158990.32750000001"/>
    <n v="200461.16269999999"/>
    <n v="41470.835209999997"/>
  </r>
  <r>
    <n v="3952"/>
    <s v="India"/>
    <n v="23"/>
    <x v="21"/>
    <n v="390"/>
    <x v="440"/>
    <n v="2012"/>
    <s v="Agriculture Year (Jul - Jun), 2012"/>
    <n v="373858.16749999998"/>
    <n v="76282.149380000003"/>
    <n v="34237.561600000001"/>
    <n v="21343.59532"/>
    <n v="7661.3429120000001"/>
    <n v="284.38170489999999"/>
    <n v="24488.7572"/>
    <n v="23184.592670000002"/>
    <n v="20498.432850000001"/>
    <n v="165877.35389999999"/>
    <n v="209514.4792"/>
    <n v="43637.125319999999"/>
  </r>
  <r>
    <n v="3953"/>
    <s v="India"/>
    <n v="23"/>
    <x v="21"/>
    <n v="390"/>
    <x v="440"/>
    <n v="2013"/>
    <s v="Agriculture Year (Jul - Jun), 2013"/>
    <n v="374671"/>
    <n v="76448"/>
    <n v="35013"/>
    <n v="25568"/>
    <n v="7782"/>
    <n v="552"/>
    <n v="18847"/>
    <n v="23634"/>
    <n v="21675"/>
    <n v="165152"/>
    <n v="208903"/>
    <n v="43751"/>
  </r>
  <r>
    <n v="3954"/>
    <s v="India"/>
    <n v="23"/>
    <x v="21"/>
    <n v="390"/>
    <x v="440"/>
    <n v="2014"/>
    <s v="Agriculture Year (Jul - Jun), 2014"/>
    <n v="374671"/>
    <n v="76448"/>
    <n v="34726"/>
    <n v="25546"/>
    <n v="8355"/>
    <n v="532"/>
    <n v="18749"/>
    <n v="23918"/>
    <n v="22075"/>
    <n v="164322"/>
    <n v="208866"/>
    <n v="44544"/>
  </r>
  <r>
    <n v="3955"/>
    <s v="India"/>
    <n v="23"/>
    <x v="21"/>
    <n v="390"/>
    <x v="440"/>
    <n v="2015"/>
    <s v="Agriculture Year (Jul - Jun), 2015"/>
    <n v="374671"/>
    <n v="76448"/>
    <n v="36202"/>
    <n v="25555"/>
    <n v="6940"/>
    <n v="473"/>
    <n v="19497"/>
    <n v="26085"/>
    <n v="37442"/>
    <n v="146029"/>
    <n v="177889"/>
    <n v="31860"/>
  </r>
  <r>
    <n v="3956"/>
    <s v="India"/>
    <n v="23"/>
    <x v="21"/>
    <n v="390"/>
    <x v="440"/>
    <n v="2016"/>
    <s v="Agriculture Year (Jul - Jun), 2016"/>
    <n v="374671"/>
    <n v="76448"/>
    <n v="36457"/>
    <n v="25555"/>
    <n v="6940"/>
    <n v="473"/>
    <n v="19511"/>
    <n v="25586"/>
    <n v="30860"/>
    <n v="152841"/>
    <n v="190681"/>
    <n v="37840"/>
  </r>
  <r>
    <n v="3957"/>
    <s v="India"/>
    <n v="23"/>
    <x v="21"/>
    <n v="390"/>
    <x v="440"/>
    <n v="2017"/>
    <s v="Agriculture Year (Jul - Jun), 2017"/>
    <n v="374671"/>
    <n v="76448"/>
    <n v="36823"/>
    <n v="25610"/>
    <n v="6940"/>
    <n v="473"/>
    <n v="19530"/>
    <n v="25376"/>
    <n v="30156"/>
    <n v="153315"/>
    <n v="190264"/>
    <n v="36949"/>
  </r>
  <r>
    <n v="3958"/>
    <s v="India"/>
    <n v="23"/>
    <x v="21"/>
    <n v="390"/>
    <x v="440"/>
    <n v="2018"/>
    <s v="Agriculture Year (Jul - Jun), 2018"/>
    <n v="374671"/>
    <n v="76448"/>
    <n v="37168"/>
    <n v="25610"/>
    <n v="6940"/>
    <n v="473"/>
    <n v="20016"/>
    <n v="25376"/>
    <n v="39267"/>
    <n v="143373"/>
    <n v="178399"/>
    <n v="35026"/>
  </r>
  <r>
    <n v="3959"/>
    <s v="India"/>
    <n v="23"/>
    <x v="21"/>
    <n v="390"/>
    <x v="440"/>
    <n v="2019"/>
    <s v="Agriculture Year (Jul - Jun), 2019"/>
    <n v="374671"/>
    <n v="76448"/>
    <n v="36763"/>
    <n v="25697"/>
    <n v="6940"/>
    <n v="473"/>
    <n v="19927"/>
    <n v="22504"/>
    <n v="26925"/>
    <n v="158994"/>
    <n v="217100"/>
    <n v="58106"/>
  </r>
  <r>
    <n v="3960"/>
    <s v="India"/>
    <n v="23"/>
    <x v="21"/>
    <n v="391"/>
    <x v="441"/>
    <n v="2011"/>
    <s v="Agriculture Year (Jul - Jun), 2011"/>
    <n v="467394"/>
    <n v="52916"/>
    <n v="30223"/>
    <n v="37911"/>
    <n v="12246"/>
    <n v="0"/>
    <n v="20885"/>
    <n v="2476"/>
    <n v="1510"/>
    <n v="309227"/>
    <n v="469559"/>
    <n v="160332"/>
  </r>
  <r>
    <n v="4971"/>
    <s v="India"/>
    <n v="31"/>
    <x v="18"/>
    <n v="553"/>
    <x v="360"/>
    <n v="2013"/>
    <s v="Agriculture Year (Jul - Jun), 2013"/>
    <n v="3355"/>
    <n v="0"/>
    <n v="1010"/>
    <n v="0"/>
    <n v="0"/>
    <n v="0"/>
    <n v="0"/>
    <n v="0"/>
    <n v="0"/>
    <n v="2345"/>
    <n v="3182"/>
    <n v="837"/>
  </r>
  <r>
    <n v="3961"/>
    <s v="India"/>
    <n v="23"/>
    <x v="21"/>
    <n v="391"/>
    <x v="441"/>
    <n v="2012"/>
    <s v="Agriculture Year (Jul - Jun), 2012"/>
    <n v="467394"/>
    <n v="52925"/>
    <n v="29571"/>
    <n v="37741"/>
    <n v="12625"/>
    <n v="0"/>
    <n v="20706"/>
    <n v="2168"/>
    <n v="880"/>
    <n v="310778"/>
    <n v="478744"/>
    <n v="167966"/>
  </r>
  <r>
    <n v="3962"/>
    <s v="India"/>
    <n v="23"/>
    <x v="21"/>
    <n v="391"/>
    <x v="441"/>
    <n v="2013"/>
    <s v="Agriculture Year (Jul - Jun), 2013"/>
    <n v="467394"/>
    <n v="52839"/>
    <n v="29654"/>
    <n v="37770"/>
    <n v="12422"/>
    <n v="7"/>
    <n v="20779"/>
    <n v="1869"/>
    <n v="945"/>
    <n v="311109"/>
    <n v="496445"/>
    <n v="185336"/>
  </r>
  <r>
    <n v="3963"/>
    <s v="India"/>
    <n v="23"/>
    <x v="21"/>
    <n v="391"/>
    <x v="441"/>
    <n v="2014"/>
    <s v="Agriculture Year (Jul - Jun), 2014"/>
    <n v="467394"/>
    <n v="53908"/>
    <n v="29476"/>
    <n v="36779"/>
    <n v="12617"/>
    <n v="28"/>
    <n v="21059"/>
    <n v="2033"/>
    <n v="970"/>
    <n v="310524"/>
    <n v="499933"/>
    <n v="189409"/>
  </r>
  <r>
    <n v="3964"/>
    <s v="India"/>
    <n v="23"/>
    <x v="21"/>
    <n v="391"/>
    <x v="441"/>
    <n v="2015"/>
    <s v="Agriculture Year (Jul - Jun), 2015"/>
    <n v="467394"/>
    <n v="53908"/>
    <n v="29436"/>
    <n v="36970"/>
    <n v="13042"/>
    <n v="32"/>
    <n v="21180"/>
    <n v="2086"/>
    <n v="3153"/>
    <n v="307587"/>
    <n v="487559"/>
    <n v="179972"/>
  </r>
  <r>
    <n v="3965"/>
    <s v="India"/>
    <n v="23"/>
    <x v="21"/>
    <n v="391"/>
    <x v="441"/>
    <n v="2016"/>
    <s v="Agriculture Year (Jul - Jun), 2016"/>
    <n v="467394"/>
    <n v="53908"/>
    <n v="29753"/>
    <n v="36950"/>
    <n v="13234"/>
    <n v="33"/>
    <n v="21099"/>
    <n v="2195"/>
    <n v="1902"/>
    <n v="308320"/>
    <n v="517379"/>
    <n v="209059"/>
  </r>
  <r>
    <n v="3966"/>
    <s v="India"/>
    <n v="23"/>
    <x v="21"/>
    <n v="391"/>
    <x v="441"/>
    <n v="2017"/>
    <s v="Agriculture Year (Jul - Jun), 2017"/>
    <n v="467394"/>
    <n v="53908"/>
    <n v="28871"/>
    <n v="36731"/>
    <n v="13307"/>
    <n v="57"/>
    <n v="22798"/>
    <n v="2210"/>
    <n v="2766"/>
    <n v="306746"/>
    <n v="567395"/>
    <n v="260649"/>
  </r>
  <r>
    <n v="3967"/>
    <s v="India"/>
    <n v="23"/>
    <x v="21"/>
    <n v="391"/>
    <x v="441"/>
    <n v="2018"/>
    <s v="Agriculture Year (Jul - Jun), 2018"/>
    <n v="467394"/>
    <n v="53908"/>
    <n v="30357"/>
    <n v="37185"/>
    <n v="13530"/>
    <n v="38"/>
    <n v="20808"/>
    <n v="2137"/>
    <n v="2202"/>
    <n v="307229"/>
    <n v="565114"/>
    <n v="257885"/>
  </r>
  <r>
    <n v="3968"/>
    <s v="India"/>
    <n v="23"/>
    <x v="21"/>
    <n v="391"/>
    <x v="441"/>
    <n v="2019"/>
    <s v="Agriculture Year (Jul - Jun), 2019"/>
    <n v="467394"/>
    <n v="53908"/>
    <n v="30139"/>
    <n v="37148"/>
    <n v="13764"/>
    <n v="43"/>
    <n v="20850"/>
    <n v="2072"/>
    <n v="2174"/>
    <n v="307296"/>
    <n v="583399"/>
    <n v="276103"/>
  </r>
  <r>
    <n v="3969"/>
    <s v="India"/>
    <n v="23"/>
    <x v="21"/>
    <n v="392"/>
    <x v="442"/>
    <n v="2011"/>
    <s v="Agriculture Year (Jul - Jun), 2011"/>
    <n v="924500"/>
    <n v="505043"/>
    <n v="48290"/>
    <n v="9505"/>
    <n v="30947"/>
    <n v="735"/>
    <n v="29412"/>
    <n v="14576"/>
    <n v="10649"/>
    <n v="275343"/>
    <n v="343818"/>
    <n v="68475"/>
  </r>
  <r>
    <n v="3970"/>
    <s v="India"/>
    <n v="23"/>
    <x v="21"/>
    <n v="392"/>
    <x v="442"/>
    <n v="2012"/>
    <s v="Agriculture Year (Jul - Jun), 2012"/>
    <n v="924500"/>
    <n v="505043"/>
    <n v="48295"/>
    <n v="9495"/>
    <n v="30965"/>
    <n v="735"/>
    <n v="25504"/>
    <n v="12139"/>
    <n v="9760"/>
    <n v="282564"/>
    <n v="351509"/>
    <n v="68945"/>
  </r>
  <r>
    <n v="3971"/>
    <s v="India"/>
    <n v="23"/>
    <x v="21"/>
    <n v="392"/>
    <x v="442"/>
    <n v="2013"/>
    <s v="Agriculture Year (Jul - Jun), 2013"/>
    <n v="924500"/>
    <n v="505078"/>
    <n v="48042"/>
    <n v="9454"/>
    <n v="30981"/>
    <n v="735"/>
    <n v="21597"/>
    <n v="17655"/>
    <n v="11941"/>
    <n v="279017"/>
    <n v="346752"/>
    <n v="67735"/>
  </r>
  <r>
    <n v="3972"/>
    <s v="India"/>
    <n v="23"/>
    <x v="21"/>
    <n v="392"/>
    <x v="442"/>
    <n v="2014"/>
    <s v="Agriculture Year (Jul - Jun), 2014"/>
    <n v="924500"/>
    <n v="505078"/>
    <n v="48061"/>
    <n v="9454"/>
    <n v="30981"/>
    <n v="735"/>
    <n v="20625"/>
    <n v="18588"/>
    <n v="14253"/>
    <n v="276725"/>
    <n v="346261"/>
    <n v="69536"/>
  </r>
  <r>
    <n v="3973"/>
    <s v="India"/>
    <n v="23"/>
    <x v="21"/>
    <n v="392"/>
    <x v="442"/>
    <n v="2015"/>
    <s v="Agriculture Year (Jul - Jun), 2015"/>
    <n v="924500"/>
    <n v="505078"/>
    <n v="48081"/>
    <n v="9470"/>
    <n v="31006"/>
    <n v="744"/>
    <n v="22208"/>
    <n v="24979"/>
    <n v="21297"/>
    <n v="261637"/>
    <n v="296000"/>
    <n v="34363"/>
  </r>
  <r>
    <n v="3974"/>
    <s v="India"/>
    <n v="23"/>
    <x v="21"/>
    <n v="392"/>
    <x v="442"/>
    <n v="2016"/>
    <s v="Agriculture Year (Jul - Jun), 2016"/>
    <n v="924500"/>
    <n v="505078"/>
    <n v="48085"/>
    <n v="9470"/>
    <n v="31006"/>
    <n v="744"/>
    <n v="19227"/>
    <n v="19043"/>
    <n v="13151"/>
    <n v="278696"/>
    <n v="344651"/>
    <n v="65955"/>
  </r>
  <r>
    <n v="3975"/>
    <s v="India"/>
    <n v="23"/>
    <x v="21"/>
    <n v="392"/>
    <x v="442"/>
    <n v="2017"/>
    <s v="Agriculture Year (Jul - Jun), 2017"/>
    <n v="924500"/>
    <n v="505078"/>
    <n v="48181"/>
    <n v="9478"/>
    <n v="31011"/>
    <n v="744"/>
    <n v="21088"/>
    <n v="16670"/>
    <n v="15033"/>
    <n v="277217"/>
    <n v="334838"/>
    <n v="57621"/>
  </r>
  <r>
    <n v="3976"/>
    <s v="India"/>
    <n v="23"/>
    <x v="21"/>
    <n v="392"/>
    <x v="442"/>
    <n v="2018"/>
    <s v="Agriculture Year (Jul - Jun), 2018"/>
    <n v="924500"/>
    <n v="505078"/>
    <n v="47461"/>
    <n v="9478"/>
    <n v="31011"/>
    <n v="755"/>
    <n v="22049"/>
    <n v="21688"/>
    <n v="13963"/>
    <n v="273017"/>
    <n v="337821"/>
    <n v="64804"/>
  </r>
  <r>
    <n v="3977"/>
    <s v="India"/>
    <n v="23"/>
    <x v="21"/>
    <n v="392"/>
    <x v="442"/>
    <n v="2019"/>
    <s v="Agriculture Year (Jul - Jun), 2019"/>
    <n v="924500"/>
    <n v="505078"/>
    <n v="47461"/>
    <n v="9478"/>
    <n v="31011"/>
    <n v="755"/>
    <n v="5055"/>
    <n v="5525"/>
    <n v="5624"/>
    <n v="314513"/>
    <n v="449381"/>
    <n v="134868"/>
  </r>
  <r>
    <n v="3978"/>
    <s v="India"/>
    <n v="23"/>
    <x v="21"/>
    <n v="393"/>
    <x v="443"/>
    <n v="2011"/>
    <s v="Agriculture Year (Jul - Jun), 2011"/>
    <n v="529846"/>
    <n v="182956"/>
    <n v="30797"/>
    <n v="72004"/>
    <n v="4242"/>
    <n v="0"/>
    <n v="6262"/>
    <n v="4344"/>
    <n v="2439"/>
    <n v="226802"/>
    <n v="275351"/>
    <n v="48549"/>
  </r>
  <r>
    <n v="3979"/>
    <s v="India"/>
    <n v="23"/>
    <x v="21"/>
    <n v="393"/>
    <x v="443"/>
    <n v="2012"/>
    <s v="Agriculture Year (Jul - Jun), 2012"/>
    <n v="529846"/>
    <n v="183067"/>
    <n v="27672"/>
    <n v="73020"/>
    <n v="3581"/>
    <n v="0"/>
    <n v="8154"/>
    <n v="2951"/>
    <n v="1521"/>
    <n v="229880"/>
    <n v="276446"/>
    <n v="46566"/>
  </r>
  <r>
    <n v="3980"/>
    <s v="India"/>
    <n v="23"/>
    <x v="21"/>
    <n v="393"/>
    <x v="443"/>
    <n v="2013"/>
    <s v="Agriculture Year (Jul - Jun), 2013"/>
    <n v="529846"/>
    <n v="183067"/>
    <n v="28418"/>
    <n v="73134"/>
    <n v="4764"/>
    <n v="0"/>
    <n v="6731"/>
    <n v="2722"/>
    <n v="1362"/>
    <n v="229648"/>
    <n v="289122"/>
    <n v="59474"/>
  </r>
  <r>
    <n v="3981"/>
    <s v="India"/>
    <n v="23"/>
    <x v="21"/>
    <n v="393"/>
    <x v="443"/>
    <n v="2014"/>
    <s v="Agriculture Year (Jul - Jun), 2014"/>
    <n v="529846"/>
    <n v="183067"/>
    <n v="28059"/>
    <n v="73565"/>
    <n v="4522"/>
    <n v="0"/>
    <n v="7084"/>
    <n v="2100"/>
    <n v="1252"/>
    <n v="230197"/>
    <n v="294212"/>
    <n v="64015"/>
  </r>
  <r>
    <n v="3982"/>
    <s v="India"/>
    <n v="23"/>
    <x v="21"/>
    <n v="393"/>
    <x v="443"/>
    <n v="2015"/>
    <s v="Agriculture Year (Jul - Jun), 2015"/>
    <n v="529846"/>
    <n v="183067"/>
    <n v="28059"/>
    <n v="73565"/>
    <n v="4406"/>
    <n v="0"/>
    <n v="6865"/>
    <n v="2102"/>
    <n v="1054"/>
    <n v="230728"/>
    <n v="298080"/>
    <n v="67352"/>
  </r>
  <r>
    <n v="3983"/>
    <s v="India"/>
    <n v="23"/>
    <x v="21"/>
    <n v="393"/>
    <x v="443"/>
    <n v="2016"/>
    <s v="Agriculture Year (Jul - Jun), 2016"/>
    <n v="529846"/>
    <n v="183067"/>
    <n v="28449"/>
    <n v="73487"/>
    <n v="4354"/>
    <n v="0"/>
    <n v="6958"/>
    <n v="2281"/>
    <n v="1663"/>
    <n v="229587"/>
    <n v="299015"/>
    <n v="69428"/>
  </r>
  <r>
    <n v="3984"/>
    <s v="India"/>
    <n v="23"/>
    <x v="21"/>
    <n v="393"/>
    <x v="443"/>
    <n v="2017"/>
    <s v="Agriculture Year (Jul - Jun), 2017"/>
    <n v="529846"/>
    <n v="183067"/>
    <n v="28462"/>
    <n v="73525"/>
    <n v="4992"/>
    <n v="0"/>
    <n v="6882"/>
    <n v="3188"/>
    <n v="740"/>
    <n v="228990"/>
    <n v="308289"/>
    <n v="79299"/>
  </r>
  <r>
    <n v="3985"/>
    <s v="India"/>
    <n v="23"/>
    <x v="21"/>
    <n v="393"/>
    <x v="443"/>
    <n v="2018"/>
    <s v="Agriculture Year (Jul - Jun), 2018"/>
    <n v="529846"/>
    <n v="183067"/>
    <n v="28462"/>
    <n v="73525"/>
    <n v="9949"/>
    <n v="0"/>
    <n v="2088"/>
    <n v="3119"/>
    <n v="736"/>
    <n v="228900"/>
    <n v="330712"/>
    <n v="101812"/>
  </r>
  <r>
    <n v="3986"/>
    <s v="India"/>
    <n v="23"/>
    <x v="21"/>
    <n v="393"/>
    <x v="443"/>
    <n v="2019"/>
    <s v="Agriculture Year (Jul - Jun), 2019"/>
    <n v="529846"/>
    <n v="183067"/>
    <n v="28462"/>
    <n v="73525"/>
    <n v="9772"/>
    <n v="0"/>
    <n v="2655"/>
    <n v="3308"/>
    <n v="613"/>
    <n v="228444"/>
    <n v="343889"/>
    <n v="115445"/>
  </r>
  <r>
    <n v="3987"/>
    <s v="India"/>
    <n v="23"/>
    <x v="21"/>
    <n v="394"/>
    <x v="444"/>
    <n v="2011"/>
    <s v="Agriculture Year (Jul - Jun), 2011"/>
    <n v="1007800"/>
    <n v="397390"/>
    <n v="46852"/>
    <n v="25942"/>
    <n v="27669"/>
    <n v="4"/>
    <n v="38765"/>
    <n v="38461"/>
    <n v="6706"/>
    <n v="426011"/>
    <n v="567846"/>
    <n v="141835"/>
  </r>
  <r>
    <n v="3988"/>
    <s v="India"/>
    <n v="23"/>
    <x v="21"/>
    <n v="394"/>
    <x v="444"/>
    <n v="2012"/>
    <s v="Agriculture Year (Jul - Jun), 2012"/>
    <n v="1007800"/>
    <n v="397390"/>
    <n v="46852"/>
    <n v="25942"/>
    <n v="27817"/>
    <n v="4"/>
    <n v="38765"/>
    <n v="24695"/>
    <n v="6735"/>
    <n v="439600"/>
    <n v="601873"/>
    <n v="162273"/>
  </r>
  <r>
    <n v="3989"/>
    <s v="India"/>
    <n v="23"/>
    <x v="21"/>
    <n v="394"/>
    <x v="444"/>
    <n v="2013"/>
    <s v="Agriculture Year (Jul - Jun), 2013"/>
    <n v="1007800"/>
    <n v="397390"/>
    <n v="46852"/>
    <n v="25942"/>
    <n v="27791"/>
    <n v="4"/>
    <n v="38765"/>
    <n v="22922"/>
    <n v="7558"/>
    <n v="440576"/>
    <n v="604455"/>
    <n v="163879"/>
  </r>
  <r>
    <n v="3990"/>
    <s v="India"/>
    <n v="23"/>
    <x v="21"/>
    <n v="394"/>
    <x v="444"/>
    <n v="2014"/>
    <s v="Agriculture Year (Jul - Jun), 2014"/>
    <n v="1007800"/>
    <n v="397390"/>
    <n v="46852"/>
    <n v="25942"/>
    <n v="27788"/>
    <n v="4"/>
    <n v="38765"/>
    <n v="24912"/>
    <n v="15168"/>
    <n v="430979"/>
    <n v="607621"/>
    <n v="176642"/>
  </r>
  <r>
    <n v="3991"/>
    <s v="India"/>
    <n v="23"/>
    <x v="21"/>
    <n v="394"/>
    <x v="444"/>
    <n v="2015"/>
    <s v="Agriculture Year (Jul - Jun), 2015"/>
    <n v="1007800"/>
    <n v="397390"/>
    <n v="46852"/>
    <n v="25942"/>
    <n v="27821"/>
    <n v="4"/>
    <n v="38765"/>
    <n v="34912"/>
    <n v="2868"/>
    <n v="433246"/>
    <n v="602113"/>
    <n v="168867"/>
  </r>
  <r>
    <n v="3992"/>
    <s v="India"/>
    <n v="23"/>
    <x v="21"/>
    <n v="394"/>
    <x v="444"/>
    <n v="2016"/>
    <s v="Agriculture Year (Jul - Jun), 2016"/>
    <n v="1007800"/>
    <n v="397390"/>
    <n v="46997"/>
    <n v="24540"/>
    <n v="28795"/>
    <n v="1118"/>
    <n v="39655"/>
    <n v="21674"/>
    <n v="30661"/>
    <n v="416970"/>
    <n v="599569"/>
    <n v="182599"/>
  </r>
  <r>
    <n v="3993"/>
    <s v="India"/>
    <n v="23"/>
    <x v="21"/>
    <n v="394"/>
    <x v="444"/>
    <n v="2017"/>
    <s v="Agriculture Year (Jul - Jun), 2017"/>
    <n v="1007800"/>
    <n v="394793"/>
    <n v="51998"/>
    <n v="24219"/>
    <n v="28469"/>
    <n v="653"/>
    <n v="38879"/>
    <n v="24747"/>
    <n v="16068"/>
    <n v="427974"/>
    <n v="632405"/>
    <n v="204431"/>
  </r>
  <r>
    <n v="3994"/>
    <s v="India"/>
    <n v="23"/>
    <x v="21"/>
    <n v="394"/>
    <x v="444"/>
    <n v="2018"/>
    <s v="Agriculture Year (Jul - Jun), 2018"/>
    <n v="1007800"/>
    <n v="395476"/>
    <n v="52576"/>
    <n v="24785"/>
    <n v="28297"/>
    <n v="655"/>
    <n v="39903"/>
    <n v="24675"/>
    <n v="21120"/>
    <n v="420313"/>
    <n v="611926"/>
    <n v="191613"/>
  </r>
  <r>
    <n v="3995"/>
    <s v="India"/>
    <n v="23"/>
    <x v="21"/>
    <n v="394"/>
    <x v="444"/>
    <n v="2019"/>
    <s v="Agriculture Year (Jul - Jun), 2019"/>
    <n v="1007800"/>
    <n v="395047"/>
    <n v="51673"/>
    <n v="24189"/>
    <n v="28025"/>
    <n v="549"/>
    <n v="28800"/>
    <n v="15130"/>
    <n v="10916"/>
    <n v="453471"/>
    <n v="770466"/>
    <n v="316995"/>
  </r>
  <r>
    <n v="3996"/>
    <s v="India"/>
    <n v="23"/>
    <x v="21"/>
    <n v="395"/>
    <x v="445"/>
    <n v="2011"/>
    <s v="Agriculture Year (Jul - Jun), 2011"/>
    <n v="445204"/>
    <n v="8806"/>
    <n v="37354"/>
    <n v="21472"/>
    <n v="16764"/>
    <n v="552"/>
    <n v="12194"/>
    <n v="7036"/>
    <n v="5962"/>
    <n v="335064"/>
    <n v="373280"/>
    <n v="38216"/>
  </r>
  <r>
    <n v="3997"/>
    <s v="India"/>
    <n v="23"/>
    <x v="21"/>
    <n v="395"/>
    <x v="445"/>
    <n v="2012"/>
    <s v="Agriculture Year (Jul - Jun), 2012"/>
    <n v="445204"/>
    <n v="8806"/>
    <n v="37605"/>
    <n v="21342"/>
    <n v="16730"/>
    <n v="537"/>
    <n v="11525"/>
    <n v="5411"/>
    <n v="2713"/>
    <n v="340535"/>
    <n v="381448"/>
    <n v="40913"/>
  </r>
  <r>
    <n v="3998"/>
    <s v="India"/>
    <n v="23"/>
    <x v="21"/>
    <n v="395"/>
    <x v="445"/>
    <n v="2013"/>
    <s v="Agriculture Year (Jul - Jun), 2013"/>
    <n v="445204"/>
    <n v="8806"/>
    <n v="37465"/>
    <n v="22425"/>
    <n v="16604"/>
    <n v="522"/>
    <n v="11365"/>
    <n v="4723"/>
    <n v="1962"/>
    <n v="341332"/>
    <n v="382813"/>
    <n v="41481"/>
  </r>
  <r>
    <n v="3999"/>
    <s v="India"/>
    <n v="23"/>
    <x v="21"/>
    <n v="395"/>
    <x v="445"/>
    <n v="2014"/>
    <s v="Agriculture Year (Jul - Jun), 2014"/>
    <n v="445204"/>
    <n v="8806"/>
    <n v="37688"/>
    <n v="22499"/>
    <n v="16594"/>
    <n v="527"/>
    <n v="11185"/>
    <n v="4372"/>
    <n v="2308"/>
    <n v="341225"/>
    <n v="395005"/>
    <n v="53780"/>
  </r>
  <r>
    <n v="4000"/>
    <s v="India"/>
    <n v="23"/>
    <x v="21"/>
    <n v="395"/>
    <x v="445"/>
    <n v="2015"/>
    <s v="Agriculture Year (Jul - Jun), 2015"/>
    <n v="445204"/>
    <n v="8806"/>
    <n v="38460"/>
    <n v="22211"/>
    <n v="16400"/>
    <n v="526"/>
    <n v="11628"/>
    <n v="4541"/>
    <n v="4834"/>
    <n v="337798"/>
    <n v="407829"/>
    <n v="70031"/>
  </r>
  <r>
    <n v="4001"/>
    <s v="India"/>
    <n v="23"/>
    <x v="21"/>
    <n v="395"/>
    <x v="445"/>
    <n v="2016"/>
    <s v="Agriculture Year (Jul - Jun), 2016"/>
    <n v="445204"/>
    <n v="8806"/>
    <n v="38428"/>
    <n v="22222"/>
    <n v="16228"/>
    <n v="525"/>
    <n v="11577"/>
    <n v="4530"/>
    <n v="3498"/>
    <n v="339390"/>
    <n v="410992"/>
    <n v="71602"/>
  </r>
  <r>
    <n v="4002"/>
    <s v="India"/>
    <n v="23"/>
    <x v="21"/>
    <n v="395"/>
    <x v="445"/>
    <n v="2017"/>
    <s v="Agriculture Year (Jul - Jun), 2017"/>
    <n v="445204"/>
    <n v="8806"/>
    <n v="38590"/>
    <n v="22493"/>
    <n v="16561"/>
    <n v="527"/>
    <n v="12011"/>
    <n v="4521"/>
    <n v="4510"/>
    <n v="337185"/>
    <n v="406245"/>
    <n v="69060"/>
  </r>
  <r>
    <n v="4003"/>
    <s v="India"/>
    <n v="23"/>
    <x v="21"/>
    <n v="395"/>
    <x v="445"/>
    <n v="2018"/>
    <s v="Agriculture Year (Jul - Jun), 2018"/>
    <n v="445204"/>
    <n v="8806"/>
    <n v="38615"/>
    <n v="22504"/>
    <n v="16633"/>
    <n v="508"/>
    <n v="11719"/>
    <n v="3952"/>
    <n v="4756"/>
    <n v="337711"/>
    <n v="424042"/>
    <n v="86331"/>
  </r>
  <r>
    <n v="4004"/>
    <s v="India"/>
    <n v="23"/>
    <x v="21"/>
    <n v="395"/>
    <x v="445"/>
    <n v="2019"/>
    <s v="Agriculture Year (Jul - Jun), 2019"/>
    <n v="445204"/>
    <n v="8806"/>
    <n v="38071"/>
    <n v="22559"/>
    <n v="16639"/>
    <n v="509"/>
    <n v="12127"/>
    <n v="4449"/>
    <n v="2236"/>
    <n v="339808"/>
    <n v="452078"/>
    <n v="112270"/>
  </r>
  <r>
    <n v="4005"/>
    <s v="India"/>
    <n v="23"/>
    <x v="21"/>
    <n v="396"/>
    <x v="446"/>
    <n v="2011"/>
    <s v="Agriculture Year (Jul - Jun), 2011"/>
    <n v="277880"/>
    <n v="44106"/>
    <n v="32667"/>
    <n v="3940"/>
    <n v="31364"/>
    <n v="30"/>
    <n v="5157"/>
    <n v="4196"/>
    <n v="1427"/>
    <n v="154993"/>
    <n v="241743"/>
    <n v="86750"/>
  </r>
  <r>
    <n v="4006"/>
    <s v="India"/>
    <n v="23"/>
    <x v="21"/>
    <n v="396"/>
    <x v="446"/>
    <n v="2012"/>
    <s v="Agriculture Year (Jul - Jun), 2012"/>
    <n v="277880"/>
    <n v="44106"/>
    <n v="33170"/>
    <n v="3914"/>
    <n v="30076"/>
    <n v="30"/>
    <n v="5235"/>
    <n v="4127"/>
    <n v="1522"/>
    <n v="155700"/>
    <n v="246212"/>
    <n v="90512"/>
  </r>
  <r>
    <n v="4007"/>
    <s v="India"/>
    <n v="23"/>
    <x v="21"/>
    <n v="396"/>
    <x v="446"/>
    <n v="2013"/>
    <s v="Agriculture Year (Jul - Jun), 2013"/>
    <n v="277880"/>
    <n v="44106"/>
    <n v="33383"/>
    <n v="3949"/>
    <n v="30235"/>
    <n v="30"/>
    <n v="5300"/>
    <n v="4366"/>
    <n v="1120"/>
    <n v="155391"/>
    <n v="247552"/>
    <n v="92161"/>
  </r>
  <r>
    <n v="4008"/>
    <s v="India"/>
    <n v="23"/>
    <x v="21"/>
    <n v="396"/>
    <x v="446"/>
    <n v="2014"/>
    <s v="Agriculture Year (Jul - Jun), 2014"/>
    <n v="277880"/>
    <n v="44106"/>
    <n v="33654"/>
    <n v="3951"/>
    <n v="31974"/>
    <n v="30"/>
    <n v="5168"/>
    <n v="4402"/>
    <n v="1527"/>
    <n v="153068"/>
    <n v="241899"/>
    <n v="88831"/>
  </r>
  <r>
    <n v="4009"/>
    <s v="India"/>
    <n v="23"/>
    <x v="21"/>
    <n v="396"/>
    <x v="446"/>
    <n v="2015"/>
    <s v="Agriculture Year (Jul - Jun), 2015"/>
    <n v="277880"/>
    <n v="43656"/>
    <n v="34106"/>
    <n v="4062"/>
    <n v="33073"/>
    <n v="30"/>
    <n v="5654"/>
    <n v="4288"/>
    <n v="1808"/>
    <n v="151203"/>
    <n v="229901"/>
    <n v="78698"/>
  </r>
  <r>
    <n v="4010"/>
    <s v="India"/>
    <n v="23"/>
    <x v="21"/>
    <n v="396"/>
    <x v="446"/>
    <n v="2016"/>
    <s v="Agriculture Year (Jul - Jun), 2016"/>
    <n v="277880"/>
    <n v="43656"/>
    <n v="34472"/>
    <n v="3949"/>
    <n v="33494"/>
    <n v="30"/>
    <n v="5641"/>
    <n v="4217"/>
    <n v="741"/>
    <n v="151680"/>
    <n v="229649"/>
    <n v="77969"/>
  </r>
  <r>
    <n v="4011"/>
    <s v="India"/>
    <n v="23"/>
    <x v="21"/>
    <n v="396"/>
    <x v="446"/>
    <n v="2017"/>
    <s v="Agriculture Year (Jul - Jun), 2017"/>
    <n v="277880"/>
    <n v="44106"/>
    <n v="34022"/>
    <n v="3949"/>
    <n v="32460"/>
    <n v="30"/>
    <n v="5641"/>
    <n v="3681"/>
    <n v="809"/>
    <n v="153182"/>
    <n v="294685"/>
    <n v="141503"/>
  </r>
  <r>
    <n v="4012"/>
    <s v="India"/>
    <n v="23"/>
    <x v="21"/>
    <n v="396"/>
    <x v="446"/>
    <n v="2018"/>
    <s v="Agriculture Year (Jul - Jun), 2018"/>
    <n v="277880"/>
    <n v="44106"/>
    <n v="34022"/>
    <n v="3951"/>
    <n v="23197"/>
    <n v="30"/>
    <n v="5641"/>
    <n v="2179"/>
    <n v="809"/>
    <n v="163945"/>
    <n v="290473"/>
    <n v="126528"/>
  </r>
  <r>
    <n v="4013"/>
    <s v="India"/>
    <n v="23"/>
    <x v="21"/>
    <n v="396"/>
    <x v="446"/>
    <n v="2019"/>
    <s v="Agriculture Year (Jul - Jun), 2019"/>
    <n v="277880"/>
    <n v="44106"/>
    <n v="34022"/>
    <n v="3951"/>
    <n v="23197"/>
    <n v="30"/>
    <n v="5641"/>
    <n v="2179"/>
    <n v="608"/>
    <n v="164146"/>
    <n v="300204"/>
    <n v="136058"/>
  </r>
  <r>
    <n v="4014"/>
    <s v="India"/>
    <n v="23"/>
    <x v="21"/>
    <n v="397"/>
    <x v="447"/>
    <n v="2011"/>
    <s v="Agriculture Year (Jul - Jun), 2011"/>
    <n v="343464.0589"/>
    <n v="202048.02960000001"/>
    <n v="15406.94455"/>
    <n v="6392.3681420000003"/>
    <n v="10891.288399999999"/>
    <n v="0.141897101"/>
    <n v="1598.0436830000001"/>
    <n v="1859.2175549999999"/>
    <n v="832.72555910000005"/>
    <n v="104435.2996"/>
    <n v="121740.6737"/>
    <n v="17305.37414"/>
  </r>
  <r>
    <n v="4015"/>
    <s v="India"/>
    <n v="23"/>
    <x v="21"/>
    <n v="397"/>
    <x v="447"/>
    <n v="2012"/>
    <s v="Agriculture Year (Jul - Jun), 2012"/>
    <n v="343464.0589"/>
    <n v="202074.01850000001"/>
    <n v="15460.199130000001"/>
    <n v="6408.3597950000003"/>
    <n v="10902.559670000001"/>
    <n v="0.101553808"/>
    <n v="1671.2108559999999"/>
    <n v="1727.2829389999999"/>
    <n v="640.36871889999998"/>
    <n v="104579.9578"/>
    <n v="122849.8728"/>
    <n v="18269.91504"/>
  </r>
  <r>
    <n v="4016"/>
    <s v="India"/>
    <n v="23"/>
    <x v="21"/>
    <n v="397"/>
    <x v="447"/>
    <n v="2013"/>
    <s v="Agriculture Year (Jul - Jun), 2013"/>
    <n v="342741"/>
    <n v="201919"/>
    <n v="15393"/>
    <n v="6363"/>
    <n v="12510"/>
    <n v="0"/>
    <n v="0"/>
    <n v="1822"/>
    <n v="718"/>
    <n v="104016"/>
    <n v="124672"/>
    <n v="20656"/>
  </r>
  <r>
    <n v="4017"/>
    <s v="India"/>
    <n v="23"/>
    <x v="21"/>
    <n v="397"/>
    <x v="447"/>
    <n v="2014"/>
    <s v="Agriculture Year (Jul - Jun), 2014"/>
    <n v="342741"/>
    <n v="201914"/>
    <n v="15956"/>
    <n v="6015"/>
    <n v="12392"/>
    <n v="3"/>
    <n v="0"/>
    <n v="1763"/>
    <n v="759"/>
    <n v="103939"/>
    <n v="125605"/>
    <n v="21666"/>
  </r>
  <r>
    <n v="4018"/>
    <s v="India"/>
    <n v="23"/>
    <x v="21"/>
    <n v="397"/>
    <x v="447"/>
    <n v="2015"/>
    <s v="Agriculture Year (Jul - Jun), 2015"/>
    <n v="342741"/>
    <n v="201957"/>
    <n v="15553"/>
    <n v="6181"/>
    <n v="12184"/>
    <n v="0"/>
    <n v="815"/>
    <n v="1794"/>
    <n v="1642"/>
    <n v="102615"/>
    <n v="126938"/>
    <n v="24323"/>
  </r>
  <r>
    <n v="4019"/>
    <s v="India"/>
    <n v="23"/>
    <x v="21"/>
    <n v="397"/>
    <x v="447"/>
    <n v="2016"/>
    <s v="Agriculture Year (Jul - Jun), 2016"/>
    <n v="342741"/>
    <n v="202005"/>
    <n v="16549"/>
    <n v="6106"/>
    <n v="10810"/>
    <n v="0"/>
    <n v="1170"/>
    <n v="1696"/>
    <n v="1324"/>
    <n v="103081"/>
    <n v="130668"/>
    <n v="27587"/>
  </r>
  <r>
    <n v="4020"/>
    <s v="India"/>
    <n v="23"/>
    <x v="21"/>
    <n v="397"/>
    <x v="447"/>
    <n v="2017"/>
    <s v="Agriculture Year (Jul - Jun), 2017"/>
    <n v="342741"/>
    <n v="202005"/>
    <n v="16791"/>
    <n v="6106"/>
    <n v="11031"/>
    <n v="0"/>
    <n v="1170"/>
    <n v="2198"/>
    <n v="938"/>
    <n v="102502"/>
    <n v="134199"/>
    <n v="31697"/>
  </r>
  <r>
    <n v="4021"/>
    <s v="India"/>
    <n v="23"/>
    <x v="21"/>
    <n v="397"/>
    <x v="447"/>
    <n v="2018"/>
    <s v="Agriculture Year (Jul - Jun), 2018"/>
    <n v="342741"/>
    <n v="202052"/>
    <n v="16169"/>
    <n v="6057"/>
    <n v="11886"/>
    <n v="0"/>
    <n v="845"/>
    <n v="1866"/>
    <n v="1547"/>
    <n v="102319"/>
    <n v="141733"/>
    <n v="39414"/>
  </r>
  <r>
    <n v="4022"/>
    <s v="India"/>
    <n v="23"/>
    <x v="21"/>
    <n v="397"/>
    <x v="447"/>
    <n v="2019"/>
    <s v="Agriculture Year (Jul - Jun), 2019"/>
    <n v="342741"/>
    <n v="202052"/>
    <n v="16380"/>
    <n v="6085"/>
    <n v="11586"/>
    <n v="65"/>
    <n v="1047"/>
    <n v="1767"/>
    <n v="1584"/>
    <n v="102175"/>
    <n v="152122"/>
    <n v="49947"/>
  </r>
  <r>
    <n v="4023"/>
    <s v="India"/>
    <n v="23"/>
    <x v="21"/>
    <n v="398"/>
    <x v="448"/>
    <n v="2011"/>
    <s v="Agriculture Year (Jul - Jun), 2011"/>
    <n v="863036"/>
    <n v="213918"/>
    <n v="44987"/>
    <n v="1717"/>
    <n v="64520"/>
    <n v="452"/>
    <n v="56498"/>
    <n v="30061"/>
    <n v="22275"/>
    <n v="428608"/>
    <n v="592913"/>
    <n v="164305"/>
  </r>
  <r>
    <n v="4024"/>
    <s v="India"/>
    <n v="23"/>
    <x v="21"/>
    <n v="398"/>
    <x v="448"/>
    <n v="2012"/>
    <s v="Agriculture Year (Jul - Jun), 2012"/>
    <n v="863036"/>
    <n v="212932"/>
    <n v="46167"/>
    <n v="1717"/>
    <n v="66715"/>
    <n v="280"/>
    <n v="38424"/>
    <n v="21350"/>
    <n v="19752"/>
    <n v="455699"/>
    <n v="632075"/>
    <n v="176376"/>
  </r>
  <r>
    <n v="4025"/>
    <s v="India"/>
    <n v="23"/>
    <x v="21"/>
    <n v="398"/>
    <x v="448"/>
    <n v="2013"/>
    <s v="Agriculture Year (Jul - Jun), 2013"/>
    <n v="863036"/>
    <n v="212969"/>
    <n v="46169"/>
    <n v="1514"/>
    <n v="70721"/>
    <n v="192"/>
    <n v="30065"/>
    <n v="18126"/>
    <n v="16654"/>
    <n v="466626"/>
    <n v="661123"/>
    <n v="194497"/>
  </r>
  <r>
    <n v="4026"/>
    <s v="India"/>
    <n v="23"/>
    <x v="21"/>
    <n v="398"/>
    <x v="448"/>
    <n v="2014"/>
    <s v="Agriculture Year (Jul - Jun), 2014"/>
    <n v="863036"/>
    <n v="214141"/>
    <n v="44932"/>
    <n v="1452"/>
    <n v="71225"/>
    <n v="191"/>
    <n v="37209"/>
    <n v="20638"/>
    <n v="19480"/>
    <n v="453768"/>
    <n v="650335"/>
    <n v="196567"/>
  </r>
  <r>
    <n v="4027"/>
    <s v="India"/>
    <n v="23"/>
    <x v="21"/>
    <n v="398"/>
    <x v="448"/>
    <n v="2015"/>
    <s v="Agriculture Year (Jul - Jun), 2015"/>
    <n v="863036"/>
    <n v="214208"/>
    <n v="45277"/>
    <n v="1474"/>
    <n v="73513"/>
    <n v="191"/>
    <n v="36862"/>
    <n v="20638"/>
    <n v="90177"/>
    <n v="380696"/>
    <n v="544714"/>
    <n v="164018"/>
  </r>
  <r>
    <n v="4028"/>
    <s v="India"/>
    <n v="23"/>
    <x v="21"/>
    <n v="398"/>
    <x v="448"/>
    <n v="2016"/>
    <s v="Agriculture Year (Jul - Jun), 2016"/>
    <n v="863036"/>
    <n v="214032"/>
    <n v="47904"/>
    <n v="993"/>
    <n v="75675"/>
    <n v="209"/>
    <n v="33819"/>
    <n v="22018"/>
    <n v="61809"/>
    <n v="406577"/>
    <n v="633120"/>
    <n v="226543"/>
  </r>
  <r>
    <n v="4029"/>
    <s v="India"/>
    <n v="23"/>
    <x v="21"/>
    <n v="398"/>
    <x v="448"/>
    <n v="2017"/>
    <s v="Agriculture Year (Jul - Jun), 2017"/>
    <n v="863036"/>
    <n v="214208"/>
    <n v="47975"/>
    <n v="940"/>
    <n v="77373"/>
    <n v="192"/>
    <n v="35444"/>
    <n v="22469"/>
    <n v="64639"/>
    <n v="399796"/>
    <n v="634024"/>
    <n v="234228"/>
  </r>
  <r>
    <n v="4030"/>
    <s v="India"/>
    <n v="23"/>
    <x v="21"/>
    <n v="398"/>
    <x v="448"/>
    <n v="2018"/>
    <s v="Agriculture Year (Jul - Jun), 2018"/>
    <n v="863036"/>
    <n v="214053"/>
    <n v="47745"/>
    <n v="699"/>
    <n v="75255"/>
    <n v="192"/>
    <n v="33634"/>
    <n v="22685"/>
    <n v="46076"/>
    <n v="422697"/>
    <n v="719011"/>
    <n v="296314"/>
  </r>
  <r>
    <n v="4031"/>
    <s v="India"/>
    <n v="23"/>
    <x v="21"/>
    <n v="398"/>
    <x v="448"/>
    <n v="2019"/>
    <s v="Agriculture Year (Jul - Jun), 2019"/>
    <n v="863036"/>
    <n v="214208"/>
    <n v="47232"/>
    <n v="699"/>
    <n v="75699"/>
    <n v="209"/>
    <n v="28587"/>
    <n v="15509"/>
    <n v="24425"/>
    <n v="456468"/>
    <n v="868462"/>
    <n v="411994"/>
  </r>
  <r>
    <n v="4032"/>
    <s v="India"/>
    <n v="23"/>
    <x v="21"/>
    <n v="399"/>
    <x v="449"/>
    <n v="2011"/>
    <s v="Agriculture Year (Jul - Jun), 2011"/>
    <n v="1186005.291"/>
    <n v="476925.95140000002"/>
    <n v="50340.963779999998"/>
    <n v="20005.050749999999"/>
    <n v="53577.354509999997"/>
    <n v="30.071737349999999"/>
    <n v="39012.476049999997"/>
    <n v="27575.919279999998"/>
    <n v="18637.154829999999"/>
    <n v="499900.34889999998"/>
    <n v="676284.20460000006"/>
    <n v="176383.85569999999"/>
  </r>
  <r>
    <n v="4033"/>
    <s v="India"/>
    <n v="23"/>
    <x v="21"/>
    <n v="399"/>
    <x v="449"/>
    <n v="2012"/>
    <s v="Agriculture Year (Jul - Jun), 2012"/>
    <n v="1186005.291"/>
    <n v="476925.93790000002"/>
    <n v="49916.605580000003"/>
    <n v="43586.048510000001"/>
    <n v="31852.49078"/>
    <n v="41.071737349999999"/>
    <n v="35205.923280000003"/>
    <n v="22143.768599999999"/>
    <n v="14173.57404"/>
    <n v="512159.87079999998"/>
    <n v="706603.04220000003"/>
    <n v="194443.17139999999"/>
  </r>
  <r>
    <n v="4034"/>
    <s v="India"/>
    <n v="23"/>
    <x v="21"/>
    <n v="399"/>
    <x v="449"/>
    <n v="2013"/>
    <s v="Agriculture Year (Jul - Jun), 2013"/>
    <n v="1184923"/>
    <n v="477290"/>
    <n v="51329"/>
    <n v="20764"/>
    <n v="53905"/>
    <n v="31"/>
    <n v="29949"/>
    <n v="21663"/>
    <n v="18497"/>
    <n v="511495"/>
    <n v="720374"/>
    <n v="208879"/>
  </r>
  <r>
    <n v="4035"/>
    <s v="India"/>
    <n v="23"/>
    <x v="21"/>
    <n v="399"/>
    <x v="449"/>
    <n v="2014"/>
    <s v="Agriculture Year (Jul - Jun), 2014"/>
    <n v="1184923"/>
    <n v="477384"/>
    <n v="52483"/>
    <n v="21073"/>
    <n v="53732"/>
    <n v="30"/>
    <n v="28999"/>
    <n v="20704"/>
    <n v="20411"/>
    <n v="510107"/>
    <n v="725172"/>
    <n v="215065"/>
  </r>
  <r>
    <n v="4036"/>
    <s v="India"/>
    <n v="23"/>
    <x v="21"/>
    <n v="399"/>
    <x v="449"/>
    <n v="2015"/>
    <s v="Agriculture Year (Jul - Jun), 2015"/>
    <n v="1184923"/>
    <n v="477351"/>
    <n v="49809"/>
    <n v="20533"/>
    <n v="53876"/>
    <n v="96"/>
    <n v="30919"/>
    <n v="21748"/>
    <n v="21454"/>
    <n v="509137"/>
    <n v="717851"/>
    <n v="208714"/>
  </r>
  <r>
    <n v="4037"/>
    <s v="India"/>
    <n v="23"/>
    <x v="21"/>
    <n v="399"/>
    <x v="449"/>
    <n v="2016"/>
    <s v="Agriculture Year (Jul - Jun), 2016"/>
    <n v="1184923"/>
    <n v="477385"/>
    <n v="50469"/>
    <n v="20550"/>
    <n v="53873"/>
    <n v="96"/>
    <n v="31470"/>
    <n v="22964"/>
    <n v="19649"/>
    <n v="508467"/>
    <n v="714833"/>
    <n v="206366"/>
  </r>
  <r>
    <n v="4038"/>
    <s v="India"/>
    <n v="23"/>
    <x v="21"/>
    <n v="399"/>
    <x v="449"/>
    <n v="2017"/>
    <s v="Agriculture Year (Jul - Jun), 2017"/>
    <n v="1184923"/>
    <n v="477385"/>
    <n v="57230"/>
    <n v="20816"/>
    <n v="53697"/>
    <n v="96"/>
    <n v="28490"/>
    <n v="23837"/>
    <n v="18870"/>
    <n v="504502"/>
    <n v="733787"/>
    <n v="229285"/>
  </r>
  <r>
    <n v="4039"/>
    <s v="India"/>
    <n v="23"/>
    <x v="21"/>
    <n v="399"/>
    <x v="449"/>
    <n v="2018"/>
    <s v="Agriculture Year (Jul - Jun), 2018"/>
    <n v="1184923"/>
    <n v="477385"/>
    <n v="56047"/>
    <n v="20817"/>
    <n v="53899"/>
    <n v="96"/>
    <n v="32367"/>
    <n v="26955"/>
    <n v="24629"/>
    <n v="492728"/>
    <n v="700809"/>
    <n v="208081"/>
  </r>
  <r>
    <n v="4040"/>
    <s v="India"/>
    <n v="23"/>
    <x v="21"/>
    <n v="399"/>
    <x v="449"/>
    <n v="2019"/>
    <s v="Agriculture Year (Jul - Jun), 2019"/>
    <n v="1184923"/>
    <n v="477385"/>
    <n v="66373"/>
    <n v="20179"/>
    <n v="53899"/>
    <n v="96"/>
    <n v="15571"/>
    <n v="23750"/>
    <n v="21117"/>
    <n v="506553"/>
    <n v="804472"/>
    <n v="297919"/>
  </r>
  <r>
    <n v="4041"/>
    <s v="India"/>
    <n v="23"/>
    <x v="21"/>
    <n v="400"/>
    <x v="450"/>
    <n v="2011"/>
    <s v="Agriculture Year (Jul - Jun), 2011"/>
    <n v="728583"/>
    <n v="267536"/>
    <n v="31735"/>
    <n v="57238"/>
    <n v="36338"/>
    <n v="255"/>
    <n v="11003"/>
    <n v="4714"/>
    <n v="3684"/>
    <n v="316080"/>
    <n v="450132"/>
    <n v="134052"/>
  </r>
  <r>
    <n v="4042"/>
    <s v="India"/>
    <n v="23"/>
    <x v="21"/>
    <n v="400"/>
    <x v="450"/>
    <n v="2012"/>
    <s v="Agriculture Year (Jul - Jun), 2012"/>
    <n v="728583"/>
    <n v="267536"/>
    <n v="31829"/>
    <n v="57489"/>
    <n v="36338"/>
    <n v="255"/>
    <n v="11061"/>
    <n v="4487"/>
    <n v="3526"/>
    <n v="316062"/>
    <n v="466805"/>
    <n v="150743"/>
  </r>
  <r>
    <n v="4043"/>
    <s v="India"/>
    <n v="23"/>
    <x v="21"/>
    <n v="400"/>
    <x v="450"/>
    <n v="2013"/>
    <s v="Agriculture Year (Jul - Jun), 2013"/>
    <n v="728583"/>
    <n v="267536"/>
    <n v="32089"/>
    <n v="57489"/>
    <n v="36338"/>
    <n v="258"/>
    <n v="9977"/>
    <n v="4214"/>
    <n v="2711"/>
    <n v="317971"/>
    <n v="519135"/>
    <n v="201164"/>
  </r>
  <r>
    <n v="4044"/>
    <s v="India"/>
    <n v="23"/>
    <x v="21"/>
    <n v="400"/>
    <x v="450"/>
    <n v="2014"/>
    <s v="Agriculture Year (Jul - Jun), 2014"/>
    <n v="728583"/>
    <n v="267118"/>
    <n v="32517"/>
    <n v="59121"/>
    <n v="35028"/>
    <n v="35"/>
    <n v="9715"/>
    <n v="3954"/>
    <n v="3737"/>
    <n v="317358"/>
    <n v="520288"/>
    <n v="202930"/>
  </r>
  <r>
    <n v="4045"/>
    <s v="India"/>
    <n v="23"/>
    <x v="21"/>
    <n v="400"/>
    <x v="450"/>
    <n v="2015"/>
    <s v="Agriculture Year (Jul - Jun), 2015"/>
    <n v="728583"/>
    <n v="267118"/>
    <n v="32517"/>
    <n v="59121"/>
    <n v="35028"/>
    <n v="35"/>
    <n v="9284"/>
    <n v="3586"/>
    <n v="3015"/>
    <n v="318879"/>
    <n v="540371"/>
    <n v="221492"/>
  </r>
  <r>
    <n v="4046"/>
    <s v="India"/>
    <n v="23"/>
    <x v="21"/>
    <n v="400"/>
    <x v="450"/>
    <n v="2016"/>
    <s v="Agriculture Year (Jul - Jun), 2016"/>
    <n v="728583"/>
    <n v="267118"/>
    <n v="32377"/>
    <n v="59121"/>
    <n v="35028"/>
    <n v="35"/>
    <n v="9424"/>
    <n v="3586"/>
    <n v="2797"/>
    <n v="319097"/>
    <n v="585076"/>
    <n v="265979"/>
  </r>
  <r>
    <n v="4047"/>
    <s v="India"/>
    <n v="23"/>
    <x v="21"/>
    <n v="400"/>
    <x v="450"/>
    <n v="2017"/>
    <s v="Agriculture Year (Jul - Jun), 2017"/>
    <n v="728583"/>
    <n v="267118"/>
    <n v="32377"/>
    <n v="59121"/>
    <n v="35028"/>
    <n v="35"/>
    <n v="9432"/>
    <n v="3483"/>
    <n v="2618"/>
    <n v="319371"/>
    <n v="560640"/>
    <n v="241269"/>
  </r>
  <r>
    <n v="4048"/>
    <s v="India"/>
    <n v="23"/>
    <x v="21"/>
    <n v="400"/>
    <x v="450"/>
    <n v="2018"/>
    <s v="Agriculture Year (Jul - Jun), 2018"/>
    <n v="728583"/>
    <n v="267118"/>
    <n v="32915"/>
    <n v="59177"/>
    <n v="34985"/>
    <n v="36"/>
    <n v="7580"/>
    <n v="3392"/>
    <n v="3024"/>
    <n v="320356"/>
    <n v="589215"/>
    <n v="268859"/>
  </r>
  <r>
    <n v="4049"/>
    <s v="India"/>
    <n v="23"/>
    <x v="21"/>
    <n v="400"/>
    <x v="450"/>
    <n v="2019"/>
    <s v="Agriculture Year (Jul - Jun), 2019"/>
    <n v="728583"/>
    <n v="267118"/>
    <n v="32949"/>
    <n v="59177"/>
    <n v="34890"/>
    <n v="38"/>
    <n v="5919"/>
    <n v="2752"/>
    <n v="2354"/>
    <n v="323386"/>
    <n v="616985"/>
    <n v="293599"/>
  </r>
  <r>
    <n v="4050"/>
    <s v="India"/>
    <n v="23"/>
    <x v="21"/>
    <n v="401"/>
    <x v="451"/>
    <n v="2011"/>
    <s v="Agriculture Year (Jul - Jun), 2011"/>
    <n v="312336.1679"/>
    <n v="34803.318149999999"/>
    <n v="17681.988679999999"/>
    <n v="11906.92253"/>
    <n v="7980.3958590000002"/>
    <n v="4762.2681320000002"/>
    <n v="7791.7180410000001"/>
    <n v="5821.439582"/>
    <n v="4850.2292909999996"/>
    <n v="216737.88759999999"/>
    <n v="273546.01319999999"/>
    <n v="56808.12556"/>
  </r>
  <r>
    <n v="4051"/>
    <s v="India"/>
    <n v="23"/>
    <x v="21"/>
    <n v="401"/>
    <x v="451"/>
    <n v="2012"/>
    <s v="Agriculture Year (Jul - Jun), 2012"/>
    <n v="323448.30070000002"/>
    <n v="34810.991959999999"/>
    <n v="18773.91879"/>
    <n v="20225.504499999999"/>
    <n v="6785.6382169999997"/>
    <n v="4662.2935109999999"/>
    <n v="7984.938056"/>
    <n v="6171.4106849999998"/>
    <n v="4117.3517469999997"/>
    <n v="219916.25330000001"/>
    <n v="275563.23129999998"/>
    <n v="55646.978040000002"/>
  </r>
  <r>
    <n v="4052"/>
    <s v="India"/>
    <n v="23"/>
    <x v="21"/>
    <n v="401"/>
    <x v="451"/>
    <n v="2013"/>
    <s v="Agriculture Year (Jul - Jun), 2013"/>
    <n v="307173"/>
    <n v="29416"/>
    <n v="18131"/>
    <n v="16158"/>
    <n v="6010"/>
    <n v="3987"/>
    <n v="12873"/>
    <n v="4828"/>
    <n v="4207"/>
    <n v="211563"/>
    <n v="268507"/>
    <n v="56944"/>
  </r>
  <r>
    <n v="4053"/>
    <s v="India"/>
    <n v="23"/>
    <x v="21"/>
    <n v="401"/>
    <x v="451"/>
    <n v="2014"/>
    <s v="Agriculture Year (Jul - Jun), 2014"/>
    <n v="307173"/>
    <n v="29427"/>
    <n v="18934"/>
    <n v="16165"/>
    <n v="6040"/>
    <n v="3983"/>
    <n v="17140"/>
    <n v="4576"/>
    <n v="4181"/>
    <n v="206727"/>
    <n v="271499"/>
    <n v="64772"/>
  </r>
  <r>
    <n v="4054"/>
    <s v="India"/>
    <n v="23"/>
    <x v="21"/>
    <n v="401"/>
    <x v="451"/>
    <n v="2015"/>
    <s v="Agriculture Year (Jul - Jun), 2015"/>
    <n v="307173"/>
    <n v="29435"/>
    <n v="18498"/>
    <n v="16172"/>
    <n v="6059"/>
    <n v="3995"/>
    <n v="11142"/>
    <n v="5963"/>
    <n v="8140"/>
    <n v="207769"/>
    <n v="281218"/>
    <n v="73449"/>
  </r>
  <r>
    <n v="4055"/>
    <s v="India"/>
    <n v="23"/>
    <x v="21"/>
    <n v="401"/>
    <x v="451"/>
    <n v="2016"/>
    <s v="Agriculture Year (Jul - Jun), 2016"/>
    <n v="307173"/>
    <n v="29438"/>
    <n v="18479"/>
    <n v="16117"/>
    <n v="6065"/>
    <n v="3995"/>
    <n v="10606"/>
    <n v="6879"/>
    <n v="7343"/>
    <n v="208251"/>
    <n v="289967"/>
    <n v="81716"/>
  </r>
  <r>
    <n v="4056"/>
    <s v="India"/>
    <n v="23"/>
    <x v="21"/>
    <n v="401"/>
    <x v="451"/>
    <n v="2017"/>
    <s v="Agriculture Year (Jul - Jun), 2017"/>
    <n v="307173"/>
    <n v="29438"/>
    <n v="18263"/>
    <n v="16120"/>
    <n v="6066"/>
    <n v="3995"/>
    <n v="10384"/>
    <n v="6374"/>
    <n v="6398"/>
    <n v="210135"/>
    <n v="324290"/>
    <n v="114155"/>
  </r>
  <r>
    <n v="4057"/>
    <s v="India"/>
    <n v="23"/>
    <x v="21"/>
    <n v="401"/>
    <x v="451"/>
    <n v="2018"/>
    <s v="Agriculture Year (Jul - Jun), 2018"/>
    <n v="307173"/>
    <n v="29438"/>
    <n v="18304"/>
    <n v="16120"/>
    <n v="6066"/>
    <n v="3995"/>
    <n v="10134"/>
    <n v="4247"/>
    <n v="6586"/>
    <n v="212283"/>
    <n v="354388"/>
    <n v="142105"/>
  </r>
  <r>
    <n v="4058"/>
    <s v="India"/>
    <n v="23"/>
    <x v="21"/>
    <n v="401"/>
    <x v="451"/>
    <n v="2019"/>
    <s v="Agriculture Year (Jul - Jun), 2019"/>
    <n v="307173"/>
    <n v="29438"/>
    <n v="18199"/>
    <n v="16120"/>
    <n v="6070"/>
    <n v="3995"/>
    <n v="9677"/>
    <n v="4169"/>
    <n v="5889"/>
    <n v="213616"/>
    <n v="387786"/>
    <n v="174170"/>
  </r>
  <r>
    <n v="4059"/>
    <s v="India"/>
    <n v="23"/>
    <x v="21"/>
    <n v="402"/>
    <x v="452"/>
    <n v="2011"/>
    <s v="Agriculture Year (Jul - Jun), 2011"/>
    <n v="701307"/>
    <n v="206636"/>
    <n v="36261"/>
    <n v="10785"/>
    <n v="49351"/>
    <n v="25"/>
    <n v="2822"/>
    <n v="1200"/>
    <n v="315"/>
    <n v="393912"/>
    <n v="690525"/>
    <n v="296613"/>
  </r>
  <r>
    <n v="4060"/>
    <s v="India"/>
    <n v="23"/>
    <x v="21"/>
    <n v="402"/>
    <x v="452"/>
    <n v="2012"/>
    <s v="Agriculture Year (Jul - Jun), 2012"/>
    <n v="701307"/>
    <n v="206636"/>
    <n v="36278"/>
    <n v="10785"/>
    <n v="46759"/>
    <n v="25"/>
    <n v="2627"/>
    <n v="406"/>
    <n v="52"/>
    <n v="397739"/>
    <n v="705297"/>
    <n v="307558"/>
  </r>
  <r>
    <n v="4061"/>
    <s v="India"/>
    <n v="23"/>
    <x v="21"/>
    <n v="402"/>
    <x v="452"/>
    <n v="2013"/>
    <s v="Agriculture Year (Jul - Jun), 2013"/>
    <n v="701307"/>
    <n v="206636"/>
    <n v="34907"/>
    <n v="12959"/>
    <n v="44796"/>
    <n v="25"/>
    <n v="2074"/>
    <n v="406"/>
    <n v="128"/>
    <n v="399376"/>
    <n v="728419"/>
    <n v="329043"/>
  </r>
  <r>
    <n v="4062"/>
    <s v="India"/>
    <n v="23"/>
    <x v="21"/>
    <n v="402"/>
    <x v="452"/>
    <n v="2014"/>
    <s v="Agriculture Year (Jul - Jun), 2014"/>
    <n v="701307"/>
    <n v="206636"/>
    <n v="35178"/>
    <n v="12696"/>
    <n v="41618"/>
    <n v="25"/>
    <n v="2074"/>
    <n v="400"/>
    <n v="96"/>
    <n v="402584"/>
    <n v="736493"/>
    <n v="333909"/>
  </r>
  <r>
    <n v="4063"/>
    <s v="India"/>
    <n v="23"/>
    <x v="21"/>
    <n v="402"/>
    <x v="452"/>
    <n v="2015"/>
    <s v="Agriculture Year (Jul - Jun), 2015"/>
    <n v="701307"/>
    <n v="206636"/>
    <n v="35230"/>
    <n v="12590"/>
    <n v="39381"/>
    <n v="25"/>
    <n v="2078"/>
    <n v="487"/>
    <n v="138"/>
    <n v="404742"/>
    <n v="735646"/>
    <n v="330904"/>
  </r>
  <r>
    <n v="4064"/>
    <s v="India"/>
    <n v="23"/>
    <x v="21"/>
    <n v="402"/>
    <x v="452"/>
    <n v="2016"/>
    <s v="Agriculture Year (Jul - Jun), 2016"/>
    <n v="701307"/>
    <n v="206430"/>
    <n v="38544"/>
    <n v="11340"/>
    <n v="37553"/>
    <n v="25"/>
    <n v="2066"/>
    <n v="386"/>
    <n v="255"/>
    <n v="404708"/>
    <n v="752627"/>
    <n v="347919"/>
  </r>
  <r>
    <n v="4065"/>
    <s v="India"/>
    <n v="23"/>
    <x v="21"/>
    <n v="402"/>
    <x v="452"/>
    <n v="2017"/>
    <s v="Agriculture Year (Jul - Jun), 2017"/>
    <n v="701307"/>
    <n v="206430"/>
    <n v="38366"/>
    <n v="11973"/>
    <n v="36036"/>
    <n v="25"/>
    <n v="2078"/>
    <n v="720"/>
    <n v="366"/>
    <n v="405313"/>
    <n v="768801"/>
    <n v="363488"/>
  </r>
  <r>
    <n v="4066"/>
    <s v="India"/>
    <n v="23"/>
    <x v="21"/>
    <n v="402"/>
    <x v="452"/>
    <n v="2018"/>
    <s v="Agriculture Year (Jul - Jun), 2018"/>
    <n v="701307"/>
    <n v="206430"/>
    <n v="38366"/>
    <n v="11973"/>
    <n v="36036"/>
    <n v="25"/>
    <n v="2078"/>
    <n v="1046"/>
    <n v="32"/>
    <n v="405321"/>
    <n v="798469"/>
    <n v="393148"/>
  </r>
  <r>
    <n v="4067"/>
    <s v="India"/>
    <n v="23"/>
    <x v="21"/>
    <n v="402"/>
    <x v="452"/>
    <n v="2019"/>
    <s v="Agriculture Year (Jul - Jun), 2019"/>
    <n v="701307"/>
    <n v="206430"/>
    <n v="38366"/>
    <n v="11773"/>
    <n v="32558"/>
    <n v="25"/>
    <n v="2078"/>
    <n v="1086"/>
    <n v="21"/>
    <n v="408970"/>
    <n v="809228"/>
    <n v="400258"/>
  </r>
  <r>
    <n v="4068"/>
    <s v="India"/>
    <n v="23"/>
    <x v="21"/>
    <n v="403"/>
    <x v="453"/>
    <n v="2011"/>
    <s v="Agriculture Year (Jul - Jun), 2011"/>
    <n v="819541"/>
    <n v="119740"/>
    <n v="56738"/>
    <n v="75781"/>
    <n v="47329"/>
    <n v="32"/>
    <n v="14555"/>
    <n v="2816"/>
    <n v="1921"/>
    <n v="500629"/>
    <n v="769700"/>
    <n v="269071"/>
  </r>
  <r>
    <n v="4069"/>
    <s v="India"/>
    <n v="23"/>
    <x v="21"/>
    <n v="403"/>
    <x v="453"/>
    <n v="2012"/>
    <s v="Agriculture Year (Jul - Jun), 2012"/>
    <n v="819541"/>
    <n v="119740"/>
    <n v="57435"/>
    <n v="75570"/>
    <n v="48816"/>
    <n v="32"/>
    <n v="12666"/>
    <n v="2501"/>
    <n v="1435"/>
    <n v="501346"/>
    <n v="781407"/>
    <n v="280061"/>
  </r>
  <r>
    <n v="4070"/>
    <s v="India"/>
    <n v="23"/>
    <x v="21"/>
    <n v="403"/>
    <x v="453"/>
    <n v="2013"/>
    <s v="Agriculture Year (Jul - Jun), 2013"/>
    <n v="819541"/>
    <n v="119740"/>
    <n v="58953"/>
    <n v="75743"/>
    <n v="46877"/>
    <n v="32"/>
    <n v="12958"/>
    <n v="2198"/>
    <n v="1142"/>
    <n v="501898"/>
    <n v="818257"/>
    <n v="316359"/>
  </r>
  <r>
    <n v="4071"/>
    <s v="India"/>
    <n v="23"/>
    <x v="21"/>
    <n v="403"/>
    <x v="453"/>
    <n v="2014"/>
    <s v="Agriculture Year (Jul - Jun), 2014"/>
    <n v="819541"/>
    <n v="120038"/>
    <n v="58700"/>
    <n v="75798"/>
    <n v="46684"/>
    <n v="32"/>
    <n v="12972"/>
    <n v="2372"/>
    <n v="1352"/>
    <n v="501593"/>
    <n v="810479"/>
    <n v="308886"/>
  </r>
  <r>
    <n v="4072"/>
    <s v="India"/>
    <n v="23"/>
    <x v="21"/>
    <n v="403"/>
    <x v="453"/>
    <n v="2015"/>
    <s v="Agriculture Year (Jul - Jun), 2015"/>
    <n v="819541"/>
    <n v="118020"/>
    <n v="60904"/>
    <n v="75846"/>
    <n v="46014"/>
    <n v="32"/>
    <n v="12428"/>
    <n v="2777"/>
    <n v="1743"/>
    <n v="501777"/>
    <n v="817655"/>
    <n v="315878"/>
  </r>
  <r>
    <n v="4073"/>
    <s v="India"/>
    <n v="23"/>
    <x v="21"/>
    <n v="403"/>
    <x v="453"/>
    <n v="2016"/>
    <s v="Agriculture Year (Jul - Jun), 2016"/>
    <n v="819541"/>
    <n v="119963"/>
    <n v="60124"/>
    <n v="75879"/>
    <n v="45990"/>
    <n v="32"/>
    <n v="12393"/>
    <n v="3446"/>
    <n v="1513"/>
    <n v="500201"/>
    <n v="831962"/>
    <n v="331761"/>
  </r>
  <r>
    <n v="4074"/>
    <s v="India"/>
    <n v="23"/>
    <x v="21"/>
    <n v="403"/>
    <x v="453"/>
    <n v="2017"/>
    <s v="Agriculture Year (Jul - Jun), 2017"/>
    <n v="819541"/>
    <n v="119963"/>
    <n v="59893"/>
    <n v="75879"/>
    <n v="43858"/>
    <n v="32"/>
    <n v="14972"/>
    <n v="3704"/>
    <n v="1723"/>
    <n v="499517"/>
    <n v="848981"/>
    <n v="349464"/>
  </r>
  <r>
    <n v="4075"/>
    <s v="India"/>
    <n v="23"/>
    <x v="21"/>
    <n v="403"/>
    <x v="453"/>
    <n v="2018"/>
    <s v="Agriculture Year (Jul - Jun), 2018"/>
    <n v="819541"/>
    <n v="119963"/>
    <n v="59706"/>
    <n v="75851"/>
    <n v="45209"/>
    <n v="32"/>
    <n v="14018"/>
    <n v="4170"/>
    <n v="2758"/>
    <n v="497834"/>
    <n v="865079"/>
    <n v="367245"/>
  </r>
  <r>
    <n v="4076"/>
    <s v="India"/>
    <n v="23"/>
    <x v="21"/>
    <n v="403"/>
    <x v="453"/>
    <n v="2019"/>
    <s v="Agriculture Year (Jul - Jun), 2019"/>
    <n v="819541"/>
    <n v="119963"/>
    <n v="61498"/>
    <n v="71737"/>
    <n v="47007"/>
    <n v="32"/>
    <n v="12830"/>
    <n v="3210"/>
    <n v="3277"/>
    <n v="499987"/>
    <n v="935571"/>
    <n v="435584"/>
  </r>
  <r>
    <n v="4077"/>
    <s v="India"/>
    <n v="23"/>
    <x v="21"/>
    <n v="404"/>
    <x v="454"/>
    <n v="2011"/>
    <s v="Agriculture Year (Jul - Jun), 2011"/>
    <n v="361191.67690000002"/>
    <n v="26044.120060000001"/>
    <n v="28225.169330000001"/>
    <n v="11111.64301"/>
    <n v="13193.5447"/>
    <n v="22.588651240000001"/>
    <n v="15378.42772"/>
    <n v="28430.489969999999"/>
    <n v="32986.574930000002"/>
    <n v="205799.11850000001"/>
    <n v="290247.13880000002"/>
    <n v="84448.020239999998"/>
  </r>
  <r>
    <n v="4078"/>
    <s v="India"/>
    <n v="23"/>
    <x v="21"/>
    <n v="404"/>
    <x v="454"/>
    <n v="2012"/>
    <s v="Agriculture Year (Jul - Jun), 2012"/>
    <n v="361191.67690000002"/>
    <n v="26043.560399999998"/>
    <n v="28306.389500000001"/>
    <n v="11093.83008"/>
    <n v="13206.729729999999"/>
    <n v="17.621748140000001"/>
    <n v="15390.015579999999"/>
    <n v="28861.0553"/>
    <n v="32231.72323"/>
    <n v="206040.7513"/>
    <n v="292574.21049999999"/>
    <n v="86533.459189999994"/>
  </r>
  <r>
    <n v="4079"/>
    <s v="India"/>
    <n v="23"/>
    <x v="21"/>
    <n v="404"/>
    <x v="454"/>
    <n v="2013"/>
    <s v="Agriculture Year (Jul - Jun), 2013"/>
    <n v="358935"/>
    <n v="25399"/>
    <n v="28188"/>
    <n v="11091"/>
    <n v="13174"/>
    <n v="16"/>
    <n v="16561"/>
    <n v="28178"/>
    <n v="33198"/>
    <n v="203130"/>
    <n v="289458"/>
    <n v="86328"/>
  </r>
  <r>
    <n v="4080"/>
    <s v="India"/>
    <n v="23"/>
    <x v="21"/>
    <n v="404"/>
    <x v="454"/>
    <n v="2014"/>
    <s v="Agriculture Year (Jul - Jun), 2014"/>
    <n v="358935"/>
    <n v="25337"/>
    <n v="28196"/>
    <n v="11076"/>
    <n v="13184"/>
    <n v="16"/>
    <n v="17027"/>
    <n v="29268"/>
    <n v="34206"/>
    <n v="200625"/>
    <n v="290506"/>
    <n v="89881"/>
  </r>
  <r>
    <n v="4081"/>
    <s v="India"/>
    <n v="23"/>
    <x v="21"/>
    <n v="404"/>
    <x v="454"/>
    <n v="2015"/>
    <s v="Agriculture Year (Jul - Jun), 2015"/>
    <n v="358935"/>
    <n v="25420"/>
    <n v="28055"/>
    <n v="11075"/>
    <n v="13184"/>
    <n v="16"/>
    <n v="17076"/>
    <n v="28526"/>
    <n v="34727"/>
    <n v="200856"/>
    <n v="287087"/>
    <n v="86231"/>
  </r>
  <r>
    <n v="4082"/>
    <s v="India"/>
    <n v="23"/>
    <x v="21"/>
    <n v="404"/>
    <x v="454"/>
    <n v="2016"/>
    <s v="Agriculture Year (Jul - Jun), 2016"/>
    <n v="358935"/>
    <n v="25420"/>
    <n v="28119"/>
    <n v="11099"/>
    <n v="13272"/>
    <n v="16"/>
    <n v="17078"/>
    <n v="28422"/>
    <n v="34745"/>
    <n v="200764"/>
    <n v="289520"/>
    <n v="88756"/>
  </r>
  <r>
    <n v="4083"/>
    <s v="India"/>
    <n v="23"/>
    <x v="21"/>
    <n v="404"/>
    <x v="454"/>
    <n v="2017"/>
    <s v="Agriculture Year (Jul - Jun), 2017"/>
    <n v="358935"/>
    <n v="25420"/>
    <n v="28250"/>
    <n v="11099"/>
    <n v="13450"/>
    <n v="16"/>
    <n v="17409"/>
    <n v="32400"/>
    <n v="40991"/>
    <n v="189900"/>
    <n v="274796"/>
    <n v="84896"/>
  </r>
  <r>
    <n v="4084"/>
    <s v="India"/>
    <n v="23"/>
    <x v="21"/>
    <n v="404"/>
    <x v="454"/>
    <n v="2018"/>
    <s v="Agriculture Year (Jul - Jun), 2018"/>
    <n v="358935"/>
    <n v="25420"/>
    <n v="28956"/>
    <n v="10939"/>
    <n v="13490"/>
    <n v="16"/>
    <n v="17812"/>
    <n v="30893"/>
    <n v="41981"/>
    <n v="189428"/>
    <n v="265488"/>
    <n v="76060"/>
  </r>
  <r>
    <n v="4085"/>
    <s v="India"/>
    <n v="23"/>
    <x v="21"/>
    <n v="404"/>
    <x v="454"/>
    <n v="2019"/>
    <s v="Agriculture Year (Jul - Jun), 2019"/>
    <n v="358935"/>
    <n v="25343"/>
    <n v="28955"/>
    <n v="10972"/>
    <n v="13525"/>
    <n v="16"/>
    <n v="15296"/>
    <n v="27256"/>
    <n v="38366"/>
    <n v="199206"/>
    <n v="314652"/>
    <n v="115446"/>
  </r>
  <r>
    <n v="4086"/>
    <s v="India"/>
    <n v="23"/>
    <x v="21"/>
    <n v="405"/>
    <x v="455"/>
    <n v="2011"/>
    <s v="Agriculture Year (Jul - Jun), 2011"/>
    <n v="775616"/>
    <n v="305287"/>
    <n v="90461"/>
    <n v="8222"/>
    <n v="51349"/>
    <n v="37"/>
    <n v="73"/>
    <n v="10456"/>
    <n v="3420"/>
    <n v="306311"/>
    <n v="424189"/>
    <n v="117878"/>
  </r>
  <r>
    <n v="4087"/>
    <s v="India"/>
    <n v="23"/>
    <x v="21"/>
    <n v="405"/>
    <x v="455"/>
    <n v="2012"/>
    <s v="Agriculture Year (Jul - Jun), 2012"/>
    <n v="775616"/>
    <n v="305277"/>
    <n v="92242"/>
    <n v="8268"/>
    <n v="51309"/>
    <n v="37"/>
    <n v="73"/>
    <n v="9504"/>
    <n v="3647"/>
    <n v="305259"/>
    <n v="438095"/>
    <n v="132836"/>
  </r>
  <r>
    <n v="4088"/>
    <s v="India"/>
    <n v="23"/>
    <x v="21"/>
    <n v="405"/>
    <x v="455"/>
    <n v="2013"/>
    <s v="Agriculture Year (Jul - Jun), 2013"/>
    <n v="775616"/>
    <n v="305323"/>
    <n v="93591"/>
    <n v="8286"/>
    <n v="49081"/>
    <n v="37"/>
    <n v="0"/>
    <n v="9154"/>
    <n v="6310"/>
    <n v="303834"/>
    <n v="451472"/>
    <n v="147638"/>
  </r>
  <r>
    <n v="4089"/>
    <s v="India"/>
    <n v="23"/>
    <x v="21"/>
    <n v="405"/>
    <x v="455"/>
    <n v="2014"/>
    <s v="Agriculture Year (Jul - Jun), 2014"/>
    <n v="775616"/>
    <n v="305323"/>
    <n v="93778"/>
    <n v="8285"/>
    <n v="50715"/>
    <n v="37"/>
    <n v="0"/>
    <n v="9718"/>
    <n v="4571"/>
    <n v="303189"/>
    <n v="455348"/>
    <n v="152159"/>
  </r>
  <r>
    <n v="4090"/>
    <s v="India"/>
    <n v="23"/>
    <x v="21"/>
    <n v="405"/>
    <x v="455"/>
    <n v="2015"/>
    <s v="Agriculture Year (Jul - Jun), 2015"/>
    <n v="775616"/>
    <n v="305323"/>
    <n v="88793"/>
    <n v="7378"/>
    <n v="58994"/>
    <n v="37"/>
    <n v="0"/>
    <n v="8654"/>
    <n v="4786"/>
    <n v="301651"/>
    <n v="453018"/>
    <n v="151367"/>
  </r>
  <r>
    <n v="4091"/>
    <s v="India"/>
    <n v="23"/>
    <x v="21"/>
    <n v="405"/>
    <x v="455"/>
    <n v="2016"/>
    <s v="Agriculture Year (Jul - Jun), 2016"/>
    <n v="775616"/>
    <n v="305323"/>
    <n v="88793"/>
    <n v="7378"/>
    <n v="55692"/>
    <n v="37"/>
    <n v="0"/>
    <n v="8575"/>
    <n v="4263"/>
    <n v="305555"/>
    <n v="457814"/>
    <n v="152259"/>
  </r>
  <r>
    <n v="4092"/>
    <s v="India"/>
    <n v="23"/>
    <x v="21"/>
    <n v="405"/>
    <x v="455"/>
    <n v="2017"/>
    <s v="Agriculture Year (Jul - Jun), 2017"/>
    <n v="775616"/>
    <n v="305323"/>
    <n v="88793"/>
    <n v="7378"/>
    <n v="54991"/>
    <n v="37"/>
    <n v="0"/>
    <n v="7998"/>
    <n v="4040"/>
    <n v="307056"/>
    <n v="492346"/>
    <n v="185290"/>
  </r>
  <r>
    <n v="4093"/>
    <s v="India"/>
    <n v="23"/>
    <x v="21"/>
    <n v="405"/>
    <x v="455"/>
    <n v="2018"/>
    <s v="Agriculture Year (Jul - Jun), 2018"/>
    <n v="775616"/>
    <n v="305323"/>
    <n v="90624"/>
    <n v="7530"/>
    <n v="51799"/>
    <n v="37"/>
    <n v="0"/>
    <n v="8604"/>
    <n v="5470"/>
    <n v="306229"/>
    <n v="515415"/>
    <n v="209186"/>
  </r>
  <r>
    <n v="4094"/>
    <s v="India"/>
    <n v="23"/>
    <x v="21"/>
    <n v="405"/>
    <x v="455"/>
    <n v="2019"/>
    <s v="Agriculture Year (Jul - Jun), 2019"/>
    <n v="775616"/>
    <n v="305323"/>
    <n v="88793"/>
    <n v="7378"/>
    <n v="51288"/>
    <n v="37"/>
    <n v="0"/>
    <n v="10143"/>
    <n v="5585"/>
    <n v="307069"/>
    <n v="552386"/>
    <n v="245317"/>
  </r>
  <r>
    <n v="4095"/>
    <s v="India"/>
    <n v="23"/>
    <x v="21"/>
    <n v="406"/>
    <x v="456"/>
    <n v="2011"/>
    <s v="Agriculture Year (Jul - Jun), 2011"/>
    <n v="630766"/>
    <n v="101375"/>
    <n v="34865"/>
    <n v="62501"/>
    <n v="30125"/>
    <n v="0"/>
    <n v="64879"/>
    <n v="2136"/>
    <n v="801"/>
    <n v="334084"/>
    <n v="483107"/>
    <n v="149023"/>
  </r>
  <r>
    <n v="4096"/>
    <s v="India"/>
    <n v="23"/>
    <x v="21"/>
    <n v="406"/>
    <x v="456"/>
    <n v="2012"/>
    <s v="Agriculture Year (Jul - Jun), 2012"/>
    <n v="630766"/>
    <n v="101375"/>
    <n v="34878"/>
    <n v="62328"/>
    <n v="30403"/>
    <n v="0"/>
    <n v="62612"/>
    <n v="1391"/>
    <n v="882"/>
    <n v="336897"/>
    <n v="508052"/>
    <n v="171155"/>
  </r>
  <r>
    <n v="4097"/>
    <s v="India"/>
    <n v="23"/>
    <x v="21"/>
    <n v="406"/>
    <x v="456"/>
    <n v="2013"/>
    <s v="Agriculture Year (Jul - Jun), 2013"/>
    <n v="630766"/>
    <n v="101375"/>
    <n v="34898"/>
    <n v="62703"/>
    <n v="30158"/>
    <n v="0"/>
    <n v="60624"/>
    <n v="1215"/>
    <n v="776"/>
    <n v="339017"/>
    <n v="524466"/>
    <n v="185449"/>
  </r>
  <r>
    <n v="4098"/>
    <s v="India"/>
    <n v="23"/>
    <x v="21"/>
    <n v="406"/>
    <x v="456"/>
    <n v="2014"/>
    <s v="Agriculture Year (Jul - Jun), 2014"/>
    <n v="630766"/>
    <n v="101375"/>
    <n v="34898"/>
    <n v="62703"/>
    <n v="30377"/>
    <n v="0"/>
    <n v="59455"/>
    <n v="1347"/>
    <n v="810"/>
    <n v="339801"/>
    <n v="530532"/>
    <n v="190731"/>
  </r>
  <r>
    <n v="4099"/>
    <s v="India"/>
    <n v="23"/>
    <x v="21"/>
    <n v="406"/>
    <x v="456"/>
    <n v="2015"/>
    <s v="Agriculture Year (Jul - Jun), 2015"/>
    <n v="630766"/>
    <n v="101375"/>
    <n v="34898"/>
    <n v="62703"/>
    <n v="30344"/>
    <n v="0"/>
    <n v="60449"/>
    <n v="770"/>
    <n v="1321"/>
    <n v="338906"/>
    <n v="557952"/>
    <n v="219046"/>
  </r>
  <r>
    <n v="4100"/>
    <s v="India"/>
    <n v="23"/>
    <x v="21"/>
    <n v="406"/>
    <x v="456"/>
    <n v="2016"/>
    <s v="Agriculture Year (Jul - Jun), 2016"/>
    <n v="630766"/>
    <n v="101375"/>
    <n v="34898"/>
    <n v="62703"/>
    <n v="30344"/>
    <n v="0"/>
    <n v="60901"/>
    <n v="1142"/>
    <n v="490"/>
    <n v="338913"/>
    <n v="574981"/>
    <n v="236068"/>
  </r>
  <r>
    <n v="4101"/>
    <s v="India"/>
    <n v="23"/>
    <x v="21"/>
    <n v="406"/>
    <x v="456"/>
    <n v="2017"/>
    <s v="Agriculture Year (Jul - Jun), 2017"/>
    <n v="630766"/>
    <n v="106663"/>
    <n v="35789"/>
    <n v="62770"/>
    <n v="30191"/>
    <n v="25"/>
    <n v="50773"/>
    <n v="1188"/>
    <n v="1827"/>
    <n v="341540"/>
    <n v="642386"/>
    <n v="300846"/>
  </r>
  <r>
    <n v="4102"/>
    <s v="India"/>
    <n v="23"/>
    <x v="21"/>
    <n v="406"/>
    <x v="456"/>
    <n v="2018"/>
    <s v="Agriculture Year (Jul - Jun), 2018"/>
    <n v="630766"/>
    <n v="106659"/>
    <n v="35750"/>
    <n v="63560"/>
    <n v="30730"/>
    <n v="682"/>
    <n v="50183"/>
    <n v="2071"/>
    <n v="2758"/>
    <n v="338373"/>
    <n v="644933"/>
    <n v="306560"/>
  </r>
  <r>
    <n v="4103"/>
    <s v="India"/>
    <n v="23"/>
    <x v="21"/>
    <n v="406"/>
    <x v="456"/>
    <n v="2019"/>
    <s v="Agriculture Year (Jul - Jun), 2019"/>
    <n v="630766"/>
    <n v="106659"/>
    <n v="35839"/>
    <n v="63560"/>
    <n v="31506"/>
    <n v="498"/>
    <n v="50549"/>
    <n v="2028"/>
    <n v="936"/>
    <n v="339191"/>
    <n v="654467"/>
    <n v="315276"/>
  </r>
  <r>
    <n v="4104"/>
    <s v="India"/>
    <n v="23"/>
    <x v="21"/>
    <n v="407"/>
    <x v="457"/>
    <n v="2011"/>
    <s v="Agriculture Year (Jul - Jun), 2011"/>
    <n v="456449"/>
    <n v="111048"/>
    <n v="33796"/>
    <n v="48799"/>
    <n v="13890"/>
    <n v="81"/>
    <n v="23864"/>
    <n v="12341"/>
    <n v="5281"/>
    <n v="207349"/>
    <n v="265306"/>
    <n v="57957"/>
  </r>
  <r>
    <n v="4105"/>
    <s v="India"/>
    <n v="23"/>
    <x v="21"/>
    <n v="407"/>
    <x v="457"/>
    <n v="2012"/>
    <s v="Agriculture Year (Jul - Jun), 2012"/>
    <n v="456449"/>
    <n v="111048"/>
    <n v="33978"/>
    <n v="48754"/>
    <n v="13861"/>
    <n v="81"/>
    <n v="24063"/>
    <n v="11189"/>
    <n v="3639"/>
    <n v="209836"/>
    <n v="293651"/>
    <n v="83815"/>
  </r>
  <r>
    <n v="4106"/>
    <s v="India"/>
    <n v="23"/>
    <x v="21"/>
    <n v="407"/>
    <x v="457"/>
    <n v="2013"/>
    <s v="Agriculture Year (Jul - Jun), 2013"/>
    <n v="456449"/>
    <n v="111048"/>
    <n v="33978"/>
    <n v="48739"/>
    <n v="13878"/>
    <n v="81"/>
    <n v="23953"/>
    <n v="10295"/>
    <n v="3119"/>
    <n v="211358"/>
    <n v="293795"/>
    <n v="82437"/>
  </r>
  <r>
    <n v="4107"/>
    <s v="India"/>
    <n v="23"/>
    <x v="21"/>
    <n v="407"/>
    <x v="457"/>
    <n v="2014"/>
    <s v="Agriculture Year (Jul - Jun), 2014"/>
    <n v="456449"/>
    <n v="111048"/>
    <n v="33987"/>
    <n v="48738"/>
    <n v="13773"/>
    <n v="81"/>
    <n v="23846"/>
    <n v="10540"/>
    <n v="2122"/>
    <n v="212314"/>
    <n v="283434"/>
    <n v="71120"/>
  </r>
  <r>
    <n v="4108"/>
    <s v="India"/>
    <n v="23"/>
    <x v="21"/>
    <n v="407"/>
    <x v="457"/>
    <n v="2015"/>
    <s v="Agriculture Year (Jul - Jun), 2015"/>
    <n v="456449"/>
    <n v="111048"/>
    <n v="34093"/>
    <n v="48735"/>
    <n v="13566"/>
    <n v="81"/>
    <n v="24021"/>
    <n v="11331"/>
    <n v="5968"/>
    <n v="207606"/>
    <n v="279545"/>
    <n v="71939"/>
  </r>
  <r>
    <n v="4109"/>
    <s v="India"/>
    <n v="23"/>
    <x v="21"/>
    <n v="407"/>
    <x v="457"/>
    <n v="2016"/>
    <s v="Agriculture Year (Jul - Jun), 2016"/>
    <n v="456449"/>
    <n v="111048"/>
    <n v="34058"/>
    <n v="48733"/>
    <n v="13536"/>
    <n v="81"/>
    <n v="23897"/>
    <n v="13947"/>
    <n v="5183"/>
    <n v="205966"/>
    <n v="276340"/>
    <n v="70374"/>
  </r>
  <r>
    <n v="4110"/>
    <s v="India"/>
    <n v="23"/>
    <x v="21"/>
    <n v="407"/>
    <x v="457"/>
    <n v="2017"/>
    <s v="Agriculture Year (Jul - Jun), 2017"/>
    <n v="456449"/>
    <n v="111048"/>
    <n v="33061"/>
    <n v="47739"/>
    <n v="15029"/>
    <n v="85"/>
    <n v="25079"/>
    <n v="21841"/>
    <n v="8772"/>
    <n v="193795"/>
    <n v="259139"/>
    <n v="65344"/>
  </r>
  <r>
    <n v="4111"/>
    <s v="India"/>
    <n v="23"/>
    <x v="21"/>
    <n v="407"/>
    <x v="457"/>
    <n v="2018"/>
    <s v="Agriculture Year (Jul - Jun), 2018"/>
    <n v="456449"/>
    <n v="111048"/>
    <n v="32533"/>
    <n v="48733"/>
    <n v="13623"/>
    <n v="81"/>
    <n v="23992"/>
    <n v="8763"/>
    <n v="3353"/>
    <n v="214323"/>
    <n v="299777"/>
    <n v="85454"/>
  </r>
  <r>
    <n v="4112"/>
    <s v="India"/>
    <n v="23"/>
    <x v="21"/>
    <n v="407"/>
    <x v="457"/>
    <n v="2019"/>
    <s v="Agriculture Year (Jul - Jun), 2019"/>
    <n v="456449"/>
    <n v="111048"/>
    <n v="33953"/>
    <n v="48733"/>
    <n v="13623"/>
    <n v="81"/>
    <n v="22493"/>
    <n v="6174"/>
    <n v="3791"/>
    <n v="216553"/>
    <n v="382504"/>
    <n v="165951"/>
  </r>
  <r>
    <n v="4113"/>
    <s v="India"/>
    <n v="23"/>
    <x v="21"/>
    <n v="408"/>
    <x v="458"/>
    <n v="2011"/>
    <s v="Agriculture Year (Jul - Jun), 2011"/>
    <n v="330579"/>
    <n v="104874"/>
    <n v="20685"/>
    <n v="3454"/>
    <n v="8872"/>
    <n v="50"/>
    <n v="5270"/>
    <n v="1013"/>
    <n v="117"/>
    <n v="186244"/>
    <n v="355184"/>
    <n v="168940"/>
  </r>
  <r>
    <n v="4114"/>
    <s v="India"/>
    <n v="23"/>
    <x v="21"/>
    <n v="408"/>
    <x v="458"/>
    <n v="2012"/>
    <s v="Agriculture Year (Jul - Jun), 2012"/>
    <n v="330579"/>
    <n v="104574"/>
    <n v="14834"/>
    <n v="9697"/>
    <n v="9113"/>
    <n v="78"/>
    <n v="4365"/>
    <n v="1496"/>
    <n v="278"/>
    <n v="186144"/>
    <n v="360386"/>
    <n v="174242"/>
  </r>
  <r>
    <n v="4115"/>
    <s v="India"/>
    <n v="23"/>
    <x v="21"/>
    <n v="408"/>
    <x v="458"/>
    <n v="2013"/>
    <s v="Agriculture Year (Jul - Jun), 2013"/>
    <n v="330579"/>
    <n v="103439"/>
    <n v="22590"/>
    <n v="3422"/>
    <n v="9203"/>
    <n v="78"/>
    <n v="8029"/>
    <n v="1234"/>
    <n v="187"/>
    <n v="182397"/>
    <n v="361132"/>
    <n v="178735"/>
  </r>
  <r>
    <n v="4116"/>
    <s v="India"/>
    <n v="23"/>
    <x v="21"/>
    <n v="408"/>
    <x v="458"/>
    <n v="2014"/>
    <s v="Agriculture Year (Jul - Jun), 2014"/>
    <n v="330579"/>
    <n v="103439"/>
    <n v="22589"/>
    <n v="3420"/>
    <n v="9049"/>
    <n v="89"/>
    <n v="5877"/>
    <n v="913"/>
    <n v="246"/>
    <n v="184957"/>
    <n v="358844"/>
    <n v="173887"/>
  </r>
  <r>
    <n v="4117"/>
    <s v="India"/>
    <n v="23"/>
    <x v="21"/>
    <n v="408"/>
    <x v="458"/>
    <n v="2015"/>
    <s v="Agriculture Year (Jul - Jun), 2015"/>
    <n v="330579"/>
    <n v="103439"/>
    <n v="22617"/>
    <n v="3449"/>
    <n v="8862"/>
    <n v="75"/>
    <n v="5256"/>
    <n v="430"/>
    <n v="498"/>
    <n v="185953"/>
    <n v="363954"/>
    <n v="178001"/>
  </r>
  <r>
    <n v="4118"/>
    <s v="India"/>
    <n v="23"/>
    <x v="21"/>
    <n v="408"/>
    <x v="458"/>
    <n v="2016"/>
    <s v="Agriculture Year (Jul - Jun), 2016"/>
    <n v="330579"/>
    <n v="103439"/>
    <n v="22620"/>
    <n v="3449"/>
    <n v="8858"/>
    <n v="76"/>
    <n v="5094"/>
    <n v="268"/>
    <n v="103"/>
    <n v="186672"/>
    <n v="366415"/>
    <n v="179743"/>
  </r>
  <r>
    <n v="4119"/>
    <s v="India"/>
    <n v="23"/>
    <x v="21"/>
    <n v="408"/>
    <x v="458"/>
    <n v="2017"/>
    <s v="Agriculture Year (Jul - Jun), 2017"/>
    <n v="330579"/>
    <n v="103439"/>
    <n v="22598"/>
    <n v="3374"/>
    <n v="8152"/>
    <n v="66"/>
    <n v="4661"/>
    <n v="522"/>
    <n v="292"/>
    <n v="187475"/>
    <n v="369960"/>
    <n v="182485"/>
  </r>
  <r>
    <n v="4120"/>
    <s v="India"/>
    <n v="23"/>
    <x v="21"/>
    <n v="408"/>
    <x v="458"/>
    <n v="2018"/>
    <s v="Agriculture Year (Jul - Jun), 2018"/>
    <n v="330579"/>
    <n v="103439"/>
    <n v="22541"/>
    <n v="3366"/>
    <n v="6867"/>
    <n v="45"/>
    <n v="3913"/>
    <n v="417"/>
    <n v="310"/>
    <n v="189681"/>
    <n v="377153"/>
    <n v="187472"/>
  </r>
  <r>
    <n v="4121"/>
    <s v="India"/>
    <n v="23"/>
    <x v="21"/>
    <n v="408"/>
    <x v="458"/>
    <n v="2019"/>
    <s v="Agriculture Year (Jul - Jun), 2019"/>
    <n v="330579"/>
    <n v="103439"/>
    <n v="22411"/>
    <n v="3366"/>
    <n v="6657"/>
    <n v="45"/>
    <n v="2960"/>
    <n v="428"/>
    <n v="451"/>
    <n v="190822"/>
    <n v="378845"/>
    <n v="188023"/>
  </r>
  <r>
    <n v="4122"/>
    <s v="India"/>
    <n v="23"/>
    <x v="21"/>
    <n v="409"/>
    <x v="459"/>
    <n v="2011"/>
    <s v="Agriculture Year (Jul - Jun), 2011"/>
    <n v="668689"/>
    <n v="256110"/>
    <n v="43908"/>
    <n v="2371"/>
    <n v="25291"/>
    <n v="16"/>
    <n v="23110"/>
    <n v="7303"/>
    <n v="4081"/>
    <n v="306499"/>
    <n v="543370"/>
    <n v="236871"/>
  </r>
  <r>
    <n v="4123"/>
    <s v="India"/>
    <n v="23"/>
    <x v="21"/>
    <n v="409"/>
    <x v="459"/>
    <n v="2012"/>
    <s v="Agriculture Year (Jul - Jun), 2012"/>
    <n v="668689"/>
    <n v="256101"/>
    <n v="44603"/>
    <n v="2439"/>
    <n v="25461"/>
    <n v="17"/>
    <n v="19895"/>
    <n v="6669"/>
    <n v="3285"/>
    <n v="310219"/>
    <n v="554143"/>
    <n v="243924"/>
  </r>
  <r>
    <n v="4124"/>
    <s v="India"/>
    <n v="23"/>
    <x v="21"/>
    <n v="409"/>
    <x v="459"/>
    <n v="2013"/>
    <s v="Agriculture Year (Jul - Jun), 2013"/>
    <n v="668689"/>
    <n v="256101"/>
    <n v="44640"/>
    <n v="2429"/>
    <n v="25464"/>
    <n v="17"/>
    <n v="17580"/>
    <n v="5696"/>
    <n v="2768"/>
    <n v="313994"/>
    <n v="636209"/>
    <n v="322215"/>
  </r>
  <r>
    <n v="4125"/>
    <s v="India"/>
    <n v="23"/>
    <x v="21"/>
    <n v="409"/>
    <x v="459"/>
    <n v="2014"/>
    <s v="Agriculture Year (Jul - Jun), 2014"/>
    <n v="668689"/>
    <n v="256100"/>
    <n v="44818"/>
    <n v="2415"/>
    <n v="25363"/>
    <n v="17"/>
    <n v="16883"/>
    <n v="5396"/>
    <n v="2624"/>
    <n v="315073"/>
    <n v="611712"/>
    <n v="296639"/>
  </r>
  <r>
    <n v="4126"/>
    <s v="India"/>
    <n v="23"/>
    <x v="21"/>
    <n v="409"/>
    <x v="459"/>
    <n v="2015"/>
    <s v="Agriculture Year (Jul - Jun), 2015"/>
    <n v="668689"/>
    <n v="256135"/>
    <n v="44805"/>
    <n v="2417"/>
    <n v="25390"/>
    <n v="17"/>
    <n v="15997"/>
    <n v="5507"/>
    <n v="3875"/>
    <n v="314546"/>
    <n v="648176"/>
    <n v="333630"/>
  </r>
  <r>
    <n v="4127"/>
    <s v="India"/>
    <n v="23"/>
    <x v="21"/>
    <n v="409"/>
    <x v="459"/>
    <n v="2016"/>
    <s v="Agriculture Year (Jul - Jun), 2016"/>
    <n v="668689"/>
    <n v="256133"/>
    <n v="44080"/>
    <n v="2369"/>
    <n v="25304"/>
    <n v="16"/>
    <n v="16637"/>
    <n v="5735"/>
    <n v="3472"/>
    <n v="314943"/>
    <n v="628031"/>
    <n v="313088"/>
  </r>
  <r>
    <n v="4128"/>
    <s v="India"/>
    <n v="23"/>
    <x v="21"/>
    <n v="409"/>
    <x v="459"/>
    <n v="2017"/>
    <s v="Agriculture Year (Jul - Jun), 2017"/>
    <n v="668689"/>
    <n v="256130"/>
    <n v="44742"/>
    <n v="2429"/>
    <n v="25371"/>
    <n v="17"/>
    <n v="13378"/>
    <n v="4393"/>
    <n v="3277"/>
    <n v="318952"/>
    <n v="687716"/>
    <n v="368764"/>
  </r>
  <r>
    <n v="4129"/>
    <s v="India"/>
    <n v="23"/>
    <x v="21"/>
    <n v="409"/>
    <x v="459"/>
    <n v="2018"/>
    <s v="Agriculture Year (Jul - Jun), 2018"/>
    <n v="668689"/>
    <n v="256130"/>
    <n v="44077"/>
    <n v="2370"/>
    <n v="25289"/>
    <n v="16"/>
    <n v="13563"/>
    <n v="5386"/>
    <n v="2537"/>
    <n v="319321"/>
    <n v="698801"/>
    <n v="379480"/>
  </r>
  <r>
    <n v="4130"/>
    <s v="India"/>
    <n v="23"/>
    <x v="21"/>
    <n v="409"/>
    <x v="459"/>
    <n v="2019"/>
    <s v="Agriculture Year (Jul - Jun), 2019"/>
    <n v="668689"/>
    <n v="256130"/>
    <n v="44079"/>
    <n v="2369"/>
    <n v="25288"/>
    <n v="16"/>
    <n v="11469"/>
    <n v="4254"/>
    <n v="3205"/>
    <n v="321879"/>
    <n v="825701"/>
    <n v="503822"/>
  </r>
  <r>
    <n v="4131"/>
    <s v="India"/>
    <n v="23"/>
    <x v="21"/>
    <n v="410"/>
    <x v="460"/>
    <n v="2011"/>
    <s v="Agriculture Year (Jul - Jun), 2011"/>
    <n v="383097"/>
    <n v="52208"/>
    <n v="41790"/>
    <n v="10667"/>
    <n v="18756"/>
    <n v="75"/>
    <n v="2014"/>
    <n v="5066"/>
    <n v="2978"/>
    <n v="249543"/>
    <n v="455727"/>
    <n v="206184"/>
  </r>
  <r>
    <n v="4132"/>
    <s v="India"/>
    <n v="23"/>
    <x v="21"/>
    <n v="410"/>
    <x v="460"/>
    <n v="2012"/>
    <s v="Agriculture Year (Jul - Jun), 2012"/>
    <n v="383097"/>
    <n v="52208"/>
    <n v="42028"/>
    <n v="10414"/>
    <n v="18489"/>
    <n v="75"/>
    <n v="1947"/>
    <n v="5299"/>
    <n v="1857"/>
    <n v="250780"/>
    <n v="462502"/>
    <n v="211722"/>
  </r>
  <r>
    <n v="4133"/>
    <s v="India"/>
    <n v="23"/>
    <x v="21"/>
    <n v="410"/>
    <x v="460"/>
    <n v="2013"/>
    <s v="Agriculture Year (Jul - Jun), 2013"/>
    <n v="383097"/>
    <n v="52208"/>
    <n v="42028"/>
    <n v="9260"/>
    <n v="17797"/>
    <n v="75"/>
    <n v="2294"/>
    <n v="5340"/>
    <n v="2742"/>
    <n v="251353"/>
    <n v="466632"/>
    <n v="215279"/>
  </r>
  <r>
    <n v="4134"/>
    <s v="India"/>
    <n v="23"/>
    <x v="21"/>
    <n v="410"/>
    <x v="460"/>
    <n v="2014"/>
    <s v="Agriculture Year (Jul - Jun), 2014"/>
    <n v="383097"/>
    <n v="52208"/>
    <n v="42114"/>
    <n v="9100"/>
    <n v="17190"/>
    <n v="75"/>
    <n v="2367"/>
    <n v="5727"/>
    <n v="3186"/>
    <n v="251130"/>
    <n v="466719"/>
    <n v="215589"/>
  </r>
  <r>
    <n v="4135"/>
    <s v="India"/>
    <n v="23"/>
    <x v="21"/>
    <n v="410"/>
    <x v="460"/>
    <n v="2015"/>
    <s v="Agriculture Year (Jul - Jun), 2015"/>
    <n v="383097"/>
    <n v="52208"/>
    <n v="37942"/>
    <n v="11681"/>
    <n v="18405"/>
    <n v="75"/>
    <n v="2316"/>
    <n v="5463"/>
    <n v="4583"/>
    <n v="250424"/>
    <n v="468132"/>
    <n v="217708"/>
  </r>
  <r>
    <n v="4136"/>
    <s v="India"/>
    <n v="23"/>
    <x v="21"/>
    <n v="410"/>
    <x v="460"/>
    <n v="2016"/>
    <s v="Agriculture Year (Jul - Jun), 2016"/>
    <n v="383097"/>
    <n v="52208"/>
    <n v="39554"/>
    <n v="11404"/>
    <n v="18405"/>
    <n v="75"/>
    <n v="1986"/>
    <n v="3736"/>
    <n v="1305"/>
    <n v="254424"/>
    <n v="470120"/>
    <n v="215696"/>
  </r>
  <r>
    <n v="4137"/>
    <s v="India"/>
    <n v="23"/>
    <x v="21"/>
    <n v="410"/>
    <x v="460"/>
    <n v="2017"/>
    <s v="Agriculture Year (Jul - Jun), 2017"/>
    <n v="383097"/>
    <n v="52208"/>
    <n v="40054"/>
    <n v="11401"/>
    <n v="19023"/>
    <n v="75"/>
    <n v="2488"/>
    <n v="4466"/>
    <n v="2747"/>
    <n v="250635"/>
    <n v="493222"/>
    <n v="242587"/>
  </r>
  <r>
    <n v="4138"/>
    <s v="India"/>
    <n v="23"/>
    <x v="21"/>
    <n v="410"/>
    <x v="460"/>
    <n v="2018"/>
    <s v="Agriculture Year (Jul - Jun), 2018"/>
    <n v="383097"/>
    <n v="52208"/>
    <n v="40054"/>
    <n v="11401"/>
    <n v="20007"/>
    <n v="75"/>
    <n v="1848"/>
    <n v="4047"/>
    <n v="307"/>
    <n v="253150"/>
    <n v="502107"/>
    <n v="248957"/>
  </r>
  <r>
    <n v="4139"/>
    <s v="India"/>
    <n v="23"/>
    <x v="21"/>
    <n v="410"/>
    <x v="460"/>
    <n v="2019"/>
    <s v="Agriculture Year (Jul - Jun), 2019"/>
    <n v="383097"/>
    <n v="52208"/>
    <n v="42041"/>
    <n v="12087"/>
    <n v="15828"/>
    <n v="75"/>
    <n v="3785"/>
    <n v="4354"/>
    <n v="4468"/>
    <n v="248251"/>
    <n v="485064"/>
    <n v="236813"/>
  </r>
  <r>
    <n v="4140"/>
    <s v="India"/>
    <n v="23"/>
    <x v="21"/>
    <n v="411"/>
    <x v="461"/>
    <n v="2011"/>
    <s v="Agriculture Year (Jul - Jun), 2011"/>
    <n v="519033.9411"/>
    <n v="77546.970400000006"/>
    <n v="38723.05545"/>
    <n v="36873.631860000001"/>
    <n v="39687.711600000002"/>
    <n v="101.85810290000001"/>
    <n v="18694.956320000001"/>
    <n v="14512.782450000001"/>
    <n v="15595.274439999999"/>
    <n v="277297.70039999997"/>
    <n v="400315.32630000002"/>
    <n v="123017.6259"/>
  </r>
  <r>
    <n v="4141"/>
    <s v="India"/>
    <n v="23"/>
    <x v="21"/>
    <n v="411"/>
    <x v="461"/>
    <n v="2012"/>
    <s v="Agriculture Year (Jul - Jun), 2012"/>
    <n v="519033.9411"/>
    <n v="77538.981530000005"/>
    <n v="38905.800869999999"/>
    <n v="36867.640209999998"/>
    <n v="39882.440329999998"/>
    <n v="72.898446190000001"/>
    <n v="19532.789140000001"/>
    <n v="14559.717060000001"/>
    <n v="13185.63128"/>
    <n v="278488.04220000003"/>
    <n v="396869.12719999999"/>
    <n v="118381.08500000001"/>
  </r>
  <r>
    <n v="4142"/>
    <s v="India"/>
    <n v="23"/>
    <x v="21"/>
    <n v="411"/>
    <x v="461"/>
    <n v="2013"/>
    <s v="Agriculture Year (Jul - Jun), 2013"/>
    <n v="519757"/>
    <n v="76677"/>
    <n v="41470"/>
    <n v="36919"/>
    <n v="39948"/>
    <n v="106"/>
    <n v="24580"/>
    <n v="12705"/>
    <n v="8644"/>
    <n v="278708"/>
    <n v="424268"/>
    <n v="145560"/>
  </r>
  <r>
    <n v="4143"/>
    <s v="India"/>
    <n v="23"/>
    <x v="21"/>
    <n v="411"/>
    <x v="461"/>
    <n v="2014"/>
    <s v="Agriculture Year (Jul - Jun), 2014"/>
    <n v="519757"/>
    <n v="77647"/>
    <n v="40508"/>
    <n v="36919"/>
    <n v="39935"/>
    <n v="113"/>
    <n v="23462"/>
    <n v="16644"/>
    <n v="11196"/>
    <n v="273333"/>
    <n v="431093"/>
    <n v="157760"/>
  </r>
  <r>
    <n v="4144"/>
    <s v="India"/>
    <n v="23"/>
    <x v="21"/>
    <n v="411"/>
    <x v="461"/>
    <n v="2015"/>
    <s v="Agriculture Year (Jul - Jun), 2015"/>
    <n v="519757"/>
    <n v="77647"/>
    <n v="41821"/>
    <n v="36919"/>
    <n v="39973"/>
    <n v="139"/>
    <n v="23399"/>
    <n v="16799"/>
    <n v="12160"/>
    <n v="270900"/>
    <n v="428354"/>
    <n v="157454"/>
  </r>
  <r>
    <n v="4145"/>
    <s v="India"/>
    <n v="23"/>
    <x v="21"/>
    <n v="411"/>
    <x v="461"/>
    <n v="2016"/>
    <s v="Agriculture Year (Jul - Jun), 2016"/>
    <n v="519757"/>
    <n v="77647"/>
    <n v="40491"/>
    <n v="36919"/>
    <n v="40039"/>
    <n v="139"/>
    <n v="23292"/>
    <n v="16751"/>
    <n v="12030"/>
    <n v="272449"/>
    <n v="450639"/>
    <n v="178190"/>
  </r>
  <r>
    <n v="4146"/>
    <s v="India"/>
    <n v="23"/>
    <x v="21"/>
    <n v="411"/>
    <x v="461"/>
    <n v="2017"/>
    <s v="Agriculture Year (Jul - Jun), 2017"/>
    <n v="519757"/>
    <n v="77642"/>
    <n v="38410"/>
    <n v="36963"/>
    <n v="39971"/>
    <n v="138"/>
    <n v="28684"/>
    <n v="16874"/>
    <n v="12179"/>
    <n v="268896"/>
    <n v="464659"/>
    <n v="195763"/>
  </r>
  <r>
    <n v="4147"/>
    <s v="India"/>
    <n v="23"/>
    <x v="21"/>
    <n v="411"/>
    <x v="461"/>
    <n v="2018"/>
    <s v="Agriculture Year (Jul - Jun), 2018"/>
    <n v="519757"/>
    <n v="77642"/>
    <n v="38432"/>
    <n v="36963"/>
    <n v="39971"/>
    <n v="138"/>
    <n v="26396"/>
    <n v="17261"/>
    <n v="12573"/>
    <n v="270381"/>
    <n v="478268"/>
    <n v="207887"/>
  </r>
  <r>
    <n v="4148"/>
    <s v="India"/>
    <n v="23"/>
    <x v="21"/>
    <n v="411"/>
    <x v="461"/>
    <n v="2019"/>
    <s v="Agriculture Year (Jul - Jun), 2019"/>
    <n v="519757"/>
    <n v="77642"/>
    <n v="38273"/>
    <n v="36963"/>
    <n v="39970"/>
    <n v="142"/>
    <n v="26423"/>
    <n v="14513"/>
    <n v="10325"/>
    <n v="275506"/>
    <n v="526178"/>
    <n v="250672"/>
  </r>
  <r>
    <n v="4149"/>
    <s v="India"/>
    <n v="23"/>
    <x v="21"/>
    <n v="412"/>
    <x v="462"/>
    <n v="2011"/>
    <s v="Agriculture Year (Jul - Jun), 2011"/>
    <n v="293057"/>
    <n v="11021"/>
    <n v="32145"/>
    <n v="34967"/>
    <n v="4916"/>
    <n v="4"/>
    <n v="18395"/>
    <n v="1795"/>
    <n v="1668"/>
    <n v="188146"/>
    <n v="237253"/>
    <n v="49107"/>
  </r>
  <r>
    <n v="4150"/>
    <s v="India"/>
    <n v="23"/>
    <x v="21"/>
    <n v="412"/>
    <x v="462"/>
    <n v="2012"/>
    <s v="Agriculture Year (Jul - Jun), 2012"/>
    <n v="293057"/>
    <n v="10964"/>
    <n v="32177"/>
    <n v="35008"/>
    <n v="4394"/>
    <n v="4"/>
    <n v="18375"/>
    <n v="1325"/>
    <n v="1185"/>
    <n v="189625"/>
    <n v="249421"/>
    <n v="59796"/>
  </r>
  <r>
    <n v="4151"/>
    <s v="India"/>
    <n v="23"/>
    <x v="21"/>
    <n v="412"/>
    <x v="462"/>
    <n v="2013"/>
    <s v="Agriculture Year (Jul - Jun), 2013"/>
    <n v="293057"/>
    <n v="10963"/>
    <n v="32358"/>
    <n v="35030"/>
    <n v="4455"/>
    <n v="4"/>
    <n v="18092"/>
    <n v="1237"/>
    <n v="1140"/>
    <n v="189778"/>
    <n v="255431"/>
    <n v="65653"/>
  </r>
  <r>
    <n v="4152"/>
    <s v="India"/>
    <n v="23"/>
    <x v="21"/>
    <n v="412"/>
    <x v="462"/>
    <n v="2014"/>
    <s v="Agriculture Year (Jul - Jun), 2014"/>
    <n v="293057"/>
    <n v="10857"/>
    <n v="32524"/>
    <n v="34741"/>
    <n v="4311"/>
    <n v="4"/>
    <n v="18193"/>
    <n v="1244"/>
    <n v="1499"/>
    <n v="189684"/>
    <n v="251116"/>
    <n v="61432"/>
  </r>
  <r>
    <n v="4153"/>
    <s v="India"/>
    <n v="23"/>
    <x v="21"/>
    <n v="412"/>
    <x v="462"/>
    <n v="2015"/>
    <s v="Agriculture Year (Jul - Jun), 2015"/>
    <n v="293057"/>
    <n v="10910"/>
    <n v="32540"/>
    <n v="34807"/>
    <n v="4377"/>
    <n v="4"/>
    <n v="18585"/>
    <n v="1539"/>
    <n v="1449"/>
    <n v="188846"/>
    <n v="238241"/>
    <n v="49395"/>
  </r>
  <r>
    <n v="4154"/>
    <s v="India"/>
    <n v="23"/>
    <x v="21"/>
    <n v="412"/>
    <x v="462"/>
    <n v="2016"/>
    <s v="Agriculture Year (Jul - Jun), 2016"/>
    <n v="293057"/>
    <n v="10915"/>
    <n v="32633"/>
    <n v="34677"/>
    <n v="4306"/>
    <n v="4"/>
    <n v="18542"/>
    <n v="1601"/>
    <n v="1500"/>
    <n v="188879"/>
    <n v="246742"/>
    <n v="57863"/>
  </r>
  <r>
    <n v="4155"/>
    <s v="India"/>
    <n v="23"/>
    <x v="21"/>
    <n v="412"/>
    <x v="462"/>
    <n v="2017"/>
    <s v="Agriculture Year (Jul - Jun), 2017"/>
    <n v="293057"/>
    <n v="10857"/>
    <n v="32619"/>
    <n v="34741"/>
    <n v="4172"/>
    <n v="4"/>
    <n v="18170"/>
    <n v="1079"/>
    <n v="1134"/>
    <n v="190281"/>
    <n v="264395"/>
    <n v="74114"/>
  </r>
  <r>
    <n v="4156"/>
    <s v="India"/>
    <n v="23"/>
    <x v="21"/>
    <n v="412"/>
    <x v="462"/>
    <n v="2018"/>
    <s v="Agriculture Year (Jul - Jun), 2018"/>
    <n v="293057"/>
    <n v="10842"/>
    <n v="32696"/>
    <n v="35113"/>
    <n v="4338"/>
    <n v="4"/>
    <n v="18802"/>
    <n v="1248"/>
    <n v="1776"/>
    <n v="188238"/>
    <n v="259119"/>
    <n v="70881"/>
  </r>
  <r>
    <n v="4157"/>
    <s v="India"/>
    <n v="23"/>
    <x v="21"/>
    <n v="412"/>
    <x v="462"/>
    <n v="2019"/>
    <s v="Agriculture Year (Jul - Jun), 2019"/>
    <n v="293057"/>
    <n v="10919"/>
    <n v="32865"/>
    <n v="35412"/>
    <n v="4010"/>
    <n v="4"/>
    <n v="18960"/>
    <n v="1259"/>
    <n v="1030"/>
    <n v="188598"/>
    <n v="283012"/>
    <n v="94414"/>
  </r>
  <r>
    <n v="4158"/>
    <s v="India"/>
    <n v="23"/>
    <x v="21"/>
    <n v="413"/>
    <x v="463"/>
    <n v="2011"/>
    <s v="Agriculture Year (Jul - Jun), 2011"/>
    <n v="493092"/>
    <n v="97122"/>
    <n v="37985"/>
    <n v="36886"/>
    <n v="39974"/>
    <n v="25"/>
    <n v="36803"/>
    <n v="22117"/>
    <n v="25519"/>
    <n v="196661"/>
    <n v="268457"/>
    <n v="71796"/>
  </r>
  <r>
    <n v="4159"/>
    <s v="India"/>
    <n v="23"/>
    <x v="21"/>
    <n v="413"/>
    <x v="463"/>
    <n v="2012"/>
    <s v="Agriculture Year (Jul - Jun), 2012"/>
    <n v="493092"/>
    <n v="97122"/>
    <n v="38000"/>
    <n v="35383"/>
    <n v="41485"/>
    <n v="25"/>
    <n v="32913"/>
    <n v="21204"/>
    <n v="18283"/>
    <n v="208677"/>
    <n v="290343"/>
    <n v="81666"/>
  </r>
  <r>
    <n v="4160"/>
    <s v="India"/>
    <n v="23"/>
    <x v="21"/>
    <n v="413"/>
    <x v="463"/>
    <n v="2013"/>
    <s v="Agriculture Year (Jul - Jun), 2013"/>
    <n v="493092"/>
    <n v="97122"/>
    <n v="38181"/>
    <n v="37141"/>
    <n v="39544"/>
    <n v="25"/>
    <n v="31414"/>
    <n v="18934"/>
    <n v="13947"/>
    <n v="216784"/>
    <n v="308195"/>
    <n v="91411"/>
  </r>
  <r>
    <n v="4161"/>
    <s v="India"/>
    <n v="23"/>
    <x v="21"/>
    <n v="413"/>
    <x v="463"/>
    <n v="2014"/>
    <s v="Agriculture Year (Jul - Jun), 2014"/>
    <n v="493092"/>
    <n v="97122"/>
    <n v="38210"/>
    <n v="37142"/>
    <n v="39857"/>
    <n v="25"/>
    <n v="29997"/>
    <n v="19590"/>
    <n v="16224"/>
    <n v="214925"/>
    <n v="303596"/>
    <n v="88671"/>
  </r>
  <r>
    <n v="4162"/>
    <s v="India"/>
    <n v="23"/>
    <x v="21"/>
    <n v="413"/>
    <x v="463"/>
    <n v="2015"/>
    <s v="Agriculture Year (Jul - Jun), 2015"/>
    <n v="493092"/>
    <n v="97122"/>
    <n v="38245"/>
    <n v="37142"/>
    <n v="39817"/>
    <n v="25"/>
    <n v="30702"/>
    <n v="19950"/>
    <n v="20655"/>
    <n v="209434"/>
    <n v="296340"/>
    <n v="86906"/>
  </r>
  <r>
    <n v="4163"/>
    <s v="India"/>
    <n v="23"/>
    <x v="21"/>
    <n v="413"/>
    <x v="463"/>
    <n v="2016"/>
    <s v="Agriculture Year (Jul - Jun), 2016"/>
    <n v="493092"/>
    <n v="97122"/>
    <n v="38097"/>
    <n v="37151"/>
    <n v="39801"/>
    <n v="19"/>
    <n v="29151"/>
    <n v="19803"/>
    <n v="16134"/>
    <n v="215814"/>
    <n v="310796"/>
    <n v="94982"/>
  </r>
  <r>
    <n v="4164"/>
    <s v="India"/>
    <n v="23"/>
    <x v="21"/>
    <n v="413"/>
    <x v="463"/>
    <n v="2017"/>
    <s v="Agriculture Year (Jul - Jun), 2017"/>
    <n v="493092"/>
    <n v="100028"/>
    <n v="13517"/>
    <n v="58858"/>
    <n v="39801"/>
    <n v="19"/>
    <n v="29046"/>
    <n v="18094"/>
    <n v="13647"/>
    <n v="220082"/>
    <n v="338164"/>
    <n v="118082"/>
  </r>
  <r>
    <n v="4165"/>
    <s v="India"/>
    <n v="23"/>
    <x v="21"/>
    <n v="413"/>
    <x v="463"/>
    <n v="2018"/>
    <s v="Agriculture Year (Jul - Jun), 2018"/>
    <n v="493092"/>
    <n v="100028"/>
    <n v="38153"/>
    <n v="34245"/>
    <n v="39801"/>
    <n v="119"/>
    <n v="28752"/>
    <n v="16696"/>
    <n v="10788"/>
    <n v="224510"/>
    <n v="379818"/>
    <n v="155308"/>
  </r>
  <r>
    <n v="4166"/>
    <s v="India"/>
    <n v="23"/>
    <x v="21"/>
    <n v="413"/>
    <x v="463"/>
    <n v="2019"/>
    <s v="Agriculture Year (Jul - Jun), 2019"/>
    <n v="493092"/>
    <n v="100028"/>
    <n v="38153"/>
    <n v="34245"/>
    <n v="39801"/>
    <n v="119"/>
    <n v="28752"/>
    <n v="16696"/>
    <n v="10788"/>
    <n v="224510"/>
    <n v="379818"/>
    <n v="155308"/>
  </r>
  <r>
    <n v="4167"/>
    <s v="India"/>
    <n v="23"/>
    <x v="21"/>
    <n v="414"/>
    <x v="464"/>
    <n v="2011"/>
    <s v="Agriculture Year (Jul - Jun), 2011"/>
    <n v="818657"/>
    <n v="247031"/>
    <n v="45679"/>
    <n v="29925"/>
    <n v="64614"/>
    <n v="787"/>
    <n v="16043"/>
    <n v="8808"/>
    <n v="2209"/>
    <n v="403561"/>
    <n v="505661"/>
    <n v="102100"/>
  </r>
  <r>
    <n v="4168"/>
    <s v="India"/>
    <n v="23"/>
    <x v="21"/>
    <n v="414"/>
    <x v="464"/>
    <n v="2012"/>
    <s v="Agriculture Year (Jul - Jun), 2012"/>
    <n v="818657"/>
    <n v="247034"/>
    <n v="45625"/>
    <n v="39496"/>
    <n v="53019"/>
    <n v="106"/>
    <n v="20892"/>
    <n v="8173"/>
    <n v="2911"/>
    <n v="401401"/>
    <n v="521278"/>
    <n v="119877"/>
  </r>
  <r>
    <n v="4169"/>
    <s v="India"/>
    <n v="23"/>
    <x v="21"/>
    <n v="414"/>
    <x v="464"/>
    <n v="2013"/>
    <s v="Agriculture Year (Jul - Jun), 2013"/>
    <n v="818657"/>
    <n v="246872"/>
    <n v="47368"/>
    <n v="36155"/>
    <n v="56772"/>
    <n v="18"/>
    <n v="19290"/>
    <n v="7648"/>
    <n v="2230"/>
    <n v="402304"/>
    <n v="547009"/>
    <n v="144705"/>
  </r>
  <r>
    <n v="4170"/>
    <s v="India"/>
    <n v="23"/>
    <x v="21"/>
    <n v="414"/>
    <x v="464"/>
    <n v="2014"/>
    <s v="Agriculture Year (Jul - Jun), 2014"/>
    <n v="818657"/>
    <n v="246872"/>
    <n v="47699"/>
    <n v="36226"/>
    <n v="58590"/>
    <n v="18"/>
    <n v="19255"/>
    <n v="9188"/>
    <n v="2717"/>
    <n v="398092"/>
    <n v="577383"/>
    <n v="179291"/>
  </r>
  <r>
    <n v="4171"/>
    <s v="India"/>
    <n v="23"/>
    <x v="21"/>
    <n v="414"/>
    <x v="464"/>
    <n v="2015"/>
    <s v="Agriculture Year (Jul - Jun), 2015"/>
    <n v="818657"/>
    <n v="246872"/>
    <n v="47397"/>
    <n v="35741"/>
    <n v="56881"/>
    <n v="18"/>
    <n v="19717"/>
    <n v="8042"/>
    <n v="2791"/>
    <n v="401198"/>
    <n v="582649"/>
    <n v="181451"/>
  </r>
  <r>
    <n v="4172"/>
    <s v="India"/>
    <n v="23"/>
    <x v="21"/>
    <n v="414"/>
    <x v="464"/>
    <n v="2016"/>
    <s v="Agriculture Year (Jul - Jun), 2016"/>
    <n v="818657"/>
    <n v="246872"/>
    <n v="47389"/>
    <n v="35394"/>
    <n v="57540"/>
    <n v="31"/>
    <n v="20366"/>
    <n v="8205"/>
    <n v="2636"/>
    <n v="400224"/>
    <n v="585821"/>
    <n v="185597"/>
  </r>
  <r>
    <n v="4173"/>
    <s v="India"/>
    <n v="23"/>
    <x v="21"/>
    <n v="414"/>
    <x v="464"/>
    <n v="2017"/>
    <s v="Agriculture Year (Jul - Jun), 2017"/>
    <n v="818657"/>
    <n v="246872"/>
    <n v="48478"/>
    <n v="33906"/>
    <n v="56093"/>
    <n v="18"/>
    <n v="17292"/>
    <n v="7230"/>
    <n v="3231"/>
    <n v="405537"/>
    <n v="692271"/>
    <n v="286734"/>
  </r>
  <r>
    <n v="4174"/>
    <s v="India"/>
    <n v="23"/>
    <x v="21"/>
    <n v="414"/>
    <x v="464"/>
    <n v="2018"/>
    <s v="Agriculture Year (Jul - Jun), 2018"/>
    <n v="818657"/>
    <n v="246872"/>
    <n v="48150"/>
    <n v="34204"/>
    <n v="56851"/>
    <n v="29"/>
    <n v="17380"/>
    <n v="7144"/>
    <n v="3631"/>
    <n v="404396"/>
    <n v="706851"/>
    <n v="302455"/>
  </r>
  <r>
    <n v="4175"/>
    <s v="India"/>
    <n v="23"/>
    <x v="21"/>
    <n v="414"/>
    <x v="464"/>
    <n v="2019"/>
    <s v="Agriculture Year (Jul - Jun), 2019"/>
    <n v="818657"/>
    <n v="246852"/>
    <n v="48346"/>
    <n v="34204"/>
    <n v="56851"/>
    <n v="29"/>
    <n v="16890"/>
    <n v="7271"/>
    <n v="3496"/>
    <n v="404718"/>
    <n v="747977"/>
    <n v="343259"/>
  </r>
  <r>
    <n v="4176"/>
    <s v="India"/>
    <n v="23"/>
    <x v="21"/>
    <n v="415"/>
    <x v="465"/>
    <n v="2011"/>
    <s v="Agriculture Year (Jul - Jun), 2011"/>
    <n v="964476.70880000002"/>
    <n v="592567.04859999998"/>
    <n v="45416.036220000002"/>
    <n v="10738.94925"/>
    <n v="17247.645489999999"/>
    <n v="63.928262650000001"/>
    <n v="20920.523949999999"/>
    <n v="24880.080720000002"/>
    <n v="24198.845170000001"/>
    <n v="228443.65109999999"/>
    <n v="326340.7954"/>
    <n v="97897.144339999999"/>
  </r>
  <r>
    <n v="4177"/>
    <s v="India"/>
    <n v="23"/>
    <x v="21"/>
    <n v="415"/>
    <x v="465"/>
    <n v="2012"/>
    <s v="Agriculture Year (Jul - Jun), 2012"/>
    <n v="964476.70880000002"/>
    <n v="592555.06209999998"/>
    <n v="42423.394419999997"/>
    <n v="10736.951489999999"/>
    <n v="20042.50922"/>
    <n v="63.928262650000001"/>
    <n v="21319.076720000001"/>
    <n v="27419.231400000001"/>
    <n v="24572.42596"/>
    <n v="225344.1292"/>
    <n v="319066.95779999997"/>
    <n v="93722.828569999998"/>
  </r>
  <r>
    <n v="4178"/>
    <s v="India"/>
    <n v="23"/>
    <x v="21"/>
    <n v="415"/>
    <x v="465"/>
    <n v="2013"/>
    <s v="Agriculture Year (Jul - Jun), 2013"/>
    <n v="965559"/>
    <n v="593139"/>
    <n v="43772"/>
    <n v="10748"/>
    <n v="20075"/>
    <n v="71"/>
    <n v="21241"/>
    <n v="26286"/>
    <n v="23067"/>
    <n v="227160"/>
    <n v="325097"/>
    <n v="97937"/>
  </r>
  <r>
    <n v="4179"/>
    <s v="India"/>
    <n v="23"/>
    <x v="21"/>
    <n v="415"/>
    <x v="465"/>
    <n v="2014"/>
    <s v="Agriculture Year (Jul - Jun), 2014"/>
    <n v="965559"/>
    <n v="593324"/>
    <n v="43069"/>
    <n v="10729"/>
    <n v="19937"/>
    <n v="64"/>
    <n v="24183"/>
    <n v="26075"/>
    <n v="23444"/>
    <n v="224734"/>
    <n v="326520"/>
    <n v="101786"/>
  </r>
  <r>
    <n v="4180"/>
    <s v="India"/>
    <n v="23"/>
    <x v="21"/>
    <n v="415"/>
    <x v="465"/>
    <n v="2015"/>
    <s v="Agriculture Year (Jul - Jun), 2015"/>
    <n v="965559"/>
    <n v="593144"/>
    <n v="43733"/>
    <n v="10760"/>
    <n v="20173"/>
    <n v="66"/>
    <n v="25291"/>
    <n v="26477"/>
    <n v="24581"/>
    <n v="221334"/>
    <n v="314836"/>
    <n v="93502"/>
  </r>
  <r>
    <n v="4181"/>
    <s v="India"/>
    <n v="23"/>
    <x v="21"/>
    <n v="415"/>
    <x v="465"/>
    <n v="2016"/>
    <s v="Agriculture Year (Jul - Jun), 2016"/>
    <n v="965559"/>
    <n v="590273"/>
    <n v="47420"/>
    <n v="10737"/>
    <n v="20082"/>
    <n v="72"/>
    <n v="23562"/>
    <n v="27485"/>
    <n v="25889"/>
    <n v="220039"/>
    <n v="316506"/>
    <n v="96467"/>
  </r>
  <r>
    <n v="4182"/>
    <s v="India"/>
    <n v="23"/>
    <x v="21"/>
    <n v="415"/>
    <x v="465"/>
    <n v="2017"/>
    <s v="Agriculture Year (Jul - Jun), 2017"/>
    <n v="965559"/>
    <n v="593198"/>
    <n v="44818"/>
    <n v="10739"/>
    <n v="20217"/>
    <n v="72"/>
    <n v="25238"/>
    <n v="27668"/>
    <n v="27464"/>
    <n v="216145"/>
    <n v="320016"/>
    <n v="103871"/>
  </r>
  <r>
    <n v="4183"/>
    <s v="India"/>
    <n v="23"/>
    <x v="21"/>
    <n v="415"/>
    <x v="465"/>
    <n v="2018"/>
    <s v="Agriculture Year (Jul - Jun), 2018"/>
    <n v="965559"/>
    <n v="593236"/>
    <n v="44999"/>
    <n v="10736"/>
    <n v="20252"/>
    <n v="64"/>
    <n v="25166"/>
    <n v="29463"/>
    <n v="25949"/>
    <n v="215694"/>
    <n v="315221"/>
    <n v="99527"/>
  </r>
  <r>
    <n v="4184"/>
    <s v="India"/>
    <n v="23"/>
    <x v="21"/>
    <n v="415"/>
    <x v="465"/>
    <n v="2019"/>
    <s v="Agriculture Year (Jul - Jun), 2019"/>
    <n v="965559"/>
    <n v="593221"/>
    <n v="45065"/>
    <n v="10759"/>
    <n v="20321"/>
    <n v="64"/>
    <n v="23437"/>
    <n v="25247"/>
    <n v="21303"/>
    <n v="226142"/>
    <n v="369681"/>
    <n v="143539"/>
  </r>
  <r>
    <n v="4185"/>
    <s v="India"/>
    <n v="23"/>
    <x v="21"/>
    <n v="416"/>
    <x v="466"/>
    <n v="2011"/>
    <s v="Agriculture Year (Jul - Jun), 2011"/>
    <n v="551806"/>
    <n v="40593"/>
    <n v="74840"/>
    <n v="43958"/>
    <n v="13845"/>
    <n v="54"/>
    <n v="16214"/>
    <n v="1066"/>
    <n v="935"/>
    <n v="360301"/>
    <n v="590765"/>
    <n v="230464"/>
  </r>
  <r>
    <n v="4186"/>
    <s v="India"/>
    <n v="23"/>
    <x v="21"/>
    <n v="416"/>
    <x v="466"/>
    <n v="2012"/>
    <s v="Agriculture Year (Jul - Jun), 2012"/>
    <n v="551806"/>
    <n v="40593"/>
    <n v="79074"/>
    <n v="44211"/>
    <n v="13683"/>
    <n v="58"/>
    <n v="15634"/>
    <n v="971"/>
    <n v="894"/>
    <n v="356688"/>
    <n v="597620"/>
    <n v="240932"/>
  </r>
  <r>
    <n v="4187"/>
    <s v="India"/>
    <n v="23"/>
    <x v="21"/>
    <n v="416"/>
    <x v="466"/>
    <n v="2013"/>
    <s v="Agriculture Year (Jul - Jun), 2013"/>
    <n v="551806"/>
    <n v="40593"/>
    <n v="79534"/>
    <n v="43734"/>
    <n v="13584"/>
    <n v="58"/>
    <n v="15208"/>
    <n v="1008"/>
    <n v="906"/>
    <n v="357181"/>
    <n v="625990"/>
    <n v="268809"/>
  </r>
  <r>
    <n v="4188"/>
    <s v="India"/>
    <n v="23"/>
    <x v="21"/>
    <n v="416"/>
    <x v="466"/>
    <n v="2014"/>
    <s v="Agriculture Year (Jul - Jun), 2014"/>
    <n v="551806"/>
    <n v="40593"/>
    <n v="79503"/>
    <n v="44454"/>
    <n v="13129"/>
    <n v="58"/>
    <n v="14943"/>
    <n v="1531"/>
    <n v="695"/>
    <n v="356900"/>
    <n v="616418"/>
    <n v="259518"/>
  </r>
  <r>
    <n v="4189"/>
    <s v="India"/>
    <n v="23"/>
    <x v="21"/>
    <n v="416"/>
    <x v="466"/>
    <n v="2015"/>
    <s v="Agriculture Year (Jul - Jun), 2015"/>
    <n v="551806"/>
    <n v="40593"/>
    <n v="79684"/>
    <n v="44241"/>
    <n v="12937"/>
    <n v="56"/>
    <n v="14292"/>
    <n v="1812"/>
    <n v="993"/>
    <n v="357198"/>
    <n v="601833"/>
    <n v="244635"/>
  </r>
  <r>
    <n v="4190"/>
    <s v="India"/>
    <n v="23"/>
    <x v="21"/>
    <n v="416"/>
    <x v="466"/>
    <n v="2016"/>
    <s v="Agriculture Year (Jul - Jun), 2016"/>
    <n v="551806"/>
    <n v="40593"/>
    <n v="80458"/>
    <n v="44167"/>
    <n v="13204"/>
    <n v="56"/>
    <n v="14641"/>
    <n v="1115"/>
    <n v="875"/>
    <n v="356697"/>
    <n v="620443"/>
    <n v="263746"/>
  </r>
  <r>
    <n v="4191"/>
    <s v="India"/>
    <n v="23"/>
    <x v="21"/>
    <n v="416"/>
    <x v="466"/>
    <n v="2017"/>
    <s v="Agriculture Year (Jul - Jun), 2017"/>
    <n v="551806"/>
    <n v="40593"/>
    <n v="79679"/>
    <n v="44175"/>
    <n v="12913"/>
    <n v="57"/>
    <n v="15552"/>
    <n v="1131"/>
    <n v="728"/>
    <n v="356978"/>
    <n v="635888"/>
    <n v="278910"/>
  </r>
  <r>
    <n v="4192"/>
    <s v="India"/>
    <n v="23"/>
    <x v="21"/>
    <n v="416"/>
    <x v="466"/>
    <n v="2018"/>
    <s v="Agriculture Year (Jul - Jun), 2018"/>
    <n v="551806"/>
    <n v="40593"/>
    <n v="81601"/>
    <n v="44170"/>
    <n v="12792"/>
    <n v="58"/>
    <n v="15796"/>
    <n v="1418"/>
    <n v="1124"/>
    <n v="354254"/>
    <n v="650665"/>
    <n v="296411"/>
  </r>
  <r>
    <n v="4193"/>
    <s v="India"/>
    <n v="23"/>
    <x v="21"/>
    <n v="416"/>
    <x v="466"/>
    <n v="2019"/>
    <s v="Agriculture Year (Jul - Jun), 2019"/>
    <n v="551806"/>
    <n v="40593"/>
    <n v="81893"/>
    <n v="44135"/>
    <n v="11420"/>
    <n v="58"/>
    <n v="14656"/>
    <n v="1285"/>
    <n v="786"/>
    <n v="356980"/>
    <n v="677355"/>
    <n v="320375"/>
  </r>
  <r>
    <n v="4194"/>
    <s v="India"/>
    <n v="23"/>
    <x v="21"/>
    <n v="417"/>
    <x v="467"/>
    <n v="2011"/>
    <s v="Agriculture Year (Jul - Jun), 2011"/>
    <n v="501686"/>
    <n v="51424"/>
    <n v="40689"/>
    <n v="88881"/>
    <n v="18865"/>
    <n v="0"/>
    <n v="21772"/>
    <n v="5489"/>
    <n v="3539"/>
    <n v="271027"/>
    <n v="375407"/>
    <n v="104380"/>
  </r>
  <r>
    <n v="4195"/>
    <s v="India"/>
    <n v="23"/>
    <x v="21"/>
    <n v="417"/>
    <x v="467"/>
    <n v="2012"/>
    <s v="Agriculture Year (Jul - Jun), 2012"/>
    <n v="501686"/>
    <n v="51424"/>
    <n v="40994"/>
    <n v="88877"/>
    <n v="18822"/>
    <n v="0"/>
    <n v="21544"/>
    <n v="5620"/>
    <n v="3586"/>
    <n v="270819"/>
    <n v="373015"/>
    <n v="102196"/>
  </r>
  <r>
    <n v="4196"/>
    <s v="India"/>
    <n v="23"/>
    <x v="21"/>
    <n v="417"/>
    <x v="467"/>
    <n v="2013"/>
    <s v="Agriculture Year (Jul - Jun), 2013"/>
    <n v="501686"/>
    <n v="51424"/>
    <n v="41046"/>
    <n v="88824"/>
    <n v="18706"/>
    <n v="0"/>
    <n v="21304"/>
    <n v="4795"/>
    <n v="3905"/>
    <n v="271682"/>
    <n v="396442"/>
    <n v="124760"/>
  </r>
  <r>
    <n v="4197"/>
    <s v="India"/>
    <n v="23"/>
    <x v="21"/>
    <n v="417"/>
    <x v="467"/>
    <n v="2014"/>
    <s v="Agriculture Year (Jul - Jun), 2014"/>
    <n v="501686"/>
    <n v="51424"/>
    <n v="41043"/>
    <n v="88974"/>
    <n v="18878"/>
    <n v="0"/>
    <n v="21085"/>
    <n v="5355"/>
    <n v="3589"/>
    <n v="271338"/>
    <n v="398166"/>
    <n v="126828"/>
  </r>
  <r>
    <n v="4198"/>
    <s v="India"/>
    <n v="23"/>
    <x v="21"/>
    <n v="417"/>
    <x v="467"/>
    <n v="2015"/>
    <s v="Agriculture Year (Jul - Jun), 2015"/>
    <n v="501686"/>
    <n v="51424"/>
    <n v="41164"/>
    <n v="88992"/>
    <n v="18792"/>
    <n v="0"/>
    <n v="20982"/>
    <n v="5406"/>
    <n v="4371"/>
    <n v="270555"/>
    <n v="397423"/>
    <n v="126868"/>
  </r>
  <r>
    <n v="4199"/>
    <s v="India"/>
    <n v="23"/>
    <x v="21"/>
    <n v="417"/>
    <x v="467"/>
    <n v="2016"/>
    <s v="Agriculture Year (Jul - Jun), 2016"/>
    <n v="501686"/>
    <n v="51424"/>
    <n v="41187"/>
    <n v="89197"/>
    <n v="18856"/>
    <n v="0"/>
    <n v="20903"/>
    <n v="5653"/>
    <n v="4037"/>
    <n v="270429"/>
    <n v="396821"/>
    <n v="126392"/>
  </r>
  <r>
    <n v="4200"/>
    <s v="India"/>
    <n v="23"/>
    <x v="21"/>
    <n v="417"/>
    <x v="467"/>
    <n v="2017"/>
    <s v="Agriculture Year (Jul - Jun), 2017"/>
    <n v="501686"/>
    <n v="51424"/>
    <n v="41016"/>
    <n v="89340"/>
    <n v="19024"/>
    <n v="0"/>
    <n v="21596"/>
    <n v="5343"/>
    <n v="4097"/>
    <n v="269846"/>
    <n v="423582"/>
    <n v="153736"/>
  </r>
  <r>
    <n v="4201"/>
    <s v="India"/>
    <n v="23"/>
    <x v="21"/>
    <n v="417"/>
    <x v="467"/>
    <n v="2018"/>
    <s v="Agriculture Year (Jul - Jun), 2018"/>
    <n v="501686"/>
    <n v="51424"/>
    <n v="41029"/>
    <n v="89260"/>
    <n v="18980"/>
    <n v="0"/>
    <n v="21596"/>
    <n v="4264"/>
    <n v="3264"/>
    <n v="271869"/>
    <n v="454562"/>
    <n v="182693"/>
  </r>
  <r>
    <n v="4202"/>
    <s v="India"/>
    <n v="23"/>
    <x v="21"/>
    <n v="417"/>
    <x v="467"/>
    <n v="2019"/>
    <s v="Agriculture Year (Jul - Jun), 2019"/>
    <n v="501686"/>
    <n v="51424"/>
    <n v="41263"/>
    <n v="89327"/>
    <n v="19073"/>
    <n v="0"/>
    <n v="21318"/>
    <n v="4090"/>
    <n v="3003"/>
    <n v="272188"/>
    <n v="486578"/>
    <n v="214390"/>
  </r>
  <r>
    <n v="4203"/>
    <s v="India"/>
    <n v="23"/>
    <x v="21"/>
    <n v="418"/>
    <x v="468"/>
    <n v="2011"/>
    <s v="Agriculture Year (Jul - Jun), 2011"/>
    <n v="513651"/>
    <n v="136512"/>
    <n v="25551"/>
    <n v="1043"/>
    <n v="23655"/>
    <n v="164"/>
    <n v="10785"/>
    <n v="4240"/>
    <n v="2916"/>
    <n v="308785"/>
    <n v="424512"/>
    <n v="115727"/>
  </r>
  <r>
    <n v="4204"/>
    <s v="India"/>
    <n v="23"/>
    <x v="21"/>
    <n v="418"/>
    <x v="468"/>
    <n v="2012"/>
    <s v="Agriculture Year (Jul - Jun), 2012"/>
    <n v="513651"/>
    <n v="136502"/>
    <n v="25551"/>
    <n v="1043"/>
    <n v="23767"/>
    <n v="163"/>
    <n v="9580"/>
    <n v="3834"/>
    <n v="2834"/>
    <n v="310377"/>
    <n v="442860"/>
    <n v="132483"/>
  </r>
  <r>
    <n v="4205"/>
    <s v="India"/>
    <n v="23"/>
    <x v="21"/>
    <n v="418"/>
    <x v="468"/>
    <n v="2013"/>
    <s v="Agriculture Year (Jul - Jun), 2013"/>
    <n v="513651"/>
    <n v="136184"/>
    <n v="25555"/>
    <n v="1020"/>
    <n v="24139"/>
    <n v="168"/>
    <n v="10581"/>
    <n v="3793"/>
    <n v="2902"/>
    <n v="309309"/>
    <n v="471782"/>
    <n v="162473"/>
  </r>
  <r>
    <n v="4206"/>
    <s v="India"/>
    <n v="23"/>
    <x v="21"/>
    <n v="418"/>
    <x v="468"/>
    <n v="2014"/>
    <s v="Agriculture Year (Jul - Jun), 2014"/>
    <n v="513651"/>
    <n v="136184"/>
    <n v="25977"/>
    <n v="1020"/>
    <n v="23824"/>
    <n v="168"/>
    <n v="9747"/>
    <n v="4119"/>
    <n v="2320"/>
    <n v="310292"/>
    <n v="467489"/>
    <n v="157197"/>
  </r>
  <r>
    <n v="4207"/>
    <s v="India"/>
    <n v="23"/>
    <x v="21"/>
    <n v="418"/>
    <x v="468"/>
    <n v="2015"/>
    <s v="Agriculture Year (Jul - Jun), 2015"/>
    <n v="513651"/>
    <n v="136184"/>
    <n v="26115"/>
    <n v="1020"/>
    <n v="23824"/>
    <n v="166"/>
    <n v="9407"/>
    <n v="4342"/>
    <n v="2768"/>
    <n v="309825"/>
    <n v="476507"/>
    <n v="166682"/>
  </r>
  <r>
    <n v="4208"/>
    <s v="India"/>
    <n v="23"/>
    <x v="21"/>
    <n v="418"/>
    <x v="468"/>
    <n v="2016"/>
    <s v="Agriculture Year (Jul - Jun), 2016"/>
    <n v="513651"/>
    <n v="136184"/>
    <n v="26127"/>
    <n v="1020"/>
    <n v="23824"/>
    <n v="166"/>
    <n v="8969"/>
    <n v="4266"/>
    <n v="2647"/>
    <n v="310448"/>
    <n v="484035"/>
    <n v="173587"/>
  </r>
  <r>
    <n v="4209"/>
    <s v="India"/>
    <n v="23"/>
    <x v="21"/>
    <n v="418"/>
    <x v="468"/>
    <n v="2017"/>
    <s v="Agriculture Year (Jul - Jun), 2017"/>
    <n v="513651"/>
    <n v="136184"/>
    <n v="26193"/>
    <n v="1020"/>
    <n v="23824"/>
    <n v="166"/>
    <n v="10761"/>
    <n v="3755"/>
    <n v="2624"/>
    <n v="309124"/>
    <n v="480990"/>
    <n v="171866"/>
  </r>
  <r>
    <n v="4210"/>
    <s v="India"/>
    <n v="23"/>
    <x v="21"/>
    <n v="418"/>
    <x v="468"/>
    <n v="2018"/>
    <s v="Agriculture Year (Jul - Jun), 2018"/>
    <n v="513651"/>
    <n v="136184"/>
    <n v="25719"/>
    <n v="1020"/>
    <n v="24198"/>
    <n v="166"/>
    <n v="9535"/>
    <n v="3545"/>
    <n v="2622"/>
    <n v="310662"/>
    <n v="507349"/>
    <n v="196687"/>
  </r>
  <r>
    <n v="4211"/>
    <s v="India"/>
    <n v="23"/>
    <x v="21"/>
    <n v="418"/>
    <x v="468"/>
    <n v="2019"/>
    <s v="Agriculture Year (Jul - Jun), 2019"/>
    <n v="513651"/>
    <n v="136184"/>
    <n v="25739"/>
    <n v="1020"/>
    <n v="24198"/>
    <n v="166"/>
    <n v="8842"/>
    <n v="3700"/>
    <n v="2756"/>
    <n v="311046"/>
    <n v="534569"/>
    <n v="223523"/>
  </r>
  <r>
    <n v="4212"/>
    <s v="India"/>
    <n v="23"/>
    <x v="21"/>
    <n v="419"/>
    <x v="469"/>
    <n v="2011"/>
    <s v="Agriculture Year (Jul - Jun), 2011"/>
    <n v="393555"/>
    <n v="94413"/>
    <n v="45898"/>
    <n v="39893"/>
    <n v="9634"/>
    <n v="3"/>
    <n v="17211"/>
    <n v="678"/>
    <n v="740"/>
    <n v="185085"/>
    <n v="301228"/>
    <n v="116143"/>
  </r>
  <r>
    <n v="4213"/>
    <s v="India"/>
    <n v="23"/>
    <x v="21"/>
    <n v="419"/>
    <x v="469"/>
    <n v="2012"/>
    <s v="Agriculture Year (Jul - Jun), 2012"/>
    <n v="393555"/>
    <n v="94413"/>
    <n v="47844"/>
    <n v="39725"/>
    <n v="9162"/>
    <n v="3"/>
    <n v="17287"/>
    <n v="674"/>
    <n v="647"/>
    <n v="183800"/>
    <n v="306128"/>
    <n v="122328"/>
  </r>
  <r>
    <n v="4214"/>
    <s v="India"/>
    <n v="23"/>
    <x v="21"/>
    <n v="419"/>
    <x v="469"/>
    <n v="2013"/>
    <s v="Agriculture Year (Jul - Jun), 2013"/>
    <n v="393555"/>
    <n v="94413"/>
    <n v="48382"/>
    <n v="39826"/>
    <n v="9325"/>
    <n v="3"/>
    <n v="16880"/>
    <n v="750"/>
    <n v="728"/>
    <n v="183248"/>
    <n v="311079"/>
    <n v="127831"/>
  </r>
  <r>
    <n v="4215"/>
    <s v="India"/>
    <n v="23"/>
    <x v="21"/>
    <n v="419"/>
    <x v="469"/>
    <n v="2014"/>
    <s v="Agriculture Year (Jul - Jun), 2014"/>
    <n v="393555"/>
    <n v="94413"/>
    <n v="48474"/>
    <n v="39506"/>
    <n v="9212"/>
    <n v="3"/>
    <n v="16739"/>
    <n v="693"/>
    <n v="558"/>
    <n v="183957"/>
    <n v="312633"/>
    <n v="128676"/>
  </r>
  <r>
    <n v="4216"/>
    <s v="India"/>
    <n v="23"/>
    <x v="21"/>
    <n v="419"/>
    <x v="469"/>
    <n v="2015"/>
    <s v="Agriculture Year (Jul - Jun), 2015"/>
    <n v="393555"/>
    <n v="94413"/>
    <n v="48766"/>
    <n v="39999"/>
    <n v="9473"/>
    <n v="3"/>
    <n v="16570"/>
    <n v="593"/>
    <n v="669"/>
    <n v="183069"/>
    <n v="305971"/>
    <n v="122902"/>
  </r>
  <r>
    <n v="4217"/>
    <s v="India"/>
    <n v="23"/>
    <x v="21"/>
    <n v="419"/>
    <x v="469"/>
    <n v="2016"/>
    <s v="Agriculture Year (Jul - Jun), 2016"/>
    <n v="393555"/>
    <n v="94413"/>
    <n v="48938"/>
    <n v="39827"/>
    <n v="9366"/>
    <n v="3"/>
    <n v="16565"/>
    <n v="623"/>
    <n v="439"/>
    <n v="183381"/>
    <n v="311659"/>
    <n v="128278"/>
  </r>
  <r>
    <n v="4218"/>
    <s v="India"/>
    <n v="23"/>
    <x v="21"/>
    <n v="419"/>
    <x v="469"/>
    <n v="2017"/>
    <s v="Agriculture Year (Jul - Jun), 2017"/>
    <n v="393555"/>
    <n v="94413"/>
    <n v="48878"/>
    <n v="40014"/>
    <n v="9436"/>
    <n v="3"/>
    <n v="16759"/>
    <n v="841"/>
    <n v="740"/>
    <n v="182471"/>
    <n v="320957"/>
    <n v="138486"/>
  </r>
  <r>
    <n v="4219"/>
    <s v="India"/>
    <n v="23"/>
    <x v="21"/>
    <n v="419"/>
    <x v="469"/>
    <n v="2018"/>
    <s v="Agriculture Year (Jul - Jun), 2018"/>
    <n v="393555"/>
    <n v="94413"/>
    <n v="48858"/>
    <n v="39955"/>
    <n v="9460"/>
    <n v="3"/>
    <n v="16814"/>
    <n v="950"/>
    <n v="1069"/>
    <n v="182033"/>
    <n v="334902"/>
    <n v="152869"/>
  </r>
  <r>
    <n v="4220"/>
    <s v="India"/>
    <n v="23"/>
    <x v="21"/>
    <n v="419"/>
    <x v="469"/>
    <n v="2019"/>
    <s v="Agriculture Year (Jul - Jun), 2019"/>
    <n v="393555"/>
    <n v="94413"/>
    <n v="49308"/>
    <n v="40847"/>
    <n v="9211"/>
    <n v="3"/>
    <n v="16743"/>
    <n v="803"/>
    <n v="2851"/>
    <n v="179376"/>
    <n v="344884"/>
    <n v="165508"/>
  </r>
  <r>
    <n v="4221"/>
    <s v="India"/>
    <n v="23"/>
    <x v="21"/>
    <n v="420"/>
    <x v="470"/>
    <n v="2011"/>
    <s v="Agriculture Year (Jul - Jun), 2011"/>
    <n v="702924"/>
    <n v="299583"/>
    <n v="41398"/>
    <n v="22781"/>
    <n v="11050"/>
    <n v="0"/>
    <n v="40884"/>
    <n v="7601"/>
    <n v="959"/>
    <n v="278668"/>
    <n v="398852"/>
    <n v="120184"/>
  </r>
  <r>
    <n v="4222"/>
    <s v="India"/>
    <n v="23"/>
    <x v="21"/>
    <n v="420"/>
    <x v="470"/>
    <n v="2012"/>
    <s v="Agriculture Year (Jul - Jun), 2012"/>
    <n v="702924"/>
    <n v="299450"/>
    <n v="43851"/>
    <n v="24830"/>
    <n v="11050"/>
    <n v="0"/>
    <n v="47258"/>
    <n v="10657"/>
    <n v="10486"/>
    <n v="255342"/>
    <n v="397180"/>
    <n v="141838"/>
  </r>
  <r>
    <n v="4223"/>
    <s v="India"/>
    <n v="23"/>
    <x v="21"/>
    <n v="420"/>
    <x v="470"/>
    <n v="2013"/>
    <s v="Agriculture Year (Jul - Jun), 2013"/>
    <n v="702924"/>
    <n v="299723"/>
    <n v="43888"/>
    <n v="22538"/>
    <n v="11050"/>
    <n v="0"/>
    <n v="44790"/>
    <n v="5364"/>
    <n v="3614"/>
    <n v="271957"/>
    <n v="417540"/>
    <n v="145583"/>
  </r>
  <r>
    <n v="4224"/>
    <s v="India"/>
    <n v="23"/>
    <x v="21"/>
    <n v="420"/>
    <x v="470"/>
    <n v="2014"/>
    <s v="Agriculture Year (Jul - Jun), 2014"/>
    <n v="702924"/>
    <n v="299723"/>
    <n v="43507"/>
    <n v="22776"/>
    <n v="10373"/>
    <n v="0"/>
    <n v="46734"/>
    <n v="7402"/>
    <n v="4849"/>
    <n v="267560"/>
    <n v="401678"/>
    <n v="134118"/>
  </r>
  <r>
    <n v="4225"/>
    <s v="India"/>
    <n v="23"/>
    <x v="21"/>
    <n v="420"/>
    <x v="470"/>
    <n v="2015"/>
    <s v="Agriculture Year (Jul - Jun), 2015"/>
    <n v="702924"/>
    <n v="299707"/>
    <n v="43415"/>
    <n v="22956"/>
    <n v="13227"/>
    <n v="0"/>
    <n v="45191"/>
    <n v="8801"/>
    <n v="14883"/>
    <n v="254744"/>
    <n v="375331"/>
    <n v="120587"/>
  </r>
  <r>
    <n v="4226"/>
    <s v="India"/>
    <n v="23"/>
    <x v="21"/>
    <n v="420"/>
    <x v="470"/>
    <n v="2016"/>
    <s v="Agriculture Year (Jul - Jun), 2016"/>
    <n v="702924"/>
    <n v="300723"/>
    <n v="45293"/>
    <n v="23103"/>
    <n v="12914"/>
    <n v="255"/>
    <n v="43881"/>
    <n v="7924"/>
    <n v="20505"/>
    <n v="248326"/>
    <n v="373270"/>
    <n v="124944"/>
  </r>
  <r>
    <n v="4227"/>
    <s v="India"/>
    <n v="23"/>
    <x v="21"/>
    <n v="420"/>
    <x v="470"/>
    <n v="2017"/>
    <s v="Agriculture Year (Jul - Jun), 2017"/>
    <n v="702924"/>
    <n v="306837"/>
    <n v="45393"/>
    <n v="20573"/>
    <n v="47302"/>
    <n v="0"/>
    <n v="5826"/>
    <n v="7260"/>
    <n v="37780"/>
    <n v="231953"/>
    <n v="412207"/>
    <n v="180254"/>
  </r>
  <r>
    <n v="4228"/>
    <s v="India"/>
    <n v="23"/>
    <x v="21"/>
    <n v="420"/>
    <x v="470"/>
    <n v="2018"/>
    <s v="Agriculture Year (Jul - Jun), 2018"/>
    <n v="702924"/>
    <n v="306772"/>
    <n v="46791"/>
    <n v="20573"/>
    <n v="47841"/>
    <n v="0"/>
    <n v="6424"/>
    <n v="7963"/>
    <n v="15136"/>
    <n v="251424"/>
    <n v="417299"/>
    <n v="165875"/>
  </r>
  <r>
    <n v="4229"/>
    <s v="India"/>
    <n v="23"/>
    <x v="21"/>
    <n v="420"/>
    <x v="470"/>
    <n v="2019"/>
    <s v="Agriculture Year (Jul - Jun), 2019"/>
    <n v="702924"/>
    <n v="306772"/>
    <n v="46791"/>
    <n v="20573"/>
    <n v="47438"/>
    <n v="403"/>
    <n v="6424"/>
    <n v="7963"/>
    <n v="12113"/>
    <n v="254447"/>
    <n v="463970"/>
    <n v="209523"/>
  </r>
  <r>
    <n v="4230"/>
    <s v="India"/>
    <n v="23"/>
    <x v="21"/>
    <n v="421"/>
    <x v="471"/>
    <n v="2011"/>
    <s v="Agriculture Year (Jul - Jun), 2011"/>
    <n v="848746"/>
    <n v="331972"/>
    <n v="41623"/>
    <n v="3620"/>
    <n v="25741"/>
    <n v="109"/>
    <n v="7757"/>
    <n v="1880"/>
    <n v="645"/>
    <n v="435399"/>
    <n v="633972"/>
    <n v="198573"/>
  </r>
  <r>
    <n v="4231"/>
    <s v="India"/>
    <n v="23"/>
    <x v="21"/>
    <n v="421"/>
    <x v="471"/>
    <n v="2012"/>
    <s v="Agriculture Year (Jul - Jun), 2012"/>
    <n v="848746"/>
    <n v="333672"/>
    <n v="39913"/>
    <n v="3620"/>
    <n v="25899"/>
    <n v="109"/>
    <n v="7546"/>
    <n v="1948"/>
    <n v="801"/>
    <n v="435238"/>
    <n v="667399"/>
    <n v="232161"/>
  </r>
  <r>
    <n v="4232"/>
    <s v="India"/>
    <n v="23"/>
    <x v="21"/>
    <n v="421"/>
    <x v="471"/>
    <n v="2013"/>
    <s v="Agriculture Year (Jul - Jun), 2013"/>
    <n v="848746"/>
    <n v="333672"/>
    <n v="40089"/>
    <n v="3620"/>
    <n v="26041"/>
    <n v="109"/>
    <n v="7850"/>
    <n v="2028"/>
    <n v="1245"/>
    <n v="434092"/>
    <n v="719472"/>
    <n v="285380"/>
  </r>
  <r>
    <n v="4233"/>
    <s v="India"/>
    <n v="23"/>
    <x v="21"/>
    <n v="421"/>
    <x v="471"/>
    <n v="2014"/>
    <s v="Agriculture Year (Jul - Jun), 2014"/>
    <n v="848746"/>
    <n v="333672"/>
    <n v="40089"/>
    <n v="3620"/>
    <n v="26155"/>
    <n v="109"/>
    <n v="7130"/>
    <n v="2294"/>
    <n v="848"/>
    <n v="434829"/>
    <n v="680500"/>
    <n v="245671"/>
  </r>
  <r>
    <n v="4234"/>
    <s v="India"/>
    <n v="23"/>
    <x v="21"/>
    <n v="421"/>
    <x v="471"/>
    <n v="2015"/>
    <s v="Agriculture Year (Jul - Jun), 2015"/>
    <n v="848746"/>
    <n v="333672"/>
    <n v="40730"/>
    <n v="3560"/>
    <n v="26161"/>
    <n v="109"/>
    <n v="9034"/>
    <n v="1993"/>
    <n v="3035"/>
    <n v="430452"/>
    <n v="709928"/>
    <n v="279476"/>
  </r>
  <r>
    <n v="4235"/>
    <s v="India"/>
    <n v="23"/>
    <x v="21"/>
    <n v="421"/>
    <x v="471"/>
    <n v="2016"/>
    <s v="Agriculture Year (Jul - Jun), 2016"/>
    <n v="848746"/>
    <n v="333672"/>
    <n v="40747"/>
    <n v="3560"/>
    <n v="26312"/>
    <n v="109"/>
    <n v="7945"/>
    <n v="2027"/>
    <n v="1151"/>
    <n v="433223"/>
    <n v="695790"/>
    <n v="262567"/>
  </r>
  <r>
    <n v="4236"/>
    <s v="India"/>
    <n v="23"/>
    <x v="21"/>
    <n v="421"/>
    <x v="471"/>
    <n v="2017"/>
    <s v="Agriculture Year (Jul - Jun), 2017"/>
    <n v="848746"/>
    <n v="333672"/>
    <n v="40747"/>
    <n v="3560"/>
    <n v="26267"/>
    <n v="109"/>
    <n v="7088"/>
    <n v="2155"/>
    <n v="2029"/>
    <n v="433119"/>
    <n v="722947"/>
    <n v="289828"/>
  </r>
  <r>
    <n v="4237"/>
    <s v="India"/>
    <n v="23"/>
    <x v="21"/>
    <n v="421"/>
    <x v="471"/>
    <n v="2018"/>
    <s v="Agriculture Year (Jul - Jun), 2018"/>
    <n v="848746"/>
    <n v="333672"/>
    <n v="40779"/>
    <n v="3560"/>
    <n v="26366"/>
    <n v="109"/>
    <n v="7508"/>
    <n v="2514"/>
    <n v="3181"/>
    <n v="431057"/>
    <n v="751952"/>
    <n v="320895"/>
  </r>
  <r>
    <n v="4238"/>
    <s v="India"/>
    <n v="23"/>
    <x v="21"/>
    <n v="421"/>
    <x v="471"/>
    <n v="2019"/>
    <s v="Agriculture Year (Jul - Jun), 2019"/>
    <n v="848746"/>
    <n v="333672"/>
    <n v="40779"/>
    <n v="3560"/>
    <n v="26261"/>
    <n v="109"/>
    <n v="10625"/>
    <n v="5364"/>
    <n v="3084"/>
    <n v="425292"/>
    <n v="783578"/>
    <n v="358286"/>
  </r>
  <r>
    <n v="4239"/>
    <s v="India"/>
    <n v="23"/>
    <x v="21"/>
    <n v="422"/>
    <x v="472"/>
    <n v="2011"/>
    <s v="Agriculture Year (Jul - Jun), 2011"/>
    <n v="616300"/>
    <n v="17636"/>
    <n v="44230"/>
    <n v="28993"/>
    <n v="58924"/>
    <n v="254"/>
    <n v="27112"/>
    <n v="3344"/>
    <n v="946"/>
    <n v="434861"/>
    <n v="745646"/>
    <n v="310785"/>
  </r>
  <r>
    <n v="4240"/>
    <s v="India"/>
    <n v="23"/>
    <x v="21"/>
    <n v="422"/>
    <x v="472"/>
    <n v="2012"/>
    <s v="Agriculture Year (Jul - Jun), 2012"/>
    <n v="616300"/>
    <n v="17636"/>
    <n v="44385"/>
    <n v="28993"/>
    <n v="56600"/>
    <n v="251"/>
    <n v="26750"/>
    <n v="2637"/>
    <n v="837"/>
    <n v="438211"/>
    <n v="772488"/>
    <n v="334277"/>
  </r>
  <r>
    <n v="4241"/>
    <s v="India"/>
    <n v="23"/>
    <x v="21"/>
    <n v="422"/>
    <x v="472"/>
    <n v="2013"/>
    <s v="Agriculture Year (Jul - Jun), 2013"/>
    <n v="616300"/>
    <n v="17636"/>
    <n v="44662"/>
    <n v="29019"/>
    <n v="48806"/>
    <n v="251"/>
    <n v="30289"/>
    <n v="4411"/>
    <n v="2124"/>
    <n v="439102"/>
    <n v="783952"/>
    <n v="344850"/>
  </r>
  <r>
    <n v="4242"/>
    <s v="India"/>
    <n v="23"/>
    <x v="21"/>
    <n v="422"/>
    <x v="472"/>
    <n v="2014"/>
    <s v="Agriculture Year (Jul - Jun), 2014"/>
    <n v="616300"/>
    <n v="17636"/>
    <n v="44583"/>
    <n v="28949"/>
    <n v="55118"/>
    <n v="251"/>
    <n v="26254"/>
    <n v="2888"/>
    <n v="1043"/>
    <n v="439578"/>
    <n v="789989"/>
    <n v="350411"/>
  </r>
  <r>
    <n v="4243"/>
    <s v="India"/>
    <n v="23"/>
    <x v="21"/>
    <n v="422"/>
    <x v="472"/>
    <n v="2015"/>
    <s v="Agriculture Year (Jul - Jun), 2015"/>
    <n v="616300"/>
    <n v="17636"/>
    <n v="44840"/>
    <n v="29019"/>
    <n v="54140"/>
    <n v="251"/>
    <n v="26326"/>
    <n v="2752"/>
    <n v="854"/>
    <n v="440482"/>
    <n v="795239"/>
    <n v="354757"/>
  </r>
  <r>
    <n v="4244"/>
    <s v="India"/>
    <n v="23"/>
    <x v="21"/>
    <n v="422"/>
    <x v="472"/>
    <n v="2016"/>
    <s v="Agriculture Year (Jul - Jun), 2016"/>
    <n v="616300"/>
    <n v="17636"/>
    <n v="47509"/>
    <n v="29019"/>
    <n v="50516"/>
    <n v="251"/>
    <n v="26326"/>
    <n v="2985"/>
    <n v="338"/>
    <n v="441720"/>
    <n v="799604"/>
    <n v="357884"/>
  </r>
  <r>
    <n v="4245"/>
    <s v="India"/>
    <n v="23"/>
    <x v="21"/>
    <n v="422"/>
    <x v="472"/>
    <n v="2017"/>
    <s v="Agriculture Year (Jul - Jun), 2017"/>
    <n v="616300"/>
    <n v="17636"/>
    <n v="48036"/>
    <n v="29019"/>
    <n v="50314"/>
    <n v="251"/>
    <n v="26320"/>
    <n v="2408"/>
    <n v="1017"/>
    <n v="441299"/>
    <n v="808363"/>
    <n v="367064"/>
  </r>
  <r>
    <n v="4246"/>
    <s v="India"/>
    <n v="23"/>
    <x v="21"/>
    <n v="422"/>
    <x v="472"/>
    <n v="2018"/>
    <s v="Agriculture Year (Jul - Jun), 2018"/>
    <n v="616300"/>
    <n v="17636"/>
    <n v="48310"/>
    <n v="29019"/>
    <n v="45965"/>
    <n v="251"/>
    <n v="25465"/>
    <n v="2228"/>
    <n v="1578"/>
    <n v="445848"/>
    <n v="825787"/>
    <n v="379939"/>
  </r>
  <r>
    <n v="4247"/>
    <s v="India"/>
    <n v="23"/>
    <x v="21"/>
    <n v="422"/>
    <x v="472"/>
    <n v="2019"/>
    <s v="Agriculture Year (Jul - Jun), 2019"/>
    <n v="616300"/>
    <n v="17636"/>
    <n v="49055"/>
    <n v="29019"/>
    <n v="43842"/>
    <n v="251"/>
    <n v="22472"/>
    <n v="3066"/>
    <n v="1331"/>
    <n v="449628"/>
    <n v="854499"/>
    <n v="404871"/>
  </r>
  <r>
    <n v="4248"/>
    <s v="India"/>
    <n v="23"/>
    <x v="21"/>
    <n v="423"/>
    <x v="473"/>
    <n v="2011"/>
    <s v="Agriculture Year (Jul - Jun), 2011"/>
    <n v="486007"/>
    <n v="34283"/>
    <n v="31039"/>
    <n v="41091"/>
    <n v="26283"/>
    <n v="107"/>
    <n v="16351"/>
    <n v="1236"/>
    <n v="583"/>
    <n v="335034"/>
    <n v="539313"/>
    <n v="204279"/>
  </r>
  <r>
    <n v="4249"/>
    <s v="India"/>
    <n v="23"/>
    <x v="21"/>
    <n v="423"/>
    <x v="473"/>
    <n v="2012"/>
    <s v="Agriculture Year (Jul - Jun), 2012"/>
    <n v="486007"/>
    <n v="34341"/>
    <n v="29787"/>
    <n v="40958"/>
    <n v="27234"/>
    <n v="110"/>
    <n v="15041"/>
    <n v="1150"/>
    <n v="533"/>
    <n v="336853"/>
    <n v="554646"/>
    <n v="217793"/>
  </r>
  <r>
    <n v="4250"/>
    <s v="India"/>
    <n v="23"/>
    <x v="21"/>
    <n v="423"/>
    <x v="473"/>
    <n v="2013"/>
    <s v="Agriculture Year (Jul - Jun), 2013"/>
    <n v="486007"/>
    <n v="34341"/>
    <n v="40958"/>
    <n v="29787"/>
    <n v="27234"/>
    <n v="110"/>
    <n v="14654"/>
    <n v="919"/>
    <n v="491"/>
    <n v="337513"/>
    <n v="577475"/>
    <n v="239962"/>
  </r>
  <r>
    <n v="4251"/>
    <s v="India"/>
    <n v="23"/>
    <x v="21"/>
    <n v="423"/>
    <x v="473"/>
    <n v="2014"/>
    <s v="Agriculture Year (Jul - Jun), 2014"/>
    <n v="486007"/>
    <n v="34341"/>
    <n v="30201"/>
    <n v="40318"/>
    <n v="27640"/>
    <n v="126"/>
    <n v="15682"/>
    <n v="851"/>
    <n v="624"/>
    <n v="336224"/>
    <n v="550874"/>
    <n v="214650"/>
  </r>
  <r>
    <n v="4252"/>
    <s v="India"/>
    <n v="23"/>
    <x v="21"/>
    <n v="423"/>
    <x v="473"/>
    <n v="2015"/>
    <s v="Agriculture Year (Jul - Jun), 2015"/>
    <n v="486007"/>
    <n v="34339"/>
    <n v="30254"/>
    <n v="40429"/>
    <n v="27682"/>
    <n v="126"/>
    <n v="15938"/>
    <n v="824"/>
    <n v="475"/>
    <n v="335940"/>
    <n v="538176"/>
    <n v="202236"/>
  </r>
  <r>
    <n v="4253"/>
    <s v="India"/>
    <n v="23"/>
    <x v="21"/>
    <n v="423"/>
    <x v="473"/>
    <n v="2016"/>
    <s v="Agriculture Year (Jul - Jun), 2016"/>
    <n v="486007"/>
    <n v="34339"/>
    <n v="30300"/>
    <n v="40109"/>
    <n v="27483"/>
    <n v="127"/>
    <n v="15957"/>
    <n v="869"/>
    <n v="456"/>
    <n v="336367"/>
    <n v="557238"/>
    <n v="220871"/>
  </r>
  <r>
    <n v="4254"/>
    <s v="India"/>
    <n v="23"/>
    <x v="21"/>
    <n v="423"/>
    <x v="473"/>
    <n v="2017"/>
    <s v="Agriculture Year (Jul - Jun), 2017"/>
    <n v="486007"/>
    <n v="34339"/>
    <n v="30404"/>
    <n v="40164"/>
    <n v="26370"/>
    <n v="126"/>
    <n v="15068"/>
    <n v="879"/>
    <n v="955"/>
    <n v="337702"/>
    <n v="581364"/>
    <n v="243662"/>
  </r>
  <r>
    <n v="4255"/>
    <s v="India"/>
    <n v="23"/>
    <x v="21"/>
    <n v="423"/>
    <x v="473"/>
    <n v="2018"/>
    <s v="Agriculture Year (Jul - Jun), 2018"/>
    <n v="486007"/>
    <n v="34325"/>
    <n v="30931"/>
    <n v="40269"/>
    <n v="25964"/>
    <n v="126"/>
    <n v="14422"/>
    <n v="1283"/>
    <n v="1052"/>
    <n v="337635"/>
    <n v="607260"/>
    <n v="269625"/>
  </r>
  <r>
    <n v="4256"/>
    <s v="India"/>
    <n v="23"/>
    <x v="21"/>
    <n v="423"/>
    <x v="473"/>
    <n v="2019"/>
    <s v="Agriculture Year (Jul - Jun), 2019"/>
    <n v="486007"/>
    <n v="34325"/>
    <n v="30904"/>
    <n v="40269"/>
    <n v="25344"/>
    <n v="126"/>
    <n v="13209"/>
    <n v="1049"/>
    <n v="1237"/>
    <n v="339544"/>
    <n v="633427"/>
    <n v="293883"/>
  </r>
  <r>
    <n v="4257"/>
    <s v="India"/>
    <n v="23"/>
    <x v="21"/>
    <n v="424"/>
    <x v="474"/>
    <n v="2011"/>
    <s v="Agriculture Year (Jul - Jun), 2011"/>
    <n v="628745"/>
    <n v="85414"/>
    <n v="61974"/>
    <n v="32569"/>
    <n v="26871"/>
    <n v="2226"/>
    <n v="7269"/>
    <n v="26029"/>
    <n v="26343"/>
    <n v="360050"/>
    <n v="504698"/>
    <n v="144648"/>
  </r>
  <r>
    <n v="4258"/>
    <s v="India"/>
    <n v="23"/>
    <x v="21"/>
    <n v="424"/>
    <x v="474"/>
    <n v="2012"/>
    <s v="Agriculture Year (Jul - Jun), 2012"/>
    <n v="628745"/>
    <n v="85414"/>
    <n v="61400"/>
    <n v="32770"/>
    <n v="29703"/>
    <n v="2231"/>
    <n v="4688"/>
    <n v="25558"/>
    <n v="25306"/>
    <n v="361675"/>
    <n v="506423"/>
    <n v="144748"/>
  </r>
  <r>
    <n v="4259"/>
    <s v="India"/>
    <n v="23"/>
    <x v="21"/>
    <n v="424"/>
    <x v="474"/>
    <n v="2013"/>
    <s v="Agriculture Year (Jul - Jun), 2013"/>
    <n v="628745"/>
    <n v="85414"/>
    <n v="63145"/>
    <n v="32607"/>
    <n v="25730"/>
    <n v="2383"/>
    <n v="6401"/>
    <n v="26510"/>
    <n v="23492"/>
    <n v="363063"/>
    <n v="517271"/>
    <n v="154208"/>
  </r>
  <r>
    <n v="4260"/>
    <s v="India"/>
    <n v="23"/>
    <x v="21"/>
    <n v="424"/>
    <x v="474"/>
    <n v="2014"/>
    <s v="Agriculture Year (Jul - Jun), 2014"/>
    <n v="628745"/>
    <n v="85414"/>
    <n v="60804"/>
    <n v="33293"/>
    <n v="28094"/>
    <n v="2714"/>
    <n v="5661"/>
    <n v="26417"/>
    <n v="23840"/>
    <n v="362508"/>
    <n v="516307"/>
    <n v="153799"/>
  </r>
  <r>
    <n v="4261"/>
    <s v="India"/>
    <n v="23"/>
    <x v="21"/>
    <n v="424"/>
    <x v="474"/>
    <n v="2015"/>
    <s v="Agriculture Year (Jul - Jun), 2015"/>
    <n v="628745"/>
    <n v="85414"/>
    <n v="63085"/>
    <n v="32396"/>
    <n v="25444"/>
    <n v="2474"/>
    <n v="6189"/>
    <n v="27260"/>
    <n v="29739"/>
    <n v="356744"/>
    <n v="494233"/>
    <n v="137489"/>
  </r>
  <r>
    <n v="4262"/>
    <s v="India"/>
    <n v="23"/>
    <x v="21"/>
    <n v="424"/>
    <x v="474"/>
    <n v="2016"/>
    <s v="Agriculture Year (Jul - Jun), 2016"/>
    <n v="628745"/>
    <n v="85414"/>
    <n v="62733"/>
    <n v="33627"/>
    <n v="26315"/>
    <n v="2048"/>
    <n v="5588"/>
    <n v="26890"/>
    <n v="27690"/>
    <n v="358440"/>
    <n v="518568"/>
    <n v="160128"/>
  </r>
  <r>
    <n v="4263"/>
    <s v="India"/>
    <n v="23"/>
    <x v="21"/>
    <n v="424"/>
    <x v="474"/>
    <n v="2017"/>
    <s v="Agriculture Year (Jul - Jun), 2017"/>
    <n v="628745"/>
    <n v="85414"/>
    <n v="64436"/>
    <n v="33719"/>
    <n v="25737"/>
    <n v="2586"/>
    <n v="5620"/>
    <n v="25430"/>
    <n v="27812"/>
    <n v="357991"/>
    <n v="516278"/>
    <n v="158287"/>
  </r>
  <r>
    <n v="4264"/>
    <s v="India"/>
    <n v="23"/>
    <x v="21"/>
    <n v="424"/>
    <x v="474"/>
    <n v="2018"/>
    <s v="Agriculture Year (Jul - Jun), 2018"/>
    <n v="628745"/>
    <n v="77436"/>
    <n v="68195"/>
    <n v="36296"/>
    <n v="28189"/>
    <n v="2102"/>
    <n v="5996"/>
    <n v="26404"/>
    <n v="28390"/>
    <n v="355737"/>
    <n v="535304"/>
    <n v="179567"/>
  </r>
  <r>
    <n v="4265"/>
    <s v="India"/>
    <n v="23"/>
    <x v="21"/>
    <n v="424"/>
    <x v="474"/>
    <n v="2019"/>
    <s v="Agriculture Year (Jul - Jun), 2019"/>
    <n v="628745"/>
    <n v="85414"/>
    <n v="59106"/>
    <n v="34025"/>
    <n v="24196"/>
    <n v="2577"/>
    <n v="5159"/>
    <n v="19754"/>
    <n v="21005"/>
    <n v="377509"/>
    <n v="667431"/>
    <n v="289922"/>
  </r>
  <r>
    <n v="4266"/>
    <s v="India"/>
    <n v="23"/>
    <x v="21"/>
    <n v="425"/>
    <x v="475"/>
    <n v="2011"/>
    <s v="Agriculture Year (Jul - Jun), 2011"/>
    <n v="1020502.323"/>
    <n v="296254.8799"/>
    <n v="57507.830670000003"/>
    <n v="12048.35699"/>
    <n v="78479.455300000001"/>
    <n v="718.41134880000004"/>
    <n v="11046.57228"/>
    <n v="10622.510029999999"/>
    <n v="7495.425072"/>
    <n v="546328.88150000002"/>
    <n v="874645.86120000004"/>
    <n v="328316.97979999997"/>
  </r>
  <r>
    <n v="4267"/>
    <s v="India"/>
    <n v="23"/>
    <x v="21"/>
    <n v="425"/>
    <x v="475"/>
    <n v="2012"/>
    <s v="Agriculture Year (Jul - Jun), 2012"/>
    <n v="1020502.323"/>
    <n v="297358.43959999998"/>
    <n v="58059.610500000003"/>
    <n v="12585.16992"/>
    <n v="76754.270269999994"/>
    <n v="733.37825190000001"/>
    <n v="10407.984420000001"/>
    <n v="10425.9447"/>
    <n v="7110.276766"/>
    <n v="547067.2487"/>
    <n v="858850.78949999996"/>
    <n v="311783.54080000002"/>
  </r>
  <r>
    <n v="4268"/>
    <s v="India"/>
    <n v="23"/>
    <x v="21"/>
    <n v="425"/>
    <x v="475"/>
    <n v="2013"/>
    <s v="Agriculture Year (Jul - Jun), 2013"/>
    <n v="1022759"/>
    <n v="297932"/>
    <n v="58326"/>
    <n v="12622"/>
    <n v="76643"/>
    <n v="745"/>
    <n v="10572"/>
    <n v="9949"/>
    <n v="7230"/>
    <n v="548740"/>
    <n v="887288"/>
    <n v="338548"/>
  </r>
  <r>
    <n v="4269"/>
    <s v="India"/>
    <n v="23"/>
    <x v="21"/>
    <n v="425"/>
    <x v="475"/>
    <n v="2014"/>
    <s v="Agriculture Year (Jul - Jun), 2014"/>
    <n v="1022759"/>
    <n v="297932"/>
    <n v="58309"/>
    <n v="12634"/>
    <n v="76714"/>
    <n v="686"/>
    <n v="10579"/>
    <n v="10351"/>
    <n v="7381"/>
    <n v="548173"/>
    <n v="884571"/>
    <n v="336398"/>
  </r>
  <r>
    <n v="4270"/>
    <s v="India"/>
    <n v="23"/>
    <x v="21"/>
    <n v="425"/>
    <x v="475"/>
    <n v="2015"/>
    <s v="Agriculture Year (Jul - Jun), 2015"/>
    <n v="1022759"/>
    <n v="298003"/>
    <n v="58309"/>
    <n v="12634"/>
    <n v="75586"/>
    <n v="686"/>
    <n v="10520"/>
    <n v="10583"/>
    <n v="9052"/>
    <n v="547386"/>
    <n v="924841"/>
    <n v="377455"/>
  </r>
  <r>
    <n v="4271"/>
    <s v="India"/>
    <n v="23"/>
    <x v="21"/>
    <n v="425"/>
    <x v="475"/>
    <n v="2016"/>
    <s v="Agriculture Year (Jul - Jun), 2016"/>
    <n v="1022759"/>
    <n v="297932"/>
    <n v="58690"/>
    <n v="12607"/>
    <n v="76361"/>
    <n v="620"/>
    <n v="11515"/>
    <n v="10714"/>
    <n v="9116"/>
    <n v="545204"/>
    <n v="923551"/>
    <n v="378347"/>
  </r>
  <r>
    <n v="4272"/>
    <s v="India"/>
    <n v="23"/>
    <x v="21"/>
    <n v="425"/>
    <x v="475"/>
    <n v="2017"/>
    <s v="Agriculture Year (Jul - Jun), 2017"/>
    <n v="1022759"/>
    <n v="297932"/>
    <n v="58690"/>
    <n v="12607"/>
    <n v="73701"/>
    <n v="601"/>
    <n v="9101"/>
    <n v="10066"/>
    <n v="7638"/>
    <n v="552423"/>
    <n v="960091"/>
    <n v="407668"/>
  </r>
  <r>
    <n v="4273"/>
    <s v="India"/>
    <n v="23"/>
    <x v="21"/>
    <n v="425"/>
    <x v="475"/>
    <n v="2018"/>
    <s v="Agriculture Year (Jul - Jun), 2018"/>
    <n v="1022759"/>
    <n v="297932"/>
    <n v="58690"/>
    <n v="12607"/>
    <n v="73701"/>
    <n v="601"/>
    <n v="9101"/>
    <n v="10040"/>
    <n v="7599"/>
    <n v="552488"/>
    <n v="986368"/>
    <n v="433880"/>
  </r>
  <r>
    <n v="4274"/>
    <s v="India"/>
    <n v="23"/>
    <x v="21"/>
    <n v="425"/>
    <x v="475"/>
    <n v="2019"/>
    <s v="Agriculture Year (Jul - Jun), 2019"/>
    <n v="1022759"/>
    <n v="297932"/>
    <n v="58122"/>
    <n v="12306"/>
    <n v="72293"/>
    <n v="561"/>
    <n v="8852"/>
    <n v="9758"/>
    <n v="5907"/>
    <n v="557028"/>
    <n v="1113882"/>
    <n v="556854"/>
  </r>
  <r>
    <n v="4275"/>
    <s v="India"/>
    <n v="23"/>
    <x v="21"/>
    <n v="426"/>
    <x v="476"/>
    <n v="2011"/>
    <s v="Agriculture Year (Jul - Jun), 2011"/>
    <n v="742465.86820000003"/>
    <n v="203740.64259999999"/>
    <n v="70577.553010000003"/>
    <n v="14711.640960000001"/>
    <n v="22272.532729999999"/>
    <n v="3230.010483"/>
    <n v="44803.47219"/>
    <n v="17165.140230000001"/>
    <n v="17143.74422"/>
    <n v="348821.13179999997"/>
    <n v="492323.20500000002"/>
    <n v="143502.07320000001"/>
  </r>
  <r>
    <n v="4276"/>
    <s v="India"/>
    <n v="23"/>
    <x v="21"/>
    <n v="426"/>
    <x v="476"/>
    <n v="2012"/>
    <s v="Agriculture Year (Jul - Jun), 2012"/>
    <n v="742465.86820000003"/>
    <n v="203740.6495"/>
    <n v="69912.584929999997"/>
    <n v="15210.649960000001"/>
    <n v="19578.252179999999"/>
    <n v="3449.010483"/>
    <n v="48045.49134"/>
    <n v="18031.252179999999"/>
    <n v="16287.4972"/>
    <n v="348210.4804"/>
    <n v="493576.5882"/>
    <n v="145366.1078"/>
  </r>
  <r>
    <n v="4277"/>
    <s v="India"/>
    <n v="23"/>
    <x v="21"/>
    <n v="426"/>
    <x v="476"/>
    <n v="2013"/>
    <s v="Agriculture Year (Jul - Jun), 2013"/>
    <n v="742432"/>
    <n v="203736"/>
    <n v="70211"/>
    <n v="15346"/>
    <n v="19605"/>
    <n v="3471"/>
    <n v="46867"/>
    <n v="16601"/>
    <n v="13821"/>
    <n v="352774"/>
    <n v="515188"/>
    <n v="162414"/>
  </r>
  <r>
    <n v="4278"/>
    <s v="India"/>
    <n v="23"/>
    <x v="21"/>
    <n v="426"/>
    <x v="476"/>
    <n v="2014"/>
    <s v="Agriculture Year (Jul - Jun), 2014"/>
    <n v="742432"/>
    <n v="203736"/>
    <n v="70260"/>
    <n v="15469"/>
    <n v="19389"/>
    <n v="3583"/>
    <n v="48052"/>
    <n v="17167"/>
    <n v="13631"/>
    <n v="351145"/>
    <n v="509572"/>
    <n v="158427"/>
  </r>
  <r>
    <n v="4279"/>
    <s v="India"/>
    <n v="23"/>
    <x v="21"/>
    <n v="426"/>
    <x v="476"/>
    <n v="2015"/>
    <s v="Agriculture Year (Jul - Jun), 2015"/>
    <n v="742432"/>
    <n v="203736"/>
    <n v="70968"/>
    <n v="15306"/>
    <n v="19456"/>
    <n v="3566"/>
    <n v="47486"/>
    <n v="16297"/>
    <n v="14036"/>
    <n v="351581"/>
    <n v="507787"/>
    <n v="156206"/>
  </r>
  <r>
    <n v="4280"/>
    <s v="India"/>
    <n v="23"/>
    <x v="21"/>
    <n v="426"/>
    <x v="476"/>
    <n v="2016"/>
    <s v="Agriculture Year (Jul - Jun), 2016"/>
    <n v="742432"/>
    <n v="203736"/>
    <n v="70815"/>
    <n v="15454"/>
    <n v="22365"/>
    <n v="3812"/>
    <n v="43550"/>
    <n v="14343"/>
    <n v="16603"/>
    <n v="351754"/>
    <n v="526473"/>
    <n v="174719"/>
  </r>
  <r>
    <n v="4281"/>
    <s v="India"/>
    <n v="23"/>
    <x v="21"/>
    <n v="426"/>
    <x v="476"/>
    <n v="2017"/>
    <s v="Agriculture Year (Jul - Jun), 2017"/>
    <n v="742432"/>
    <n v="203736"/>
    <n v="43494"/>
    <n v="16588"/>
    <n v="19429"/>
    <n v="3912"/>
    <n v="68665"/>
    <n v="16350"/>
    <n v="20700"/>
    <n v="349558"/>
    <n v="611037"/>
    <n v="261479"/>
  </r>
  <r>
    <n v="4282"/>
    <s v="India"/>
    <n v="23"/>
    <x v="21"/>
    <n v="426"/>
    <x v="476"/>
    <n v="2018"/>
    <s v="Agriculture Year (Jul - Jun), 2018"/>
    <n v="742432"/>
    <n v="203736"/>
    <n v="71182"/>
    <n v="15192"/>
    <n v="19671"/>
    <n v="3650"/>
    <n v="44601"/>
    <n v="14556"/>
    <n v="19582"/>
    <n v="350262"/>
    <n v="609907"/>
    <n v="259645"/>
  </r>
  <r>
    <n v="4283"/>
    <s v="India"/>
    <n v="23"/>
    <x v="21"/>
    <n v="426"/>
    <x v="476"/>
    <n v="2019"/>
    <s v="Agriculture Year (Jul - Jun), 2019"/>
    <n v="742432"/>
    <n v="203736"/>
    <n v="70447"/>
    <n v="15033"/>
    <n v="18708"/>
    <n v="3174"/>
    <n v="44145"/>
    <n v="12024"/>
    <n v="10040"/>
    <n v="365125"/>
    <n v="672248"/>
    <n v="307123"/>
  </r>
  <r>
    <n v="4284"/>
    <s v="India"/>
    <n v="23"/>
    <x v="21"/>
    <n v="427"/>
    <x v="477"/>
    <n v="2011"/>
    <s v="Agriculture Year (Jul - Jun), 2011"/>
    <n v="656368"/>
    <n v="172383"/>
    <n v="41479"/>
    <n v="9410"/>
    <n v="27691"/>
    <n v="37"/>
    <n v="7590"/>
    <n v="1780"/>
    <n v="226"/>
    <n v="395772"/>
    <n v="694634"/>
    <n v="298862"/>
  </r>
  <r>
    <n v="4285"/>
    <s v="India"/>
    <n v="23"/>
    <x v="21"/>
    <n v="427"/>
    <x v="477"/>
    <n v="2012"/>
    <s v="Agriculture Year (Jul - Jun), 2012"/>
    <n v="656368"/>
    <n v="172404"/>
    <n v="41724"/>
    <n v="9372"/>
    <n v="27568"/>
    <n v="28"/>
    <n v="6573"/>
    <n v="916"/>
    <n v="137"/>
    <n v="397646"/>
    <n v="729293"/>
    <n v="331647"/>
  </r>
  <r>
    <n v="4286"/>
    <s v="India"/>
    <n v="23"/>
    <x v="21"/>
    <n v="427"/>
    <x v="477"/>
    <n v="2013"/>
    <s v="Agriculture Year (Jul - Jun), 2013"/>
    <n v="656368"/>
    <n v="172413"/>
    <n v="42292"/>
    <n v="9535"/>
    <n v="26784"/>
    <n v="28"/>
    <n v="5521"/>
    <n v="774"/>
    <n v="154"/>
    <n v="398867"/>
    <n v="760512"/>
    <n v="361645"/>
  </r>
  <r>
    <n v="4287"/>
    <s v="India"/>
    <n v="23"/>
    <x v="21"/>
    <n v="427"/>
    <x v="477"/>
    <n v="2014"/>
    <s v="Agriculture Year (Jul - Jun), 2014"/>
    <n v="656368"/>
    <n v="172612"/>
    <n v="42183"/>
    <n v="9605"/>
    <n v="26456"/>
    <n v="28"/>
    <n v="5505"/>
    <n v="840"/>
    <n v="245"/>
    <n v="398894"/>
    <n v="761938"/>
    <n v="363044"/>
  </r>
  <r>
    <n v="4288"/>
    <s v="India"/>
    <n v="23"/>
    <x v="21"/>
    <n v="427"/>
    <x v="477"/>
    <n v="2015"/>
    <s v="Agriculture Year (Jul - Jun), 2015"/>
    <n v="656368"/>
    <n v="172612"/>
    <n v="42990"/>
    <n v="9603"/>
    <n v="27083"/>
    <n v="28"/>
    <n v="5494"/>
    <n v="862"/>
    <n v="568"/>
    <n v="397128"/>
    <n v="753927"/>
    <n v="356799"/>
  </r>
  <r>
    <n v="4289"/>
    <s v="India"/>
    <n v="23"/>
    <x v="21"/>
    <n v="427"/>
    <x v="477"/>
    <n v="2016"/>
    <s v="Agriculture Year (Jul - Jun), 2016"/>
    <n v="656368"/>
    <n v="172600"/>
    <n v="43099"/>
    <n v="9585"/>
    <n v="27756"/>
    <n v="28"/>
    <n v="5389"/>
    <n v="1352"/>
    <n v="737"/>
    <n v="395822"/>
    <n v="767628"/>
    <n v="371806"/>
  </r>
  <r>
    <n v="4290"/>
    <s v="India"/>
    <n v="23"/>
    <x v="21"/>
    <n v="427"/>
    <x v="477"/>
    <n v="2017"/>
    <s v="Agriculture Year (Jul - Jun), 2017"/>
    <n v="656368"/>
    <n v="172587"/>
    <n v="42721"/>
    <n v="9577"/>
    <n v="27400"/>
    <n v="28"/>
    <n v="5175"/>
    <n v="1166"/>
    <n v="558"/>
    <n v="397156"/>
    <n v="775721"/>
    <n v="378565"/>
  </r>
  <r>
    <n v="4291"/>
    <s v="India"/>
    <n v="23"/>
    <x v="21"/>
    <n v="427"/>
    <x v="477"/>
    <n v="2018"/>
    <s v="Agriculture Year (Jul - Jun), 2018"/>
    <n v="656368"/>
    <n v="172590"/>
    <n v="43265"/>
    <n v="9577"/>
    <n v="26499"/>
    <n v="28"/>
    <n v="4192"/>
    <n v="1509"/>
    <n v="853"/>
    <n v="397855"/>
    <n v="793451"/>
    <n v="395596"/>
  </r>
  <r>
    <n v="4292"/>
    <s v="India"/>
    <n v="23"/>
    <x v="21"/>
    <n v="427"/>
    <x v="477"/>
    <n v="2019"/>
    <s v="Agriculture Year (Jul - Jun), 2019"/>
    <n v="652368"/>
    <n v="168582"/>
    <n v="43719"/>
    <n v="9513"/>
    <n v="26955"/>
    <n v="28"/>
    <n v="4263"/>
    <n v="1215"/>
    <n v="319"/>
    <n v="397774"/>
    <n v="825407"/>
    <n v="427633"/>
  </r>
  <r>
    <n v="4293"/>
    <s v="India"/>
    <n v="23"/>
    <x v="21"/>
    <n v="428"/>
    <x v="478"/>
    <n v="2011"/>
    <s v="Agriculture Year (Jul - Jun), 2011"/>
    <n v="875401"/>
    <n v="328479"/>
    <n v="49302"/>
    <n v="12015"/>
    <n v="20326"/>
    <n v="31"/>
    <n v="31323"/>
    <n v="19805"/>
    <n v="16277"/>
    <n v="397843"/>
    <n v="538444"/>
    <n v="140601"/>
  </r>
  <r>
    <n v="4294"/>
    <s v="India"/>
    <n v="23"/>
    <x v="21"/>
    <n v="428"/>
    <x v="478"/>
    <n v="2012"/>
    <s v="Agriculture Year (Jul - Jun), 2012"/>
    <n v="875401"/>
    <n v="328525"/>
    <n v="49549"/>
    <n v="11815"/>
    <n v="20347"/>
    <n v="31"/>
    <n v="29704"/>
    <n v="18496"/>
    <n v="16305"/>
    <n v="400629"/>
    <n v="561335"/>
    <n v="160706"/>
  </r>
  <r>
    <n v="4295"/>
    <s v="India"/>
    <n v="23"/>
    <x v="21"/>
    <n v="428"/>
    <x v="478"/>
    <n v="2013"/>
    <s v="Agriculture Year (Jul - Jun), 2013"/>
    <n v="875401"/>
    <n v="328485"/>
    <n v="49538"/>
    <n v="11819"/>
    <n v="20333"/>
    <n v="31"/>
    <n v="30047"/>
    <n v="19543"/>
    <n v="18729"/>
    <n v="396876"/>
    <n v="578037"/>
    <n v="181161"/>
  </r>
  <r>
    <n v="4296"/>
    <s v="India"/>
    <n v="23"/>
    <x v="21"/>
    <n v="428"/>
    <x v="478"/>
    <n v="2014"/>
    <s v="Agriculture Year (Jul - Jun), 2014"/>
    <n v="875401"/>
    <n v="328518"/>
    <n v="49768"/>
    <n v="11827"/>
    <n v="20331"/>
    <n v="31"/>
    <n v="31077"/>
    <n v="17953"/>
    <n v="17125"/>
    <n v="398771"/>
    <n v="577886"/>
    <n v="179115"/>
  </r>
  <r>
    <n v="4297"/>
    <s v="India"/>
    <n v="23"/>
    <x v="21"/>
    <n v="428"/>
    <x v="478"/>
    <n v="2015"/>
    <s v="Agriculture Year (Jul - Jun), 2015"/>
    <n v="875401"/>
    <n v="328528"/>
    <n v="49791"/>
    <n v="11826"/>
    <n v="20497"/>
    <n v="31"/>
    <n v="33193"/>
    <n v="19952"/>
    <n v="21100"/>
    <n v="390483"/>
    <n v="563178"/>
    <n v="172695"/>
  </r>
  <r>
    <n v="4298"/>
    <s v="India"/>
    <n v="23"/>
    <x v="21"/>
    <n v="428"/>
    <x v="478"/>
    <n v="2016"/>
    <s v="Agriculture Year (Jul - Jun), 2016"/>
    <n v="875401"/>
    <n v="328536"/>
    <n v="49740"/>
    <n v="11826"/>
    <n v="20474"/>
    <n v="31"/>
    <n v="32709"/>
    <n v="19701"/>
    <n v="18479"/>
    <n v="393905"/>
    <n v="571082"/>
    <n v="177177"/>
  </r>
  <r>
    <n v="4299"/>
    <s v="India"/>
    <n v="23"/>
    <x v="21"/>
    <n v="428"/>
    <x v="478"/>
    <n v="2017"/>
    <s v="Agriculture Year (Jul - Jun), 2017"/>
    <n v="875401"/>
    <n v="328545"/>
    <n v="49838"/>
    <n v="11826"/>
    <n v="20498"/>
    <n v="31"/>
    <n v="34817"/>
    <n v="19136"/>
    <n v="23902"/>
    <n v="386808"/>
    <n v="594530"/>
    <n v="207722"/>
  </r>
  <r>
    <n v="4300"/>
    <s v="India"/>
    <n v="23"/>
    <x v="21"/>
    <n v="428"/>
    <x v="478"/>
    <n v="2018"/>
    <s v="Agriculture Year (Jul - Jun), 2018"/>
    <n v="875401"/>
    <n v="328545"/>
    <n v="50146"/>
    <n v="11828"/>
    <n v="20545"/>
    <n v="31"/>
    <n v="29651"/>
    <n v="21123"/>
    <n v="23226"/>
    <n v="390306"/>
    <n v="617588"/>
    <n v="227282"/>
  </r>
  <r>
    <n v="4301"/>
    <s v="India"/>
    <n v="23"/>
    <x v="21"/>
    <n v="428"/>
    <x v="478"/>
    <n v="2019"/>
    <s v="Agriculture Year (Jul - Jun), 2019"/>
    <n v="875401"/>
    <n v="328545"/>
    <n v="50252"/>
    <n v="11826"/>
    <n v="20548"/>
    <n v="31"/>
    <n v="27222"/>
    <n v="17551"/>
    <n v="19750"/>
    <n v="399676"/>
    <n v="691179"/>
    <n v="291503"/>
  </r>
  <r>
    <n v="4302"/>
    <s v="India"/>
    <n v="23"/>
    <x v="21"/>
    <n v="429"/>
    <x v="479"/>
    <n v="2011"/>
    <s v="Agriculture Year (Jul - Jun), 2011"/>
    <n v="561818.83250000002"/>
    <n v="228051.85060000001"/>
    <n v="48318.793949999999"/>
    <n v="9287.8060270000005"/>
    <n v="7152.404595"/>
    <n v="671.62263410000003"/>
    <n v="42849.58425"/>
    <n v="29259.908950000001"/>
    <n v="28024.18893"/>
    <n v="168202.67249999999"/>
    <n v="202120.83730000001"/>
    <n v="33918.164790000003"/>
  </r>
  <r>
    <n v="4303"/>
    <s v="India"/>
    <n v="23"/>
    <x v="21"/>
    <n v="429"/>
    <x v="479"/>
    <n v="2012"/>
    <s v="Agriculture Year (Jul - Jun), 2012"/>
    <n v="561818.83250000002"/>
    <n v="228051.85060000001"/>
    <n v="51817.438399999999"/>
    <n v="8661.4046780000008"/>
    <n v="7773.6570879999999"/>
    <n v="679.61829509999995"/>
    <n v="39410.2428"/>
    <n v="24611.407329999998"/>
    <n v="19184.567149999999"/>
    <n v="181628.64610000001"/>
    <n v="217064.5208"/>
    <n v="35435.874680000001"/>
  </r>
  <r>
    <n v="4304"/>
    <s v="India"/>
    <n v="23"/>
    <x v="21"/>
    <n v="429"/>
    <x v="479"/>
    <n v="2013"/>
    <s v="Agriculture Year (Jul - Jun), 2013"/>
    <n v="561006"/>
    <n v="227886"/>
    <n v="50919"/>
    <n v="8634"/>
    <n v="8912"/>
    <n v="679"/>
    <n v="38814"/>
    <n v="22099"/>
    <n v="11074"/>
    <n v="191989"/>
    <n v="268682"/>
    <n v="76693"/>
  </r>
  <r>
    <n v="4305"/>
    <s v="India"/>
    <n v="23"/>
    <x v="21"/>
    <n v="429"/>
    <x v="479"/>
    <n v="2014"/>
    <s v="Agriculture Year (Jul - Jun), 2014"/>
    <n v="561006"/>
    <n v="227886"/>
    <n v="50900"/>
    <n v="8498"/>
    <n v="7550"/>
    <n v="679"/>
    <n v="40536"/>
    <n v="25863"/>
    <n v="22559"/>
    <n v="176535"/>
    <n v="215680"/>
    <n v="39145"/>
  </r>
  <r>
    <n v="4306"/>
    <s v="India"/>
    <n v="23"/>
    <x v="21"/>
    <n v="429"/>
    <x v="479"/>
    <n v="2015"/>
    <s v="Agriculture Year (Jul - Jun), 2015"/>
    <n v="561006"/>
    <n v="227886"/>
    <n v="50900"/>
    <n v="8498"/>
    <n v="7550"/>
    <n v="679"/>
    <n v="40409"/>
    <n v="27415"/>
    <n v="31926"/>
    <n v="165743"/>
    <n v="197208"/>
    <n v="31465"/>
  </r>
  <r>
    <n v="4307"/>
    <s v="India"/>
    <n v="23"/>
    <x v="21"/>
    <n v="429"/>
    <x v="479"/>
    <n v="2016"/>
    <s v="Agriculture Year (Jul - Jun), 2016"/>
    <n v="561006"/>
    <n v="227886"/>
    <n v="51676"/>
    <n v="8498"/>
    <n v="7550"/>
    <n v="679"/>
    <n v="40482"/>
    <n v="25400"/>
    <n v="22480"/>
    <n v="176355"/>
    <n v="214073"/>
    <n v="37718"/>
  </r>
  <r>
    <n v="4308"/>
    <s v="India"/>
    <n v="23"/>
    <x v="21"/>
    <n v="429"/>
    <x v="479"/>
    <n v="2017"/>
    <s v="Agriculture Year (Jul - Jun), 2017"/>
    <n v="561006"/>
    <n v="227886"/>
    <n v="52503"/>
    <n v="8498"/>
    <n v="7778"/>
    <n v="679"/>
    <n v="40345"/>
    <n v="26101"/>
    <n v="21289"/>
    <n v="175927"/>
    <n v="213094"/>
    <n v="37167"/>
  </r>
  <r>
    <n v="4309"/>
    <s v="India"/>
    <n v="23"/>
    <x v="21"/>
    <n v="429"/>
    <x v="479"/>
    <n v="2018"/>
    <s v="Agriculture Year (Jul - Jun), 2018"/>
    <n v="561006"/>
    <n v="227886"/>
    <n v="52503"/>
    <n v="8498"/>
    <n v="7778"/>
    <n v="679"/>
    <n v="42561"/>
    <n v="18763"/>
    <n v="24580"/>
    <n v="177758"/>
    <n v="236210"/>
    <n v="58452"/>
  </r>
  <r>
    <n v="4310"/>
    <s v="India"/>
    <n v="23"/>
    <x v="21"/>
    <n v="429"/>
    <x v="479"/>
    <n v="2019"/>
    <s v="Agriculture Year (Jul - Jun), 2019"/>
    <n v="561006"/>
    <n v="227886"/>
    <n v="52503"/>
    <n v="8498"/>
    <n v="7778"/>
    <n v="679"/>
    <n v="42561"/>
    <n v="14634"/>
    <n v="16471"/>
    <n v="189996"/>
    <n v="270628"/>
    <n v="80632"/>
  </r>
  <r>
    <n v="4311"/>
    <s v="India"/>
    <n v="23"/>
    <x v="21"/>
    <n v="430"/>
    <x v="480"/>
    <n v="2011"/>
    <s v="Agriculture Year (Jul - Jun), 2011"/>
    <n v="351043.27870000002"/>
    <n v="3511.4655710000002"/>
    <n v="31091.33786"/>
    <n v="22516.393410000001"/>
    <n v="26812.661319999999"/>
    <n v="47.666953460000002"/>
    <n v="7131.3167149999999"/>
    <n v="787.07219580000003"/>
    <n v="232.66013000000001"/>
    <n v="258912.7046"/>
    <n v="440025.56410000002"/>
    <n v="181112.85949999999"/>
  </r>
  <r>
    <n v="4312"/>
    <s v="India"/>
    <n v="23"/>
    <x v="21"/>
    <n v="430"/>
    <x v="480"/>
    <n v="2012"/>
    <s v="Agriculture Year (Jul - Jun), 2012"/>
    <n v="351043.27870000002"/>
    <n v="3511.4655710000002"/>
    <n v="31086.230680000001"/>
    <n v="22613.997169999999"/>
    <n v="25227.167649999999"/>
    <n v="48.234417190000002"/>
    <n v="6849.8547040000003"/>
    <n v="751.8894444"/>
    <n v="266.14049010000002"/>
    <n v="260688.29860000001"/>
    <n v="445229.77399999998"/>
    <n v="184541.4754"/>
  </r>
  <r>
    <n v="4313"/>
    <s v="India"/>
    <n v="23"/>
    <x v="21"/>
    <n v="430"/>
    <x v="480"/>
    <n v="2013"/>
    <s v="Agriculture Year (Jul - Jun), 2013"/>
    <n v="346040"/>
    <n v="0"/>
    <n v="29438"/>
    <n v="10047"/>
    <n v="17689"/>
    <n v="70"/>
    <n v="8971"/>
    <n v="258"/>
    <n v="67"/>
    <n v="279500"/>
    <n v="501508"/>
    <n v="222008"/>
  </r>
  <r>
    <n v="4314"/>
    <s v="India"/>
    <n v="23"/>
    <x v="21"/>
    <n v="430"/>
    <x v="480"/>
    <n v="2014"/>
    <s v="Agriculture Year (Jul - Jun), 2014"/>
    <n v="346040"/>
    <n v="0"/>
    <n v="29454"/>
    <n v="9886"/>
    <n v="16720"/>
    <n v="70"/>
    <n v="8842"/>
    <n v="171"/>
    <n v="78"/>
    <n v="280819"/>
    <n v="494221"/>
    <n v="213402"/>
  </r>
  <r>
    <n v="4315"/>
    <s v="India"/>
    <n v="23"/>
    <x v="21"/>
    <n v="430"/>
    <x v="480"/>
    <n v="2015"/>
    <s v="Agriculture Year (Jul - Jun), 2015"/>
    <n v="346040"/>
    <n v="0"/>
    <n v="29945"/>
    <n v="9925"/>
    <n v="17293"/>
    <n v="70"/>
    <n v="7727"/>
    <n v="166"/>
    <n v="118"/>
    <n v="280796"/>
    <n v="498827"/>
    <n v="218031"/>
  </r>
  <r>
    <n v="4316"/>
    <s v="India"/>
    <n v="23"/>
    <x v="21"/>
    <n v="430"/>
    <x v="480"/>
    <n v="2016"/>
    <s v="Agriculture Year (Jul - Jun), 2016"/>
    <n v="346040"/>
    <n v="0"/>
    <n v="30243"/>
    <n v="9524"/>
    <n v="17172"/>
    <n v="70"/>
    <n v="7821"/>
    <n v="179"/>
    <n v="277"/>
    <n v="280754"/>
    <n v="504530"/>
    <n v="223776"/>
  </r>
  <r>
    <n v="4317"/>
    <s v="India"/>
    <n v="23"/>
    <x v="21"/>
    <n v="430"/>
    <x v="480"/>
    <n v="2017"/>
    <s v="Agriculture Year (Jul - Jun), 2017"/>
    <n v="346040"/>
    <n v="0"/>
    <n v="32755"/>
    <n v="7579"/>
    <n v="16806"/>
    <n v="158"/>
    <n v="6650"/>
    <n v="126"/>
    <n v="239"/>
    <n v="281727"/>
    <n v="512740"/>
    <n v="231013"/>
  </r>
  <r>
    <n v="4318"/>
    <s v="India"/>
    <n v="23"/>
    <x v="21"/>
    <n v="430"/>
    <x v="480"/>
    <n v="2018"/>
    <s v="Agriculture Year (Jul - Jun), 2018"/>
    <n v="346040"/>
    <n v="0"/>
    <n v="30757"/>
    <n v="7595"/>
    <n v="15927"/>
    <n v="152"/>
    <n v="2264"/>
    <n v="106"/>
    <n v="143"/>
    <n v="289096"/>
    <n v="563100"/>
    <n v="274004"/>
  </r>
  <r>
    <n v="4319"/>
    <s v="India"/>
    <n v="23"/>
    <x v="21"/>
    <n v="430"/>
    <x v="480"/>
    <n v="2019"/>
    <s v="Agriculture Year (Jul - Jun), 2019"/>
    <n v="346040"/>
    <n v="0"/>
    <n v="10926"/>
    <n v="7616"/>
    <n v="32749"/>
    <n v="165"/>
    <n v="8231"/>
    <n v="448"/>
    <n v="767"/>
    <n v="285138"/>
    <n v="550911"/>
    <n v="265773"/>
  </r>
  <r>
    <n v="4320"/>
    <s v="India"/>
    <n v="23"/>
    <x v="21"/>
    <n v="431"/>
    <x v="481"/>
    <n v="2011"/>
    <s v="Agriculture Year (Jul - Jun), 2011"/>
    <n v="666650"/>
    <n v="292883"/>
    <n v="39014"/>
    <n v="85109"/>
    <n v="37118"/>
    <n v="0"/>
    <n v="38870"/>
    <n v="4279"/>
    <n v="3608"/>
    <n v="165769"/>
    <n v="240569"/>
    <n v="74800"/>
  </r>
  <r>
    <n v="4321"/>
    <s v="India"/>
    <n v="23"/>
    <x v="21"/>
    <n v="431"/>
    <x v="481"/>
    <n v="2012"/>
    <s v="Agriculture Year (Jul - Jun), 2012"/>
    <n v="666650"/>
    <n v="292883"/>
    <n v="39014"/>
    <n v="85109"/>
    <n v="37118"/>
    <n v="0"/>
    <n v="38362"/>
    <n v="3118"/>
    <n v="2901"/>
    <n v="168145"/>
    <n v="239838"/>
    <n v="71693"/>
  </r>
  <r>
    <n v="4322"/>
    <s v="India"/>
    <n v="23"/>
    <x v="21"/>
    <n v="431"/>
    <x v="481"/>
    <n v="2013"/>
    <s v="Agriculture Year (Jul - Jun), 2013"/>
    <n v="666650"/>
    <n v="292883"/>
    <n v="39014"/>
    <n v="85109"/>
    <n v="37118"/>
    <n v="0"/>
    <n v="37998"/>
    <n v="3082"/>
    <n v="1905"/>
    <n v="169541"/>
    <n v="260547"/>
    <n v="91006"/>
  </r>
  <r>
    <n v="4323"/>
    <s v="India"/>
    <n v="23"/>
    <x v="21"/>
    <n v="431"/>
    <x v="481"/>
    <n v="2014"/>
    <s v="Agriculture Year (Jul - Jun), 2014"/>
    <n v="666650"/>
    <n v="292883"/>
    <n v="39604"/>
    <n v="85109"/>
    <n v="37118"/>
    <n v="0"/>
    <n v="38127"/>
    <n v="2496"/>
    <n v="3423"/>
    <n v="167890"/>
    <n v="259762"/>
    <n v="91872"/>
  </r>
  <r>
    <n v="4324"/>
    <s v="India"/>
    <n v="23"/>
    <x v="21"/>
    <n v="431"/>
    <x v="481"/>
    <n v="2015"/>
    <s v="Agriculture Year (Jul - Jun), 2015"/>
    <n v="666650"/>
    <n v="292883"/>
    <n v="39604"/>
    <n v="85109"/>
    <n v="37118"/>
    <n v="0"/>
    <n v="38709"/>
    <n v="3060"/>
    <n v="2910"/>
    <n v="167257"/>
    <n v="269708"/>
    <n v="102451"/>
  </r>
  <r>
    <n v="4325"/>
    <s v="India"/>
    <n v="23"/>
    <x v="21"/>
    <n v="431"/>
    <x v="481"/>
    <n v="2016"/>
    <s v="Agriculture Year (Jul - Jun), 2016"/>
    <n v="666650"/>
    <n v="292883"/>
    <n v="39629"/>
    <n v="85107"/>
    <n v="37117"/>
    <n v="0"/>
    <n v="38687"/>
    <n v="2674"/>
    <n v="1374"/>
    <n v="169179"/>
    <n v="277945"/>
    <n v="108766"/>
  </r>
  <r>
    <n v="4326"/>
    <s v="India"/>
    <n v="23"/>
    <x v="21"/>
    <n v="431"/>
    <x v="481"/>
    <n v="2017"/>
    <s v="Agriculture Year (Jul - Jun), 2017"/>
    <n v="666650"/>
    <n v="292883"/>
    <n v="39629"/>
    <n v="85033"/>
    <n v="37117"/>
    <n v="0"/>
    <n v="38687"/>
    <n v="2851"/>
    <n v="3223"/>
    <n v="167227"/>
    <n v="261940"/>
    <n v="94713"/>
  </r>
  <r>
    <n v="4327"/>
    <s v="India"/>
    <n v="23"/>
    <x v="21"/>
    <n v="431"/>
    <x v="481"/>
    <n v="2018"/>
    <s v="Agriculture Year (Jul - Jun), 2018"/>
    <n v="666650"/>
    <n v="292883"/>
    <n v="39629"/>
    <n v="85033"/>
    <n v="37117"/>
    <n v="0"/>
    <n v="39704"/>
    <n v="1834"/>
    <n v="1930"/>
    <n v="168520"/>
    <n v="284527"/>
    <n v="116007"/>
  </r>
  <r>
    <n v="4328"/>
    <s v="India"/>
    <n v="23"/>
    <x v="21"/>
    <n v="431"/>
    <x v="481"/>
    <n v="2019"/>
    <s v="Agriculture Year (Jul - Jun), 2019"/>
    <n v="666650"/>
    <n v="292883"/>
    <n v="39629"/>
    <n v="84549"/>
    <n v="37117"/>
    <n v="0"/>
    <n v="39704"/>
    <n v="1696"/>
    <n v="981"/>
    <n v="170091"/>
    <n v="302545"/>
    <n v="132454"/>
  </r>
  <r>
    <n v="4329"/>
    <s v="India"/>
    <n v="23"/>
    <x v="21"/>
    <n v="432"/>
    <x v="482"/>
    <n v="2011"/>
    <s v="Agriculture Year (Jul - Jun), 2011"/>
    <n v="978929.8321"/>
    <n v="324640.68180000002"/>
    <n v="59881.011319999998"/>
    <n v="37518.077469999997"/>
    <n v="25712.604139999999"/>
    <n v="3821.7318679999998"/>
    <n v="58378.28196"/>
    <n v="18222.560420000002"/>
    <n v="12679.770710000001"/>
    <n v="438075.11239999998"/>
    <n v="667856.98679999996"/>
    <n v="229781.8744"/>
  </r>
  <r>
    <n v="4330"/>
    <s v="India"/>
    <n v="23"/>
    <x v="21"/>
    <n v="432"/>
    <x v="482"/>
    <n v="2012"/>
    <s v="Agriculture Year (Jul - Jun), 2012"/>
    <n v="967817.69929999998"/>
    <n v="325097.00799999997"/>
    <n v="58628.081209999997"/>
    <n v="37017.495499999997"/>
    <n v="25132.361779999999"/>
    <n v="3882.7064890000001"/>
    <n v="53753.06194"/>
    <n v="14355.589319999999"/>
    <n v="6502.6482530000003"/>
    <n v="443448.74670000002"/>
    <n v="680238.76870000002"/>
    <n v="236790.022"/>
  </r>
  <r>
    <n v="4331"/>
    <s v="India"/>
    <n v="23"/>
    <x v="21"/>
    <n v="432"/>
    <x v="482"/>
    <n v="2013"/>
    <s v="Agriculture Year (Jul - Jun), 2013"/>
    <n v="984093"/>
    <n v="330557"/>
    <n v="61627"/>
    <n v="37054"/>
    <n v="25066"/>
    <n v="3821"/>
    <n v="51434"/>
    <n v="12513"/>
    <n v="3994"/>
    <n v="458027"/>
    <n v="713794"/>
    <n v="255767"/>
  </r>
  <r>
    <n v="4332"/>
    <s v="India"/>
    <n v="23"/>
    <x v="21"/>
    <n v="432"/>
    <x v="482"/>
    <n v="2014"/>
    <s v="Agriculture Year (Jul - Jun), 2014"/>
    <n v="984093"/>
    <n v="330566"/>
    <n v="61512"/>
    <n v="36223"/>
    <n v="25275"/>
    <n v="3670"/>
    <n v="52605"/>
    <n v="12661"/>
    <n v="4589"/>
    <n v="456992"/>
    <n v="712689"/>
    <n v="255697"/>
  </r>
  <r>
    <n v="4972"/>
    <s v="India"/>
    <n v="31"/>
    <x v="18"/>
    <n v="553"/>
    <x v="360"/>
    <n v="2014"/>
    <s v="Agriculture Year (Jul - Jun), 2014"/>
    <n v="3367"/>
    <n v="0"/>
    <n v="1022"/>
    <n v="0"/>
    <n v="0"/>
    <n v="0"/>
    <n v="0"/>
    <n v="0"/>
    <n v="0"/>
    <n v="2345"/>
    <n v="3183"/>
    <n v="838"/>
  </r>
  <r>
    <n v="4333"/>
    <s v="India"/>
    <n v="23"/>
    <x v="21"/>
    <n v="432"/>
    <x v="482"/>
    <n v="2015"/>
    <s v="Agriculture Year (Jul - Jun), 2015"/>
    <n v="984093"/>
    <n v="330566"/>
    <n v="60920"/>
    <n v="38147"/>
    <n v="30186"/>
    <n v="178"/>
    <n v="51691"/>
    <n v="12068"/>
    <n v="13692"/>
    <n v="446645"/>
    <n v="665341"/>
    <n v="218696"/>
  </r>
  <r>
    <n v="4334"/>
    <s v="India"/>
    <n v="23"/>
    <x v="21"/>
    <n v="432"/>
    <x v="482"/>
    <n v="2016"/>
    <s v="Agriculture Year (Jul - Jun), 2016"/>
    <n v="984093"/>
    <n v="330566"/>
    <n v="63796"/>
    <n v="37429"/>
    <n v="24507"/>
    <n v="3600"/>
    <n v="55964"/>
    <n v="12700"/>
    <n v="6688"/>
    <n v="448843"/>
    <n v="691033"/>
    <n v="242190"/>
  </r>
  <r>
    <n v="4335"/>
    <s v="India"/>
    <n v="23"/>
    <x v="21"/>
    <n v="432"/>
    <x v="482"/>
    <n v="2017"/>
    <s v="Agriculture Year (Jul - Jun), 2017"/>
    <n v="984093"/>
    <n v="330566"/>
    <n v="62154"/>
    <n v="37071"/>
    <n v="24404"/>
    <n v="3672"/>
    <n v="45704"/>
    <n v="10126"/>
    <n v="7955"/>
    <n v="462441"/>
    <n v="775372"/>
    <n v="312931"/>
  </r>
  <r>
    <n v="4336"/>
    <s v="India"/>
    <n v="23"/>
    <x v="21"/>
    <n v="432"/>
    <x v="482"/>
    <n v="2018"/>
    <s v="Agriculture Year (Jul - Jun), 2018"/>
    <n v="984093"/>
    <n v="330579"/>
    <n v="63019"/>
    <n v="37507"/>
    <n v="24839"/>
    <n v="4399"/>
    <n v="43976"/>
    <n v="7275"/>
    <n v="10538"/>
    <n v="461961"/>
    <n v="855645"/>
    <n v="393684"/>
  </r>
  <r>
    <n v="4337"/>
    <s v="India"/>
    <n v="23"/>
    <x v="21"/>
    <n v="432"/>
    <x v="482"/>
    <n v="2019"/>
    <s v="Agriculture Year (Jul - Jun), 2019"/>
    <n v="984093"/>
    <n v="331702"/>
    <n v="64194"/>
    <n v="37354"/>
    <n v="25752"/>
    <n v="3948"/>
    <n v="39733"/>
    <n v="9903"/>
    <n v="6438"/>
    <n v="465069"/>
    <n v="887524"/>
    <n v="422455"/>
  </r>
  <r>
    <n v="4338"/>
    <s v="India"/>
    <n v="23"/>
    <x v="21"/>
    <n v="433"/>
    <x v="483"/>
    <n v="2011"/>
    <s v="Agriculture Year (Jul - Jun), 2011"/>
    <n v="471921"/>
    <n v="195128"/>
    <n v="37693"/>
    <n v="3829"/>
    <n v="5333"/>
    <n v="1"/>
    <n v="30113"/>
    <n v="12718"/>
    <n v="17867"/>
    <n v="169239"/>
    <n v="232733"/>
    <n v="63494"/>
  </r>
  <r>
    <n v="4339"/>
    <s v="India"/>
    <n v="23"/>
    <x v="21"/>
    <n v="433"/>
    <x v="483"/>
    <n v="2012"/>
    <s v="Agriculture Year (Jul - Jun), 2012"/>
    <n v="471921"/>
    <n v="195128"/>
    <n v="37815"/>
    <n v="3849"/>
    <n v="5333"/>
    <n v="1"/>
    <n v="31177"/>
    <n v="17883"/>
    <n v="13025"/>
    <n v="167710"/>
    <n v="231957"/>
    <n v="64247"/>
  </r>
  <r>
    <n v="4340"/>
    <s v="India"/>
    <n v="23"/>
    <x v="21"/>
    <n v="433"/>
    <x v="483"/>
    <n v="2013"/>
    <s v="Agriculture Year (Jul - Jun), 2013"/>
    <n v="471921"/>
    <n v="195128"/>
    <n v="37993"/>
    <n v="3849"/>
    <n v="5333"/>
    <n v="1"/>
    <n v="31277"/>
    <n v="12594"/>
    <n v="16288"/>
    <n v="169458"/>
    <n v="234540"/>
    <n v="65082"/>
  </r>
  <r>
    <n v="4341"/>
    <s v="India"/>
    <n v="23"/>
    <x v="21"/>
    <n v="433"/>
    <x v="483"/>
    <n v="2014"/>
    <s v="Agriculture Year (Jul - Jun), 2014"/>
    <n v="471921"/>
    <n v="195120"/>
    <n v="38227"/>
    <n v="3734"/>
    <n v="6303"/>
    <n v="1"/>
    <n v="30601"/>
    <n v="12623"/>
    <n v="18064"/>
    <n v="167248"/>
    <n v="231770"/>
    <n v="64522"/>
  </r>
  <r>
    <n v="4342"/>
    <s v="India"/>
    <n v="23"/>
    <x v="21"/>
    <n v="433"/>
    <x v="483"/>
    <n v="2015"/>
    <s v="Agriculture Year (Jul - Jun), 2015"/>
    <n v="471921"/>
    <n v="195120"/>
    <n v="38108"/>
    <n v="3966"/>
    <n v="6394"/>
    <n v="1"/>
    <n v="30866"/>
    <n v="12689"/>
    <n v="16658"/>
    <n v="168119"/>
    <n v="230932"/>
    <n v="62813"/>
  </r>
  <r>
    <n v="4343"/>
    <s v="India"/>
    <n v="23"/>
    <x v="21"/>
    <n v="433"/>
    <x v="483"/>
    <n v="2016"/>
    <s v="Agriculture Year (Jul - Jun), 2016"/>
    <n v="471921"/>
    <n v="195120"/>
    <n v="38209"/>
    <n v="3966"/>
    <n v="6420"/>
    <n v="1"/>
    <n v="31291"/>
    <n v="13026"/>
    <n v="17400"/>
    <n v="166488"/>
    <n v="229395"/>
    <n v="62907"/>
  </r>
  <r>
    <n v="4344"/>
    <s v="India"/>
    <n v="23"/>
    <x v="21"/>
    <n v="433"/>
    <x v="483"/>
    <n v="2017"/>
    <s v="Agriculture Year (Jul - Jun), 2017"/>
    <n v="471921"/>
    <n v="195120"/>
    <n v="38255"/>
    <n v="3966"/>
    <n v="7541"/>
    <n v="2"/>
    <n v="30904"/>
    <n v="12973"/>
    <n v="17184"/>
    <n v="165976"/>
    <n v="232782"/>
    <n v="66806"/>
  </r>
  <r>
    <n v="4345"/>
    <s v="India"/>
    <n v="23"/>
    <x v="21"/>
    <n v="433"/>
    <x v="483"/>
    <n v="2018"/>
    <s v="Agriculture Year (Jul - Jun), 2018"/>
    <n v="471921"/>
    <n v="195120"/>
    <n v="38255"/>
    <n v="3966"/>
    <n v="7541"/>
    <n v="0"/>
    <n v="31555"/>
    <n v="12937"/>
    <n v="18596"/>
    <n v="163951"/>
    <n v="237164"/>
    <n v="73213"/>
  </r>
  <r>
    <n v="4346"/>
    <s v="India"/>
    <n v="23"/>
    <x v="21"/>
    <n v="433"/>
    <x v="483"/>
    <n v="2019"/>
    <s v="Agriculture Year (Jul - Jun), 2019"/>
    <n v="471921"/>
    <n v="195120"/>
    <n v="38255"/>
    <n v="3966"/>
    <n v="7541"/>
    <n v="0"/>
    <n v="31555"/>
    <n v="12937"/>
    <n v="10048"/>
    <n v="172499"/>
    <n v="293265"/>
    <n v="120766"/>
  </r>
  <r>
    <n v="4347"/>
    <s v="India"/>
    <n v="23"/>
    <x v="21"/>
    <n v="434"/>
    <x v="484"/>
    <n v="2011"/>
    <s v="Agriculture Year (Jul - Jun), 2011"/>
    <n v="376191.98830000003"/>
    <n v="51567.954270000002"/>
    <n v="28357.597829999999"/>
    <n v="40441.971080000003"/>
    <n v="17024.85915"/>
    <n v="116.4399153"/>
    <n v="16352.343999999999"/>
    <n v="12665.08001"/>
    <n v="8266.4875740000007"/>
    <n v="201399.25450000001"/>
    <n v="324394.88620000001"/>
    <n v="122995.6318"/>
  </r>
  <r>
    <n v="4348"/>
    <s v="India"/>
    <n v="23"/>
    <x v="21"/>
    <n v="434"/>
    <x v="484"/>
    <n v="2012"/>
    <s v="Agriculture Year (Jul - Jun), 2012"/>
    <n v="376191.98830000003"/>
    <n v="51644.834470000002"/>
    <n v="28712.14244"/>
    <n v="40541.989979999998"/>
    <n v="13908.598599999999"/>
    <n v="116.4399153"/>
    <n v="16565.070769999998"/>
    <n v="13908.598599999999"/>
    <n v="5522.6854679999997"/>
    <n v="205271.6281"/>
    <n v="339758.98379999999"/>
    <n v="134487.35569999999"/>
  </r>
  <r>
    <n v="4349"/>
    <s v="India"/>
    <n v="23"/>
    <x v="21"/>
    <n v="434"/>
    <x v="484"/>
    <n v="2013"/>
    <s v="Agriculture Year (Jul - Jun), 2013"/>
    <n v="376217.2696"/>
    <n v="51664.727279999999"/>
    <n v="28056.440839999999"/>
    <n v="40870.917500000003"/>
    <n v="14121.527899999999"/>
    <n v="116.4477404"/>
    <n v="16760.263559999999"/>
    <n v="15050.87045"/>
    <n v="1777.3209609999999"/>
    <n v="207798.75339999999"/>
    <n v="348903.5563"/>
    <n v="141104.80300000001"/>
  </r>
  <r>
    <n v="4350"/>
    <s v="India"/>
    <n v="23"/>
    <x v="21"/>
    <n v="434"/>
    <x v="484"/>
    <n v="2014"/>
    <s v="Agriculture Year (Jul - Jun), 2014"/>
    <n v="376217.2696"/>
    <n v="51632.629509999999"/>
    <n v="28061.66606"/>
    <n v="40808.214870000003"/>
    <n v="14312.62163"/>
    <n v="116.4477404"/>
    <n v="16830.430789999999"/>
    <n v="13381.039709999999"/>
    <n v="4692.99323"/>
    <n v="206381.2261"/>
    <n v="345576.58470000001"/>
    <n v="139195.35860000001"/>
  </r>
  <r>
    <n v="4351"/>
    <s v="India"/>
    <n v="23"/>
    <x v="21"/>
    <n v="434"/>
    <x v="484"/>
    <n v="2015"/>
    <s v="Agriculture Year (Jul - Jun), 2015"/>
    <n v="376217.2696"/>
    <n v="51785.653780000001"/>
    <n v="28720.790120000001"/>
    <n v="41000.055059999999"/>
    <n v="12990.64119"/>
    <n v="116.4477404"/>
    <n v="17140.95809"/>
    <n v="13032.442950000001"/>
    <n v="21204.685649999999"/>
    <n v="190225.595"/>
    <n v="269330.93369999999"/>
    <n v="79105.33872"/>
  </r>
  <r>
    <n v="4352"/>
    <s v="India"/>
    <n v="23"/>
    <x v="21"/>
    <n v="434"/>
    <x v="484"/>
    <n v="2016"/>
    <s v="Agriculture Year (Jul - Jun), 2016"/>
    <n v="376217.2696"/>
    <n v="51785.653780000001"/>
    <n v="36689.995739999998"/>
    <n v="32247.813030000001"/>
    <n v="13730.38293"/>
    <n v="35.830073970000001"/>
    <n v="17140.95809"/>
    <n v="7330.2359660000002"/>
    <n v="10846.061970000001"/>
    <n v="206410.33799999999"/>
    <n v="359071.08630000002"/>
    <n v="152660.74830000001"/>
  </r>
  <r>
    <n v="4353"/>
    <s v="India"/>
    <n v="23"/>
    <x v="21"/>
    <n v="434"/>
    <x v="484"/>
    <n v="2017"/>
    <s v="Agriculture Year (Jul - Jun), 2017"/>
    <n v="376217.2696"/>
    <n v="51785.653780000001"/>
    <n v="30343.59389"/>
    <n v="38747.239159999997"/>
    <n v="21021.056519999998"/>
    <n v="35.830073970000001"/>
    <n v="12609.94666"/>
    <n v="7248.1253800000004"/>
    <n v="21913.822530000001"/>
    <n v="192512.00159999999"/>
    <n v="283250.17099999997"/>
    <n v="90738.169399999999"/>
  </r>
  <r>
    <n v="4354"/>
    <s v="India"/>
    <n v="23"/>
    <x v="21"/>
    <n v="434"/>
    <x v="484"/>
    <n v="2018"/>
    <s v="Agriculture Year (Jul - Jun), 2018"/>
    <n v="372257"/>
    <n v="48869"/>
    <n v="29209"/>
    <n v="38973"/>
    <n v="15101"/>
    <n v="12"/>
    <n v="15814"/>
    <n v="4419"/>
    <n v="5579"/>
    <n v="214281"/>
    <n v="398420"/>
    <n v="184139"/>
  </r>
  <r>
    <n v="4355"/>
    <s v="India"/>
    <n v="23"/>
    <x v="21"/>
    <n v="434"/>
    <x v="484"/>
    <n v="2019"/>
    <s v="Agriculture Year (Jul - Jun), 2019"/>
    <n v="372257"/>
    <n v="48114"/>
    <n v="28242"/>
    <n v="38302"/>
    <n v="14006"/>
    <n v="12"/>
    <n v="15814"/>
    <n v="2634"/>
    <n v="2478"/>
    <n v="222655"/>
    <n v="427162"/>
    <n v="204507"/>
  </r>
  <r>
    <n v="4356"/>
    <s v="India"/>
    <n v="23"/>
    <x v="21"/>
    <n v="435"/>
    <x v="485"/>
    <n v="2011"/>
    <s v="Agriculture Year (Jul - Jun), 2011"/>
    <n v="609874"/>
    <n v="3149"/>
    <n v="58476"/>
    <n v="5984"/>
    <n v="33524"/>
    <n v="129"/>
    <n v="8114"/>
    <n v="2098"/>
    <n v="1237"/>
    <n v="497163"/>
    <n v="886569"/>
    <n v="389406"/>
  </r>
  <r>
    <n v="4357"/>
    <s v="India"/>
    <n v="23"/>
    <x v="21"/>
    <n v="435"/>
    <x v="485"/>
    <n v="2012"/>
    <s v="Agriculture Year (Jul - Jun), 2012"/>
    <n v="609874"/>
    <n v="3149"/>
    <n v="58788"/>
    <n v="5900"/>
    <n v="33663"/>
    <n v="129"/>
    <n v="6881"/>
    <n v="1602"/>
    <n v="975"/>
    <n v="498787"/>
    <n v="925168"/>
    <n v="426381"/>
  </r>
  <r>
    <n v="4358"/>
    <s v="India"/>
    <n v="23"/>
    <x v="21"/>
    <n v="435"/>
    <x v="485"/>
    <n v="2013"/>
    <s v="Agriculture Year (Jul - Jun), 2013"/>
    <n v="609874"/>
    <n v="3149"/>
    <n v="58788"/>
    <n v="5900"/>
    <n v="32285"/>
    <n v="129"/>
    <n v="7635"/>
    <n v="1792"/>
    <n v="535"/>
    <n v="499661"/>
    <n v="938003"/>
    <n v="438342"/>
  </r>
  <r>
    <n v="4359"/>
    <s v="India"/>
    <n v="23"/>
    <x v="21"/>
    <n v="435"/>
    <x v="485"/>
    <n v="2014"/>
    <s v="Agriculture Year (Jul - Jun), 2014"/>
    <n v="609874"/>
    <n v="3149"/>
    <n v="58805"/>
    <n v="5756"/>
    <n v="31967"/>
    <n v="129"/>
    <n v="6259"/>
    <n v="1750"/>
    <n v="1093"/>
    <n v="500966"/>
    <n v="882067"/>
    <n v="381101"/>
  </r>
  <r>
    <n v="4360"/>
    <s v="India"/>
    <n v="23"/>
    <x v="21"/>
    <n v="435"/>
    <x v="485"/>
    <n v="2015"/>
    <s v="Agriculture Year (Jul - Jun), 2015"/>
    <n v="609874"/>
    <n v="3149"/>
    <n v="59068"/>
    <n v="5729"/>
    <n v="30473"/>
    <n v="129"/>
    <n v="6193"/>
    <n v="1839"/>
    <n v="3473"/>
    <n v="499821"/>
    <n v="905799"/>
    <n v="405978"/>
  </r>
  <r>
    <n v="4361"/>
    <s v="India"/>
    <n v="23"/>
    <x v="21"/>
    <n v="435"/>
    <x v="485"/>
    <n v="2016"/>
    <s v="Agriculture Year (Jul - Jun), 2016"/>
    <n v="609874"/>
    <n v="3149"/>
    <n v="59094"/>
    <n v="5697"/>
    <n v="29840"/>
    <n v="129"/>
    <n v="6105"/>
    <n v="1720"/>
    <n v="2302"/>
    <n v="501838"/>
    <n v="924171"/>
    <n v="422333"/>
  </r>
  <r>
    <n v="4362"/>
    <s v="India"/>
    <n v="23"/>
    <x v="21"/>
    <n v="435"/>
    <x v="485"/>
    <n v="2017"/>
    <s v="Agriculture Year (Jul - Jun), 2017"/>
    <n v="609874"/>
    <n v="3149"/>
    <n v="59359"/>
    <n v="5693"/>
    <n v="26692"/>
    <n v="143"/>
    <n v="5904"/>
    <n v="2094"/>
    <n v="1670"/>
    <n v="505170"/>
    <n v="961567"/>
    <n v="456397"/>
  </r>
  <r>
    <n v="4363"/>
    <s v="India"/>
    <n v="23"/>
    <x v="21"/>
    <n v="435"/>
    <x v="485"/>
    <n v="2018"/>
    <s v="Agriculture Year (Jul - Jun), 2018"/>
    <n v="609874"/>
    <n v="3149"/>
    <n v="60877"/>
    <n v="5685"/>
    <n v="21212"/>
    <n v="143"/>
    <n v="6427"/>
    <n v="1249"/>
    <n v="953"/>
    <n v="510179"/>
    <n v="1010517"/>
    <n v="500338"/>
  </r>
  <r>
    <n v="4364"/>
    <s v="India"/>
    <n v="23"/>
    <x v="21"/>
    <n v="435"/>
    <x v="485"/>
    <n v="2019"/>
    <s v="Agriculture Year (Jul - Jun), 2019"/>
    <n v="609874"/>
    <n v="3149"/>
    <n v="59455"/>
    <n v="5700"/>
    <n v="21109"/>
    <n v="143"/>
    <n v="6051"/>
    <n v="1247"/>
    <n v="758"/>
    <n v="512262"/>
    <n v="1017773"/>
    <n v="505511"/>
  </r>
  <r>
    <n v="4365"/>
    <s v="India"/>
    <n v="23"/>
    <x v="21"/>
    <n v="436"/>
    <x v="486"/>
    <n v="2011"/>
    <s v="Agriculture Year (Jul - Jun), 2011"/>
    <n v="450329"/>
    <n v="236714"/>
    <n v="34856"/>
    <n v="8648"/>
    <n v="14486"/>
    <n v="164"/>
    <n v="17451"/>
    <n v="17049"/>
    <n v="15785"/>
    <n v="105176"/>
    <n v="140291"/>
    <n v="35115"/>
  </r>
  <r>
    <n v="4366"/>
    <s v="India"/>
    <n v="23"/>
    <x v="21"/>
    <n v="436"/>
    <x v="486"/>
    <n v="2012"/>
    <s v="Agriculture Year (Jul - Jun), 2012"/>
    <n v="450329"/>
    <n v="236714"/>
    <n v="34989"/>
    <n v="8648"/>
    <n v="14472"/>
    <n v="161"/>
    <n v="17573"/>
    <n v="17950"/>
    <n v="16146"/>
    <n v="103676"/>
    <n v="139173"/>
    <n v="35497"/>
  </r>
  <r>
    <n v="4367"/>
    <s v="India"/>
    <n v="23"/>
    <x v="21"/>
    <n v="436"/>
    <x v="486"/>
    <n v="2013"/>
    <s v="Agriculture Year (Jul - Jun), 2013"/>
    <n v="450329"/>
    <n v="236714"/>
    <n v="35222"/>
    <n v="8648"/>
    <n v="14472"/>
    <n v="161"/>
    <n v="17721"/>
    <n v="17706"/>
    <n v="14820"/>
    <n v="104865"/>
    <n v="145193"/>
    <n v="40328"/>
  </r>
  <r>
    <n v="4368"/>
    <s v="India"/>
    <n v="23"/>
    <x v="21"/>
    <n v="436"/>
    <x v="486"/>
    <n v="2014"/>
    <s v="Agriculture Year (Jul - Jun), 2014"/>
    <n v="450329"/>
    <n v="236714"/>
    <n v="34957"/>
    <n v="8806"/>
    <n v="15353"/>
    <n v="158"/>
    <n v="17205"/>
    <n v="17908"/>
    <n v="16040"/>
    <n v="103188"/>
    <n v="139687"/>
    <n v="36499"/>
  </r>
  <r>
    <n v="4369"/>
    <s v="India"/>
    <n v="23"/>
    <x v="21"/>
    <n v="436"/>
    <x v="486"/>
    <n v="2015"/>
    <s v="Agriculture Year (Jul - Jun), 2015"/>
    <n v="450329"/>
    <n v="236714"/>
    <n v="35244"/>
    <n v="8806"/>
    <n v="8094"/>
    <n v="158"/>
    <n v="24375"/>
    <n v="17463"/>
    <n v="16170"/>
    <n v="103305"/>
    <n v="132114"/>
    <n v="28809"/>
  </r>
  <r>
    <n v="4370"/>
    <s v="India"/>
    <n v="23"/>
    <x v="21"/>
    <n v="436"/>
    <x v="486"/>
    <n v="2016"/>
    <s v="Agriculture Year (Jul - Jun), 2016"/>
    <n v="450329"/>
    <n v="236714"/>
    <n v="34717"/>
    <n v="8806"/>
    <n v="16704"/>
    <n v="215"/>
    <n v="17187"/>
    <n v="18327"/>
    <n v="16905"/>
    <n v="100754"/>
    <n v="138395"/>
    <n v="37641"/>
  </r>
  <r>
    <n v="4371"/>
    <s v="India"/>
    <n v="23"/>
    <x v="21"/>
    <n v="436"/>
    <x v="486"/>
    <n v="2017"/>
    <s v="Agriculture Year (Jul - Jun), 2017"/>
    <n v="450329"/>
    <n v="236714"/>
    <n v="35138"/>
    <n v="8805"/>
    <n v="18019"/>
    <n v="220"/>
    <n v="15466"/>
    <n v="17729"/>
    <n v="18168"/>
    <n v="100070"/>
    <n v="141540"/>
    <n v="41470"/>
  </r>
  <r>
    <n v="4372"/>
    <s v="India"/>
    <n v="23"/>
    <x v="21"/>
    <n v="436"/>
    <x v="486"/>
    <n v="2018"/>
    <s v="Agriculture Year (Jul - Jun), 2018"/>
    <n v="450329"/>
    <n v="236714"/>
    <n v="35338"/>
    <n v="8805"/>
    <n v="18249"/>
    <n v="225"/>
    <n v="16132"/>
    <n v="15562"/>
    <n v="14822"/>
    <n v="104482"/>
    <n v="156483"/>
    <n v="52001"/>
  </r>
  <r>
    <n v="4373"/>
    <s v="India"/>
    <n v="23"/>
    <x v="21"/>
    <n v="436"/>
    <x v="486"/>
    <n v="2019"/>
    <s v="Agriculture Year (Jul - Jun), 2019"/>
    <n v="450329"/>
    <n v="236714"/>
    <n v="32743"/>
    <n v="8805"/>
    <n v="18019"/>
    <n v="220"/>
    <n v="16345"/>
    <n v="14416"/>
    <n v="12175"/>
    <n v="110892"/>
    <n v="182177"/>
    <n v="71285"/>
  </r>
  <r>
    <n v="4374"/>
    <s v="India"/>
    <n v="23"/>
    <x v="21"/>
    <n v="437"/>
    <x v="487"/>
    <n v="2011"/>
    <s v="Agriculture Year (Jul - Jun), 2011"/>
    <n v="730197"/>
    <n v="109615"/>
    <n v="39083"/>
    <n v="11777"/>
    <n v="23001"/>
    <n v="2618"/>
    <n v="9770"/>
    <n v="2866"/>
    <n v="1395"/>
    <n v="530072"/>
    <n v="788416"/>
    <n v="258344"/>
  </r>
  <r>
    <n v="4375"/>
    <s v="India"/>
    <n v="23"/>
    <x v="21"/>
    <n v="437"/>
    <x v="487"/>
    <n v="2012"/>
    <s v="Agriculture Year (Jul - Jun), 2012"/>
    <n v="730197"/>
    <n v="109615"/>
    <n v="41203"/>
    <n v="9775"/>
    <n v="25213"/>
    <n v="228"/>
    <n v="9051"/>
    <n v="2682"/>
    <n v="1522"/>
    <n v="530908"/>
    <n v="840203"/>
    <n v="309295"/>
  </r>
  <r>
    <n v="4376"/>
    <s v="India"/>
    <n v="23"/>
    <x v="21"/>
    <n v="437"/>
    <x v="487"/>
    <n v="2013"/>
    <s v="Agriculture Year (Jul - Jun), 2013"/>
    <n v="730197"/>
    <n v="109615"/>
    <n v="41940"/>
    <n v="9202"/>
    <n v="23795"/>
    <n v="228"/>
    <n v="8166"/>
    <n v="2377"/>
    <n v="1263"/>
    <n v="533611"/>
    <n v="919277"/>
    <n v="385666"/>
  </r>
  <r>
    <n v="4377"/>
    <s v="India"/>
    <n v="23"/>
    <x v="21"/>
    <n v="437"/>
    <x v="487"/>
    <n v="2014"/>
    <s v="Agriculture Year (Jul - Jun), 2014"/>
    <n v="730197"/>
    <n v="109615"/>
    <n v="41721"/>
    <n v="9372"/>
    <n v="28470"/>
    <n v="227"/>
    <n v="4190"/>
    <n v="2826"/>
    <n v="1122"/>
    <n v="532654"/>
    <n v="897535"/>
    <n v="364881"/>
  </r>
  <r>
    <n v="4378"/>
    <s v="India"/>
    <n v="23"/>
    <x v="21"/>
    <n v="437"/>
    <x v="487"/>
    <n v="2015"/>
    <s v="Agriculture Year (Jul - Jun), 2015"/>
    <n v="730197"/>
    <n v="109615"/>
    <n v="41076"/>
    <n v="9900"/>
    <n v="27901"/>
    <n v="232"/>
    <n v="3447"/>
    <n v="2347"/>
    <n v="901"/>
    <n v="534778"/>
    <n v="969331"/>
    <n v="434553"/>
  </r>
  <r>
    <n v="4379"/>
    <s v="India"/>
    <n v="23"/>
    <x v="21"/>
    <n v="437"/>
    <x v="487"/>
    <n v="2016"/>
    <s v="Agriculture Year (Jul - Jun), 2016"/>
    <n v="730197"/>
    <n v="109615"/>
    <n v="42594"/>
    <n v="7677"/>
    <n v="28043"/>
    <n v="183"/>
    <n v="3587"/>
    <n v="2146"/>
    <n v="3855"/>
    <n v="532497"/>
    <n v="971938"/>
    <n v="439441"/>
  </r>
  <r>
    <n v="4380"/>
    <s v="India"/>
    <n v="23"/>
    <x v="21"/>
    <n v="437"/>
    <x v="487"/>
    <n v="2017"/>
    <s v="Agriculture Year (Jul - Jun), 2017"/>
    <n v="730197"/>
    <n v="109615"/>
    <n v="43079"/>
    <n v="7677"/>
    <n v="29102"/>
    <n v="202"/>
    <n v="3348"/>
    <n v="2671"/>
    <n v="1713"/>
    <n v="532790"/>
    <n v="1004508"/>
    <n v="471718"/>
  </r>
  <r>
    <n v="4381"/>
    <s v="India"/>
    <n v="23"/>
    <x v="21"/>
    <n v="437"/>
    <x v="487"/>
    <n v="2018"/>
    <s v="Agriculture Year (Jul - Jun), 2018"/>
    <n v="730197"/>
    <n v="109615"/>
    <n v="42795"/>
    <n v="7677"/>
    <n v="29105"/>
    <n v="202"/>
    <n v="3651"/>
    <n v="2193"/>
    <n v="1554"/>
    <n v="533405"/>
    <n v="1024402"/>
    <n v="490997"/>
  </r>
  <r>
    <n v="4382"/>
    <s v="India"/>
    <n v="23"/>
    <x v="21"/>
    <n v="437"/>
    <x v="487"/>
    <n v="2019"/>
    <s v="Agriculture Year (Jul - Jun), 2019"/>
    <n v="730197"/>
    <n v="109615"/>
    <n v="42285"/>
    <n v="7677"/>
    <n v="28873"/>
    <n v="232"/>
    <n v="2737"/>
    <n v="1630"/>
    <n v="1256"/>
    <n v="535892"/>
    <n v="1048631"/>
    <n v="512739"/>
  </r>
  <r>
    <n v="4383"/>
    <s v="India"/>
    <n v="23"/>
    <x v="21"/>
    <n v="638"/>
    <x v="488"/>
    <n v="2011"/>
    <s v="Agriculture Year (Jul - Jun), 2011"/>
    <n v="567486"/>
    <n v="240008"/>
    <n v="50572"/>
    <n v="13276"/>
    <n v="12393"/>
    <n v="2"/>
    <n v="39848"/>
    <n v="16910"/>
    <n v="24671"/>
    <n v="169806"/>
    <n v="228510"/>
    <n v="58704"/>
  </r>
  <r>
    <n v="4384"/>
    <s v="India"/>
    <n v="23"/>
    <x v="21"/>
    <n v="638"/>
    <x v="488"/>
    <n v="2012"/>
    <s v="Agriculture Year (Jul - Jun), 2012"/>
    <n v="567704"/>
    <n v="240053"/>
    <n v="50988"/>
    <n v="13248"/>
    <n v="12434"/>
    <n v="4"/>
    <n v="41631"/>
    <n v="16614"/>
    <n v="24091"/>
    <n v="168641"/>
    <n v="227213"/>
    <n v="58572"/>
  </r>
  <r>
    <n v="4385"/>
    <s v="India"/>
    <n v="23"/>
    <x v="21"/>
    <n v="638"/>
    <x v="488"/>
    <n v="2013"/>
    <s v="Agriculture Year (Jul - Jun), 2013"/>
    <n v="567722"/>
    <n v="239574"/>
    <n v="51071"/>
    <n v="13190"/>
    <n v="12754"/>
    <n v="4"/>
    <n v="42516"/>
    <n v="16886"/>
    <n v="24666"/>
    <n v="167061"/>
    <n v="226864"/>
    <n v="59803"/>
  </r>
  <r>
    <n v="4386"/>
    <s v="India"/>
    <n v="23"/>
    <x v="21"/>
    <n v="638"/>
    <x v="488"/>
    <n v="2014"/>
    <s v="Agriculture Year (Jul - Jun), 2014"/>
    <n v="567722"/>
    <n v="239536"/>
    <n v="51020"/>
    <n v="13233"/>
    <n v="13243"/>
    <n v="4"/>
    <n v="42863"/>
    <n v="17326"/>
    <n v="24713"/>
    <n v="165784"/>
    <n v="225787"/>
    <n v="60003"/>
  </r>
  <r>
    <n v="4387"/>
    <s v="India"/>
    <n v="23"/>
    <x v="21"/>
    <n v="638"/>
    <x v="488"/>
    <n v="2015"/>
    <s v="Agriculture Year (Jul - Jun), 2015"/>
    <n v="567722"/>
    <n v="239821"/>
    <n v="51842"/>
    <n v="13374"/>
    <n v="13198"/>
    <n v="4"/>
    <n v="41418"/>
    <n v="17241"/>
    <n v="25148"/>
    <n v="165676"/>
    <n v="224545"/>
    <n v="58869"/>
  </r>
  <r>
    <n v="4388"/>
    <s v="India"/>
    <n v="23"/>
    <x v="21"/>
    <n v="638"/>
    <x v="488"/>
    <n v="2016"/>
    <s v="Agriculture Year (Jul - Jun), 2016"/>
    <n v="567722"/>
    <n v="239821"/>
    <n v="51433"/>
    <n v="13389"/>
    <n v="13017"/>
    <n v="2"/>
    <n v="41014"/>
    <n v="17135"/>
    <n v="23547"/>
    <n v="168364"/>
    <n v="229181"/>
    <n v="60817"/>
  </r>
  <r>
    <n v="4389"/>
    <s v="India"/>
    <n v="23"/>
    <x v="21"/>
    <n v="638"/>
    <x v="488"/>
    <n v="2017"/>
    <s v="Agriculture Year (Jul - Jun), 2017"/>
    <n v="567722"/>
    <n v="239822"/>
    <n v="51120"/>
    <n v="13399"/>
    <n v="13466"/>
    <n v="4"/>
    <n v="41318"/>
    <n v="16972"/>
    <n v="23550"/>
    <n v="168071"/>
    <n v="229383"/>
    <n v="61312"/>
  </r>
  <r>
    <n v="4390"/>
    <s v="India"/>
    <n v="23"/>
    <x v="21"/>
    <n v="638"/>
    <x v="488"/>
    <n v="2018"/>
    <s v="Agriculture Year (Jul - Jun), 2018"/>
    <n v="567722"/>
    <n v="239590"/>
    <n v="51663"/>
    <n v="13404"/>
    <n v="13867"/>
    <n v="13"/>
    <n v="47959"/>
    <n v="16582"/>
    <n v="23720"/>
    <n v="160924"/>
    <n v="227073"/>
    <n v="66149"/>
  </r>
  <r>
    <n v="4391"/>
    <s v="India"/>
    <n v="23"/>
    <x v="21"/>
    <n v="638"/>
    <x v="488"/>
    <n v="2019"/>
    <s v="Agriculture Year (Jul - Jun), 2019"/>
    <n v="567722"/>
    <n v="239604"/>
    <n v="51699"/>
    <n v="13408"/>
    <n v="13974"/>
    <n v="16"/>
    <n v="53708"/>
    <n v="14371"/>
    <n v="20475"/>
    <n v="160467"/>
    <n v="248950"/>
    <n v="88483"/>
  </r>
  <r>
    <n v="4392"/>
    <s v="India"/>
    <n v="23"/>
    <x v="21"/>
    <n v="639"/>
    <x v="489"/>
    <n v="2011"/>
    <s v="Agriculture Year (Jul - Jun), 2011"/>
    <n v="382659"/>
    <n v="121147"/>
    <n v="26219"/>
    <n v="47737"/>
    <n v="3275"/>
    <n v="0"/>
    <n v="6992"/>
    <n v="2639"/>
    <n v="2268"/>
    <n v="172382"/>
    <n v="202824"/>
    <n v="30442"/>
  </r>
  <r>
    <n v="4393"/>
    <s v="India"/>
    <n v="23"/>
    <x v="21"/>
    <n v="639"/>
    <x v="489"/>
    <n v="2012"/>
    <s v="Agriculture Year (Jul - Jun), 2012"/>
    <n v="382659"/>
    <n v="121109"/>
    <n v="26286"/>
    <n v="47710"/>
    <n v="3196"/>
    <n v="0"/>
    <n v="7329"/>
    <n v="2452"/>
    <n v="3488"/>
    <n v="171089"/>
    <n v="205632"/>
    <n v="34543"/>
  </r>
  <r>
    <n v="4394"/>
    <s v="India"/>
    <n v="23"/>
    <x v="21"/>
    <n v="639"/>
    <x v="489"/>
    <n v="2013"/>
    <s v="Agriculture Year (Jul - Jun), 2013"/>
    <n v="382659"/>
    <n v="121107"/>
    <n v="26353"/>
    <n v="47657"/>
    <n v="3208"/>
    <n v="0"/>
    <n v="7217"/>
    <n v="2219"/>
    <n v="4157"/>
    <n v="170741"/>
    <n v="211745"/>
    <n v="41004"/>
  </r>
  <r>
    <n v="4395"/>
    <s v="India"/>
    <n v="23"/>
    <x v="21"/>
    <n v="639"/>
    <x v="489"/>
    <n v="2014"/>
    <s v="Agriculture Year (Jul - Jun), 2014"/>
    <n v="382659"/>
    <n v="121162"/>
    <n v="26498"/>
    <n v="47759"/>
    <n v="3338"/>
    <n v="0"/>
    <n v="7124"/>
    <n v="2283"/>
    <n v="2796"/>
    <n v="171699"/>
    <n v="213324"/>
    <n v="41625"/>
  </r>
  <r>
    <n v="4396"/>
    <s v="India"/>
    <n v="23"/>
    <x v="21"/>
    <n v="639"/>
    <x v="489"/>
    <n v="2015"/>
    <s v="Agriculture Year (Jul - Jun), 2015"/>
    <n v="382659"/>
    <n v="121146"/>
    <n v="26456"/>
    <n v="47609"/>
    <n v="3291"/>
    <n v="0"/>
    <n v="7084"/>
    <n v="2325"/>
    <n v="2314"/>
    <n v="172434"/>
    <n v="210912"/>
    <n v="38478"/>
  </r>
  <r>
    <n v="4397"/>
    <s v="India"/>
    <n v="23"/>
    <x v="21"/>
    <n v="639"/>
    <x v="489"/>
    <n v="2016"/>
    <s v="Agriculture Year (Jul - Jun), 2016"/>
    <n v="382659"/>
    <n v="121262"/>
    <n v="26617"/>
    <n v="48913"/>
    <n v="3605"/>
    <n v="0"/>
    <n v="8434"/>
    <n v="2908"/>
    <n v="2235"/>
    <n v="168685"/>
    <n v="209850"/>
    <n v="41165"/>
  </r>
  <r>
    <n v="4398"/>
    <s v="India"/>
    <n v="23"/>
    <x v="21"/>
    <n v="639"/>
    <x v="489"/>
    <n v="2017"/>
    <s v="Agriculture Year (Jul - Jun), 2017"/>
    <n v="382659"/>
    <n v="121417"/>
    <n v="26574"/>
    <n v="49244"/>
    <n v="3890"/>
    <n v="0"/>
    <n v="9140"/>
    <n v="2206"/>
    <n v="2547"/>
    <n v="167641"/>
    <n v="205693"/>
    <n v="38052"/>
  </r>
  <r>
    <n v="4399"/>
    <s v="India"/>
    <n v="23"/>
    <x v="21"/>
    <n v="639"/>
    <x v="489"/>
    <n v="2018"/>
    <s v="Agriculture Year (Jul - Jun), 2018"/>
    <n v="382659"/>
    <n v="121405"/>
    <n v="26649"/>
    <n v="49057"/>
    <n v="3683"/>
    <n v="0"/>
    <n v="8930"/>
    <n v="2024"/>
    <n v="2682"/>
    <n v="168229"/>
    <n v="207107"/>
    <n v="38878"/>
  </r>
  <r>
    <n v="4400"/>
    <s v="India"/>
    <n v="23"/>
    <x v="21"/>
    <n v="639"/>
    <x v="489"/>
    <n v="2019"/>
    <s v="Agriculture Year (Jul - Jun), 2019"/>
    <n v="382659"/>
    <n v="121395"/>
    <n v="26732"/>
    <n v="48801"/>
    <n v="3515"/>
    <n v="0"/>
    <n v="8865"/>
    <n v="2211"/>
    <n v="1949"/>
    <n v="169191"/>
    <n v="228181"/>
    <n v="58990"/>
  </r>
  <r>
    <n v="4401"/>
    <s v="India"/>
    <n v="23"/>
    <x v="21"/>
    <n v="667"/>
    <x v="490"/>
    <n v="2011"/>
    <s v="Agriculture Year (Jul - Jun), 2011"/>
    <n v="267574.72129999998"/>
    <n v="2676.5344289999998"/>
    <n v="23698.66214"/>
    <n v="17162.606589999999"/>
    <n v="20437.338680000001"/>
    <n v="36.333046539999998"/>
    <n v="5435.6832850000001"/>
    <n v="599.92780419999997"/>
    <n v="177.33986999999999"/>
    <n v="197350.2954"/>
    <n v="335399.43589999998"/>
    <n v="138049.14050000001"/>
  </r>
  <r>
    <n v="4402"/>
    <s v="India"/>
    <n v="23"/>
    <x v="21"/>
    <n v="667"/>
    <x v="490"/>
    <n v="2012"/>
    <s v="Agriculture Year (Jul - Jun), 2012"/>
    <n v="267574.72129999998"/>
    <n v="2676.5344289999998"/>
    <n v="23694.769319999999"/>
    <n v="17237.002830000001"/>
    <n v="19228.832350000001"/>
    <n v="36.765582809999998"/>
    <n v="5221.1452959999997"/>
    <n v="573.1105556"/>
    <n v="202.85950990000001"/>
    <n v="198703.70139999999"/>
    <n v="339366.22600000002"/>
    <n v="140662.5246"/>
  </r>
  <r>
    <n v="4403"/>
    <s v="India"/>
    <n v="23"/>
    <x v="21"/>
    <n v="667"/>
    <x v="490"/>
    <n v="2013"/>
    <s v="Agriculture Year (Jul - Jun), 2013"/>
    <n v="272578"/>
    <n v="6118"/>
    <n v="25074"/>
    <n v="30269"/>
    <n v="22080"/>
    <n v="13"/>
    <n v="8016"/>
    <n v="914"/>
    <n v="261"/>
    <n v="179833"/>
    <n v="297742"/>
    <n v="117909"/>
  </r>
  <r>
    <n v="4404"/>
    <s v="India"/>
    <n v="23"/>
    <x v="21"/>
    <n v="667"/>
    <x v="490"/>
    <n v="2014"/>
    <s v="Agriculture Year (Jul - Jun), 2014"/>
    <n v="272578"/>
    <n v="6136"/>
    <n v="24891"/>
    <n v="29925"/>
    <n v="21515"/>
    <n v="13"/>
    <n v="8942"/>
    <n v="814"/>
    <n v="488"/>
    <n v="179854"/>
    <n v="286090"/>
    <n v="106236"/>
  </r>
  <r>
    <n v="4405"/>
    <s v="India"/>
    <n v="23"/>
    <x v="21"/>
    <n v="667"/>
    <x v="490"/>
    <n v="2015"/>
    <s v="Agriculture Year (Jul - Jun), 2015"/>
    <n v="272578"/>
    <n v="6110"/>
    <n v="25037"/>
    <n v="29621"/>
    <n v="21684"/>
    <n v="13"/>
    <n v="8937"/>
    <n v="1941"/>
    <n v="337"/>
    <n v="178898"/>
    <n v="288306"/>
    <n v="109408"/>
  </r>
  <r>
    <n v="4406"/>
    <s v="India"/>
    <n v="23"/>
    <x v="21"/>
    <n v="667"/>
    <x v="490"/>
    <n v="2016"/>
    <s v="Agriculture Year (Jul - Jun), 2016"/>
    <n v="272578"/>
    <n v="6142"/>
    <n v="25218"/>
    <n v="29918"/>
    <n v="21770"/>
    <n v="13"/>
    <n v="9115"/>
    <n v="668"/>
    <n v="230"/>
    <n v="179504"/>
    <n v="292429"/>
    <n v="112925"/>
  </r>
  <r>
    <n v="4407"/>
    <s v="India"/>
    <n v="23"/>
    <x v="21"/>
    <n v="667"/>
    <x v="490"/>
    <n v="2017"/>
    <s v="Agriculture Year (Jul - Jun), 2017"/>
    <n v="272578"/>
    <n v="6142"/>
    <n v="25226"/>
    <n v="29939"/>
    <n v="18844"/>
    <n v="13"/>
    <n v="9134"/>
    <n v="0"/>
    <n v="0"/>
    <n v="183280"/>
    <n v="314095"/>
    <n v="130815"/>
  </r>
  <r>
    <n v="4408"/>
    <s v="India"/>
    <n v="23"/>
    <x v="21"/>
    <n v="667"/>
    <x v="490"/>
    <n v="2018"/>
    <s v="Agriculture Year (Jul - Jun), 2018"/>
    <n v="272578"/>
    <n v="6110"/>
    <n v="98782"/>
    <n v="29621"/>
    <n v="21684"/>
    <n v="13"/>
    <n v="8937"/>
    <n v="1941"/>
    <n v="337"/>
    <n v="105153"/>
    <n v="334650"/>
    <n v="229497"/>
  </r>
  <r>
    <n v="4409"/>
    <s v="India"/>
    <n v="23"/>
    <x v="21"/>
    <n v="667"/>
    <x v="490"/>
    <n v="2019"/>
    <s v="Agriculture Year (Jul - Jun), 2019"/>
    <n v="272578"/>
    <n v="6136"/>
    <n v="24891"/>
    <n v="42925"/>
    <n v="42341"/>
    <n v="13"/>
    <n v="9429"/>
    <n v="6820"/>
    <n v="4688"/>
    <n v="135335"/>
    <n v="334038"/>
    <n v="198703"/>
  </r>
  <r>
    <n v="4410"/>
    <s v="India"/>
    <n v="23"/>
    <x v="21"/>
    <n v="722"/>
    <x v="491"/>
    <n v="2011"/>
    <s v="Agriculture Year (Jul - Jun), 2011"/>
    <n v="127776.14350000001"/>
    <n v="17515.403109999999"/>
    <n v="9631.8491639999993"/>
    <n v="13736.38796"/>
    <n v="5782.6081169999998"/>
    <n v="39.549601750000001"/>
    <n v="5554.1838150000003"/>
    <n v="4301.779759"/>
    <n v="2807.7682009999999"/>
    <n v="68406.613729999997"/>
    <n v="110182.9088"/>
    <n v="41776.295030000001"/>
  </r>
  <r>
    <n v="4411"/>
    <s v="India"/>
    <n v="23"/>
    <x v="21"/>
    <n v="722"/>
    <x v="491"/>
    <n v="2012"/>
    <s v="Agriculture Year (Jul - Jun), 2012"/>
    <n v="127776.14350000001"/>
    <n v="17541.51599"/>
    <n v="9752.2726309999998"/>
    <n v="13770.360060000001"/>
    <n v="4724.1492239999998"/>
    <n v="39.549601750000001"/>
    <n v="5626.437895"/>
    <n v="4724.1492239999998"/>
    <n v="1875.817329"/>
    <n v="69721.891510000001"/>
    <n v="115401.428"/>
    <n v="45679.536500000002"/>
  </r>
  <r>
    <n v="4412"/>
    <s v="India"/>
    <n v="23"/>
    <x v="21"/>
    <n v="722"/>
    <x v="491"/>
    <n v="2013"/>
    <s v="Agriculture Year (Jul - Jun), 2013"/>
    <n v="127784.7304"/>
    <n v="17548.272720000001"/>
    <n v="9529.5591640000002"/>
    <n v="13882.0825"/>
    <n v="4796.4720980000002"/>
    <n v="39.55225961"/>
    <n v="5692.7364420000004"/>
    <n v="5112.1295540000001"/>
    <n v="603.67903920000003"/>
    <n v="70580.246650000001"/>
    <n v="118507.4437"/>
    <n v="47927.197039999999"/>
  </r>
  <r>
    <n v="4413"/>
    <s v="India"/>
    <n v="23"/>
    <x v="21"/>
    <n v="722"/>
    <x v="491"/>
    <n v="2014"/>
    <s v="Agriculture Year (Jul - Jun), 2014"/>
    <n v="127784.7304"/>
    <n v="17537.370490000001"/>
    <n v="9531.3339450000003"/>
    <n v="13860.78513"/>
    <n v="4861.3783700000004"/>
    <n v="39.55225961"/>
    <n v="5716.5692140000001"/>
    <n v="4544.9602930000001"/>
    <n v="1594.00677"/>
    <n v="70098.773950000003"/>
    <n v="117377.41529999999"/>
    <n v="47278.6414"/>
  </r>
  <r>
    <n v="4414"/>
    <s v="India"/>
    <n v="23"/>
    <x v="21"/>
    <n v="722"/>
    <x v="491"/>
    <n v="2015"/>
    <s v="Agriculture Year (Jul - Jun), 2015"/>
    <n v="127784.7304"/>
    <n v="17589.346219999999"/>
    <n v="9755.2098760000008"/>
    <n v="13925.944939999999"/>
    <n v="4412.3588069999996"/>
    <n v="39.55225961"/>
    <n v="5822.0419060000004"/>
    <n v="4426.5570539999999"/>
    <n v="7202.3143499999996"/>
    <n v="64611.405010000002"/>
    <n v="91480.066290000002"/>
    <n v="26868.66128"/>
  </r>
  <r>
    <n v="4415"/>
    <s v="India"/>
    <n v="23"/>
    <x v="21"/>
    <n v="722"/>
    <x v="491"/>
    <n v="2016"/>
    <s v="Agriculture Year (Jul - Jun), 2016"/>
    <n v="127784.7304"/>
    <n v="17589.346219999999"/>
    <n v="12462.00426"/>
    <n v="10953.186970000001"/>
    <n v="4663.617072"/>
    <n v="12.169926029999999"/>
    <n v="5822.0419060000004"/>
    <n v="2489.7640339999998"/>
    <n v="3683.9380259999998"/>
    <n v="70108.66201"/>
    <n v="121960.9137"/>
    <n v="51852.25172"/>
  </r>
  <r>
    <n v="4416"/>
    <s v="India"/>
    <n v="23"/>
    <x v="21"/>
    <n v="722"/>
    <x v="491"/>
    <n v="2017"/>
    <s v="Agriculture Year (Jul - Jun), 2017"/>
    <n v="127784.7304"/>
    <n v="17589.346219999999"/>
    <n v="10306.40611"/>
    <n v="13160.760840000001"/>
    <n v="7139.9434789999996"/>
    <n v="12.169926029999999"/>
    <n v="4283.0533429999996"/>
    <n v="2461.87462"/>
    <n v="7443.1774699999996"/>
    <n v="65387.99841"/>
    <n v="96207.829010000001"/>
    <n v="30819.830600000001"/>
  </r>
  <r>
    <n v="4417"/>
    <s v="India"/>
    <n v="23"/>
    <x v="21"/>
    <n v="722"/>
    <x v="491"/>
    <n v="2018"/>
    <s v="Agriculture Year (Jul - Jun), 2018"/>
    <n v="131745"/>
    <n v="20959"/>
    <n v="9298"/>
    <n v="13898"/>
    <n v="4210"/>
    <n v="88"/>
    <n v="4182"/>
    <n v="4760"/>
    <n v="402"/>
    <n v="73948"/>
    <n v="137237"/>
    <n v="63289"/>
  </r>
  <r>
    <n v="4418"/>
    <s v="India"/>
    <n v="23"/>
    <x v="21"/>
    <n v="722"/>
    <x v="491"/>
    <n v="2019"/>
    <s v="Agriculture Year (Jul - Jun), 2019"/>
    <n v="131745"/>
    <n v="20959"/>
    <n v="9128"/>
    <n v="12865"/>
    <n v="4210"/>
    <n v="88"/>
    <n v="4660"/>
    <n v="3231"/>
    <n v="0"/>
    <n v="76604"/>
    <n v="144378"/>
    <n v="67774"/>
  </r>
  <r>
    <n v="4419"/>
    <s v="India"/>
    <n v="24"/>
    <x v="22"/>
    <n v="438"/>
    <x v="492"/>
    <n v="2015"/>
    <s v="Agriculture Year (Jul - Jun), 2015"/>
    <n v="708952"/>
    <n v="15309"/>
    <n v="97405"/>
    <n v="50075"/>
    <n v="28103"/>
    <n v="0"/>
    <n v="36924"/>
    <n v="194"/>
    <n v="18668"/>
    <n v="462274"/>
    <n v="624633"/>
    <n v="162359"/>
  </r>
  <r>
    <n v="4420"/>
    <s v="India"/>
    <n v="24"/>
    <x v="22"/>
    <n v="438"/>
    <x v="492"/>
    <n v="2016"/>
    <s v="Agriculture Year (Jul - Jun), 2016"/>
    <n v="708952"/>
    <n v="13318"/>
    <n v="97405"/>
    <n v="47477"/>
    <n v="28103"/>
    <n v="0"/>
    <n v="34342"/>
    <n v="2312"/>
    <n v="6638"/>
    <n v="479357"/>
    <n v="631101"/>
    <n v="151744"/>
  </r>
  <r>
    <n v="4421"/>
    <s v="India"/>
    <n v="24"/>
    <x v="22"/>
    <n v="438"/>
    <x v="492"/>
    <n v="2017"/>
    <s v="Agriculture Year (Jul - Jun), 2017"/>
    <n v="708952"/>
    <n v="13318"/>
    <n v="97405"/>
    <n v="39173"/>
    <n v="28101"/>
    <n v="0"/>
    <n v="32848"/>
    <n v="2297"/>
    <n v="8361"/>
    <n v="487449"/>
    <n v="669566"/>
    <n v="182117"/>
  </r>
  <r>
    <n v="4422"/>
    <s v="India"/>
    <n v="24"/>
    <x v="22"/>
    <n v="438"/>
    <x v="492"/>
    <n v="2018"/>
    <s v="Agriculture Year (Jul - Jun), 2018"/>
    <n v="708952"/>
    <n v="13180"/>
    <n v="98077"/>
    <n v="39173"/>
    <n v="28101"/>
    <n v="0"/>
    <n v="32840"/>
    <n v="1198"/>
    <n v="20737"/>
    <n v="475646"/>
    <n v="640927"/>
    <n v="165281"/>
  </r>
  <r>
    <n v="4423"/>
    <s v="India"/>
    <n v="24"/>
    <x v="22"/>
    <n v="439"/>
    <x v="493"/>
    <n v="2015"/>
    <s v="Agriculture Year (Jul - Jun), 2015"/>
    <n v="729486"/>
    <n v="42380"/>
    <n v="48864"/>
    <n v="20625"/>
    <n v="51959"/>
    <n v="92"/>
    <n v="20881"/>
    <n v="1875"/>
    <n v="15610"/>
    <n v="527200"/>
    <n v="581691"/>
    <n v="54491"/>
  </r>
  <r>
    <n v="4424"/>
    <s v="India"/>
    <n v="24"/>
    <x v="22"/>
    <n v="439"/>
    <x v="493"/>
    <n v="2016"/>
    <s v="Agriculture Year (Jul - Jun), 2016"/>
    <n v="729486"/>
    <n v="41851"/>
    <n v="49877"/>
    <n v="18306"/>
    <n v="51337"/>
    <n v="399"/>
    <n v="14724"/>
    <n v="290"/>
    <n v="14745"/>
    <n v="537957"/>
    <n v="598010"/>
    <n v="60053"/>
  </r>
  <r>
    <n v="4425"/>
    <s v="India"/>
    <n v="24"/>
    <x v="22"/>
    <n v="439"/>
    <x v="493"/>
    <n v="2017"/>
    <s v="Agriculture Year (Jul - Jun), 2017"/>
    <n v="729486"/>
    <n v="41851"/>
    <n v="49877"/>
    <n v="18307"/>
    <n v="51337"/>
    <n v="345"/>
    <n v="16487"/>
    <n v="313"/>
    <n v="12738"/>
    <n v="538231"/>
    <n v="582642"/>
    <n v="44411"/>
  </r>
  <r>
    <n v="4426"/>
    <s v="India"/>
    <n v="24"/>
    <x v="22"/>
    <n v="439"/>
    <x v="493"/>
    <n v="2018"/>
    <s v="Agriculture Year (Jul - Jun), 2018"/>
    <n v="729486"/>
    <n v="41871"/>
    <n v="50036"/>
    <n v="18307"/>
    <n v="51337"/>
    <n v="345"/>
    <n v="14608"/>
    <n v="350"/>
    <n v="10082"/>
    <n v="542550"/>
    <n v="571820"/>
    <n v="29270"/>
  </r>
  <r>
    <n v="4427"/>
    <s v="India"/>
    <n v="24"/>
    <x v="22"/>
    <n v="440"/>
    <x v="494"/>
    <n v="2015"/>
    <s v="Agriculture Year (Jul - Jun), 2015"/>
    <n v="277715"/>
    <n v="0"/>
    <n v="35586"/>
    <n v="21346"/>
    <n v="13653"/>
    <n v="264"/>
    <n v="6974"/>
    <n v="1306"/>
    <n v="2550"/>
    <n v="196036"/>
    <n v="382344"/>
    <n v="186308"/>
  </r>
  <r>
    <n v="4428"/>
    <s v="India"/>
    <n v="24"/>
    <x v="22"/>
    <n v="440"/>
    <x v="494"/>
    <n v="2016"/>
    <s v="Agriculture Year (Jul - Jun), 2016"/>
    <n v="277715"/>
    <n v="0"/>
    <n v="40571"/>
    <n v="21435"/>
    <n v="13583"/>
    <n v="0"/>
    <n v="8278"/>
    <n v="1103"/>
    <n v="5911"/>
    <n v="186834"/>
    <n v="391872"/>
    <n v="205038"/>
  </r>
  <r>
    <n v="4429"/>
    <s v="India"/>
    <n v="24"/>
    <x v="22"/>
    <n v="440"/>
    <x v="494"/>
    <n v="2017"/>
    <s v="Agriculture Year (Jul - Jun), 2017"/>
    <n v="277715"/>
    <n v="0"/>
    <n v="40831"/>
    <n v="21406"/>
    <n v="13588"/>
    <n v="0"/>
    <n v="8294"/>
    <n v="1903"/>
    <n v="7885"/>
    <n v="183808"/>
    <n v="384104"/>
    <n v="200296"/>
  </r>
  <r>
    <n v="4430"/>
    <s v="India"/>
    <n v="24"/>
    <x v="22"/>
    <n v="440"/>
    <x v="494"/>
    <n v="2018"/>
    <s v="Agriculture Year (Jul - Jun), 2018"/>
    <n v="277715"/>
    <n v="0"/>
    <n v="41131"/>
    <n v="21406"/>
    <n v="13588"/>
    <n v="0"/>
    <n v="8294"/>
    <n v="849"/>
    <n v="1900"/>
    <n v="190547"/>
    <n v="401943"/>
    <n v="211396"/>
  </r>
  <r>
    <n v="4431"/>
    <s v="India"/>
    <n v="24"/>
    <x v="22"/>
    <n v="441"/>
    <x v="495"/>
    <n v="2015"/>
    <s v="Agriculture Year (Jul - Jun), 2015"/>
    <n v="1077033"/>
    <n v="164354"/>
    <n v="69529"/>
    <n v="37466"/>
    <n v="63116"/>
    <n v="241"/>
    <n v="14285"/>
    <n v="1805"/>
    <n v="89208"/>
    <n v="637029"/>
    <n v="1172453"/>
    <n v="535424"/>
  </r>
  <r>
    <n v="4432"/>
    <s v="India"/>
    <n v="24"/>
    <x v="22"/>
    <n v="441"/>
    <x v="495"/>
    <n v="2016"/>
    <s v="Agriculture Year (Jul - Jun), 2016"/>
    <n v="1077032"/>
    <n v="160594"/>
    <n v="69529"/>
    <n v="30989"/>
    <n v="60788"/>
    <n v="0"/>
    <n v="8515"/>
    <n v="0"/>
    <n v="54920"/>
    <n v="691697"/>
    <n v="1278571"/>
    <n v="586874"/>
  </r>
  <r>
    <n v="4433"/>
    <s v="India"/>
    <n v="24"/>
    <x v="22"/>
    <n v="441"/>
    <x v="495"/>
    <n v="2017"/>
    <s v="Agriculture Year (Jul - Jun), 2017"/>
    <n v="1077032"/>
    <n v="160594"/>
    <n v="69529"/>
    <n v="31370"/>
    <n v="60782"/>
    <n v="0"/>
    <n v="8196"/>
    <n v="0"/>
    <n v="54937"/>
    <n v="691624"/>
    <n v="1278508"/>
    <n v="586884"/>
  </r>
  <r>
    <n v="4434"/>
    <s v="India"/>
    <n v="24"/>
    <x v="22"/>
    <n v="441"/>
    <x v="495"/>
    <n v="2018"/>
    <s v="Agriculture Year (Jul - Jun), 2018"/>
    <n v="1077032"/>
    <n v="158344"/>
    <n v="70537"/>
    <n v="31370"/>
    <n v="60782"/>
    <n v="0"/>
    <n v="7896"/>
    <n v="0"/>
    <n v="80680"/>
    <n v="667423"/>
    <n v="1240836"/>
    <n v="573413"/>
  </r>
  <r>
    <n v="4435"/>
    <s v="India"/>
    <n v="24"/>
    <x v="22"/>
    <n v="442"/>
    <x v="496"/>
    <n v="2015"/>
    <s v="Agriculture Year (Jul - Jun), 2015"/>
    <n v="520157"/>
    <n v="31347"/>
    <n v="81071"/>
    <n v="19857"/>
    <n v="13850"/>
    <n v="41"/>
    <n v="34974"/>
    <n v="0"/>
    <n v="30261"/>
    <n v="308756"/>
    <n v="310156"/>
    <n v="1400"/>
  </r>
  <r>
    <n v="4436"/>
    <s v="India"/>
    <n v="24"/>
    <x v="22"/>
    <n v="442"/>
    <x v="496"/>
    <n v="2016"/>
    <s v="Agriculture Year (Jul - Jun), 2016"/>
    <n v="520157"/>
    <n v="28347"/>
    <n v="82357"/>
    <n v="15095"/>
    <n v="14271"/>
    <n v="1087"/>
    <n v="31727"/>
    <n v="4617"/>
    <n v="23885"/>
    <n v="318771"/>
    <n v="320631"/>
    <n v="1860"/>
  </r>
  <r>
    <n v="4437"/>
    <s v="India"/>
    <n v="24"/>
    <x v="22"/>
    <n v="442"/>
    <x v="496"/>
    <n v="2017"/>
    <s v="Agriculture Year (Jul - Jun), 2017"/>
    <n v="520157"/>
    <n v="28347"/>
    <n v="82357"/>
    <n v="15053"/>
    <n v="14271"/>
    <n v="1087"/>
    <n v="35015"/>
    <n v="4851"/>
    <n v="24310"/>
    <n v="314866"/>
    <n v="321466"/>
    <n v="6600"/>
  </r>
  <r>
    <n v="4438"/>
    <s v="India"/>
    <n v="24"/>
    <x v="22"/>
    <n v="442"/>
    <x v="496"/>
    <n v="2018"/>
    <s v="Agriculture Year (Jul - Jun), 2018"/>
    <n v="520157"/>
    <n v="28347"/>
    <n v="83357"/>
    <n v="15053"/>
    <n v="14271"/>
    <n v="337"/>
    <n v="34950"/>
    <n v="6001"/>
    <n v="38425"/>
    <n v="299416"/>
    <n v="309264"/>
    <n v="9848"/>
  </r>
  <r>
    <n v="4439"/>
    <s v="India"/>
    <n v="24"/>
    <x v="22"/>
    <n v="443"/>
    <x v="497"/>
    <n v="2015"/>
    <s v="Agriculture Year (Jul - Jun), 2015"/>
    <n v="676765"/>
    <n v="28204"/>
    <n v="57089"/>
    <n v="17506"/>
    <n v="40062"/>
    <n v="56"/>
    <n v="42924"/>
    <n v="1253"/>
    <n v="21521"/>
    <n v="468150"/>
    <n v="526521"/>
    <n v="58371"/>
  </r>
  <r>
    <n v="4440"/>
    <s v="India"/>
    <n v="24"/>
    <x v="22"/>
    <n v="443"/>
    <x v="497"/>
    <n v="2016"/>
    <s v="Agriculture Year (Jul - Jun), 2016"/>
    <n v="676765"/>
    <n v="30481"/>
    <n v="57089"/>
    <n v="13395"/>
    <n v="42419"/>
    <n v="46"/>
    <n v="50429"/>
    <n v="2090"/>
    <n v="26477"/>
    <n v="454339"/>
    <n v="532601"/>
    <n v="78262"/>
  </r>
  <r>
    <n v="4441"/>
    <s v="India"/>
    <n v="24"/>
    <x v="22"/>
    <n v="443"/>
    <x v="497"/>
    <n v="2017"/>
    <s v="Agriculture Year (Jul - Jun), 2017"/>
    <n v="676765"/>
    <n v="30481"/>
    <n v="57089"/>
    <n v="13395"/>
    <n v="42955"/>
    <n v="245"/>
    <n v="50772"/>
    <n v="2311"/>
    <n v="24795"/>
    <n v="454722"/>
    <n v="530195"/>
    <n v="75473"/>
  </r>
  <r>
    <n v="4442"/>
    <s v="India"/>
    <n v="24"/>
    <x v="22"/>
    <n v="443"/>
    <x v="497"/>
    <n v="2018"/>
    <s v="Agriculture Year (Jul - Jun), 2018"/>
    <n v="676765"/>
    <n v="30481"/>
    <n v="57474"/>
    <n v="13440"/>
    <n v="42955"/>
    <n v="222"/>
    <n v="48282"/>
    <n v="1211"/>
    <n v="23315"/>
    <n v="459385"/>
    <n v="488172"/>
    <n v="28787"/>
  </r>
  <r>
    <n v="4443"/>
    <s v="India"/>
    <n v="24"/>
    <x v="22"/>
    <n v="444"/>
    <x v="498"/>
    <n v="2015"/>
    <s v="Agriculture Year (Jul - Jun), 2015"/>
    <n v="177616"/>
    <n v="101692"/>
    <n v="15291"/>
    <n v="2393"/>
    <n v="0"/>
    <n v="0"/>
    <n v="5836"/>
    <n v="11"/>
    <n v="11"/>
    <n v="52382"/>
    <n v="66478"/>
    <n v="14096"/>
  </r>
  <r>
    <n v="4444"/>
    <s v="India"/>
    <n v="24"/>
    <x v="22"/>
    <n v="444"/>
    <x v="498"/>
    <n v="2016"/>
    <s v="Agriculture Year (Jul - Jun), 2016"/>
    <n v="177616"/>
    <n v="101690"/>
    <n v="15300"/>
    <n v="2587"/>
    <n v="600"/>
    <n v="0"/>
    <n v="2127"/>
    <n v="0"/>
    <n v="0"/>
    <n v="55312"/>
    <n v="93580"/>
    <n v="38268"/>
  </r>
  <r>
    <n v="4445"/>
    <s v="India"/>
    <n v="24"/>
    <x v="22"/>
    <n v="444"/>
    <x v="498"/>
    <n v="2017"/>
    <s v="Agriculture Year (Jul - Jun), 2017"/>
    <n v="177617"/>
    <n v="101692"/>
    <n v="15300"/>
    <n v="2629"/>
    <n v="701"/>
    <n v="0"/>
    <n v="644"/>
    <n v="47"/>
    <n v="105"/>
    <n v="56499"/>
    <n v="82804"/>
    <n v="26305"/>
  </r>
  <r>
    <n v="4446"/>
    <s v="India"/>
    <n v="24"/>
    <x v="22"/>
    <n v="444"/>
    <x v="498"/>
    <n v="2018"/>
    <s v="Agriculture Year (Jul - Jun), 2018"/>
    <n v="177616"/>
    <n v="101686"/>
    <n v="15300"/>
    <n v="2630"/>
    <n v="701"/>
    <n v="0"/>
    <n v="644"/>
    <n v="47"/>
    <n v="106"/>
    <n v="56502"/>
    <n v="72481"/>
    <n v="15979"/>
  </r>
  <r>
    <n v="4447"/>
    <s v="India"/>
    <n v="24"/>
    <x v="22"/>
    <n v="445"/>
    <x v="499"/>
    <n v="2015"/>
    <s v="Agriculture Year (Jul - Jun), 2015"/>
    <n v="364148"/>
    <n v="92088"/>
    <n v="20483"/>
    <n v="14062"/>
    <n v="8569"/>
    <n v="0"/>
    <n v="4358"/>
    <n v="263"/>
    <n v="2232"/>
    <n v="222093"/>
    <n v="336131"/>
    <n v="114038"/>
  </r>
  <r>
    <n v="4448"/>
    <s v="India"/>
    <n v="24"/>
    <x v="22"/>
    <n v="445"/>
    <x v="499"/>
    <n v="2016"/>
    <s v="Agriculture Year (Jul - Jun), 2016"/>
    <n v="364148"/>
    <n v="93713"/>
    <n v="20484"/>
    <n v="11090"/>
    <n v="8444"/>
    <n v="0"/>
    <n v="4265"/>
    <n v="439"/>
    <n v="2021"/>
    <n v="223692"/>
    <n v="350770"/>
    <n v="127078"/>
  </r>
  <r>
    <n v="4449"/>
    <s v="India"/>
    <n v="24"/>
    <x v="22"/>
    <n v="445"/>
    <x v="499"/>
    <n v="2017"/>
    <s v="Agriculture Year (Jul - Jun), 2017"/>
    <n v="364148"/>
    <n v="93713"/>
    <n v="20484"/>
    <n v="11090"/>
    <n v="8444"/>
    <n v="0"/>
    <n v="4310"/>
    <n v="439"/>
    <n v="2022"/>
    <n v="223646"/>
    <n v="377882"/>
    <n v="154236"/>
  </r>
  <r>
    <n v="4973"/>
    <s v="India"/>
    <n v="31"/>
    <x v="18"/>
    <n v="553"/>
    <x v="360"/>
    <n v="2015"/>
    <s v="Agriculture Year (Jul - Jun), 2015"/>
    <n v="2659"/>
    <n v="0"/>
    <n v="520"/>
    <n v="0"/>
    <n v="0"/>
    <n v="0"/>
    <n v="0"/>
    <n v="0"/>
    <n v="0"/>
    <n v="2139"/>
    <n v="2291"/>
    <n v="152"/>
  </r>
  <r>
    <n v="4450"/>
    <s v="India"/>
    <n v="24"/>
    <x v="22"/>
    <n v="445"/>
    <x v="499"/>
    <n v="2018"/>
    <s v="Agriculture Year (Jul - Jun), 2018"/>
    <n v="364148"/>
    <n v="93713"/>
    <n v="20493"/>
    <n v="11090"/>
    <n v="8444"/>
    <n v="0"/>
    <n v="4985"/>
    <n v="439"/>
    <n v="10469"/>
    <n v="214515"/>
    <n v="340664"/>
    <n v="126149"/>
  </r>
  <r>
    <n v="4451"/>
    <s v="India"/>
    <n v="24"/>
    <x v="22"/>
    <n v="446"/>
    <x v="500"/>
    <n v="2015"/>
    <s v="Agriculture Year (Jul - Jun), 2015"/>
    <n v="210401"/>
    <n v="2411"/>
    <n v="24332"/>
    <n v="936"/>
    <n v="10605"/>
    <n v="0"/>
    <n v="5840"/>
    <n v="0"/>
    <n v="18313"/>
    <n v="147964"/>
    <n v="210241"/>
    <n v="62277"/>
  </r>
  <r>
    <n v="4452"/>
    <s v="India"/>
    <n v="24"/>
    <x v="22"/>
    <n v="446"/>
    <x v="500"/>
    <n v="2016"/>
    <s v="Agriculture Year (Jul - Jun), 2016"/>
    <n v="210401"/>
    <n v="2041"/>
    <n v="24332"/>
    <n v="936"/>
    <n v="9805"/>
    <n v="51"/>
    <n v="5526"/>
    <n v="0"/>
    <n v="8555"/>
    <n v="159155"/>
    <n v="244170"/>
    <n v="85015"/>
  </r>
  <r>
    <n v="4453"/>
    <s v="India"/>
    <n v="24"/>
    <x v="22"/>
    <n v="446"/>
    <x v="500"/>
    <n v="2017"/>
    <s v="Agriculture Year (Jul - Jun), 2017"/>
    <n v="210401"/>
    <n v="2044"/>
    <n v="24332"/>
    <n v="1142"/>
    <n v="11416"/>
    <n v="0"/>
    <n v="5557"/>
    <n v="0"/>
    <n v="5682"/>
    <n v="160228"/>
    <n v="248446"/>
    <n v="88218"/>
  </r>
  <r>
    <n v="4454"/>
    <s v="India"/>
    <n v="24"/>
    <x v="22"/>
    <n v="446"/>
    <x v="500"/>
    <n v="2018"/>
    <s v="Agriculture Year (Jul - Jun), 2018"/>
    <n v="210401"/>
    <n v="2044"/>
    <n v="24901"/>
    <n v="1142"/>
    <n v="10228"/>
    <n v="0"/>
    <n v="5556"/>
    <n v="0"/>
    <n v="5167"/>
    <n v="161363"/>
    <n v="241660"/>
    <n v="80297"/>
  </r>
  <r>
    <n v="4455"/>
    <s v="India"/>
    <n v="24"/>
    <x v="22"/>
    <n v="447"/>
    <x v="501"/>
    <n v="2015"/>
    <s v="Agriculture Year (Jul - Jun), 2015"/>
    <n v="597970"/>
    <n v="46215"/>
    <n v="36768"/>
    <n v="48437"/>
    <n v="49557"/>
    <n v="112"/>
    <n v="31160"/>
    <n v="111"/>
    <n v="3797"/>
    <n v="381813"/>
    <n v="392870"/>
    <n v="11057"/>
  </r>
  <r>
    <n v="4456"/>
    <s v="India"/>
    <n v="24"/>
    <x v="22"/>
    <n v="447"/>
    <x v="501"/>
    <n v="2016"/>
    <s v="Agriculture Year (Jul - Jun), 2016"/>
    <n v="597970"/>
    <n v="47052"/>
    <n v="36773"/>
    <n v="52946"/>
    <n v="51557"/>
    <n v="0"/>
    <n v="35982"/>
    <n v="382"/>
    <n v="4060"/>
    <n v="369218"/>
    <n v="411034"/>
    <n v="41816"/>
  </r>
  <r>
    <n v="4457"/>
    <s v="India"/>
    <n v="24"/>
    <x v="22"/>
    <n v="447"/>
    <x v="501"/>
    <n v="2017"/>
    <s v="Agriculture Year (Jul - Jun), 2017"/>
    <n v="597971"/>
    <n v="47052"/>
    <n v="41623"/>
    <n v="52000"/>
    <n v="51557"/>
    <n v="0"/>
    <n v="35393"/>
    <n v="140"/>
    <n v="4035"/>
    <n v="366171"/>
    <n v="389611"/>
    <n v="23440"/>
  </r>
  <r>
    <n v="4458"/>
    <s v="India"/>
    <n v="24"/>
    <x v="22"/>
    <n v="447"/>
    <x v="501"/>
    <n v="2018"/>
    <s v="Agriculture Year (Jul - Jun), 2018"/>
    <n v="597971"/>
    <n v="47552"/>
    <n v="44115"/>
    <n v="53268"/>
    <n v="51057"/>
    <n v="0"/>
    <n v="32425"/>
    <n v="1103"/>
    <n v="22875"/>
    <n v="345576"/>
    <n v="358338"/>
    <n v="12762"/>
  </r>
  <r>
    <n v="4459"/>
    <s v="India"/>
    <n v="24"/>
    <x v="22"/>
    <n v="448"/>
    <x v="502"/>
    <n v="2015"/>
    <s v="Agriculture Year (Jul - Jun), 2015"/>
    <n v="549581"/>
    <n v="62928"/>
    <n v="37467"/>
    <n v="14118"/>
    <n v="41938"/>
    <n v="88"/>
    <n v="7516"/>
    <n v="358"/>
    <n v="30273"/>
    <n v="354895"/>
    <n v="484505"/>
    <n v="129610"/>
  </r>
  <r>
    <n v="4460"/>
    <s v="India"/>
    <n v="24"/>
    <x v="22"/>
    <n v="448"/>
    <x v="502"/>
    <n v="2016"/>
    <s v="Agriculture Year (Jul - Jun), 2016"/>
    <n v="549581"/>
    <n v="70584"/>
    <n v="37543"/>
    <n v="8785"/>
    <n v="42085"/>
    <n v="0"/>
    <n v="4596"/>
    <n v="756"/>
    <n v="31372"/>
    <n v="353860"/>
    <n v="517401"/>
    <n v="163541"/>
  </r>
  <r>
    <n v="4461"/>
    <s v="India"/>
    <n v="24"/>
    <x v="22"/>
    <n v="448"/>
    <x v="502"/>
    <n v="2017"/>
    <s v="Agriculture Year (Jul - Jun), 2017"/>
    <n v="549581"/>
    <n v="76575"/>
    <n v="37543"/>
    <n v="7345"/>
    <n v="42382"/>
    <n v="0"/>
    <n v="5608"/>
    <n v="605"/>
    <n v="20783"/>
    <n v="358740"/>
    <n v="515001"/>
    <n v="156261"/>
  </r>
  <r>
    <n v="4462"/>
    <s v="India"/>
    <n v="24"/>
    <x v="22"/>
    <n v="448"/>
    <x v="502"/>
    <n v="2018"/>
    <s v="Agriculture Year (Jul - Jun), 2018"/>
    <n v="549580"/>
    <n v="76575"/>
    <n v="38331"/>
    <n v="7345"/>
    <n v="42382"/>
    <n v="0"/>
    <n v="5445"/>
    <n v="605"/>
    <n v="36150"/>
    <n v="342747"/>
    <n v="478764"/>
    <n v="136017"/>
  </r>
  <r>
    <n v="4463"/>
    <s v="India"/>
    <n v="24"/>
    <x v="22"/>
    <n v="449"/>
    <x v="503"/>
    <n v="2015"/>
    <s v="Agriculture Year (Jul - Jun), 2015"/>
    <n v="4537554"/>
    <n v="531272"/>
    <n v="77279"/>
    <n v="1459543"/>
    <n v="80558"/>
    <n v="12"/>
    <n v="1522883"/>
    <n v="0"/>
    <n v="149115"/>
    <n v="716892"/>
    <n v="785146"/>
    <n v="68254"/>
  </r>
  <r>
    <n v="4464"/>
    <s v="India"/>
    <n v="24"/>
    <x v="22"/>
    <n v="449"/>
    <x v="503"/>
    <n v="2016"/>
    <s v="Agriculture Year (Jul - Jun), 2016"/>
    <n v="4537554"/>
    <n v="531552"/>
    <n v="80772"/>
    <n v="1459773"/>
    <n v="80836"/>
    <n v="0"/>
    <n v="1523864"/>
    <n v="1460"/>
    <n v="125355"/>
    <n v="733942"/>
    <n v="805391"/>
    <n v="71449"/>
  </r>
  <r>
    <n v="4465"/>
    <s v="India"/>
    <n v="24"/>
    <x v="22"/>
    <n v="449"/>
    <x v="503"/>
    <n v="2017"/>
    <s v="Agriculture Year (Jul - Jun), 2017"/>
    <n v="4537554"/>
    <n v="531552"/>
    <n v="80772"/>
    <n v="1459773"/>
    <n v="80836"/>
    <n v="0"/>
    <n v="1523970"/>
    <n v="1460"/>
    <n v="125715"/>
    <n v="733476"/>
    <n v="809386"/>
    <n v="75910"/>
  </r>
  <r>
    <n v="4466"/>
    <s v="India"/>
    <n v="24"/>
    <x v="22"/>
    <n v="449"/>
    <x v="503"/>
    <n v="2018"/>
    <s v="Agriculture Year (Jul - Jun), 2018"/>
    <n v="4537554"/>
    <n v="531552"/>
    <n v="80772"/>
    <n v="1459773"/>
    <n v="80836"/>
    <n v="0"/>
    <n v="1523970"/>
    <n v="1460"/>
    <n v="431858"/>
    <n v="427333"/>
    <n v="494010"/>
    <n v="66677"/>
  </r>
  <r>
    <n v="4467"/>
    <s v="India"/>
    <n v="24"/>
    <x v="22"/>
    <n v="450"/>
    <x v="504"/>
    <n v="2015"/>
    <s v="Agriculture Year (Jul - Jun), 2015"/>
    <n v="344216"/>
    <n v="6141"/>
    <n v="27582"/>
    <n v="6260"/>
    <n v="10545"/>
    <n v="0"/>
    <n v="5203"/>
    <n v="1608"/>
    <n v="1676"/>
    <n v="285201"/>
    <n v="436226"/>
    <n v="151025"/>
  </r>
  <r>
    <n v="4468"/>
    <s v="India"/>
    <n v="24"/>
    <x v="22"/>
    <n v="450"/>
    <x v="504"/>
    <n v="2016"/>
    <s v="Agriculture Year (Jul - Jun), 2016"/>
    <n v="344217"/>
    <n v="5952"/>
    <n v="27584"/>
    <n v="7409"/>
    <n v="10327"/>
    <n v="175"/>
    <n v="2513"/>
    <n v="2223"/>
    <n v="1713"/>
    <n v="286321"/>
    <n v="430333"/>
    <n v="144012"/>
  </r>
  <r>
    <n v="4469"/>
    <s v="India"/>
    <n v="24"/>
    <x v="22"/>
    <n v="450"/>
    <x v="504"/>
    <n v="2017"/>
    <s v="Agriculture Year (Jul - Jun), 2017"/>
    <n v="344217"/>
    <n v="4015"/>
    <n v="32354"/>
    <n v="7409"/>
    <n v="10327"/>
    <n v="185"/>
    <n v="2826"/>
    <n v="1383"/>
    <n v="2223"/>
    <n v="283495"/>
    <n v="452191"/>
    <n v="168696"/>
  </r>
  <r>
    <n v="4470"/>
    <s v="India"/>
    <n v="24"/>
    <x v="22"/>
    <n v="450"/>
    <x v="504"/>
    <n v="2018"/>
    <s v="Agriculture Year (Jul - Jun), 2018"/>
    <n v="344217"/>
    <n v="4015"/>
    <n v="32801"/>
    <n v="7409"/>
    <n v="10327"/>
    <n v="175"/>
    <n v="2497"/>
    <n v="1258"/>
    <n v="1555"/>
    <n v="284180"/>
    <n v="455653"/>
    <n v="171473"/>
  </r>
  <r>
    <n v="4471"/>
    <s v="India"/>
    <n v="24"/>
    <x v="22"/>
    <n v="451"/>
    <x v="505"/>
    <n v="2015"/>
    <s v="Agriculture Year (Jul - Jun), 2015"/>
    <n v="441381"/>
    <n v="8823"/>
    <n v="51215"/>
    <n v="3369"/>
    <n v="19971"/>
    <n v="40"/>
    <n v="5087"/>
    <n v="73"/>
    <n v="4500"/>
    <n v="348303"/>
    <n v="535086"/>
    <n v="186783"/>
  </r>
  <r>
    <n v="4472"/>
    <s v="India"/>
    <n v="24"/>
    <x v="22"/>
    <n v="451"/>
    <x v="505"/>
    <n v="2016"/>
    <s v="Agriculture Year (Jul - Jun), 2016"/>
    <n v="441380"/>
    <n v="8860"/>
    <n v="51215"/>
    <n v="3193"/>
    <n v="21085"/>
    <n v="55"/>
    <n v="2081"/>
    <n v="516"/>
    <n v="5538"/>
    <n v="348837"/>
    <n v="525339"/>
    <n v="176502"/>
  </r>
  <r>
    <n v="4473"/>
    <s v="India"/>
    <n v="24"/>
    <x v="22"/>
    <n v="451"/>
    <x v="505"/>
    <n v="2017"/>
    <s v="Agriculture Year (Jul - Jun), 2017"/>
    <n v="441381"/>
    <n v="8860"/>
    <n v="51215"/>
    <n v="3193"/>
    <n v="21085"/>
    <n v="55"/>
    <n v="2684"/>
    <n v="648"/>
    <n v="5560"/>
    <n v="348081"/>
    <n v="517594"/>
    <n v="169513"/>
  </r>
  <r>
    <n v="4474"/>
    <s v="India"/>
    <n v="24"/>
    <x v="22"/>
    <n v="451"/>
    <x v="505"/>
    <n v="2018"/>
    <s v="Agriculture Year (Jul - Jun), 2018"/>
    <n v="441380"/>
    <n v="8860"/>
    <n v="52065"/>
    <n v="3297"/>
    <n v="21085"/>
    <n v="55"/>
    <n v="2678"/>
    <n v="648"/>
    <n v="3905"/>
    <n v="348787"/>
    <n v="472818"/>
    <n v="124031"/>
  </r>
  <r>
    <n v="4475"/>
    <s v="India"/>
    <n v="24"/>
    <x v="22"/>
    <n v="452"/>
    <x v="506"/>
    <n v="2015"/>
    <s v="Agriculture Year (Jul - Jun), 2015"/>
    <n v="281501"/>
    <n v="106743"/>
    <n v="32082"/>
    <n v="8334"/>
    <n v="7166"/>
    <n v="122"/>
    <n v="5277"/>
    <n v="723"/>
    <n v="3029"/>
    <n v="118025"/>
    <n v="127520"/>
    <n v="9495"/>
  </r>
  <r>
    <n v="4476"/>
    <s v="India"/>
    <n v="24"/>
    <x v="22"/>
    <n v="452"/>
    <x v="506"/>
    <n v="2016"/>
    <s v="Agriculture Year (Jul - Jun), 2016"/>
    <n v="281501"/>
    <n v="106845"/>
    <n v="32082"/>
    <n v="8334"/>
    <n v="8103"/>
    <n v="0"/>
    <n v="4797"/>
    <n v="4585"/>
    <n v="3030"/>
    <n v="113725"/>
    <n v="127034"/>
    <n v="13309"/>
  </r>
  <r>
    <n v="4477"/>
    <s v="India"/>
    <n v="24"/>
    <x v="22"/>
    <n v="452"/>
    <x v="506"/>
    <n v="2017"/>
    <s v="Agriculture Year (Jul - Jun), 2017"/>
    <n v="281501"/>
    <n v="106845"/>
    <n v="32082"/>
    <n v="8334"/>
    <n v="8103"/>
    <n v="147"/>
    <n v="5417"/>
    <n v="4583"/>
    <n v="3030"/>
    <n v="112960"/>
    <n v="125259"/>
    <n v="12299"/>
  </r>
  <r>
    <n v="4478"/>
    <s v="India"/>
    <n v="24"/>
    <x v="22"/>
    <n v="452"/>
    <x v="506"/>
    <n v="2018"/>
    <s v="Agriculture Year (Jul - Jun), 2018"/>
    <n v="281501"/>
    <n v="106845"/>
    <n v="32082"/>
    <n v="8334"/>
    <n v="8103"/>
    <n v="122"/>
    <n v="4766"/>
    <n v="4014"/>
    <n v="4901"/>
    <n v="112334"/>
    <n v="133168"/>
    <n v="20834"/>
  </r>
  <r>
    <n v="4479"/>
    <s v="India"/>
    <n v="24"/>
    <x v="22"/>
    <n v="453"/>
    <x v="507"/>
    <n v="2015"/>
    <s v="Agriculture Year (Jul - Jun), 2015"/>
    <n v="220637"/>
    <n v="31680"/>
    <n v="34810"/>
    <n v="17044"/>
    <n v="13959"/>
    <n v="0"/>
    <n v="17864"/>
    <n v="0"/>
    <n v="1200"/>
    <n v="104080"/>
    <n v="120761"/>
    <n v="16681"/>
  </r>
  <r>
    <n v="4480"/>
    <s v="India"/>
    <n v="24"/>
    <x v="22"/>
    <n v="453"/>
    <x v="507"/>
    <n v="2016"/>
    <s v="Agriculture Year (Jul - Jun), 2016"/>
    <n v="220637"/>
    <n v="31680"/>
    <n v="34810"/>
    <n v="11453"/>
    <n v="14225"/>
    <n v="17"/>
    <n v="2535"/>
    <n v="49"/>
    <n v="17670"/>
    <n v="108198"/>
    <n v="132274"/>
    <n v="24076"/>
  </r>
  <r>
    <n v="4481"/>
    <s v="India"/>
    <n v="24"/>
    <x v="22"/>
    <n v="453"/>
    <x v="507"/>
    <n v="2017"/>
    <s v="Agriculture Year (Jul - Jun), 2017"/>
    <n v="220637"/>
    <n v="31680"/>
    <n v="34810"/>
    <n v="11453"/>
    <n v="14056"/>
    <n v="17"/>
    <n v="4054"/>
    <n v="0"/>
    <n v="17817"/>
    <n v="106750"/>
    <n v="114155"/>
    <n v="7405"/>
  </r>
  <r>
    <n v="4482"/>
    <s v="India"/>
    <n v="24"/>
    <x v="22"/>
    <n v="453"/>
    <x v="507"/>
    <n v="2018"/>
    <s v="Agriculture Year (Jul - Jun), 2018"/>
    <n v="220637"/>
    <n v="31680"/>
    <n v="34829"/>
    <n v="11451"/>
    <n v="14056"/>
    <n v="17"/>
    <n v="4052"/>
    <n v="0"/>
    <n v="15427"/>
    <n v="109125"/>
    <n v="124621"/>
    <n v="15496"/>
  </r>
  <r>
    <n v="4483"/>
    <s v="India"/>
    <n v="24"/>
    <x v="22"/>
    <n v="454"/>
    <x v="508"/>
    <n v="2015"/>
    <s v="Agriculture Year (Jul - Jun), 2015"/>
    <n v="328095"/>
    <n v="72833"/>
    <n v="41019"/>
    <n v="10708"/>
    <n v="11695"/>
    <n v="0"/>
    <n v="13884"/>
    <n v="55"/>
    <n v="9786"/>
    <n v="168115"/>
    <n v="203800"/>
    <n v="35685"/>
  </r>
  <r>
    <n v="4484"/>
    <s v="India"/>
    <n v="24"/>
    <x v="22"/>
    <n v="454"/>
    <x v="508"/>
    <n v="2016"/>
    <s v="Agriculture Year (Jul - Jun), 2016"/>
    <n v="328095"/>
    <n v="74173"/>
    <n v="41019"/>
    <n v="6704"/>
    <n v="11203"/>
    <n v="0"/>
    <n v="11942"/>
    <n v="0"/>
    <n v="7886"/>
    <n v="175168"/>
    <n v="256979"/>
    <n v="81811"/>
  </r>
  <r>
    <n v="4485"/>
    <s v="India"/>
    <n v="24"/>
    <x v="22"/>
    <n v="454"/>
    <x v="508"/>
    <n v="2017"/>
    <s v="Agriculture Year (Jul - Jun), 2017"/>
    <n v="328095"/>
    <n v="74173"/>
    <n v="41019"/>
    <n v="6506"/>
    <n v="11203"/>
    <n v="0"/>
    <n v="12005"/>
    <n v="44"/>
    <n v="6953"/>
    <n v="176192"/>
    <n v="228644"/>
    <n v="52452"/>
  </r>
  <r>
    <n v="4486"/>
    <s v="India"/>
    <n v="24"/>
    <x v="22"/>
    <n v="454"/>
    <x v="508"/>
    <n v="2018"/>
    <s v="Agriculture Year (Jul - Jun), 2018"/>
    <n v="328095"/>
    <n v="74173"/>
    <n v="41045"/>
    <n v="6506"/>
    <n v="11203"/>
    <n v="0"/>
    <n v="11191"/>
    <n v="44"/>
    <n v="5893"/>
    <n v="178040"/>
    <n v="237049"/>
    <n v="59009"/>
  </r>
  <r>
    <n v="4487"/>
    <s v="India"/>
    <n v="24"/>
    <x v="22"/>
    <n v="455"/>
    <x v="509"/>
    <n v="2015"/>
    <s v="Agriculture Year (Jul - Jun), 2015"/>
    <n v="577097"/>
    <n v="55593"/>
    <n v="53513"/>
    <n v="16510"/>
    <n v="34363"/>
    <n v="114"/>
    <n v="10661"/>
    <n v="1739"/>
    <n v="60016"/>
    <n v="344588"/>
    <n v="498152"/>
    <n v="153564"/>
  </r>
  <r>
    <n v="4488"/>
    <s v="India"/>
    <n v="24"/>
    <x v="22"/>
    <n v="455"/>
    <x v="509"/>
    <n v="2016"/>
    <s v="Agriculture Year (Jul - Jun), 2016"/>
    <n v="577098"/>
    <n v="55694"/>
    <n v="53539"/>
    <n v="15585"/>
    <n v="31748"/>
    <n v="130"/>
    <n v="9175"/>
    <n v="17"/>
    <n v="56288"/>
    <n v="354922"/>
    <n v="505380"/>
    <n v="150458"/>
  </r>
  <r>
    <n v="4489"/>
    <s v="India"/>
    <n v="24"/>
    <x v="22"/>
    <n v="455"/>
    <x v="509"/>
    <n v="2017"/>
    <s v="Agriculture Year (Jul - Jun), 2017"/>
    <n v="577098"/>
    <n v="55714"/>
    <n v="53539"/>
    <n v="15585"/>
    <n v="30688"/>
    <n v="130"/>
    <n v="6560"/>
    <n v="17"/>
    <n v="54494"/>
    <n v="360371"/>
    <n v="543864"/>
    <n v="183493"/>
  </r>
  <r>
    <n v="4490"/>
    <s v="India"/>
    <n v="24"/>
    <x v="22"/>
    <n v="455"/>
    <x v="509"/>
    <n v="2018"/>
    <s v="Agriculture Year (Jul - Jun), 2018"/>
    <n v="577098"/>
    <n v="54896"/>
    <n v="53633"/>
    <n v="15585"/>
    <n v="30642"/>
    <n v="130"/>
    <n v="5915"/>
    <n v="17"/>
    <n v="105169"/>
    <n v="311111"/>
    <n v="471333"/>
    <n v="160222"/>
  </r>
  <r>
    <n v="4491"/>
    <s v="India"/>
    <n v="24"/>
    <x v="22"/>
    <n v="456"/>
    <x v="510"/>
    <n v="2015"/>
    <s v="Agriculture Year (Jul - Jun), 2015"/>
    <n v="231244"/>
    <n v="29632"/>
    <n v="25227"/>
    <n v="18155"/>
    <n v="25513"/>
    <n v="219"/>
    <n v="10456"/>
    <n v="317"/>
    <n v="42625"/>
    <n v="79100"/>
    <n v="141353"/>
    <n v="62253"/>
  </r>
  <r>
    <n v="4492"/>
    <s v="India"/>
    <n v="24"/>
    <x v="22"/>
    <n v="456"/>
    <x v="510"/>
    <n v="2016"/>
    <s v="Agriculture Year (Jul - Jun), 2016"/>
    <n v="231244"/>
    <n v="29632"/>
    <n v="25227"/>
    <n v="18576"/>
    <n v="25513"/>
    <n v="0"/>
    <n v="4735"/>
    <n v="0"/>
    <n v="16971"/>
    <n v="110590"/>
    <n v="187144"/>
    <n v="76554"/>
  </r>
  <r>
    <n v="4493"/>
    <s v="India"/>
    <n v="24"/>
    <x v="22"/>
    <n v="456"/>
    <x v="510"/>
    <n v="2017"/>
    <s v="Agriculture Year (Jul - Jun), 2017"/>
    <n v="231244"/>
    <n v="29632"/>
    <n v="25227"/>
    <n v="18576"/>
    <n v="25513"/>
    <n v="0"/>
    <n v="4737"/>
    <n v="0"/>
    <n v="16633"/>
    <n v="110926"/>
    <n v="203035"/>
    <n v="92109"/>
  </r>
  <r>
    <n v="4494"/>
    <s v="India"/>
    <n v="24"/>
    <x v="22"/>
    <n v="456"/>
    <x v="510"/>
    <n v="2018"/>
    <s v="Agriculture Year (Jul - Jun), 2018"/>
    <n v="231244"/>
    <n v="29632"/>
    <n v="25227"/>
    <n v="18576"/>
    <n v="25513"/>
    <n v="0"/>
    <n v="4737"/>
    <n v="0"/>
    <n v="11692"/>
    <n v="115867"/>
    <n v="144368"/>
    <n v="28501"/>
  </r>
  <r>
    <n v="4495"/>
    <s v="India"/>
    <n v="24"/>
    <x v="22"/>
    <n v="457"/>
    <x v="511"/>
    <n v="2015"/>
    <s v="Agriculture Year (Jul - Jun), 2015"/>
    <n v="774980"/>
    <n v="25505"/>
    <n v="79416"/>
    <n v="46451"/>
    <n v="60620"/>
    <n v="130"/>
    <n v="20431"/>
    <n v="120"/>
    <n v="15942"/>
    <n v="526365"/>
    <n v="602131"/>
    <n v="75766"/>
  </r>
  <r>
    <n v="4496"/>
    <s v="India"/>
    <n v="24"/>
    <x v="22"/>
    <n v="457"/>
    <x v="511"/>
    <n v="2016"/>
    <s v="Agriculture Year (Jul - Jun), 2016"/>
    <n v="774979"/>
    <n v="25714"/>
    <n v="79416"/>
    <n v="47350"/>
    <n v="55682"/>
    <n v="78"/>
    <n v="16777"/>
    <n v="575"/>
    <n v="14267"/>
    <n v="535120"/>
    <n v="577702"/>
    <n v="42582"/>
  </r>
  <r>
    <n v="4497"/>
    <s v="India"/>
    <n v="24"/>
    <x v="22"/>
    <n v="457"/>
    <x v="511"/>
    <n v="2017"/>
    <s v="Agriculture Year (Jul - Jun), 2017"/>
    <n v="774980"/>
    <n v="25714"/>
    <n v="79416"/>
    <n v="47350"/>
    <n v="55682"/>
    <n v="0"/>
    <n v="16394"/>
    <n v="575"/>
    <n v="13561"/>
    <n v="536288"/>
    <n v="654468"/>
    <n v="118180"/>
  </r>
  <r>
    <n v="4498"/>
    <s v="India"/>
    <n v="24"/>
    <x v="22"/>
    <n v="457"/>
    <x v="511"/>
    <n v="2018"/>
    <s v="Agriculture Year (Jul - Jun), 2018"/>
    <n v="774980"/>
    <n v="25714"/>
    <n v="79511"/>
    <n v="47350"/>
    <n v="57426"/>
    <n v="0"/>
    <n v="14959"/>
    <n v="715"/>
    <n v="19621"/>
    <n v="529684"/>
    <n v="565849"/>
    <n v="36165"/>
  </r>
  <r>
    <n v="4499"/>
    <s v="India"/>
    <n v="24"/>
    <x v="22"/>
    <n v="458"/>
    <x v="512"/>
    <n v="2015"/>
    <s v="Agriculture Year (Jul - Jun), 2015"/>
    <n v="423313"/>
    <n v="60632"/>
    <n v="30763"/>
    <n v="16975"/>
    <n v="18410"/>
    <n v="88"/>
    <n v="16446"/>
    <n v="783"/>
    <n v="4674"/>
    <n v="274542"/>
    <n v="360709"/>
    <n v="86167"/>
  </r>
  <r>
    <n v="4500"/>
    <s v="India"/>
    <n v="24"/>
    <x v="22"/>
    <n v="458"/>
    <x v="512"/>
    <n v="2016"/>
    <s v="Agriculture Year (Jul - Jun), 2016"/>
    <n v="423313"/>
    <n v="63753"/>
    <n v="32176"/>
    <n v="17313"/>
    <n v="19000"/>
    <n v="0"/>
    <n v="7939"/>
    <n v="0"/>
    <n v="7251"/>
    <n v="275881"/>
    <n v="358609"/>
    <n v="82728"/>
  </r>
  <r>
    <n v="4501"/>
    <s v="India"/>
    <n v="24"/>
    <x v="22"/>
    <n v="458"/>
    <x v="512"/>
    <n v="2017"/>
    <s v="Agriculture Year (Jul - Jun), 2017"/>
    <n v="423314"/>
    <n v="69427"/>
    <n v="32176"/>
    <n v="16988"/>
    <n v="19000"/>
    <n v="0"/>
    <n v="7832"/>
    <n v="0"/>
    <n v="6340"/>
    <n v="271551"/>
    <n v="373582"/>
    <n v="102031"/>
  </r>
  <r>
    <n v="4502"/>
    <s v="India"/>
    <n v="24"/>
    <x v="22"/>
    <n v="458"/>
    <x v="512"/>
    <n v="2018"/>
    <s v="Agriculture Year (Jul - Jun), 2018"/>
    <n v="423313"/>
    <n v="69427"/>
    <n v="32176"/>
    <n v="16987"/>
    <n v="19000"/>
    <n v="0"/>
    <n v="7832"/>
    <n v="4005"/>
    <n v="24973"/>
    <n v="248913"/>
    <n v="369879"/>
    <n v="120966"/>
  </r>
  <r>
    <n v="4503"/>
    <s v="India"/>
    <n v="24"/>
    <x v="22"/>
    <n v="459"/>
    <x v="513"/>
    <n v="2015"/>
    <s v="Agriculture Year (Jul - Jun), 2015"/>
    <n v="433962"/>
    <n v="55822"/>
    <n v="41685"/>
    <n v="7291"/>
    <n v="16774"/>
    <n v="25"/>
    <n v="16777"/>
    <n v="35"/>
    <n v="42884"/>
    <n v="252669"/>
    <n v="288544"/>
    <n v="35875"/>
  </r>
  <r>
    <n v="4504"/>
    <s v="India"/>
    <n v="24"/>
    <x v="22"/>
    <n v="459"/>
    <x v="513"/>
    <n v="2016"/>
    <s v="Agriculture Year (Jul - Jun), 2016"/>
    <n v="433962"/>
    <n v="55807"/>
    <n v="41740"/>
    <n v="9026"/>
    <n v="18270"/>
    <n v="1257"/>
    <n v="19488"/>
    <n v="18"/>
    <n v="35155"/>
    <n v="253201"/>
    <n v="294137"/>
    <n v="40936"/>
  </r>
  <r>
    <n v="4505"/>
    <s v="India"/>
    <n v="24"/>
    <x v="22"/>
    <n v="459"/>
    <x v="513"/>
    <n v="2017"/>
    <s v="Agriculture Year (Jul - Jun), 2017"/>
    <n v="433962"/>
    <n v="55807"/>
    <n v="50685"/>
    <n v="9031"/>
    <n v="18079"/>
    <n v="1257"/>
    <n v="16309"/>
    <n v="33"/>
    <n v="31506"/>
    <n v="251255"/>
    <n v="290115"/>
    <n v="38860"/>
  </r>
  <r>
    <n v="4506"/>
    <s v="India"/>
    <n v="24"/>
    <x v="22"/>
    <n v="459"/>
    <x v="513"/>
    <n v="2018"/>
    <s v="Agriculture Year (Jul - Jun), 2018"/>
    <n v="433963"/>
    <n v="55822"/>
    <n v="51992"/>
    <n v="9032"/>
    <n v="18079"/>
    <n v="1257"/>
    <n v="18176"/>
    <n v="18"/>
    <n v="73213"/>
    <n v="206374"/>
    <n v="243535"/>
    <n v="37161"/>
  </r>
  <r>
    <n v="4507"/>
    <s v="India"/>
    <n v="24"/>
    <x v="22"/>
    <n v="460"/>
    <x v="514"/>
    <n v="2015"/>
    <s v="Agriculture Year (Jul - Jun), 2015"/>
    <n v="923767"/>
    <n v="48342"/>
    <n v="54688"/>
    <n v="89308"/>
    <n v="38081"/>
    <n v="47"/>
    <n v="29577"/>
    <n v="269"/>
    <n v="10107"/>
    <n v="653348"/>
    <n v="835915"/>
    <n v="182567"/>
  </r>
  <r>
    <n v="4508"/>
    <s v="India"/>
    <n v="24"/>
    <x v="22"/>
    <n v="460"/>
    <x v="514"/>
    <n v="2016"/>
    <s v="Agriculture Year (Jul - Jun), 2016"/>
    <n v="923767"/>
    <n v="48350"/>
    <n v="54868"/>
    <n v="87305"/>
    <n v="38081"/>
    <n v="0"/>
    <n v="51243"/>
    <n v="2399"/>
    <n v="20700"/>
    <n v="620821"/>
    <n v="778157"/>
    <n v="157336"/>
  </r>
  <r>
    <n v="4509"/>
    <s v="India"/>
    <n v="24"/>
    <x v="22"/>
    <n v="460"/>
    <x v="514"/>
    <n v="2017"/>
    <s v="Agriculture Year (Jul - Jun), 2017"/>
    <n v="923767"/>
    <n v="48350"/>
    <n v="54868"/>
    <n v="87250"/>
    <n v="38081"/>
    <n v="0"/>
    <n v="49246"/>
    <n v="3468"/>
    <n v="21476"/>
    <n v="621028"/>
    <n v="755696"/>
    <n v="134668"/>
  </r>
  <r>
    <n v="4510"/>
    <s v="India"/>
    <n v="24"/>
    <x v="22"/>
    <n v="460"/>
    <x v="514"/>
    <n v="2018"/>
    <s v="Agriculture Year (Jul - Jun), 2018"/>
    <n v="923767"/>
    <n v="48350"/>
    <n v="55008"/>
    <n v="93150"/>
    <n v="38081"/>
    <n v="0"/>
    <n v="47054"/>
    <n v="3428"/>
    <n v="21445"/>
    <n v="617251"/>
    <n v="778502"/>
    <n v="161251"/>
  </r>
  <r>
    <n v="4511"/>
    <s v="India"/>
    <n v="24"/>
    <x v="22"/>
    <n v="461"/>
    <x v="515"/>
    <n v="2015"/>
    <s v="Agriculture Year (Jul - Jun), 2015"/>
    <n v="407705"/>
    <n v="14304"/>
    <n v="48111"/>
    <n v="18504"/>
    <n v="17294"/>
    <n v="189"/>
    <n v="8691"/>
    <n v="991"/>
    <n v="3319"/>
    <n v="296302"/>
    <n v="318631"/>
    <n v="22329"/>
  </r>
  <r>
    <n v="4512"/>
    <s v="India"/>
    <n v="24"/>
    <x v="22"/>
    <n v="461"/>
    <x v="515"/>
    <n v="2016"/>
    <s v="Agriculture Year (Jul - Jun), 2016"/>
    <n v="407705"/>
    <n v="13879"/>
    <n v="48111"/>
    <n v="12265"/>
    <n v="16173"/>
    <n v="739"/>
    <n v="5329"/>
    <n v="605"/>
    <n v="1621"/>
    <n v="308983"/>
    <n v="324499"/>
    <n v="15516"/>
  </r>
  <r>
    <n v="4513"/>
    <s v="India"/>
    <n v="24"/>
    <x v="22"/>
    <n v="461"/>
    <x v="515"/>
    <n v="2017"/>
    <s v="Agriculture Year (Jul - Jun), 2017"/>
    <n v="407704"/>
    <n v="15096"/>
    <n v="48111"/>
    <n v="15010"/>
    <n v="15911"/>
    <n v="222"/>
    <n v="5803"/>
    <n v="407"/>
    <n v="2468"/>
    <n v="304676"/>
    <n v="327834"/>
    <n v="23158"/>
  </r>
  <r>
    <n v="4514"/>
    <s v="India"/>
    <n v="24"/>
    <x v="22"/>
    <n v="461"/>
    <x v="515"/>
    <n v="2018"/>
    <s v="Agriculture Year (Jul - Jun), 2018"/>
    <n v="407705"/>
    <n v="15096"/>
    <n v="48111"/>
    <n v="15010"/>
    <n v="15911"/>
    <n v="218"/>
    <n v="4843"/>
    <n v="207"/>
    <n v="4051"/>
    <n v="304258"/>
    <n v="366247"/>
    <n v="61989"/>
  </r>
  <r>
    <n v="4515"/>
    <s v="India"/>
    <n v="24"/>
    <x v="22"/>
    <n v="462"/>
    <x v="516"/>
    <n v="2015"/>
    <s v="Agriculture Year (Jul - Jun), 2015"/>
    <n v="296494"/>
    <n v="97783"/>
    <n v="19258"/>
    <n v="6152"/>
    <n v="2367"/>
    <n v="468"/>
    <n v="1841"/>
    <n v="725"/>
    <n v="14649"/>
    <n v="153251"/>
    <n v="158981"/>
    <n v="5730"/>
  </r>
  <r>
    <n v="4516"/>
    <s v="India"/>
    <n v="24"/>
    <x v="22"/>
    <n v="462"/>
    <x v="516"/>
    <n v="2016"/>
    <s v="Agriculture Year (Jul - Jun), 2016"/>
    <n v="296493"/>
    <n v="90036"/>
    <n v="19258"/>
    <n v="5419"/>
    <n v="2367"/>
    <n v="468"/>
    <n v="1838"/>
    <n v="794"/>
    <n v="13231"/>
    <n v="163082"/>
    <n v="179555"/>
    <n v="16473"/>
  </r>
  <r>
    <n v="4517"/>
    <s v="India"/>
    <n v="24"/>
    <x v="22"/>
    <n v="462"/>
    <x v="516"/>
    <n v="2017"/>
    <s v="Agriculture Year (Jul - Jun), 2017"/>
    <n v="296493"/>
    <n v="90036"/>
    <n v="23946"/>
    <n v="3649"/>
    <n v="2238"/>
    <n v="347"/>
    <n v="2201"/>
    <n v="974"/>
    <n v="8753"/>
    <n v="164349"/>
    <n v="190056"/>
    <n v="25707"/>
  </r>
  <r>
    <n v="4518"/>
    <s v="India"/>
    <n v="24"/>
    <x v="22"/>
    <n v="462"/>
    <x v="516"/>
    <n v="2018"/>
    <s v="Agriculture Year (Jul - Jun), 2018"/>
    <n v="296493"/>
    <n v="90036"/>
    <n v="23977"/>
    <n v="3649"/>
    <n v="2238"/>
    <n v="347"/>
    <n v="2201"/>
    <n v="874"/>
    <n v="8610"/>
    <n v="164561"/>
    <n v="204822"/>
    <n v="40261"/>
  </r>
  <r>
    <n v="4519"/>
    <s v="India"/>
    <n v="24"/>
    <x v="22"/>
    <n v="641"/>
    <x v="517"/>
    <n v="2015"/>
    <s v="Agriculture Year (Jul - Jun), 2015"/>
    <n v="313855"/>
    <n v="81168"/>
    <n v="50059"/>
    <n v="7563"/>
    <n v="9479"/>
    <n v="10"/>
    <n v="3655"/>
    <n v="49"/>
    <n v="2734"/>
    <n v="159138"/>
    <n v="206080"/>
    <n v="46942"/>
  </r>
  <r>
    <n v="4520"/>
    <s v="India"/>
    <n v="24"/>
    <x v="22"/>
    <n v="641"/>
    <x v="517"/>
    <n v="2016"/>
    <s v="Agriculture Year (Jul - Jun), 2016"/>
    <n v="313856"/>
    <n v="83787"/>
    <n v="50059"/>
    <n v="7614"/>
    <n v="9908"/>
    <n v="0"/>
    <n v="13440"/>
    <n v="1910"/>
    <n v="4917"/>
    <n v="142221"/>
    <n v="180713"/>
    <n v="38492"/>
  </r>
  <r>
    <n v="4521"/>
    <s v="India"/>
    <n v="24"/>
    <x v="22"/>
    <n v="641"/>
    <x v="517"/>
    <n v="2017"/>
    <s v="Agriculture Year (Jul - Jun), 2017"/>
    <n v="313855"/>
    <n v="85420"/>
    <n v="50059"/>
    <n v="7960"/>
    <n v="9933"/>
    <n v="0"/>
    <n v="6137"/>
    <n v="1337"/>
    <n v="3907"/>
    <n v="149102"/>
    <n v="179268"/>
    <n v="30166"/>
  </r>
  <r>
    <n v="4522"/>
    <s v="India"/>
    <n v="24"/>
    <x v="22"/>
    <n v="641"/>
    <x v="517"/>
    <n v="2018"/>
    <s v="Agriculture Year (Jul - Jun), 2018"/>
    <n v="313856"/>
    <n v="85330"/>
    <n v="50059"/>
    <n v="7960"/>
    <n v="9933"/>
    <n v="0"/>
    <n v="4936"/>
    <n v="563"/>
    <n v="3961"/>
    <n v="151114"/>
    <n v="184999"/>
    <n v="33885"/>
  </r>
  <r>
    <n v="4523"/>
    <s v="India"/>
    <n v="24"/>
    <x v="22"/>
    <n v="668"/>
    <x v="518"/>
    <n v="2015"/>
    <s v="Agriculture Year (Jul - Jun), 2015"/>
    <n v="348227"/>
    <n v="69531"/>
    <n v="33343"/>
    <n v="7983"/>
    <n v="9948"/>
    <n v="34"/>
    <n v="8615"/>
    <n v="117"/>
    <n v="4547"/>
    <n v="214109"/>
    <n v="229241"/>
    <n v="15132"/>
  </r>
  <r>
    <n v="4524"/>
    <s v="India"/>
    <n v="24"/>
    <x v="22"/>
    <n v="668"/>
    <x v="518"/>
    <n v="2016"/>
    <s v="Agriculture Year (Jul - Jun), 2016"/>
    <n v="348226"/>
    <n v="69509"/>
    <n v="33343"/>
    <n v="8063"/>
    <n v="9940"/>
    <n v="2"/>
    <n v="7669"/>
    <n v="300"/>
    <n v="11290"/>
    <n v="208110"/>
    <n v="257532"/>
    <n v="49422"/>
  </r>
  <r>
    <n v="4525"/>
    <s v="India"/>
    <n v="24"/>
    <x v="22"/>
    <n v="668"/>
    <x v="518"/>
    <n v="2017"/>
    <s v="Agriculture Year (Jul - Jun), 2017"/>
    <n v="348227"/>
    <n v="69509"/>
    <n v="33343"/>
    <n v="10703"/>
    <n v="9940"/>
    <n v="2"/>
    <n v="7557"/>
    <n v="233"/>
    <n v="10368"/>
    <n v="206572"/>
    <n v="225136"/>
    <n v="18564"/>
  </r>
  <r>
    <n v="4526"/>
    <s v="India"/>
    <n v="24"/>
    <x v="22"/>
    <n v="668"/>
    <x v="518"/>
    <n v="2018"/>
    <s v="Agriculture Year (Jul - Jun), 2018"/>
    <n v="348227"/>
    <n v="69509"/>
    <n v="33743"/>
    <n v="10703"/>
    <n v="9940"/>
    <n v="0"/>
    <n v="4885"/>
    <n v="107"/>
    <n v="9552"/>
    <n v="209788"/>
    <n v="234053"/>
    <n v="24265"/>
  </r>
  <r>
    <n v="4527"/>
    <s v="India"/>
    <n v="24"/>
    <x v="22"/>
    <n v="669"/>
    <x v="519"/>
    <n v="2015"/>
    <s v="Agriculture Year (Jul - Jun), 2015"/>
    <n v="250834"/>
    <n v="65428"/>
    <n v="13142"/>
    <n v="11268"/>
    <n v="6899"/>
    <n v="55"/>
    <n v="5943"/>
    <n v="49"/>
    <n v="18812"/>
    <n v="129238"/>
    <n v="170523"/>
    <n v="41285"/>
  </r>
  <r>
    <n v="4528"/>
    <s v="India"/>
    <n v="24"/>
    <x v="22"/>
    <n v="669"/>
    <x v="519"/>
    <n v="2016"/>
    <s v="Agriculture Year (Jul - Jun), 2016"/>
    <n v="250834"/>
    <n v="65429"/>
    <n v="13142"/>
    <n v="11268"/>
    <n v="7432"/>
    <n v="55"/>
    <n v="6541"/>
    <n v="1900"/>
    <n v="21593"/>
    <n v="123474"/>
    <n v="182745"/>
    <n v="59271"/>
  </r>
  <r>
    <n v="4529"/>
    <s v="India"/>
    <n v="24"/>
    <x v="22"/>
    <n v="669"/>
    <x v="519"/>
    <n v="2017"/>
    <s v="Agriculture Year (Jul - Jun), 2017"/>
    <n v="250834"/>
    <n v="65429"/>
    <n v="15134"/>
    <n v="10268"/>
    <n v="7499"/>
    <n v="176"/>
    <n v="6511"/>
    <n v="1900"/>
    <n v="21562"/>
    <n v="122355"/>
    <n v="184292"/>
    <n v="61937"/>
  </r>
  <r>
    <n v="4530"/>
    <s v="India"/>
    <n v="24"/>
    <x v="22"/>
    <n v="669"/>
    <x v="519"/>
    <n v="2018"/>
    <s v="Agriculture Year (Jul - Jun), 2018"/>
    <n v="250834"/>
    <n v="64429"/>
    <n v="15134"/>
    <n v="10268"/>
    <n v="7498"/>
    <n v="176"/>
    <n v="6386"/>
    <n v="1900"/>
    <n v="15178"/>
    <n v="129865"/>
    <n v="186545"/>
    <n v="56680"/>
  </r>
  <r>
    <n v="4531"/>
    <s v="India"/>
    <n v="24"/>
    <x v="22"/>
    <n v="672"/>
    <x v="520"/>
    <n v="2015"/>
    <s v="Agriculture Year (Jul - Jun), 2015"/>
    <n v="314255"/>
    <n v="49952"/>
    <n v="17507"/>
    <n v="8140"/>
    <n v="15824"/>
    <n v="0"/>
    <n v="8213"/>
    <n v="0"/>
    <n v="5553"/>
    <n v="209066"/>
    <n v="328585"/>
    <n v="119519"/>
  </r>
  <r>
    <n v="4532"/>
    <s v="India"/>
    <n v="24"/>
    <x v="22"/>
    <n v="672"/>
    <x v="520"/>
    <n v="2016"/>
    <s v="Agriculture Year (Jul - Jun), 2016"/>
    <n v="314254"/>
    <n v="50163"/>
    <n v="17507"/>
    <n v="8401"/>
    <n v="15824"/>
    <n v="0"/>
    <n v="9018"/>
    <n v="1788"/>
    <n v="7133"/>
    <n v="204420"/>
    <n v="327343"/>
    <n v="122923"/>
  </r>
  <r>
    <n v="4533"/>
    <s v="India"/>
    <n v="24"/>
    <x v="22"/>
    <n v="672"/>
    <x v="520"/>
    <n v="2017"/>
    <s v="Agriculture Year (Jul - Jun), 2017"/>
    <n v="314254"/>
    <n v="50163"/>
    <n v="17885"/>
    <n v="10906"/>
    <n v="15824"/>
    <n v="0"/>
    <n v="8768"/>
    <n v="1481"/>
    <n v="6526"/>
    <n v="202701"/>
    <n v="325796"/>
    <n v="123095"/>
  </r>
  <r>
    <n v="4534"/>
    <s v="India"/>
    <n v="24"/>
    <x v="22"/>
    <n v="672"/>
    <x v="520"/>
    <n v="2018"/>
    <s v="Agriculture Year (Jul - Jun), 2018"/>
    <n v="314254"/>
    <n v="50163"/>
    <n v="18035"/>
    <n v="10906"/>
    <n v="15823"/>
    <n v="0"/>
    <n v="8768"/>
    <n v="1481"/>
    <n v="6322"/>
    <n v="202756"/>
    <n v="307645"/>
    <n v="104889"/>
  </r>
  <r>
    <n v="4535"/>
    <s v="India"/>
    <n v="24"/>
    <x v="22"/>
    <n v="673"/>
    <x v="521"/>
    <n v="2015"/>
    <s v="Agriculture Year (Jul - Jun), 2015"/>
    <n v="495020"/>
    <n v="42299"/>
    <n v="38579"/>
    <n v="19755"/>
    <n v="30274"/>
    <n v="0"/>
    <n v="13246"/>
    <n v="12"/>
    <n v="13851"/>
    <n v="337004"/>
    <n v="391192"/>
    <n v="54188"/>
  </r>
  <r>
    <n v="4536"/>
    <s v="India"/>
    <n v="24"/>
    <x v="22"/>
    <n v="673"/>
    <x v="521"/>
    <n v="2016"/>
    <s v="Agriculture Year (Jul - Jun), 2016"/>
    <n v="495020"/>
    <n v="42299"/>
    <n v="38579"/>
    <n v="19754"/>
    <n v="30274"/>
    <n v="0"/>
    <n v="9532"/>
    <n v="372"/>
    <n v="10883"/>
    <n v="343327"/>
    <n v="386215"/>
    <n v="42888"/>
  </r>
  <r>
    <n v="4537"/>
    <s v="India"/>
    <n v="24"/>
    <x v="22"/>
    <n v="673"/>
    <x v="521"/>
    <n v="2017"/>
    <s v="Agriculture Year (Jul - Jun), 2017"/>
    <n v="495020"/>
    <n v="42299"/>
    <n v="38579"/>
    <n v="19754"/>
    <n v="30274"/>
    <n v="0"/>
    <n v="8591"/>
    <n v="522"/>
    <n v="8022"/>
    <n v="346979"/>
    <n v="416849"/>
    <n v="69870"/>
  </r>
  <r>
    <n v="4538"/>
    <s v="India"/>
    <n v="24"/>
    <x v="22"/>
    <n v="673"/>
    <x v="521"/>
    <n v="2018"/>
    <s v="Agriculture Year (Jul - Jun), 2018"/>
    <n v="495020"/>
    <n v="42299"/>
    <n v="38582"/>
    <n v="19753"/>
    <n v="30274"/>
    <n v="0"/>
    <n v="6919"/>
    <n v="372"/>
    <n v="6050"/>
    <n v="350771"/>
    <n v="397534"/>
    <n v="46763"/>
  </r>
  <r>
    <n v="4539"/>
    <s v="India"/>
    <n v="24"/>
    <x v="22"/>
    <n v="674"/>
    <x v="522"/>
    <n v="2015"/>
    <s v="Agriculture Year (Jul - Jun), 2015"/>
    <n v="399425"/>
    <n v="26446"/>
    <n v="37516"/>
    <n v="49633"/>
    <n v="28441"/>
    <n v="0"/>
    <n v="16135"/>
    <n v="102"/>
    <n v="25230"/>
    <n v="215922"/>
    <n v="226259"/>
    <n v="10337"/>
  </r>
  <r>
    <n v="4540"/>
    <s v="India"/>
    <n v="24"/>
    <x v="22"/>
    <n v="674"/>
    <x v="522"/>
    <n v="2016"/>
    <s v="Agriculture Year (Jul - Jun), 2016"/>
    <n v="399425"/>
    <n v="26257"/>
    <n v="37516"/>
    <n v="49633"/>
    <n v="28441"/>
    <n v="753"/>
    <n v="14986"/>
    <n v="52"/>
    <n v="17016"/>
    <n v="224771"/>
    <n v="235136"/>
    <n v="10365"/>
  </r>
  <r>
    <n v="4541"/>
    <s v="India"/>
    <n v="24"/>
    <x v="22"/>
    <n v="674"/>
    <x v="522"/>
    <n v="2017"/>
    <s v="Agriculture Year (Jul - Jun), 2017"/>
    <n v="399426"/>
    <n v="26257"/>
    <n v="37516"/>
    <n v="49633"/>
    <n v="28441"/>
    <n v="762"/>
    <n v="15020"/>
    <n v="52"/>
    <n v="12144"/>
    <n v="229601"/>
    <n v="274026"/>
    <n v="44425"/>
  </r>
  <r>
    <n v="4542"/>
    <s v="India"/>
    <n v="24"/>
    <x v="22"/>
    <n v="674"/>
    <x v="522"/>
    <n v="2018"/>
    <s v="Agriculture Year (Jul - Jun), 2018"/>
    <n v="399425"/>
    <n v="26257"/>
    <n v="37516"/>
    <n v="49633"/>
    <n v="28441"/>
    <n v="762"/>
    <n v="13521"/>
    <n v="325"/>
    <n v="13726"/>
    <n v="229244"/>
    <n v="233121"/>
    <n v="3877"/>
  </r>
  <r>
    <n v="4543"/>
    <s v="India"/>
    <n v="24"/>
    <x v="22"/>
    <n v="675"/>
    <x v="523"/>
    <n v="2015"/>
    <s v="Agriculture Year (Jul - Jun), 2015"/>
    <n v="328942"/>
    <n v="33767"/>
    <n v="22546"/>
    <n v="24468"/>
    <n v="12990"/>
    <n v="8"/>
    <n v="3051"/>
    <n v="1149"/>
    <n v="3764"/>
    <n v="227199"/>
    <n v="319585"/>
    <n v="92386"/>
  </r>
  <r>
    <n v="4544"/>
    <s v="India"/>
    <n v="24"/>
    <x v="22"/>
    <n v="675"/>
    <x v="523"/>
    <n v="2016"/>
    <s v="Agriculture Year (Jul - Jun), 2016"/>
    <n v="328941"/>
    <n v="34590"/>
    <n v="22546"/>
    <n v="28129"/>
    <n v="12990"/>
    <n v="0"/>
    <n v="4539"/>
    <n v="2776"/>
    <n v="5112"/>
    <n v="218259"/>
    <n v="319451"/>
    <n v="101192"/>
  </r>
  <r>
    <n v="4545"/>
    <s v="India"/>
    <n v="24"/>
    <x v="22"/>
    <n v="675"/>
    <x v="523"/>
    <n v="2017"/>
    <s v="Agriculture Year (Jul - Jun), 2017"/>
    <n v="328942"/>
    <n v="34590"/>
    <n v="22546"/>
    <n v="28129"/>
    <n v="13135"/>
    <n v="0"/>
    <n v="4878"/>
    <n v="2761"/>
    <n v="5876"/>
    <n v="217027"/>
    <n v="328768"/>
    <n v="111741"/>
  </r>
  <r>
    <n v="4546"/>
    <s v="India"/>
    <n v="24"/>
    <x v="22"/>
    <n v="675"/>
    <x v="523"/>
    <n v="2018"/>
    <s v="Agriculture Year (Jul - Jun), 2018"/>
    <n v="328942"/>
    <n v="34590"/>
    <n v="22556"/>
    <n v="28129"/>
    <n v="13135"/>
    <n v="0"/>
    <n v="4343"/>
    <n v="3472"/>
    <n v="15222"/>
    <n v="207495"/>
    <n v="278609"/>
    <n v="71114"/>
  </r>
  <r>
    <n v="4547"/>
    <s v="India"/>
    <n v="24"/>
    <x v="22"/>
    <n v="676"/>
    <x v="524"/>
    <n v="2015"/>
    <s v="Agriculture Year (Jul - Jun), 2015"/>
    <n v="247874"/>
    <n v="4959"/>
    <n v="10221"/>
    <n v="8126"/>
    <n v="11682"/>
    <n v="0"/>
    <n v="3289"/>
    <n v="1978"/>
    <n v="8958"/>
    <n v="198661"/>
    <n v="217280"/>
    <n v="18619"/>
  </r>
  <r>
    <n v="4548"/>
    <s v="India"/>
    <n v="24"/>
    <x v="22"/>
    <n v="676"/>
    <x v="524"/>
    <n v="2016"/>
    <s v="Agriculture Year (Jul - Jun), 2016"/>
    <n v="247874"/>
    <n v="5126"/>
    <n v="10221"/>
    <n v="8080"/>
    <n v="11478"/>
    <n v="38"/>
    <n v="2822"/>
    <n v="0"/>
    <n v="7703"/>
    <n v="202406"/>
    <n v="207942"/>
    <n v="5536"/>
  </r>
  <r>
    <n v="4549"/>
    <s v="India"/>
    <n v="24"/>
    <x v="22"/>
    <n v="676"/>
    <x v="524"/>
    <n v="2017"/>
    <s v="Agriculture Year (Jul - Jun), 2017"/>
    <n v="247873"/>
    <n v="5126"/>
    <n v="10221"/>
    <n v="8971"/>
    <n v="12949"/>
    <n v="64"/>
    <n v="2391"/>
    <n v="818"/>
    <n v="7584"/>
    <n v="199749"/>
    <n v="207781"/>
    <n v="8032"/>
  </r>
  <r>
    <n v="4550"/>
    <s v="India"/>
    <n v="24"/>
    <x v="22"/>
    <n v="676"/>
    <x v="524"/>
    <n v="2018"/>
    <s v="Agriculture Year (Jul - Jun), 2018"/>
    <n v="247874"/>
    <n v="5185"/>
    <n v="13199"/>
    <n v="8971"/>
    <n v="11979"/>
    <n v="64"/>
    <n v="2792"/>
    <n v="828"/>
    <n v="9804"/>
    <n v="195052"/>
    <n v="203775"/>
    <n v="8723"/>
  </r>
  <r>
    <n v="4551"/>
    <s v="India"/>
    <n v="28"/>
    <x v="23"/>
    <n v="502"/>
    <x v="525"/>
    <n v="2011"/>
    <s v="Agriculture Year (Jul - Jun), 2011"/>
    <n v="1913000"/>
    <n v="196978"/>
    <n v="149029"/>
    <n v="167469"/>
    <n v="5848"/>
    <n v="9416"/>
    <n v="48856"/>
    <n v="85754"/>
    <n v="200395"/>
    <n v="1049255"/>
    <n v="1114083"/>
    <n v="64828"/>
  </r>
  <r>
    <n v="4552"/>
    <s v="India"/>
    <n v="28"/>
    <x v="23"/>
    <n v="502"/>
    <x v="525"/>
    <n v="2012"/>
    <s v="Agriculture Year (Jul - Jun), 2012"/>
    <n v="1913000"/>
    <n v="196978"/>
    <n v="150140"/>
    <n v="167469"/>
    <n v="5848"/>
    <n v="9416"/>
    <n v="48856"/>
    <n v="86502"/>
    <n v="227945"/>
    <n v="1019846"/>
    <n v="1083515"/>
    <n v="63669"/>
  </r>
  <r>
    <n v="4553"/>
    <s v="India"/>
    <n v="28"/>
    <x v="23"/>
    <n v="502"/>
    <x v="525"/>
    <n v="2013"/>
    <s v="Agriculture Year (Jul - Jun), 2013"/>
    <n v="1913000"/>
    <n v="196978"/>
    <n v="151251"/>
    <n v="166425"/>
    <n v="5848"/>
    <n v="9416"/>
    <n v="48533"/>
    <n v="86502"/>
    <n v="209067"/>
    <n v="1038980"/>
    <n v="1106371"/>
    <n v="67391"/>
  </r>
  <r>
    <n v="4554"/>
    <s v="India"/>
    <n v="28"/>
    <x v="23"/>
    <n v="502"/>
    <x v="525"/>
    <n v="2014"/>
    <s v="Agriculture Year (Jul - Jun), 2014"/>
    <n v="1913000"/>
    <n v="196978"/>
    <n v="150140"/>
    <n v="166425"/>
    <n v="5848"/>
    <n v="9416"/>
    <n v="48533"/>
    <n v="86022"/>
    <n v="361243"/>
    <n v="888395"/>
    <n v="942309"/>
    <n v="53914"/>
  </r>
  <r>
    <n v="4555"/>
    <s v="India"/>
    <n v="28"/>
    <x v="23"/>
    <n v="502"/>
    <x v="525"/>
    <n v="2015"/>
    <s v="Agriculture Year (Jul - Jun), 2015"/>
    <n v="1913000"/>
    <n v="196978"/>
    <n v="150140"/>
    <n v="165945"/>
    <n v="5848"/>
    <n v="9416"/>
    <n v="48533"/>
    <n v="86502"/>
    <n v="399421"/>
    <n v="850217"/>
    <n v="920178"/>
    <n v="69961"/>
  </r>
  <r>
    <n v="4556"/>
    <s v="India"/>
    <n v="28"/>
    <x v="23"/>
    <n v="502"/>
    <x v="525"/>
    <n v="2016"/>
    <s v="Agriculture Year (Jul - Jun), 2016"/>
    <n v="1913000"/>
    <n v="196978"/>
    <n v="150140"/>
    <n v="165945"/>
    <n v="5848"/>
    <n v="9416"/>
    <n v="48533"/>
    <n v="86502"/>
    <n v="355588"/>
    <n v="894050"/>
    <n v="919510"/>
    <n v="25460"/>
  </r>
  <r>
    <n v="4557"/>
    <s v="India"/>
    <n v="28"/>
    <x v="23"/>
    <n v="502"/>
    <x v="525"/>
    <n v="2017"/>
    <s v="Agriculture Year (Jul - Jun), 2017"/>
    <n v="1913000"/>
    <n v="196978"/>
    <n v="150823"/>
    <n v="164796"/>
    <n v="5817"/>
    <n v="9252"/>
    <n v="45428"/>
    <n v="113495"/>
    <n v="432165"/>
    <n v="794246"/>
    <n v="842174"/>
    <n v="47928"/>
  </r>
  <r>
    <n v="4558"/>
    <s v="India"/>
    <n v="28"/>
    <x v="23"/>
    <n v="502"/>
    <x v="525"/>
    <n v="2018"/>
    <s v="Agriculture Year (Jul - Jun), 2018"/>
    <n v="1913000"/>
    <n v="196978"/>
    <n v="151093"/>
    <n v="164796"/>
    <n v="5817"/>
    <n v="9252"/>
    <n v="43428"/>
    <n v="103888"/>
    <n v="356308"/>
    <n v="881440"/>
    <n v="925577"/>
    <n v="44137"/>
  </r>
  <r>
    <n v="4559"/>
    <s v="India"/>
    <n v="28"/>
    <x v="23"/>
    <n v="502"/>
    <x v="525"/>
    <n v="2019"/>
    <s v="Agriculture Year (Jul - Jun), 2019"/>
    <n v="1912909"/>
    <n v="196978"/>
    <n v="157150"/>
    <n v="160609"/>
    <n v="5949"/>
    <n v="9208"/>
    <n v="44148"/>
    <n v="114017"/>
    <n v="394558"/>
    <n v="830292"/>
    <n v="884088"/>
    <n v="53796"/>
  </r>
  <r>
    <n v="4560"/>
    <s v="India"/>
    <n v="28"/>
    <x v="23"/>
    <n v="502"/>
    <x v="525"/>
    <n v="2020"/>
    <s v="Agriculture Year (Jul - Jun), 2020"/>
    <n v="1912909"/>
    <n v="196978"/>
    <n v="157150"/>
    <n v="160609"/>
    <n v="5949"/>
    <n v="9208"/>
    <n v="43680"/>
    <n v="111739"/>
    <n v="373775"/>
    <n v="853821"/>
    <n v="910972"/>
    <n v="57151"/>
  </r>
  <r>
    <n v="4561"/>
    <s v="India"/>
    <n v="28"/>
    <x v="23"/>
    <n v="503"/>
    <x v="526"/>
    <n v="2011"/>
    <s v="Agriculture Year (Jul - Jun), 2011"/>
    <n v="1515100"/>
    <n v="452018"/>
    <n v="156253"/>
    <n v="152918"/>
    <n v="34912"/>
    <n v="29496"/>
    <n v="45431"/>
    <n v="120353"/>
    <n v="168907"/>
    <n v="354812"/>
    <n v="408348"/>
    <n v="53536"/>
  </r>
  <r>
    <n v="4562"/>
    <s v="India"/>
    <n v="28"/>
    <x v="23"/>
    <n v="503"/>
    <x v="526"/>
    <n v="2012"/>
    <s v="Agriculture Year (Jul - Jun), 2012"/>
    <n v="1515100"/>
    <n v="452018"/>
    <n v="156747"/>
    <n v="152922"/>
    <n v="34246"/>
    <n v="30722"/>
    <n v="46621"/>
    <n v="123194"/>
    <n v="163707"/>
    <n v="354923"/>
    <n v="401092"/>
    <n v="46169"/>
  </r>
  <r>
    <n v="4563"/>
    <s v="India"/>
    <n v="28"/>
    <x v="23"/>
    <n v="503"/>
    <x v="526"/>
    <n v="2013"/>
    <s v="Agriculture Year (Jul - Jun), 2013"/>
    <n v="1515100"/>
    <n v="452018"/>
    <n v="157316"/>
    <n v="152700"/>
    <n v="33540"/>
    <n v="30561"/>
    <n v="46097"/>
    <n v="120944"/>
    <n v="150207"/>
    <n v="371717"/>
    <n v="417066"/>
    <n v="45349"/>
  </r>
  <r>
    <n v="4564"/>
    <s v="India"/>
    <n v="28"/>
    <x v="23"/>
    <n v="503"/>
    <x v="526"/>
    <n v="2014"/>
    <s v="Agriculture Year (Jul - Jun), 2014"/>
    <n v="1515100"/>
    <n v="452018"/>
    <n v="158711"/>
    <n v="152688"/>
    <n v="33540"/>
    <n v="30561"/>
    <n v="47263"/>
    <n v="129802"/>
    <n v="173694"/>
    <n v="336823"/>
    <n v="378839"/>
    <n v="42016"/>
  </r>
  <r>
    <n v="4565"/>
    <s v="India"/>
    <n v="28"/>
    <x v="23"/>
    <n v="503"/>
    <x v="526"/>
    <n v="2015"/>
    <s v="Agriculture Year (Jul - Jun), 2015"/>
    <n v="1515100"/>
    <n v="452018"/>
    <n v="158857"/>
    <n v="152688"/>
    <n v="33537"/>
    <n v="30556"/>
    <n v="46906"/>
    <n v="124752"/>
    <n v="144138"/>
    <n v="371648"/>
    <n v="430201"/>
    <n v="58553"/>
  </r>
  <r>
    <n v="4566"/>
    <s v="India"/>
    <n v="28"/>
    <x v="23"/>
    <n v="503"/>
    <x v="526"/>
    <n v="2016"/>
    <s v="Agriculture Year (Jul - Jun), 2016"/>
    <n v="1515100"/>
    <n v="452018"/>
    <n v="159134"/>
    <n v="152683"/>
    <n v="33537"/>
    <n v="30555"/>
    <n v="46293"/>
    <n v="127847"/>
    <n v="153902"/>
    <n v="359131"/>
    <n v="404223"/>
    <n v="45092"/>
  </r>
  <r>
    <n v="4567"/>
    <s v="India"/>
    <n v="28"/>
    <x v="23"/>
    <n v="503"/>
    <x v="526"/>
    <n v="2017"/>
    <s v="Agriculture Year (Jul - Jun), 2017"/>
    <n v="1515100"/>
    <n v="452018"/>
    <n v="160487"/>
    <n v="152683"/>
    <n v="33621"/>
    <n v="30555"/>
    <n v="46547"/>
    <n v="123736"/>
    <n v="153529"/>
    <n v="361924"/>
    <n v="420577"/>
    <n v="58653"/>
  </r>
  <r>
    <n v="4568"/>
    <s v="India"/>
    <n v="28"/>
    <x v="23"/>
    <n v="503"/>
    <x v="526"/>
    <n v="2018"/>
    <s v="Agriculture Year (Jul - Jun), 2018"/>
    <n v="1515100"/>
    <n v="452018"/>
    <n v="160487"/>
    <n v="152683"/>
    <n v="33621"/>
    <n v="30555"/>
    <n v="46547"/>
    <n v="123406"/>
    <n v="172174"/>
    <n v="343609"/>
    <n v="407422"/>
    <n v="63813"/>
  </r>
  <r>
    <n v="4569"/>
    <s v="India"/>
    <n v="28"/>
    <x v="23"/>
    <n v="503"/>
    <x v="526"/>
    <n v="2019"/>
    <s v="Agriculture Year (Jul - Jun), 2019"/>
    <n v="1515096"/>
    <n v="452018"/>
    <n v="162557"/>
    <n v="152683"/>
    <n v="33511"/>
    <n v="30400"/>
    <n v="46255"/>
    <n v="130137"/>
    <n v="153810"/>
    <n v="353725"/>
    <n v="403734"/>
    <n v="50009"/>
  </r>
  <r>
    <n v="4570"/>
    <s v="India"/>
    <n v="28"/>
    <x v="23"/>
    <n v="503"/>
    <x v="526"/>
    <n v="2020"/>
    <s v="Agriculture Year (Jul - Jun), 2020"/>
    <n v="1515096"/>
    <n v="452018"/>
    <n v="162963"/>
    <n v="152665"/>
    <n v="33064"/>
    <n v="30428"/>
    <n v="46096"/>
    <n v="125312"/>
    <n v="140137"/>
    <n v="372413"/>
    <n v="433524"/>
    <n v="61111"/>
  </r>
  <r>
    <n v="4571"/>
    <s v="India"/>
    <n v="28"/>
    <x v="23"/>
    <n v="504"/>
    <x v="527"/>
    <n v="2011"/>
    <s v="Agriculture Year (Jul - Jun), 2011"/>
    <n v="1535900"/>
    <n v="500961"/>
    <n v="181029"/>
    <n v="222099"/>
    <n v="9409"/>
    <n v="6831"/>
    <n v="46013"/>
    <n v="80861"/>
    <n v="135935"/>
    <n v="352762"/>
    <n v="432970"/>
    <n v="80208"/>
  </r>
  <r>
    <n v="4572"/>
    <s v="India"/>
    <n v="28"/>
    <x v="23"/>
    <n v="504"/>
    <x v="527"/>
    <n v="2012"/>
    <s v="Agriculture Year (Jul - Jun), 2012"/>
    <n v="1535900"/>
    <n v="500961"/>
    <n v="181090"/>
    <n v="222099"/>
    <n v="9409"/>
    <n v="6831"/>
    <n v="45921"/>
    <n v="81815"/>
    <n v="131767"/>
    <n v="356007"/>
    <n v="425113"/>
    <n v="69106"/>
  </r>
  <r>
    <n v="4573"/>
    <s v="India"/>
    <n v="28"/>
    <x v="23"/>
    <n v="504"/>
    <x v="527"/>
    <n v="2013"/>
    <s v="Agriculture Year (Jul - Jun), 2013"/>
    <n v="1535900"/>
    <n v="500961"/>
    <n v="182076"/>
    <n v="221835"/>
    <n v="8957"/>
    <n v="6829"/>
    <n v="45819"/>
    <n v="83483"/>
    <n v="129052"/>
    <n v="356888"/>
    <n v="418871"/>
    <n v="61983"/>
  </r>
  <r>
    <n v="4574"/>
    <s v="India"/>
    <n v="28"/>
    <x v="23"/>
    <n v="504"/>
    <x v="527"/>
    <n v="2014"/>
    <s v="Agriculture Year (Jul - Jun), 2014"/>
    <n v="1535900"/>
    <n v="500961"/>
    <n v="182108"/>
    <n v="221834"/>
    <n v="8957"/>
    <n v="6799"/>
    <n v="45819"/>
    <n v="98297"/>
    <n v="162793"/>
    <n v="308332"/>
    <n v="354734"/>
    <n v="46402"/>
  </r>
  <r>
    <n v="4575"/>
    <s v="India"/>
    <n v="28"/>
    <x v="23"/>
    <n v="504"/>
    <x v="527"/>
    <n v="2015"/>
    <s v="Agriculture Year (Jul - Jun), 2015"/>
    <n v="1535900"/>
    <n v="500961"/>
    <n v="182139"/>
    <n v="221834"/>
    <n v="8936"/>
    <n v="6799"/>
    <n v="44889"/>
    <n v="89036"/>
    <n v="141035"/>
    <n v="340271"/>
    <n v="396864"/>
    <n v="56593"/>
  </r>
  <r>
    <n v="4576"/>
    <s v="India"/>
    <n v="28"/>
    <x v="23"/>
    <n v="504"/>
    <x v="527"/>
    <n v="2016"/>
    <s v="Agriculture Year (Jul - Jun), 2016"/>
    <n v="1535900"/>
    <n v="500961"/>
    <n v="182140"/>
    <n v="221834"/>
    <n v="8936"/>
    <n v="6799"/>
    <n v="44719"/>
    <n v="91286"/>
    <n v="140781"/>
    <n v="338444"/>
    <n v="375045"/>
    <n v="36601"/>
  </r>
  <r>
    <n v="4577"/>
    <s v="India"/>
    <n v="28"/>
    <x v="23"/>
    <n v="504"/>
    <x v="527"/>
    <n v="2017"/>
    <s v="Agriculture Year (Jul - Jun), 2017"/>
    <n v="1535900"/>
    <n v="500961"/>
    <n v="182140"/>
    <n v="221834"/>
    <n v="8804"/>
    <n v="6676"/>
    <n v="44703"/>
    <n v="97050"/>
    <n v="137933"/>
    <n v="335799"/>
    <n v="371033"/>
    <n v="35234"/>
  </r>
  <r>
    <n v="4578"/>
    <s v="India"/>
    <n v="28"/>
    <x v="23"/>
    <n v="504"/>
    <x v="527"/>
    <n v="2018"/>
    <s v="Agriculture Year (Jul - Jun), 2018"/>
    <n v="1535900"/>
    <n v="500961"/>
    <n v="182140"/>
    <n v="221805"/>
    <n v="8815"/>
    <n v="6676"/>
    <n v="44987"/>
    <n v="104491"/>
    <n v="161918"/>
    <n v="304107"/>
    <n v="328650"/>
    <n v="24543"/>
  </r>
  <r>
    <n v="4579"/>
    <s v="India"/>
    <n v="28"/>
    <x v="23"/>
    <n v="504"/>
    <x v="527"/>
    <n v="2019"/>
    <s v="Agriculture Year (Jul - Jun), 2019"/>
    <n v="1535900"/>
    <n v="500961"/>
    <n v="182140"/>
    <n v="221805"/>
    <n v="8815"/>
    <n v="6676"/>
    <n v="44758"/>
    <n v="103180"/>
    <n v="161725"/>
    <n v="305840"/>
    <n v="318582"/>
    <n v="12742"/>
  </r>
  <r>
    <n v="4580"/>
    <s v="India"/>
    <n v="28"/>
    <x v="23"/>
    <n v="504"/>
    <x v="527"/>
    <n v="2020"/>
    <s v="Agriculture Year (Jul - Jun), 2020"/>
    <n v="1535900"/>
    <n v="500961"/>
    <n v="182271"/>
    <n v="221779"/>
    <n v="8815"/>
    <n v="6675"/>
    <n v="44627"/>
    <n v="96648"/>
    <n v="133203"/>
    <n v="340921"/>
    <n v="364490"/>
    <n v="23569"/>
  </r>
  <r>
    <n v="4581"/>
    <s v="India"/>
    <n v="28"/>
    <x v="23"/>
    <n v="505"/>
    <x v="528"/>
    <n v="2011"/>
    <s v="Agriculture Year (Jul - Jun), 2011"/>
    <n v="1185031.318"/>
    <n v="372675.13579999999"/>
    <n v="151389.21030000001"/>
    <n v="84275.574819999994"/>
    <n v="23139.545419999999"/>
    <n v="9735.7108910000006"/>
    <n v="17834.348190000001"/>
    <n v="45003.619879999998"/>
    <n v="31764.436249999999"/>
    <n v="449213.7366"/>
    <n v="669951.86309999996"/>
    <n v="220738.12650000001"/>
  </r>
  <r>
    <n v="4620"/>
    <s v="India"/>
    <n v="28"/>
    <x v="23"/>
    <n v="511"/>
    <x v="529"/>
    <n v="2020"/>
    <s v="Agriculture Year (Jul - Jun), 2020"/>
    <n v="1765800"/>
    <n v="340669"/>
    <n v="151698"/>
    <n v="123501"/>
    <n v="2802"/>
    <n v="1684"/>
    <n v="42308"/>
    <n v="72325"/>
    <n v="148196"/>
    <n v="882617"/>
    <n v="977325"/>
    <n v="94708"/>
  </r>
  <r>
    <n v="4621"/>
    <s v="India"/>
    <n v="28"/>
    <x v="23"/>
    <n v="515"/>
    <x v="530"/>
    <n v="2011"/>
    <s v="Agriculture Year (Jul - Jun), 2011"/>
    <n v="1307600"/>
    <n v="262787"/>
    <n v="258633"/>
    <n v="138159"/>
    <n v="70504"/>
    <n v="18562"/>
    <n v="96956"/>
    <n v="40814"/>
    <n v="44797"/>
    <n v="376388"/>
    <n v="448592"/>
    <n v="72204"/>
  </r>
  <r>
    <n v="4582"/>
    <s v="India"/>
    <n v="28"/>
    <x v="23"/>
    <n v="505"/>
    <x v="528"/>
    <n v="2012"/>
    <s v="Agriculture Year (Jul - Jun), 2012"/>
    <n v="1185031.318"/>
    <n v="372675.13579999999"/>
    <n v="152069.09830000001"/>
    <n v="84275.574819999994"/>
    <n v="23139.545419999999"/>
    <n v="9735.7108910000006"/>
    <n v="18233.348190000001"/>
    <n v="44038.199959999998"/>
    <n v="28253.42439"/>
    <n v="452611.28039999999"/>
    <n v="727257.42909999995"/>
    <n v="274646.14870000002"/>
  </r>
  <r>
    <n v="4583"/>
    <s v="India"/>
    <n v="28"/>
    <x v="23"/>
    <n v="505"/>
    <x v="528"/>
    <n v="2013"/>
    <s v="Agriculture Year (Jul - Jun), 2013"/>
    <n v="1185031.318"/>
    <n v="372675.13579999999"/>
    <n v="158958.50659999999"/>
    <n v="83874.574819999994"/>
    <n v="22902.545419999999"/>
    <n v="9669.7108910000006"/>
    <n v="17791.348190000001"/>
    <n v="48028.594080000003"/>
    <n v="23125.779979999999"/>
    <n v="448005.12239999999"/>
    <n v="727733.46849999996"/>
    <n v="279728.34610000002"/>
  </r>
  <r>
    <n v="4584"/>
    <s v="India"/>
    <n v="28"/>
    <x v="23"/>
    <n v="505"/>
    <x v="528"/>
    <n v="2014"/>
    <s v="Agriculture Year (Jul - Jun), 2014"/>
    <n v="1346504.851"/>
    <n v="477544.99540000001"/>
    <n v="162684.19990000001"/>
    <n v="90148.33541"/>
    <n v="24394.69874"/>
    <n v="9029.0418329999993"/>
    <n v="18375.128850000001"/>
    <n v="54082.818910000002"/>
    <n v="48424.386259999999"/>
    <n v="461821.24550000002"/>
    <n v="713333.23199999996"/>
    <n v="251511.9865"/>
  </r>
  <r>
    <n v="4585"/>
    <s v="India"/>
    <n v="28"/>
    <x v="23"/>
    <n v="505"/>
    <x v="528"/>
    <n v="2015"/>
    <s v="Agriculture Year (Jul - Jun), 2015"/>
    <n v="1366872.851"/>
    <n v="502727.99540000001"/>
    <n v="164556.26509999999"/>
    <n v="88445.33541"/>
    <n v="24245.69874"/>
    <n v="6653.0418330000002"/>
    <n v="17821.128850000001"/>
    <n v="53420.44614"/>
    <n v="48284.808510000003"/>
    <n v="460718.13089999999"/>
    <n v="706619.54020000005"/>
    <n v="245901.4093"/>
  </r>
  <r>
    <n v="4586"/>
    <s v="India"/>
    <n v="28"/>
    <x v="23"/>
    <n v="505"/>
    <x v="528"/>
    <n v="2016"/>
    <s v="Agriculture Year (Jul - Jun), 2016"/>
    <n v="1280525"/>
    <n v="466494"/>
    <n v="159402"/>
    <n v="83178"/>
    <n v="21793"/>
    <n v="5404"/>
    <n v="15850"/>
    <n v="49348"/>
    <n v="55973"/>
    <n v="423083"/>
    <n v="682574"/>
    <n v="259491"/>
  </r>
  <r>
    <n v="4587"/>
    <s v="India"/>
    <n v="28"/>
    <x v="23"/>
    <n v="505"/>
    <x v="528"/>
    <n v="2017"/>
    <s v="Agriculture Year (Jul - Jun), 2017"/>
    <n v="1280525"/>
    <n v="466494"/>
    <n v="159429"/>
    <n v="83178"/>
    <n v="21793"/>
    <n v="5404"/>
    <n v="15811"/>
    <n v="50258"/>
    <n v="50917"/>
    <n v="427241"/>
    <n v="666037"/>
    <n v="238796"/>
  </r>
  <r>
    <n v="4588"/>
    <s v="India"/>
    <n v="28"/>
    <x v="23"/>
    <n v="505"/>
    <x v="528"/>
    <n v="2018"/>
    <s v="Agriculture Year (Jul - Jun), 2018"/>
    <n v="1280525"/>
    <n v="466494"/>
    <n v="159460"/>
    <n v="83178"/>
    <n v="21793"/>
    <n v="5313"/>
    <n v="15685"/>
    <n v="50378"/>
    <n v="56660"/>
    <n v="421564"/>
    <n v="648439"/>
    <n v="226875"/>
  </r>
  <r>
    <n v="4589"/>
    <s v="India"/>
    <n v="28"/>
    <x v="23"/>
    <n v="505"/>
    <x v="528"/>
    <n v="2019"/>
    <s v="Agriculture Year (Jul - Jun), 2019"/>
    <n v="1263617"/>
    <n v="466494"/>
    <n v="158516"/>
    <n v="83034"/>
    <n v="21559"/>
    <n v="5355"/>
    <n v="15718"/>
    <n v="52279"/>
    <n v="56182"/>
    <n v="404480"/>
    <n v="631564"/>
    <n v="227084"/>
  </r>
  <r>
    <n v="4590"/>
    <s v="India"/>
    <n v="28"/>
    <x v="23"/>
    <n v="505"/>
    <x v="528"/>
    <n v="2020"/>
    <s v="Agriculture Year (Jul - Jun), 2020"/>
    <n v="1262278"/>
    <n v="466494"/>
    <n v="157287"/>
    <n v="83010"/>
    <n v="21549"/>
    <n v="5317"/>
    <n v="15680"/>
    <n v="54399"/>
    <n v="66228"/>
    <n v="392314"/>
    <n v="616734"/>
    <n v="224420"/>
  </r>
  <r>
    <n v="4591"/>
    <s v="India"/>
    <n v="28"/>
    <x v="23"/>
    <n v="506"/>
    <x v="531"/>
    <n v="2011"/>
    <s v="Agriculture Year (Jul - Jun), 2011"/>
    <n v="1139100"/>
    <n v="161941"/>
    <n v="158373"/>
    <n v="34395"/>
    <n v="16752"/>
    <n v="27604"/>
    <n v="27486"/>
    <n v="42466"/>
    <n v="32412"/>
    <n v="637671"/>
    <n v="829312"/>
    <n v="191641"/>
  </r>
  <r>
    <n v="4592"/>
    <s v="India"/>
    <n v="28"/>
    <x v="23"/>
    <n v="506"/>
    <x v="531"/>
    <n v="2012"/>
    <s v="Agriculture Year (Jul - Jun), 2012"/>
    <n v="1139100"/>
    <n v="161941"/>
    <n v="158373"/>
    <n v="34395"/>
    <n v="16752"/>
    <n v="27604"/>
    <n v="28368"/>
    <n v="44432"/>
    <n v="90823"/>
    <n v="576412"/>
    <n v="737015"/>
    <n v="160603"/>
  </r>
  <r>
    <n v="4593"/>
    <s v="India"/>
    <n v="28"/>
    <x v="23"/>
    <n v="506"/>
    <x v="531"/>
    <n v="2013"/>
    <s v="Agriculture Year (Jul - Jun), 2013"/>
    <n v="1139100"/>
    <n v="161941"/>
    <n v="166490"/>
    <n v="31612"/>
    <n v="16450"/>
    <n v="24180"/>
    <n v="26677"/>
    <n v="37966"/>
    <n v="38931"/>
    <n v="634853"/>
    <n v="862903"/>
    <n v="228050"/>
  </r>
  <r>
    <n v="4594"/>
    <s v="India"/>
    <n v="28"/>
    <x v="23"/>
    <n v="506"/>
    <x v="531"/>
    <n v="2014"/>
    <s v="Agriculture Year (Jul - Jun), 2014"/>
    <n v="1139100"/>
    <n v="161941"/>
    <n v="161134"/>
    <n v="31612"/>
    <n v="16450"/>
    <n v="24180"/>
    <n v="26677"/>
    <n v="43208"/>
    <n v="50144"/>
    <n v="623754"/>
    <n v="809674"/>
    <n v="185920"/>
  </r>
  <r>
    <n v="4595"/>
    <s v="India"/>
    <n v="28"/>
    <x v="23"/>
    <n v="506"/>
    <x v="531"/>
    <n v="2015"/>
    <s v="Agriculture Year (Jul - Jun), 2015"/>
    <n v="1139100"/>
    <n v="161941"/>
    <n v="176331"/>
    <n v="31612"/>
    <n v="16450"/>
    <n v="24180"/>
    <n v="26677"/>
    <n v="42058"/>
    <n v="121823"/>
    <n v="538028"/>
    <n v="676344"/>
    <n v="138316"/>
  </r>
  <r>
    <n v="4596"/>
    <s v="India"/>
    <n v="28"/>
    <x v="23"/>
    <n v="506"/>
    <x v="531"/>
    <n v="2016"/>
    <s v="Agriculture Year (Jul - Jun), 2016"/>
    <n v="1139100"/>
    <n v="161941"/>
    <n v="178357"/>
    <n v="31612"/>
    <n v="16450"/>
    <n v="24180"/>
    <n v="26677"/>
    <n v="41437"/>
    <n v="102772"/>
    <n v="555674"/>
    <n v="703753"/>
    <n v="148079"/>
  </r>
  <r>
    <n v="4597"/>
    <s v="India"/>
    <n v="28"/>
    <x v="23"/>
    <n v="506"/>
    <x v="531"/>
    <n v="2017"/>
    <s v="Agriculture Year (Jul - Jun), 2017"/>
    <n v="1139100"/>
    <n v="161941"/>
    <n v="178150"/>
    <n v="31612"/>
    <n v="14251"/>
    <n v="24180"/>
    <n v="24592"/>
    <n v="37599"/>
    <n v="71558"/>
    <n v="595217"/>
    <n v="769893"/>
    <n v="174676"/>
  </r>
  <r>
    <n v="4598"/>
    <s v="India"/>
    <n v="28"/>
    <x v="23"/>
    <n v="506"/>
    <x v="531"/>
    <n v="2018"/>
    <s v="Agriculture Year (Jul - Jun), 2018"/>
    <n v="1139100"/>
    <n v="161941"/>
    <n v="180123"/>
    <n v="31612"/>
    <n v="14251"/>
    <n v="24180"/>
    <n v="24592"/>
    <n v="37599"/>
    <n v="53218"/>
    <n v="611584"/>
    <n v="771492"/>
    <n v="159908"/>
  </r>
  <r>
    <n v="4599"/>
    <s v="India"/>
    <n v="28"/>
    <x v="23"/>
    <n v="506"/>
    <x v="531"/>
    <n v="2019"/>
    <s v="Agriculture Year (Jul - Jun), 2019"/>
    <n v="1133633"/>
    <n v="161708"/>
    <n v="181685"/>
    <n v="31612"/>
    <n v="12433"/>
    <n v="24599"/>
    <n v="25273"/>
    <n v="47522"/>
    <n v="66911"/>
    <n v="581890"/>
    <n v="760860"/>
    <n v="178970"/>
  </r>
  <r>
    <n v="4600"/>
    <s v="India"/>
    <n v="28"/>
    <x v="23"/>
    <n v="506"/>
    <x v="531"/>
    <n v="2020"/>
    <s v="Agriculture Year (Jul - Jun), 2020"/>
    <n v="1133308"/>
    <n v="161708"/>
    <n v="184063"/>
    <n v="31612"/>
    <n v="12266"/>
    <n v="23295"/>
    <n v="24700"/>
    <n v="45156"/>
    <n v="81805"/>
    <n v="568703"/>
    <n v="752398"/>
    <n v="183695"/>
  </r>
  <r>
    <n v="4601"/>
    <s v="India"/>
    <n v="28"/>
    <x v="23"/>
    <n v="510"/>
    <x v="532"/>
    <n v="2011"/>
    <s v="Agriculture Year (Jul - Jun), 2011"/>
    <n v="872700"/>
    <n v="76186"/>
    <n v="150258"/>
    <n v="36757"/>
    <n v="10669"/>
    <n v="8901"/>
    <n v="25694"/>
    <n v="23475"/>
    <n v="30105"/>
    <n v="510655"/>
    <n v="726436"/>
    <n v="215781"/>
  </r>
  <r>
    <n v="4602"/>
    <s v="India"/>
    <n v="28"/>
    <x v="23"/>
    <n v="510"/>
    <x v="532"/>
    <n v="2012"/>
    <s v="Agriculture Year (Jul - Jun), 2012"/>
    <n v="872700"/>
    <n v="76186"/>
    <n v="150795"/>
    <n v="36757"/>
    <n v="10664"/>
    <n v="8840"/>
    <n v="25680"/>
    <n v="24942"/>
    <n v="38875"/>
    <n v="499961"/>
    <n v="700624"/>
    <n v="200663"/>
  </r>
  <r>
    <n v="4603"/>
    <s v="India"/>
    <n v="28"/>
    <x v="23"/>
    <n v="510"/>
    <x v="532"/>
    <n v="2013"/>
    <s v="Agriculture Year (Jul - Jun), 2013"/>
    <n v="872700"/>
    <n v="76186"/>
    <n v="194974"/>
    <n v="36757"/>
    <n v="10664"/>
    <n v="8840"/>
    <n v="23481"/>
    <n v="24249"/>
    <n v="29613"/>
    <n v="467936"/>
    <n v="728495"/>
    <n v="260559"/>
  </r>
  <r>
    <n v="4604"/>
    <s v="India"/>
    <n v="28"/>
    <x v="23"/>
    <n v="510"/>
    <x v="532"/>
    <n v="2014"/>
    <s v="Agriculture Year (Jul - Jun), 2014"/>
    <n v="872700"/>
    <n v="76186"/>
    <n v="152614"/>
    <n v="36757"/>
    <n v="10664"/>
    <n v="8838"/>
    <n v="22581"/>
    <n v="25902"/>
    <n v="53521"/>
    <n v="485637"/>
    <n v="676999"/>
    <n v="191362"/>
  </r>
  <r>
    <n v="4605"/>
    <s v="India"/>
    <n v="28"/>
    <x v="23"/>
    <n v="510"/>
    <x v="532"/>
    <n v="2015"/>
    <s v="Agriculture Year (Jul - Jun), 2015"/>
    <n v="872700"/>
    <n v="76186"/>
    <n v="154900"/>
    <n v="36757"/>
    <n v="10646"/>
    <n v="8780"/>
    <n v="22635"/>
    <n v="28928"/>
    <n v="73310"/>
    <n v="460558"/>
    <n v="609355"/>
    <n v="148797"/>
  </r>
  <r>
    <n v="4606"/>
    <s v="India"/>
    <n v="28"/>
    <x v="23"/>
    <n v="510"/>
    <x v="532"/>
    <n v="2016"/>
    <s v="Agriculture Year (Jul - Jun), 2016"/>
    <n v="872700"/>
    <n v="76186"/>
    <n v="155238"/>
    <n v="36757"/>
    <n v="10662"/>
    <n v="8780"/>
    <n v="22635"/>
    <n v="30662"/>
    <n v="64493"/>
    <n v="467287"/>
    <n v="624319"/>
    <n v="157032"/>
  </r>
  <r>
    <n v="4607"/>
    <s v="India"/>
    <n v="28"/>
    <x v="23"/>
    <n v="510"/>
    <x v="532"/>
    <n v="2017"/>
    <s v="Agriculture Year (Jul - Jun), 2017"/>
    <n v="872700"/>
    <n v="76186"/>
    <n v="155284"/>
    <n v="36757"/>
    <n v="10644"/>
    <n v="8780"/>
    <n v="21553"/>
    <n v="49865"/>
    <n v="37175"/>
    <n v="476456"/>
    <n v="649051"/>
    <n v="172595"/>
  </r>
  <r>
    <n v="4608"/>
    <s v="India"/>
    <n v="28"/>
    <x v="23"/>
    <n v="510"/>
    <x v="532"/>
    <n v="2018"/>
    <s v="Agriculture Year (Jul - Jun), 2018"/>
    <n v="872700"/>
    <n v="76186"/>
    <n v="155385"/>
    <n v="36757"/>
    <n v="10544"/>
    <n v="8778"/>
    <n v="21553"/>
    <n v="40011"/>
    <n v="27221"/>
    <n v="496265"/>
    <n v="660930"/>
    <n v="164665"/>
  </r>
  <r>
    <n v="4609"/>
    <s v="India"/>
    <n v="28"/>
    <x v="23"/>
    <n v="510"/>
    <x v="532"/>
    <n v="2019"/>
    <s v="Agriculture Year (Jul - Jun), 2019"/>
    <n v="817620"/>
    <n v="76186"/>
    <n v="155467"/>
    <n v="36757"/>
    <n v="10544"/>
    <n v="8778"/>
    <n v="21180"/>
    <n v="36733"/>
    <n v="37972"/>
    <n v="434003"/>
    <n v="675326"/>
    <n v="241323"/>
  </r>
  <r>
    <n v="4610"/>
    <s v="India"/>
    <n v="28"/>
    <x v="23"/>
    <n v="510"/>
    <x v="532"/>
    <n v="2020"/>
    <s v="Agriculture Year (Jul - Jun), 2020"/>
    <n v="813315"/>
    <n v="76186"/>
    <n v="155696"/>
    <n v="36757"/>
    <n v="10532"/>
    <n v="8731"/>
    <n v="20342"/>
    <n v="35764"/>
    <n v="40076"/>
    <n v="429231"/>
    <n v="682650"/>
    <n v="253419"/>
  </r>
  <r>
    <n v="4611"/>
    <s v="India"/>
    <n v="28"/>
    <x v="23"/>
    <n v="511"/>
    <x v="529"/>
    <n v="2011"/>
    <s v="Agriculture Year (Jul - Jun), 2011"/>
    <n v="1765800"/>
    <n v="340669"/>
    <n v="141757"/>
    <n v="127313"/>
    <n v="3546"/>
    <n v="1741"/>
    <n v="48260"/>
    <n v="71148"/>
    <n v="155935"/>
    <n v="875431"/>
    <n v="962190"/>
    <n v="86759"/>
  </r>
  <r>
    <n v="4612"/>
    <s v="India"/>
    <n v="28"/>
    <x v="23"/>
    <n v="511"/>
    <x v="529"/>
    <n v="2012"/>
    <s v="Agriculture Year (Jul - Jun), 2012"/>
    <n v="1765800"/>
    <n v="340669"/>
    <n v="141756"/>
    <n v="127313"/>
    <n v="3577"/>
    <n v="1856"/>
    <n v="47300"/>
    <n v="70934"/>
    <n v="114831"/>
    <n v="917564"/>
    <n v="998341"/>
    <n v="80777"/>
  </r>
  <r>
    <n v="4613"/>
    <s v="India"/>
    <n v="28"/>
    <x v="23"/>
    <n v="511"/>
    <x v="529"/>
    <n v="2013"/>
    <s v="Agriculture Year (Jul - Jun), 2013"/>
    <n v="1765800"/>
    <n v="340669"/>
    <n v="141756"/>
    <n v="127313"/>
    <n v="3577"/>
    <n v="1856"/>
    <n v="47300"/>
    <n v="71020"/>
    <n v="122696"/>
    <n v="909613"/>
    <n v="1001697"/>
    <n v="92084"/>
  </r>
  <r>
    <n v="4614"/>
    <s v="India"/>
    <n v="28"/>
    <x v="23"/>
    <n v="511"/>
    <x v="529"/>
    <n v="2014"/>
    <s v="Agriculture Year (Jul - Jun), 2014"/>
    <n v="1765800"/>
    <n v="340669"/>
    <n v="142954"/>
    <n v="127313"/>
    <n v="3182"/>
    <n v="1685"/>
    <n v="45668"/>
    <n v="65748"/>
    <n v="122554"/>
    <n v="916027"/>
    <n v="997959"/>
    <n v="81932"/>
  </r>
  <r>
    <n v="4615"/>
    <s v="India"/>
    <n v="28"/>
    <x v="23"/>
    <n v="511"/>
    <x v="529"/>
    <n v="2015"/>
    <s v="Agriculture Year (Jul - Jun), 2015"/>
    <n v="1765800"/>
    <n v="340669"/>
    <n v="143016"/>
    <n v="127313"/>
    <n v="3178"/>
    <n v="1685"/>
    <n v="46029"/>
    <n v="67090"/>
    <n v="184938"/>
    <n v="851882"/>
    <n v="917291"/>
    <n v="65409"/>
  </r>
  <r>
    <n v="4616"/>
    <s v="India"/>
    <n v="28"/>
    <x v="23"/>
    <n v="511"/>
    <x v="529"/>
    <n v="2016"/>
    <s v="Agriculture Year (Jul - Jun), 2016"/>
    <n v="1765800"/>
    <n v="340669"/>
    <n v="143374"/>
    <n v="127313"/>
    <n v="3178"/>
    <n v="1685"/>
    <n v="46039"/>
    <n v="70317"/>
    <n v="156384"/>
    <n v="876841"/>
    <n v="975197"/>
    <n v="98356"/>
  </r>
  <r>
    <n v="4617"/>
    <s v="India"/>
    <n v="28"/>
    <x v="23"/>
    <n v="511"/>
    <x v="529"/>
    <n v="2017"/>
    <s v="Agriculture Year (Jul - Jun), 2017"/>
    <n v="1765800"/>
    <n v="340669"/>
    <n v="143950"/>
    <n v="127313"/>
    <n v="3178"/>
    <n v="1685"/>
    <n v="45718"/>
    <n v="77728"/>
    <n v="174494"/>
    <n v="851065"/>
    <n v="952906"/>
    <n v="101841"/>
  </r>
  <r>
    <n v="4618"/>
    <s v="India"/>
    <n v="28"/>
    <x v="23"/>
    <n v="511"/>
    <x v="529"/>
    <n v="2018"/>
    <s v="Agriculture Year (Jul - Jun), 2018"/>
    <n v="1765800"/>
    <n v="340669"/>
    <n v="143951"/>
    <n v="127313"/>
    <n v="3178"/>
    <n v="1685"/>
    <n v="45099"/>
    <n v="75562"/>
    <n v="179100"/>
    <n v="849243"/>
    <n v="937278"/>
    <n v="88035"/>
  </r>
  <r>
    <n v="4619"/>
    <s v="India"/>
    <n v="28"/>
    <x v="23"/>
    <n v="511"/>
    <x v="529"/>
    <n v="2019"/>
    <s v="Agriculture Year (Jul - Jun), 2019"/>
    <n v="1765800"/>
    <n v="340669"/>
    <n v="150196"/>
    <n v="123501"/>
    <n v="2802"/>
    <n v="1684"/>
    <n v="45719"/>
    <n v="75116"/>
    <n v="163700"/>
    <n v="862413"/>
    <n v="951691"/>
    <n v="89278"/>
  </r>
  <r>
    <n v="4622"/>
    <s v="India"/>
    <n v="28"/>
    <x v="23"/>
    <n v="515"/>
    <x v="530"/>
    <n v="2012"/>
    <s v="Agriculture Year (Jul - Jun), 2012"/>
    <n v="1307600"/>
    <n v="262787"/>
    <n v="318789"/>
    <n v="80014"/>
    <n v="33086"/>
    <n v="6672"/>
    <n v="52821"/>
    <n v="108332"/>
    <n v="76957"/>
    <n v="368142"/>
    <n v="423138"/>
    <n v="54996"/>
  </r>
  <r>
    <n v="4623"/>
    <s v="India"/>
    <n v="28"/>
    <x v="23"/>
    <n v="515"/>
    <x v="530"/>
    <n v="2013"/>
    <s v="Agriculture Year (Jul - Jun), 2013"/>
    <n v="1307600"/>
    <n v="271899"/>
    <n v="313407"/>
    <n v="82857"/>
    <n v="34816"/>
    <n v="7129"/>
    <n v="43879"/>
    <n v="104619"/>
    <n v="115543"/>
    <n v="333451"/>
    <n v="374181"/>
    <n v="40730"/>
  </r>
  <r>
    <n v="4624"/>
    <s v="India"/>
    <n v="28"/>
    <x v="23"/>
    <n v="515"/>
    <x v="530"/>
    <n v="2014"/>
    <s v="Agriculture Year (Jul - Jun), 2014"/>
    <n v="1307600"/>
    <n v="271899"/>
    <n v="306574"/>
    <n v="82857"/>
    <n v="34816"/>
    <n v="7111"/>
    <n v="44555"/>
    <n v="103961"/>
    <n v="120761"/>
    <n v="335066"/>
    <n v="394565"/>
    <n v="59499"/>
  </r>
  <r>
    <n v="4625"/>
    <s v="India"/>
    <n v="28"/>
    <x v="23"/>
    <n v="515"/>
    <x v="530"/>
    <n v="2015"/>
    <s v="Agriculture Year (Jul - Jun), 2015"/>
    <n v="1307600"/>
    <n v="271899"/>
    <n v="313494"/>
    <n v="81808"/>
    <n v="34252"/>
    <n v="7528"/>
    <n v="69401"/>
    <n v="78474"/>
    <n v="12886"/>
    <n v="437858"/>
    <n v="463066"/>
    <n v="25208"/>
  </r>
  <r>
    <n v="4626"/>
    <s v="India"/>
    <n v="28"/>
    <x v="23"/>
    <n v="515"/>
    <x v="530"/>
    <n v="2016"/>
    <s v="Agriculture Year (Jul - Jun), 2016"/>
    <n v="1307600"/>
    <n v="271899"/>
    <n v="313494"/>
    <n v="81808"/>
    <n v="34252"/>
    <n v="7529"/>
    <n v="73875"/>
    <n v="76160"/>
    <n v="148220"/>
    <n v="300363"/>
    <n v="358200"/>
    <n v="57837"/>
  </r>
  <r>
    <n v="4627"/>
    <s v="India"/>
    <n v="28"/>
    <x v="23"/>
    <n v="515"/>
    <x v="530"/>
    <n v="2017"/>
    <s v="Agriculture Year (Jul - Jun), 2017"/>
    <n v="1307600"/>
    <n v="271899"/>
    <n v="313556"/>
    <n v="81808"/>
    <n v="34196"/>
    <n v="7529"/>
    <n v="80948"/>
    <n v="111954"/>
    <n v="57898"/>
    <n v="347812"/>
    <n v="360575"/>
    <n v="12763"/>
  </r>
  <r>
    <n v="4628"/>
    <s v="India"/>
    <n v="28"/>
    <x v="23"/>
    <n v="515"/>
    <x v="530"/>
    <n v="2018"/>
    <s v="Agriculture Year (Jul - Jun), 2018"/>
    <n v="1307600"/>
    <n v="271899"/>
    <n v="313556"/>
    <n v="81808"/>
    <n v="34196"/>
    <n v="7529"/>
    <n v="81228"/>
    <n v="127288"/>
    <n v="114050"/>
    <n v="276046"/>
    <n v="291737"/>
    <n v="15691"/>
  </r>
  <r>
    <n v="4629"/>
    <s v="India"/>
    <n v="28"/>
    <x v="23"/>
    <n v="515"/>
    <x v="530"/>
    <n v="2019"/>
    <s v="Agriculture Year (Jul - Jun), 2019"/>
    <n v="1294474"/>
    <n v="271899"/>
    <n v="313850"/>
    <n v="81768"/>
    <n v="34045"/>
    <n v="7508"/>
    <n v="78991"/>
    <n v="101295"/>
    <n v="62859"/>
    <n v="342259"/>
    <n v="363768"/>
    <n v="21509"/>
  </r>
  <r>
    <n v="4630"/>
    <s v="India"/>
    <n v="28"/>
    <x v="23"/>
    <n v="515"/>
    <x v="530"/>
    <n v="2020"/>
    <s v="Agriculture Year (Jul - Jun), 2020"/>
    <n v="1293415"/>
    <n v="271899"/>
    <n v="313954"/>
    <n v="81768"/>
    <n v="33829"/>
    <n v="7468"/>
    <n v="78654"/>
    <n v="93182"/>
    <n v="53019"/>
    <n v="359642"/>
    <n v="447786"/>
    <n v="88144"/>
  </r>
  <r>
    <n v="4631"/>
    <s v="India"/>
    <n v="28"/>
    <x v="23"/>
    <n v="517"/>
    <x v="533"/>
    <n v="2011"/>
    <s v="Agriculture Year (Jul - Jun), 2011"/>
    <n v="1762600"/>
    <n v="461983"/>
    <n v="180076"/>
    <n v="155488"/>
    <n v="56130"/>
    <n v="3717"/>
    <n v="63782"/>
    <n v="150726"/>
    <n v="83065"/>
    <n v="607633"/>
    <n v="636433"/>
    <n v="28800"/>
  </r>
  <r>
    <n v="4632"/>
    <s v="India"/>
    <n v="28"/>
    <x v="23"/>
    <n v="517"/>
    <x v="533"/>
    <n v="2012"/>
    <s v="Agriculture Year (Jul - Jun), 2012"/>
    <n v="1762600"/>
    <n v="459303"/>
    <n v="181756"/>
    <n v="153513"/>
    <n v="55928"/>
    <n v="3700"/>
    <n v="72167"/>
    <n v="151091"/>
    <n v="79465"/>
    <n v="605677"/>
    <n v="642626"/>
    <n v="36949"/>
  </r>
  <r>
    <n v="4633"/>
    <s v="India"/>
    <n v="28"/>
    <x v="23"/>
    <n v="517"/>
    <x v="533"/>
    <n v="2013"/>
    <s v="Agriculture Year (Jul - Jun), 2013"/>
    <n v="1762600"/>
    <n v="459303"/>
    <n v="184516"/>
    <n v="153513"/>
    <n v="55917"/>
    <n v="3673"/>
    <n v="64575"/>
    <n v="128220"/>
    <n v="69858"/>
    <n v="643025"/>
    <n v="688818"/>
    <n v="45793"/>
  </r>
  <r>
    <n v="4634"/>
    <s v="India"/>
    <n v="28"/>
    <x v="23"/>
    <n v="517"/>
    <x v="533"/>
    <n v="2014"/>
    <s v="Agriculture Year (Jul - Jun), 2014"/>
    <n v="1762600"/>
    <n v="459303"/>
    <n v="182393"/>
    <n v="153500"/>
    <n v="55858"/>
    <n v="3673"/>
    <n v="61369"/>
    <n v="160825"/>
    <n v="98345"/>
    <n v="587334"/>
    <n v="605169"/>
    <n v="17835"/>
  </r>
  <r>
    <n v="4635"/>
    <s v="India"/>
    <n v="28"/>
    <x v="23"/>
    <n v="517"/>
    <x v="533"/>
    <n v="2015"/>
    <s v="Agriculture Year (Jul - Jun), 2015"/>
    <n v="1762600"/>
    <n v="459303"/>
    <n v="182956"/>
    <n v="153500"/>
    <n v="55858"/>
    <n v="3673"/>
    <n v="59429"/>
    <n v="166142"/>
    <n v="90390"/>
    <n v="591349"/>
    <n v="613988"/>
    <n v="22639"/>
  </r>
  <r>
    <n v="4636"/>
    <s v="India"/>
    <n v="28"/>
    <x v="23"/>
    <n v="517"/>
    <x v="533"/>
    <n v="2016"/>
    <s v="Agriculture Year (Jul - Jun), 2016"/>
    <n v="1762600"/>
    <n v="459303"/>
    <n v="183937"/>
    <n v="152781"/>
    <n v="55542"/>
    <n v="3638"/>
    <n v="58042"/>
    <n v="182070"/>
    <n v="120001"/>
    <n v="547286"/>
    <n v="562358"/>
    <n v="15072"/>
  </r>
  <r>
    <n v="4637"/>
    <s v="India"/>
    <n v="28"/>
    <x v="23"/>
    <n v="517"/>
    <x v="533"/>
    <n v="2017"/>
    <s v="Agriculture Year (Jul - Jun), 2017"/>
    <n v="1762600"/>
    <n v="459303"/>
    <n v="184456"/>
    <n v="152781"/>
    <n v="55539"/>
    <n v="3622"/>
    <n v="57988"/>
    <n v="168117"/>
    <n v="138487"/>
    <n v="542307"/>
    <n v="554513"/>
    <n v="12206"/>
  </r>
  <r>
    <n v="4638"/>
    <s v="India"/>
    <n v="28"/>
    <x v="23"/>
    <n v="517"/>
    <x v="533"/>
    <n v="2018"/>
    <s v="Agriculture Year (Jul - Jun), 2018"/>
    <n v="1762600"/>
    <n v="459303"/>
    <n v="184467"/>
    <n v="152781"/>
    <n v="55539"/>
    <n v="3622"/>
    <n v="57988"/>
    <n v="160812"/>
    <n v="133258"/>
    <n v="554830"/>
    <n v="563281"/>
    <n v="8451"/>
  </r>
  <r>
    <n v="4639"/>
    <s v="India"/>
    <n v="28"/>
    <x v="23"/>
    <n v="517"/>
    <x v="533"/>
    <n v="2019"/>
    <s v="Agriculture Year (Jul - Jun), 2019"/>
    <n v="1758659"/>
    <n v="459303"/>
    <n v="184968"/>
    <n v="152781"/>
    <n v="55539"/>
    <n v="3622"/>
    <n v="57988"/>
    <n v="147864"/>
    <n v="145882"/>
    <n v="550712"/>
    <n v="557723"/>
    <n v="7011"/>
  </r>
  <r>
    <n v="4640"/>
    <s v="India"/>
    <n v="28"/>
    <x v="23"/>
    <n v="517"/>
    <x v="533"/>
    <n v="2020"/>
    <s v="Agriculture Year (Jul - Jun), 2020"/>
    <n v="1758982"/>
    <n v="459303"/>
    <n v="185261"/>
    <n v="152752"/>
    <n v="55539"/>
    <n v="3316"/>
    <n v="57883"/>
    <n v="132235"/>
    <n v="141557"/>
    <n v="571136"/>
    <n v="582803"/>
    <n v="11667"/>
  </r>
  <r>
    <n v="4641"/>
    <s v="India"/>
    <n v="28"/>
    <x v="23"/>
    <n v="519"/>
    <x v="534"/>
    <n v="2011"/>
    <s v="Agriculture Year (Jul - Jun), 2011"/>
    <n v="583700"/>
    <n v="68641"/>
    <n v="101198"/>
    <n v="49687"/>
    <n v="942"/>
    <n v="7451"/>
    <n v="525"/>
    <n v="15117"/>
    <n v="21346"/>
    <n v="318793"/>
    <n v="428261"/>
    <n v="109468"/>
  </r>
  <r>
    <n v="4642"/>
    <s v="India"/>
    <n v="28"/>
    <x v="23"/>
    <n v="519"/>
    <x v="534"/>
    <n v="2012"/>
    <s v="Agriculture Year (Jul - Jun), 2012"/>
    <n v="583700"/>
    <n v="68641"/>
    <n v="102435"/>
    <n v="48500"/>
    <n v="942"/>
    <n v="7451"/>
    <n v="525"/>
    <n v="14838"/>
    <n v="33920"/>
    <n v="306448"/>
    <n v="422571"/>
    <n v="116123"/>
  </r>
  <r>
    <n v="4643"/>
    <s v="India"/>
    <n v="28"/>
    <x v="23"/>
    <n v="519"/>
    <x v="534"/>
    <n v="2013"/>
    <s v="Agriculture Year (Jul - Jun), 2013"/>
    <n v="583700"/>
    <n v="68641"/>
    <n v="102874"/>
    <n v="48408"/>
    <n v="942"/>
    <n v="7451"/>
    <n v="525"/>
    <n v="14718"/>
    <n v="38210"/>
    <n v="301931"/>
    <n v="414006"/>
    <n v="112075"/>
  </r>
  <r>
    <n v="4644"/>
    <s v="India"/>
    <n v="28"/>
    <x v="23"/>
    <n v="519"/>
    <x v="534"/>
    <n v="2014"/>
    <s v="Agriculture Year (Jul - Jun), 2014"/>
    <n v="583700"/>
    <n v="68641"/>
    <n v="102274"/>
    <n v="48408"/>
    <n v="942"/>
    <n v="7451"/>
    <n v="602"/>
    <n v="14709"/>
    <n v="36365"/>
    <n v="304308"/>
    <n v="419064"/>
    <n v="114756"/>
  </r>
  <r>
    <n v="4645"/>
    <s v="India"/>
    <n v="28"/>
    <x v="23"/>
    <n v="519"/>
    <x v="534"/>
    <n v="2015"/>
    <s v="Agriculture Year (Jul - Jun), 2015"/>
    <n v="583700"/>
    <n v="68641"/>
    <n v="102285"/>
    <n v="48408"/>
    <n v="942"/>
    <n v="7451"/>
    <n v="602"/>
    <n v="14745"/>
    <n v="34780"/>
    <n v="305846"/>
    <n v="408850"/>
    <n v="103004"/>
  </r>
  <r>
    <n v="4646"/>
    <s v="India"/>
    <n v="28"/>
    <x v="23"/>
    <n v="519"/>
    <x v="534"/>
    <n v="2016"/>
    <s v="Agriculture Year (Jul - Jun), 2016"/>
    <n v="583700"/>
    <n v="68641"/>
    <n v="102285"/>
    <n v="48408"/>
    <n v="942"/>
    <n v="7451"/>
    <n v="602"/>
    <n v="14745"/>
    <n v="39830"/>
    <n v="300796"/>
    <n v="408356"/>
    <n v="107560"/>
  </r>
  <r>
    <n v="4647"/>
    <s v="India"/>
    <n v="28"/>
    <x v="23"/>
    <n v="519"/>
    <x v="534"/>
    <n v="2017"/>
    <s v="Agriculture Year (Jul - Jun), 2017"/>
    <n v="583700"/>
    <n v="68641"/>
    <n v="102541"/>
    <n v="48408"/>
    <n v="943"/>
    <n v="7458"/>
    <n v="610"/>
    <n v="15178"/>
    <n v="33707"/>
    <n v="306214"/>
    <n v="450058"/>
    <n v="143844"/>
  </r>
  <r>
    <n v="4648"/>
    <s v="India"/>
    <n v="28"/>
    <x v="23"/>
    <n v="519"/>
    <x v="534"/>
    <n v="2018"/>
    <s v="Agriculture Year (Jul - Jun), 2018"/>
    <n v="583700"/>
    <n v="68641"/>
    <n v="102541"/>
    <n v="48408"/>
    <n v="943"/>
    <n v="7458"/>
    <n v="610"/>
    <n v="15357"/>
    <n v="31870"/>
    <n v="307872"/>
    <n v="431719"/>
    <n v="123847"/>
  </r>
  <r>
    <n v="4649"/>
    <s v="India"/>
    <n v="28"/>
    <x v="23"/>
    <n v="519"/>
    <x v="534"/>
    <n v="2019"/>
    <s v="Agriculture Year (Jul - Jun), 2019"/>
    <n v="583247"/>
    <n v="68641"/>
    <n v="102648"/>
    <n v="48408"/>
    <n v="943"/>
    <n v="7458"/>
    <n v="610"/>
    <n v="15742"/>
    <n v="33083"/>
    <n v="305714"/>
    <n v="433653"/>
    <n v="127939"/>
  </r>
  <r>
    <n v="4650"/>
    <s v="India"/>
    <n v="28"/>
    <x v="23"/>
    <n v="519"/>
    <x v="534"/>
    <n v="2020"/>
    <s v="Agriculture Year (Jul - Jun), 2020"/>
    <n v="583247"/>
    <n v="68641"/>
    <n v="102656"/>
    <n v="48408"/>
    <n v="944"/>
    <n v="7456"/>
    <n v="611"/>
    <n v="17794"/>
    <n v="55551"/>
    <n v="281186"/>
    <n v="393067"/>
    <n v="111881"/>
  </r>
  <r>
    <n v="4651"/>
    <s v="India"/>
    <n v="28"/>
    <x v="23"/>
    <n v="520"/>
    <x v="535"/>
    <n v="2011"/>
    <s v="Agriculture Year (Jul - Jun), 2011"/>
    <n v="1116100"/>
    <n v="441166"/>
    <n v="109254"/>
    <n v="130405"/>
    <n v="2758"/>
    <n v="34126"/>
    <n v="10366"/>
    <n v="28758"/>
    <n v="58896"/>
    <n v="300371"/>
    <n v="360473"/>
    <n v="60102"/>
  </r>
  <r>
    <n v="4652"/>
    <s v="India"/>
    <n v="28"/>
    <x v="23"/>
    <n v="520"/>
    <x v="535"/>
    <n v="2012"/>
    <s v="Agriculture Year (Jul - Jun), 2012"/>
    <n v="1116100"/>
    <n v="441166"/>
    <n v="109254"/>
    <n v="130405"/>
    <n v="2758"/>
    <n v="34582"/>
    <n v="10366"/>
    <n v="39954"/>
    <n v="61534"/>
    <n v="286081"/>
    <n v="360087"/>
    <n v="74006"/>
  </r>
  <r>
    <n v="4653"/>
    <s v="India"/>
    <n v="28"/>
    <x v="23"/>
    <n v="520"/>
    <x v="535"/>
    <n v="2013"/>
    <s v="Agriculture Year (Jul - Jun), 2013"/>
    <n v="1116100"/>
    <n v="441166"/>
    <n v="109684"/>
    <n v="130405"/>
    <n v="2758"/>
    <n v="33328"/>
    <n v="10163"/>
    <n v="43055"/>
    <n v="59046"/>
    <n v="286495"/>
    <n v="368902"/>
    <n v="82407"/>
  </r>
  <r>
    <n v="4654"/>
    <s v="India"/>
    <n v="28"/>
    <x v="23"/>
    <n v="520"/>
    <x v="535"/>
    <n v="2014"/>
    <s v="Agriculture Year (Jul - Jun), 2014"/>
    <n v="1116100"/>
    <n v="441166"/>
    <n v="109860"/>
    <n v="130405"/>
    <n v="2704"/>
    <n v="33427"/>
    <n v="9884"/>
    <n v="43286"/>
    <n v="65373"/>
    <n v="279995"/>
    <n v="362847"/>
    <n v="82852"/>
  </r>
  <r>
    <n v="4655"/>
    <s v="India"/>
    <n v="28"/>
    <x v="23"/>
    <n v="520"/>
    <x v="535"/>
    <n v="2015"/>
    <s v="Agriculture Year (Jul - Jun), 2015"/>
    <n v="1116100"/>
    <n v="441166"/>
    <n v="109890"/>
    <n v="130405"/>
    <n v="2704"/>
    <n v="33427"/>
    <n v="9884"/>
    <n v="42171"/>
    <n v="69090"/>
    <n v="277363"/>
    <n v="350736"/>
    <n v="73373"/>
  </r>
  <r>
    <n v="4656"/>
    <s v="India"/>
    <n v="28"/>
    <x v="23"/>
    <n v="520"/>
    <x v="535"/>
    <n v="2016"/>
    <s v="Agriculture Year (Jul - Jun), 2016"/>
    <n v="1116100"/>
    <n v="441166"/>
    <n v="109890"/>
    <n v="130405"/>
    <n v="2704"/>
    <n v="32787"/>
    <n v="9824"/>
    <n v="41262"/>
    <n v="68029"/>
    <n v="280033"/>
    <n v="335523"/>
    <n v="55490"/>
  </r>
  <r>
    <n v="4657"/>
    <s v="India"/>
    <n v="28"/>
    <x v="23"/>
    <n v="520"/>
    <x v="535"/>
    <n v="2017"/>
    <s v="Agriculture Year (Jul - Jun), 2017"/>
    <n v="1116100"/>
    <n v="441166"/>
    <n v="111078"/>
    <n v="130404"/>
    <n v="2696"/>
    <n v="32202"/>
    <n v="9884"/>
    <n v="40305"/>
    <n v="67508"/>
    <n v="280857"/>
    <n v="339759"/>
    <n v="58902"/>
  </r>
  <r>
    <n v="4658"/>
    <s v="India"/>
    <n v="28"/>
    <x v="23"/>
    <n v="520"/>
    <x v="535"/>
    <n v="2018"/>
    <s v="Agriculture Year (Jul - Jun), 2018"/>
    <n v="1116100"/>
    <n v="441166"/>
    <n v="111075"/>
    <n v="130404"/>
    <n v="2696"/>
    <n v="31434"/>
    <n v="9884"/>
    <n v="39481"/>
    <n v="81857"/>
    <n v="268103"/>
    <n v="323822"/>
    <n v="55719"/>
  </r>
  <r>
    <n v="4659"/>
    <s v="India"/>
    <n v="28"/>
    <x v="23"/>
    <n v="520"/>
    <x v="535"/>
    <n v="2019"/>
    <s v="Agriculture Year (Jul - Jun), 2019"/>
    <n v="1115586"/>
    <n v="441164"/>
    <n v="112126"/>
    <n v="130281"/>
    <n v="2712"/>
    <n v="31657"/>
    <n v="10590"/>
    <n v="46145"/>
    <n v="78586"/>
    <n v="262325"/>
    <n v="318107"/>
    <n v="55782"/>
  </r>
  <r>
    <n v="4660"/>
    <s v="India"/>
    <n v="28"/>
    <x v="23"/>
    <n v="520"/>
    <x v="535"/>
    <n v="2020"/>
    <s v="Agriculture Year (Jul - Jun), 2020"/>
    <n v="1115586"/>
    <n v="441164"/>
    <n v="113873"/>
    <n v="129460"/>
    <n v="2712"/>
    <n v="31093"/>
    <n v="10574"/>
    <n v="43177"/>
    <n v="85164"/>
    <n v="258369"/>
    <n v="304307"/>
    <n v="45938"/>
  </r>
  <r>
    <n v="4661"/>
    <s v="India"/>
    <n v="28"/>
    <x v="23"/>
    <n v="521"/>
    <x v="536"/>
    <n v="2011"/>
    <s v="Agriculture Year (Jul - Jun), 2011"/>
    <n v="653900"/>
    <n v="119303"/>
    <n v="77609"/>
    <n v="73003"/>
    <n v="5231"/>
    <n v="10535"/>
    <n v="4243"/>
    <n v="23250"/>
    <n v="54170"/>
    <n v="286556"/>
    <n v="379235"/>
    <n v="92679"/>
  </r>
  <r>
    <n v="4662"/>
    <s v="India"/>
    <n v="28"/>
    <x v="23"/>
    <n v="521"/>
    <x v="536"/>
    <n v="2012"/>
    <s v="Agriculture Year (Jul - Jun), 2012"/>
    <n v="653900"/>
    <n v="119303"/>
    <n v="77678"/>
    <n v="73003"/>
    <n v="5231"/>
    <n v="10535"/>
    <n v="4243"/>
    <n v="23150"/>
    <n v="64058"/>
    <n v="276699"/>
    <n v="372619"/>
    <n v="95920"/>
  </r>
  <r>
    <n v="4663"/>
    <s v="India"/>
    <n v="28"/>
    <x v="23"/>
    <n v="521"/>
    <x v="536"/>
    <n v="2013"/>
    <s v="Agriculture Year (Jul - Jun), 2013"/>
    <n v="653900"/>
    <n v="119303"/>
    <n v="77835"/>
    <n v="73003"/>
    <n v="5231"/>
    <n v="10535"/>
    <n v="4243"/>
    <n v="22584"/>
    <n v="78522"/>
    <n v="262644"/>
    <n v="357894"/>
    <n v="95250"/>
  </r>
  <r>
    <n v="4664"/>
    <s v="India"/>
    <n v="28"/>
    <x v="23"/>
    <n v="521"/>
    <x v="536"/>
    <n v="2014"/>
    <s v="Agriculture Year (Jul - Jun), 2014"/>
    <n v="653900"/>
    <n v="119303"/>
    <n v="77766"/>
    <n v="73003"/>
    <n v="5231"/>
    <n v="10535"/>
    <n v="4243"/>
    <n v="22139"/>
    <n v="74980"/>
    <n v="266700"/>
    <n v="372693"/>
    <n v="105993"/>
  </r>
  <r>
    <n v="4665"/>
    <s v="India"/>
    <n v="28"/>
    <x v="23"/>
    <n v="521"/>
    <x v="536"/>
    <n v="2015"/>
    <s v="Agriculture Year (Jul - Jun), 2015"/>
    <n v="653900"/>
    <n v="119303"/>
    <n v="78081"/>
    <n v="73003"/>
    <n v="5231"/>
    <n v="10535"/>
    <n v="4243"/>
    <n v="23573"/>
    <n v="68254"/>
    <n v="271677"/>
    <n v="372175"/>
    <n v="100498"/>
  </r>
  <r>
    <n v="4666"/>
    <s v="India"/>
    <n v="28"/>
    <x v="23"/>
    <n v="521"/>
    <x v="536"/>
    <n v="2016"/>
    <s v="Agriculture Year (Jul - Jun), 2016"/>
    <n v="653900"/>
    <n v="119303"/>
    <n v="81527"/>
    <n v="73003"/>
    <n v="5231"/>
    <n v="10544"/>
    <n v="4268"/>
    <n v="25987"/>
    <n v="59713"/>
    <n v="274324"/>
    <n v="381579"/>
    <n v="107255"/>
  </r>
  <r>
    <n v="4667"/>
    <s v="India"/>
    <n v="28"/>
    <x v="23"/>
    <n v="521"/>
    <x v="536"/>
    <n v="2017"/>
    <s v="Agriculture Year (Jul - Jun), 2017"/>
    <n v="653900"/>
    <n v="119303"/>
    <n v="81629"/>
    <n v="72981"/>
    <n v="5231"/>
    <n v="10544"/>
    <n v="4268"/>
    <n v="33546"/>
    <n v="53600"/>
    <n v="272798"/>
    <n v="371534"/>
    <n v="98736"/>
  </r>
  <r>
    <n v="4668"/>
    <s v="India"/>
    <n v="28"/>
    <x v="23"/>
    <n v="521"/>
    <x v="536"/>
    <n v="2018"/>
    <s v="Agriculture Year (Jul - Jun), 2018"/>
    <n v="653900"/>
    <n v="119303"/>
    <n v="81629"/>
    <n v="72981"/>
    <n v="4956"/>
    <n v="10606"/>
    <n v="4221"/>
    <n v="30891"/>
    <n v="57880"/>
    <n v="271433"/>
    <n v="345860"/>
    <n v="74427"/>
  </r>
  <r>
    <n v="4669"/>
    <s v="India"/>
    <n v="28"/>
    <x v="23"/>
    <n v="521"/>
    <x v="536"/>
    <n v="2019"/>
    <s v="Agriculture Year (Jul - Jun), 2019"/>
    <n v="653848"/>
    <n v="119303"/>
    <n v="82323"/>
    <n v="72981"/>
    <n v="4957"/>
    <n v="10606"/>
    <n v="4221"/>
    <n v="31478"/>
    <n v="64967"/>
    <n v="263012"/>
    <n v="345066"/>
    <n v="82054"/>
  </r>
  <r>
    <n v="4670"/>
    <s v="India"/>
    <n v="28"/>
    <x v="23"/>
    <n v="521"/>
    <x v="536"/>
    <n v="2020"/>
    <s v="Agriculture Year (Jul - Jun), 2020"/>
    <n v="653842"/>
    <n v="119303"/>
    <n v="82323"/>
    <n v="72981"/>
    <n v="4957"/>
    <n v="10606"/>
    <n v="4221"/>
    <n v="30939"/>
    <n v="101801"/>
    <n v="226711"/>
    <n v="309693"/>
    <n v="82982"/>
  </r>
  <r>
    <n v="4671"/>
    <s v="India"/>
    <n v="28"/>
    <x v="23"/>
    <n v="523"/>
    <x v="537"/>
    <n v="2011"/>
    <s v="Agriculture Year (Jul - Jun), 2011"/>
    <n v="844333.74580000003"/>
    <n v="114394.6678"/>
    <n v="120826.94010000001"/>
    <n v="45016.187259999999"/>
    <n v="14710.292439999999"/>
    <n v="8734.2657240000008"/>
    <n v="14842.499949999999"/>
    <n v="8081.74287"/>
    <n v="26265.900969999999"/>
    <n v="491461.2487"/>
    <n v="717390.48069999996"/>
    <n v="225929.23199999999"/>
  </r>
  <r>
    <n v="4672"/>
    <s v="India"/>
    <n v="28"/>
    <x v="23"/>
    <n v="523"/>
    <x v="537"/>
    <n v="2012"/>
    <s v="Agriculture Year (Jul - Jun), 2012"/>
    <n v="844333.74580000003"/>
    <n v="114394.6678"/>
    <n v="120879.9702"/>
    <n v="41716.187259999999"/>
    <n v="14669.292439999999"/>
    <n v="8734.2657240000008"/>
    <n v="13989.499949999999"/>
    <n v="9255.3327790000003"/>
    <n v="28628.531889999998"/>
    <n v="492065.99770000001"/>
    <n v="721410.31700000004"/>
    <n v="229344.3193"/>
  </r>
  <r>
    <n v="4673"/>
    <s v="India"/>
    <n v="28"/>
    <x v="23"/>
    <n v="523"/>
    <x v="537"/>
    <n v="2013"/>
    <s v="Agriculture Year (Jul - Jun), 2013"/>
    <n v="844333.74580000003"/>
    <n v="114394.6678"/>
    <n v="168665.58919999999"/>
    <n v="41531.187259999999"/>
    <n v="14619.292439999999"/>
    <n v="8734.2657240000008"/>
    <n v="14002.499949999999"/>
    <n v="8861.8036310000007"/>
    <n v="28921.777300000002"/>
    <n v="444602.66249999998"/>
    <n v="721313.95779999997"/>
    <n v="276711.29519999999"/>
  </r>
  <r>
    <n v="4674"/>
    <s v="India"/>
    <n v="28"/>
    <x v="23"/>
    <n v="523"/>
    <x v="537"/>
    <n v="2014"/>
    <s v="Agriculture Year (Jul - Jun), 2014"/>
    <n v="908709.87399999995"/>
    <n v="157259.26749999999"/>
    <n v="125679.7893"/>
    <n v="44436.815640000001"/>
    <n v="15010.173360000001"/>
    <n v="8705.7104780000009"/>
    <n v="17294.26368"/>
    <n v="12977.265880000001"/>
    <n v="41303.316859999999"/>
    <n v="486043.27140000003"/>
    <n v="710922.20979999995"/>
    <n v="224878.93840000001"/>
  </r>
  <r>
    <n v="4675"/>
    <s v="India"/>
    <n v="28"/>
    <x v="23"/>
    <n v="523"/>
    <x v="537"/>
    <n v="2015"/>
    <s v="Agriculture Year (Jul - Jun), 2015"/>
    <n v="908709.87399999995"/>
    <n v="157259.26749999999"/>
    <n v="127890.622"/>
    <n v="43695.815640000001"/>
    <n v="13652.173360000001"/>
    <n v="8401.7104780000009"/>
    <n v="14758.26368"/>
    <n v="17932.35974"/>
    <n v="32342.755010000001"/>
    <n v="492776.90669999999"/>
    <n v="711588.72979999997"/>
    <n v="218811.82310000001"/>
  </r>
  <r>
    <n v="4676"/>
    <s v="India"/>
    <n v="28"/>
    <x v="23"/>
    <n v="523"/>
    <x v="537"/>
    <n v="2016"/>
    <s v="Agriculture Year (Jul - Jun), 2016"/>
    <n v="850665"/>
    <n v="132902"/>
    <n v="129352"/>
    <n v="40155"/>
    <n v="12005"/>
    <n v="7557"/>
    <n v="16185"/>
    <n v="22457"/>
    <n v="30315"/>
    <n v="459737"/>
    <n v="687420"/>
    <n v="227683"/>
  </r>
  <r>
    <n v="4677"/>
    <s v="India"/>
    <n v="28"/>
    <x v="23"/>
    <n v="523"/>
    <x v="537"/>
    <n v="2017"/>
    <s v="Agriculture Year (Jul - Jun), 2017"/>
    <n v="850665"/>
    <n v="132902"/>
    <n v="131864"/>
    <n v="40155"/>
    <n v="12005"/>
    <n v="7557"/>
    <n v="15681"/>
    <n v="21330"/>
    <n v="33536"/>
    <n v="455635"/>
    <n v="696593"/>
    <n v="240958"/>
  </r>
  <r>
    <n v="4678"/>
    <s v="India"/>
    <n v="28"/>
    <x v="23"/>
    <n v="523"/>
    <x v="537"/>
    <n v="2018"/>
    <s v="Agriculture Year (Jul - Jun), 2018"/>
    <n v="850665"/>
    <n v="132902"/>
    <n v="131864"/>
    <n v="40155"/>
    <n v="12005"/>
    <n v="7557"/>
    <n v="15681"/>
    <n v="27243"/>
    <n v="20825"/>
    <n v="462433"/>
    <n v="660422"/>
    <n v="197989"/>
  </r>
  <r>
    <n v="4679"/>
    <s v="India"/>
    <n v="28"/>
    <x v="23"/>
    <n v="523"/>
    <x v="537"/>
    <n v="2019"/>
    <s v="Agriculture Year (Jul - Jun), 2019"/>
    <n v="781789"/>
    <n v="132902"/>
    <n v="130447"/>
    <n v="40155"/>
    <n v="12052"/>
    <n v="7488"/>
    <n v="16399"/>
    <n v="24151"/>
    <n v="31340"/>
    <n v="386855"/>
    <n v="642629"/>
    <n v="255774"/>
  </r>
  <r>
    <n v="4680"/>
    <s v="India"/>
    <n v="28"/>
    <x v="23"/>
    <n v="523"/>
    <x v="537"/>
    <n v="2020"/>
    <s v="Agriculture Year (Jul - Jun), 2020"/>
    <n v="780185"/>
    <n v="132902"/>
    <n v="131017"/>
    <n v="40155"/>
    <n v="10490"/>
    <n v="7381"/>
    <n v="15256"/>
    <n v="25861"/>
    <n v="39580"/>
    <n v="377543"/>
    <n v="631069"/>
    <n v="253526"/>
  </r>
  <r>
    <n v="4681"/>
    <s v="India"/>
    <n v="29"/>
    <x v="24"/>
    <n v="524"/>
    <x v="538"/>
    <n v="2011"/>
    <s v="Agriculture Year (Jul - Jun), 2011"/>
    <n v="658877"/>
    <n v="81126"/>
    <n v="28832"/>
    <n v="24810"/>
    <n v="3429"/>
    <n v="274"/>
    <n v="2035"/>
    <n v="9971"/>
    <n v="30819"/>
    <n v="477581"/>
    <n v="616301"/>
    <n v="138720"/>
  </r>
  <r>
    <n v="4682"/>
    <s v="India"/>
    <n v="29"/>
    <x v="24"/>
    <n v="524"/>
    <x v="538"/>
    <n v="2012"/>
    <s v="Agriculture Year (Jul - Jun), 2012"/>
    <n v="658877"/>
    <n v="81126"/>
    <n v="28832"/>
    <n v="24810"/>
    <n v="3429"/>
    <n v="274"/>
    <n v="2035"/>
    <n v="9971"/>
    <n v="64604"/>
    <n v="443796"/>
    <n v="508067"/>
    <n v="64271"/>
  </r>
  <r>
    <n v="4683"/>
    <s v="India"/>
    <n v="29"/>
    <x v="24"/>
    <n v="524"/>
    <x v="538"/>
    <n v="2013"/>
    <s v="Agriculture Year (Jul - Jun), 2013"/>
    <n v="658877"/>
    <n v="81126"/>
    <n v="28832"/>
    <n v="24810"/>
    <n v="3429"/>
    <n v="274"/>
    <n v="2035"/>
    <n v="9971"/>
    <n v="41001"/>
    <n v="467399"/>
    <n v="588692"/>
    <n v="121293"/>
  </r>
  <r>
    <n v="4684"/>
    <s v="India"/>
    <n v="29"/>
    <x v="24"/>
    <n v="524"/>
    <x v="538"/>
    <n v="2014"/>
    <s v="Agriculture Year (Jul - Jun), 2014"/>
    <n v="658877"/>
    <n v="81126"/>
    <n v="28832"/>
    <n v="24810"/>
    <n v="3429"/>
    <n v="274"/>
    <n v="2035"/>
    <n v="9971"/>
    <n v="38541"/>
    <n v="469859"/>
    <n v="569436"/>
    <n v="99577"/>
  </r>
  <r>
    <n v="4685"/>
    <s v="India"/>
    <n v="29"/>
    <x v="24"/>
    <n v="524"/>
    <x v="538"/>
    <n v="2015"/>
    <s v="Agriculture Year (Jul - Jun), 2015"/>
    <n v="658877"/>
    <n v="81126"/>
    <n v="28832"/>
    <n v="24810"/>
    <n v="3429"/>
    <n v="274"/>
    <n v="2035"/>
    <n v="22268"/>
    <n v="44115"/>
    <n v="451988"/>
    <n v="550295"/>
    <n v="98307"/>
  </r>
  <r>
    <n v="4686"/>
    <s v="India"/>
    <n v="29"/>
    <x v="24"/>
    <n v="524"/>
    <x v="538"/>
    <n v="2016"/>
    <s v="Agriculture Year (Jul - Jun), 2016"/>
    <n v="658877"/>
    <n v="81126"/>
    <n v="29853"/>
    <n v="24810"/>
    <n v="3429"/>
    <n v="274"/>
    <n v="2035"/>
    <n v="9932"/>
    <n v="38580"/>
    <n v="468838"/>
    <n v="604730"/>
    <n v="135892"/>
  </r>
  <r>
    <n v="4687"/>
    <s v="India"/>
    <n v="29"/>
    <x v="24"/>
    <n v="524"/>
    <x v="538"/>
    <n v="2017"/>
    <s v="Agriculture Year (Jul - Jun), 2017"/>
    <n v="658877"/>
    <n v="81126"/>
    <n v="29853"/>
    <n v="24810"/>
    <n v="3429"/>
    <n v="274"/>
    <n v="2035"/>
    <n v="14953"/>
    <n v="34403"/>
    <n v="467994"/>
    <n v="609716"/>
    <n v="141722"/>
  </r>
  <r>
    <n v="4688"/>
    <s v="India"/>
    <n v="29"/>
    <x v="24"/>
    <n v="524"/>
    <x v="538"/>
    <n v="2018"/>
    <s v="Agriculture Year (Jul - Jun), 2018"/>
    <n v="658877"/>
    <n v="81126"/>
    <n v="29853"/>
    <n v="24810"/>
    <n v="3429"/>
    <n v="274"/>
    <n v="2035"/>
    <n v="6766"/>
    <n v="5811"/>
    <n v="504773"/>
    <n v="714215"/>
    <n v="209442"/>
  </r>
  <r>
    <n v="4689"/>
    <s v="India"/>
    <n v="29"/>
    <x v="24"/>
    <n v="524"/>
    <x v="538"/>
    <n v="2019"/>
    <s v="Agriculture Year (Jul - Jun), 2019"/>
    <n v="658877"/>
    <n v="81126"/>
    <n v="29853"/>
    <n v="24810"/>
    <n v="3429"/>
    <n v="274"/>
    <n v="2035"/>
    <n v="6616"/>
    <n v="21680"/>
    <n v="489054"/>
    <n v="613727"/>
    <n v="124673"/>
  </r>
  <r>
    <n v="4690"/>
    <s v="India"/>
    <n v="29"/>
    <x v="24"/>
    <n v="525"/>
    <x v="539"/>
    <n v="2011"/>
    <s v="Agriculture Year (Jul - Jun), 2011"/>
    <n v="217410"/>
    <n v="5055"/>
    <n v="115806"/>
    <n v="4911"/>
    <n v="5674"/>
    <n v="7517"/>
    <n v="3844"/>
    <n v="5391"/>
    <n v="17779"/>
    <n v="51433"/>
    <n v="53591"/>
    <n v="2158"/>
  </r>
  <r>
    <n v="4691"/>
    <s v="India"/>
    <n v="29"/>
    <x v="24"/>
    <n v="525"/>
    <x v="539"/>
    <n v="2012"/>
    <s v="Agriculture Year (Jul - Jun), 2012"/>
    <n v="217410"/>
    <n v="5055"/>
    <n v="115852"/>
    <n v="4911"/>
    <n v="5674"/>
    <n v="7530"/>
    <n v="3863"/>
    <n v="6486"/>
    <n v="20390"/>
    <n v="47649"/>
    <n v="54174"/>
    <n v="6525"/>
  </r>
  <r>
    <n v="4692"/>
    <s v="India"/>
    <n v="29"/>
    <x v="24"/>
    <n v="525"/>
    <x v="539"/>
    <n v="2013"/>
    <s v="Agriculture Year (Jul - Jun), 2013"/>
    <n v="217410"/>
    <n v="5055"/>
    <n v="120140"/>
    <n v="4911"/>
    <n v="5674"/>
    <n v="7648"/>
    <n v="3889"/>
    <n v="6730"/>
    <n v="18373"/>
    <n v="44990"/>
    <n v="51062"/>
    <n v="6072"/>
  </r>
  <r>
    <n v="4693"/>
    <s v="India"/>
    <n v="29"/>
    <x v="24"/>
    <n v="525"/>
    <x v="539"/>
    <n v="2014"/>
    <s v="Agriculture Year (Jul - Jun), 2014"/>
    <n v="217410"/>
    <n v="5055"/>
    <n v="124567"/>
    <n v="4911"/>
    <n v="5674"/>
    <n v="7648"/>
    <n v="3889"/>
    <n v="6730"/>
    <n v="17514"/>
    <n v="41422"/>
    <n v="45376"/>
    <n v="3954"/>
  </r>
  <r>
    <n v="4694"/>
    <s v="India"/>
    <n v="29"/>
    <x v="24"/>
    <n v="525"/>
    <x v="539"/>
    <n v="2015"/>
    <s v="Agriculture Year (Jul - Jun), 2015"/>
    <n v="217410"/>
    <n v="5055"/>
    <n v="124791"/>
    <n v="4911"/>
    <n v="5674"/>
    <n v="7648"/>
    <n v="3889"/>
    <n v="6730"/>
    <n v="21564"/>
    <n v="37148"/>
    <n v="41207"/>
    <n v="4059"/>
  </r>
  <r>
    <n v="4695"/>
    <s v="India"/>
    <n v="29"/>
    <x v="24"/>
    <n v="525"/>
    <x v="539"/>
    <n v="2016"/>
    <s v="Agriculture Year (Jul - Jun), 2016"/>
    <n v="217410"/>
    <n v="5055"/>
    <n v="125142"/>
    <n v="4911"/>
    <n v="5674"/>
    <n v="7648"/>
    <n v="3889"/>
    <n v="6730"/>
    <n v="23936"/>
    <n v="34425"/>
    <n v="37174"/>
    <n v="2749"/>
  </r>
  <r>
    <n v="4696"/>
    <s v="India"/>
    <n v="29"/>
    <x v="24"/>
    <n v="525"/>
    <x v="539"/>
    <n v="2017"/>
    <s v="Agriculture Year (Jul - Jun), 2017"/>
    <n v="217410"/>
    <n v="5055"/>
    <n v="125312"/>
    <n v="4911"/>
    <n v="5674"/>
    <n v="7648"/>
    <n v="3889"/>
    <n v="6730"/>
    <n v="25105"/>
    <n v="33086"/>
    <n v="36275"/>
    <n v="3189"/>
  </r>
  <r>
    <n v="4697"/>
    <s v="India"/>
    <n v="29"/>
    <x v="24"/>
    <n v="525"/>
    <x v="539"/>
    <n v="2018"/>
    <s v="Agriculture Year (Jul - Jun), 2018"/>
    <n v="217410"/>
    <n v="5055"/>
    <n v="125426"/>
    <n v="4911"/>
    <n v="5674"/>
    <n v="7648"/>
    <n v="3889"/>
    <n v="6730"/>
    <n v="17043"/>
    <n v="41034"/>
    <n v="43983"/>
    <n v="2949"/>
  </r>
  <r>
    <n v="4698"/>
    <s v="India"/>
    <n v="29"/>
    <x v="24"/>
    <n v="525"/>
    <x v="539"/>
    <n v="2019"/>
    <s v="Agriculture Year (Jul - Jun), 2019"/>
    <n v="217410"/>
    <n v="5055"/>
    <n v="125426"/>
    <n v="5778"/>
    <n v="6806"/>
    <n v="4615"/>
    <n v="5645"/>
    <n v="13677"/>
    <n v="12584"/>
    <n v="37824"/>
    <n v="58190"/>
    <n v="20366"/>
  </r>
  <r>
    <n v="4699"/>
    <s v="India"/>
    <n v="29"/>
    <x v="24"/>
    <n v="526"/>
    <x v="540"/>
    <n v="2011"/>
    <s v="Agriculture Year (Jul - Jun), 2011"/>
    <n v="229519"/>
    <n v="11322"/>
    <n v="39978"/>
    <n v="11124"/>
    <n v="3879"/>
    <n v="12498"/>
    <n v="3898"/>
    <n v="11397"/>
    <n v="9653"/>
    <n v="125770"/>
    <n v="130615"/>
    <n v="4845"/>
  </r>
  <r>
    <n v="4700"/>
    <s v="India"/>
    <n v="29"/>
    <x v="24"/>
    <n v="526"/>
    <x v="540"/>
    <n v="2012"/>
    <s v="Agriculture Year (Jul - Jun), 2012"/>
    <n v="229519"/>
    <n v="11322"/>
    <n v="39978"/>
    <n v="11124"/>
    <n v="3879"/>
    <n v="13533"/>
    <n v="3898"/>
    <n v="13794"/>
    <n v="12014"/>
    <n v="119977"/>
    <n v="122960"/>
    <n v="2983"/>
  </r>
  <r>
    <n v="4701"/>
    <s v="India"/>
    <n v="29"/>
    <x v="24"/>
    <n v="526"/>
    <x v="540"/>
    <n v="2013"/>
    <s v="Agriculture Year (Jul - Jun), 2013"/>
    <n v="229519"/>
    <n v="11322"/>
    <n v="39978"/>
    <n v="11124"/>
    <n v="3879"/>
    <n v="13533"/>
    <n v="3898"/>
    <n v="15459"/>
    <n v="14262"/>
    <n v="116064"/>
    <n v="119589"/>
    <n v="3525"/>
  </r>
  <r>
    <n v="4702"/>
    <s v="India"/>
    <n v="29"/>
    <x v="24"/>
    <n v="526"/>
    <x v="540"/>
    <n v="2014"/>
    <s v="Agriculture Year (Jul - Jun), 2014"/>
    <n v="229519"/>
    <n v="11322"/>
    <n v="43975"/>
    <n v="11124"/>
    <n v="3879"/>
    <n v="13529"/>
    <n v="3898"/>
    <n v="17378"/>
    <n v="16311"/>
    <n v="108103"/>
    <n v="111873"/>
    <n v="3770"/>
  </r>
  <r>
    <n v="4703"/>
    <s v="India"/>
    <n v="29"/>
    <x v="24"/>
    <n v="526"/>
    <x v="540"/>
    <n v="2015"/>
    <s v="Agriculture Year (Jul - Jun), 2015"/>
    <n v="229519"/>
    <n v="11322"/>
    <n v="45468"/>
    <n v="11124"/>
    <n v="3879"/>
    <n v="13429"/>
    <n v="3898"/>
    <n v="12474"/>
    <n v="15711"/>
    <n v="112214"/>
    <n v="116951"/>
    <n v="4737"/>
  </r>
  <r>
    <n v="4704"/>
    <s v="India"/>
    <n v="29"/>
    <x v="24"/>
    <n v="526"/>
    <x v="540"/>
    <n v="2016"/>
    <s v="Agriculture Year (Jul - Jun), 2016"/>
    <n v="229519"/>
    <n v="11322"/>
    <n v="46420"/>
    <n v="11124"/>
    <n v="3879"/>
    <n v="13429"/>
    <n v="3898"/>
    <n v="13754"/>
    <n v="21396"/>
    <n v="104297"/>
    <n v="107564"/>
    <n v="3267"/>
  </r>
  <r>
    <n v="4705"/>
    <s v="India"/>
    <n v="29"/>
    <x v="24"/>
    <n v="526"/>
    <x v="540"/>
    <n v="2017"/>
    <s v="Agriculture Year (Jul - Jun), 2017"/>
    <n v="229519"/>
    <n v="11322"/>
    <n v="46938"/>
    <n v="11124"/>
    <n v="3879"/>
    <n v="13429"/>
    <n v="3898"/>
    <n v="17331"/>
    <n v="21140"/>
    <n v="100458"/>
    <n v="103291"/>
    <n v="2833"/>
  </r>
  <r>
    <n v="4706"/>
    <s v="India"/>
    <n v="29"/>
    <x v="24"/>
    <n v="526"/>
    <x v="540"/>
    <n v="2018"/>
    <s v="Agriculture Year (Jul - Jun), 2018"/>
    <n v="229519"/>
    <n v="11322"/>
    <n v="47082"/>
    <n v="11124"/>
    <n v="3879"/>
    <n v="673"/>
    <n v="3898"/>
    <n v="16043"/>
    <n v="18575"/>
    <n v="116923"/>
    <n v="118400"/>
    <n v="1477"/>
  </r>
  <r>
    <n v="4707"/>
    <s v="India"/>
    <n v="29"/>
    <x v="24"/>
    <n v="526"/>
    <x v="540"/>
    <n v="2019"/>
    <s v="Agriculture Year (Jul - Jun), 2019"/>
    <n v="229519"/>
    <n v="11322"/>
    <n v="47082"/>
    <n v="11124"/>
    <n v="3879"/>
    <n v="430"/>
    <n v="3898"/>
    <n v="10019"/>
    <n v="9564"/>
    <n v="132201"/>
    <n v="135093"/>
    <n v="2892"/>
  </r>
  <r>
    <n v="4708"/>
    <s v="India"/>
    <n v="29"/>
    <x v="24"/>
    <n v="527"/>
    <x v="541"/>
    <n v="2011"/>
    <s v="Agriculture Year (Jul - Jun), 2011"/>
    <n v="1344382"/>
    <n v="190424"/>
    <n v="69795"/>
    <n v="44342"/>
    <n v="24807"/>
    <n v="3046"/>
    <n v="11465"/>
    <n v="6971"/>
    <n v="226952"/>
    <n v="766580"/>
    <n v="1011264"/>
    <n v="244684"/>
  </r>
  <r>
    <n v="4709"/>
    <s v="India"/>
    <n v="29"/>
    <x v="24"/>
    <n v="527"/>
    <x v="541"/>
    <n v="2012"/>
    <s v="Agriculture Year (Jul - Jun), 2012"/>
    <n v="1344382"/>
    <n v="190424"/>
    <n v="69815"/>
    <n v="44342"/>
    <n v="24877"/>
    <n v="3093"/>
    <n v="11465"/>
    <n v="5870"/>
    <n v="344439"/>
    <n v="650057"/>
    <n v="896070"/>
    <n v="246013"/>
  </r>
  <r>
    <n v="4710"/>
    <s v="India"/>
    <n v="29"/>
    <x v="24"/>
    <n v="527"/>
    <x v="541"/>
    <n v="2013"/>
    <s v="Agriculture Year (Jul - Jun), 2013"/>
    <n v="1344382"/>
    <n v="190424"/>
    <n v="69830"/>
    <n v="44342"/>
    <n v="24877"/>
    <n v="3093"/>
    <n v="11465"/>
    <n v="5870"/>
    <n v="338521"/>
    <n v="655960"/>
    <n v="967723"/>
    <n v="311763"/>
  </r>
  <r>
    <n v="4711"/>
    <s v="India"/>
    <n v="29"/>
    <x v="24"/>
    <n v="527"/>
    <x v="541"/>
    <n v="2014"/>
    <s v="Agriculture Year (Jul - Jun), 2014"/>
    <n v="1344382"/>
    <n v="190424"/>
    <n v="69830"/>
    <n v="44342"/>
    <n v="24877"/>
    <n v="3093"/>
    <n v="11465"/>
    <n v="5870"/>
    <n v="269383"/>
    <n v="725098"/>
    <n v="1024933"/>
    <n v="299835"/>
  </r>
  <r>
    <n v="4712"/>
    <s v="India"/>
    <n v="29"/>
    <x v="24"/>
    <n v="527"/>
    <x v="541"/>
    <n v="2015"/>
    <s v="Agriculture Year (Jul - Jun), 2015"/>
    <n v="1344382"/>
    <n v="190424"/>
    <n v="69830"/>
    <n v="44342"/>
    <n v="24877"/>
    <n v="3093"/>
    <n v="11465"/>
    <n v="52889"/>
    <n v="157545"/>
    <n v="789917"/>
    <n v="1021296"/>
    <n v="231379"/>
  </r>
  <r>
    <n v="4713"/>
    <s v="India"/>
    <n v="29"/>
    <x v="24"/>
    <n v="527"/>
    <x v="541"/>
    <n v="2016"/>
    <s v="Agriculture Year (Jul - Jun), 2016"/>
    <n v="1344382"/>
    <n v="190424"/>
    <n v="70791"/>
    <n v="44342"/>
    <n v="24877"/>
    <n v="3093"/>
    <n v="11465"/>
    <n v="48505"/>
    <n v="126879"/>
    <n v="824006"/>
    <n v="1039385"/>
    <n v="215379"/>
  </r>
  <r>
    <n v="4714"/>
    <s v="India"/>
    <n v="29"/>
    <x v="24"/>
    <n v="527"/>
    <x v="541"/>
    <n v="2017"/>
    <s v="Agriculture Year (Jul - Jun), 2017"/>
    <n v="1344382"/>
    <n v="190424"/>
    <n v="70791"/>
    <n v="44342"/>
    <n v="24877"/>
    <n v="3093"/>
    <n v="11465"/>
    <n v="52889"/>
    <n v="182243"/>
    <n v="764258"/>
    <n v="1007829"/>
    <n v="243571"/>
  </r>
  <r>
    <n v="4715"/>
    <s v="India"/>
    <n v="29"/>
    <x v="24"/>
    <n v="527"/>
    <x v="541"/>
    <n v="2018"/>
    <s v="Agriculture Year (Jul - Jun), 2018"/>
    <n v="1344382"/>
    <n v="190424"/>
    <n v="70791"/>
    <n v="34341"/>
    <n v="22660"/>
    <n v="2306"/>
    <n v="11465"/>
    <n v="50931"/>
    <n v="70825"/>
    <n v="890639"/>
    <n v="1168524"/>
    <n v="277885"/>
  </r>
  <r>
    <n v="4716"/>
    <s v="India"/>
    <n v="29"/>
    <x v="24"/>
    <n v="527"/>
    <x v="541"/>
    <n v="2019"/>
    <s v="Agriculture Year (Jul - Jun), 2019"/>
    <n v="1344382"/>
    <n v="190424"/>
    <n v="70791"/>
    <n v="32309"/>
    <n v="21360"/>
    <n v="2306"/>
    <n v="9465"/>
    <n v="46607"/>
    <n v="64767"/>
    <n v="906353"/>
    <n v="1196059"/>
    <n v="289706"/>
  </r>
  <r>
    <n v="4717"/>
    <s v="India"/>
    <n v="29"/>
    <x v="24"/>
    <n v="528"/>
    <x v="542"/>
    <n v="2011"/>
    <s v="Agriculture Year (Jul - Jun), 2011"/>
    <n v="813196"/>
    <n v="97017"/>
    <n v="110291"/>
    <n v="53477"/>
    <n v="5472"/>
    <n v="3606"/>
    <n v="24839"/>
    <n v="13374"/>
    <n v="91048"/>
    <n v="414072"/>
    <n v="532016"/>
    <n v="117944"/>
  </r>
  <r>
    <n v="4718"/>
    <s v="India"/>
    <n v="29"/>
    <x v="24"/>
    <n v="528"/>
    <x v="542"/>
    <n v="2012"/>
    <s v="Agriculture Year (Jul - Jun), 2012"/>
    <n v="813196"/>
    <n v="97017"/>
    <n v="110291"/>
    <n v="53477"/>
    <n v="5472"/>
    <n v="3606"/>
    <n v="24839"/>
    <n v="13786"/>
    <n v="64843"/>
    <n v="439865"/>
    <n v="563898"/>
    <n v="124033"/>
  </r>
  <r>
    <n v="4719"/>
    <s v="India"/>
    <n v="29"/>
    <x v="24"/>
    <n v="528"/>
    <x v="542"/>
    <n v="2013"/>
    <s v="Agriculture Year (Jul - Jun), 2013"/>
    <n v="813196"/>
    <n v="97017"/>
    <n v="110291"/>
    <n v="53477"/>
    <n v="5472"/>
    <n v="3606"/>
    <n v="24839"/>
    <n v="19986"/>
    <n v="90482"/>
    <n v="408026"/>
    <n v="521204"/>
    <n v="113178"/>
  </r>
  <r>
    <n v="4720"/>
    <s v="India"/>
    <n v="29"/>
    <x v="24"/>
    <n v="528"/>
    <x v="542"/>
    <n v="2014"/>
    <s v="Agriculture Year (Jul - Jun), 2014"/>
    <n v="813196"/>
    <n v="97017"/>
    <n v="110291"/>
    <n v="53477"/>
    <n v="5472"/>
    <n v="3606"/>
    <n v="24839"/>
    <n v="19986"/>
    <n v="75394"/>
    <n v="423114"/>
    <n v="548819"/>
    <n v="125705"/>
  </r>
  <r>
    <n v="4721"/>
    <s v="India"/>
    <n v="29"/>
    <x v="24"/>
    <n v="528"/>
    <x v="542"/>
    <n v="2015"/>
    <s v="Agriculture Year (Jul - Jun), 2015"/>
    <n v="813196"/>
    <n v="97017"/>
    <n v="110291"/>
    <n v="53477"/>
    <n v="5472"/>
    <n v="3606"/>
    <n v="24839"/>
    <n v="19986"/>
    <n v="57837"/>
    <n v="440671"/>
    <n v="552223"/>
    <n v="111552"/>
  </r>
  <r>
    <n v="4722"/>
    <s v="India"/>
    <n v="29"/>
    <x v="24"/>
    <n v="528"/>
    <x v="542"/>
    <n v="2016"/>
    <s v="Agriculture Year (Jul - Jun), 2016"/>
    <n v="813196"/>
    <n v="97017"/>
    <n v="110291"/>
    <n v="53477"/>
    <n v="5472"/>
    <n v="3606"/>
    <n v="19856"/>
    <n v="59986"/>
    <n v="75354"/>
    <n v="388137"/>
    <n v="432320"/>
    <n v="44183"/>
  </r>
  <r>
    <n v="4723"/>
    <s v="India"/>
    <n v="29"/>
    <x v="24"/>
    <n v="528"/>
    <x v="542"/>
    <n v="2017"/>
    <s v="Agriculture Year (Jul - Jun), 2017"/>
    <n v="813196"/>
    <n v="97017"/>
    <n v="110291"/>
    <n v="53477"/>
    <n v="5472"/>
    <n v="3606"/>
    <n v="19856"/>
    <n v="29731"/>
    <n v="76650"/>
    <n v="417096"/>
    <n v="508286"/>
    <n v="91190"/>
  </r>
  <r>
    <n v="4724"/>
    <s v="India"/>
    <n v="29"/>
    <x v="24"/>
    <n v="528"/>
    <x v="542"/>
    <n v="2018"/>
    <s v="Agriculture Year (Jul - Jun), 2018"/>
    <n v="956220"/>
    <n v="119247"/>
    <n v="121630"/>
    <n v="58313"/>
    <n v="6875"/>
    <n v="3688"/>
    <n v="22417"/>
    <n v="24589"/>
    <n v="27692"/>
    <n v="571769"/>
    <n v="673136"/>
    <n v="101367"/>
  </r>
  <r>
    <n v="4725"/>
    <s v="India"/>
    <n v="29"/>
    <x v="24"/>
    <n v="528"/>
    <x v="542"/>
    <n v="2019"/>
    <s v="Agriculture Year (Jul - Jun), 2019"/>
    <n v="956220"/>
    <n v="119247"/>
    <n v="121630"/>
    <n v="56051"/>
    <n v="6875"/>
    <n v="1683"/>
    <n v="22417"/>
    <n v="19563"/>
    <n v="28529"/>
    <n v="580225"/>
    <n v="671336"/>
    <n v="91111"/>
  </r>
  <r>
    <n v="4726"/>
    <s v="India"/>
    <n v="29"/>
    <x v="24"/>
    <n v="529"/>
    <x v="543"/>
    <n v="2011"/>
    <s v="Agriculture Year (Jul - Jun), 2011"/>
    <n v="541765"/>
    <n v="27707"/>
    <n v="22006"/>
    <n v="19127"/>
    <n v="13964"/>
    <n v="10915"/>
    <n v="19382"/>
    <n v="40275"/>
    <n v="37597"/>
    <n v="350792"/>
    <n v="415695"/>
    <n v="64903"/>
  </r>
  <r>
    <n v="4727"/>
    <s v="India"/>
    <n v="29"/>
    <x v="24"/>
    <n v="529"/>
    <x v="543"/>
    <n v="2012"/>
    <s v="Agriculture Year (Jul - Jun), 2012"/>
    <n v="541765"/>
    <n v="27707"/>
    <n v="22006"/>
    <n v="19127"/>
    <n v="13964"/>
    <n v="10915"/>
    <n v="19382"/>
    <n v="44927"/>
    <n v="36118"/>
    <n v="347619"/>
    <n v="434364"/>
    <n v="86745"/>
  </r>
  <r>
    <n v="4728"/>
    <s v="India"/>
    <n v="29"/>
    <x v="24"/>
    <n v="529"/>
    <x v="543"/>
    <n v="2013"/>
    <s v="Agriculture Year (Jul - Jun), 2013"/>
    <n v="541765"/>
    <n v="27707"/>
    <n v="22768"/>
    <n v="19127"/>
    <n v="13964"/>
    <n v="10922"/>
    <n v="19382"/>
    <n v="41944"/>
    <n v="36295"/>
    <n v="349656"/>
    <n v="450335"/>
    <n v="100679"/>
  </r>
  <r>
    <n v="4729"/>
    <s v="India"/>
    <n v="29"/>
    <x v="24"/>
    <n v="529"/>
    <x v="543"/>
    <n v="2014"/>
    <s v="Agriculture Year (Jul - Jun), 2014"/>
    <n v="541765"/>
    <n v="27707"/>
    <n v="22768"/>
    <n v="19127"/>
    <n v="13964"/>
    <n v="10998"/>
    <n v="19382"/>
    <n v="49037"/>
    <n v="66331"/>
    <n v="312451"/>
    <n v="367699"/>
    <n v="55248"/>
  </r>
  <r>
    <n v="4730"/>
    <s v="India"/>
    <n v="29"/>
    <x v="24"/>
    <n v="529"/>
    <x v="543"/>
    <n v="2015"/>
    <s v="Agriculture Year (Jul - Jun), 2015"/>
    <n v="541765"/>
    <n v="27707"/>
    <n v="22768"/>
    <n v="19127"/>
    <n v="13964"/>
    <n v="10933"/>
    <n v="19382"/>
    <n v="42744"/>
    <n v="63605"/>
    <n v="321535"/>
    <n v="397708"/>
    <n v="76173"/>
  </r>
  <r>
    <n v="4731"/>
    <s v="India"/>
    <n v="29"/>
    <x v="24"/>
    <n v="529"/>
    <x v="543"/>
    <n v="2016"/>
    <s v="Agriculture Year (Jul - Jun), 2016"/>
    <n v="541765"/>
    <n v="27707"/>
    <n v="22768"/>
    <n v="19127"/>
    <n v="13964"/>
    <n v="10933"/>
    <n v="19382"/>
    <n v="16414"/>
    <n v="27873"/>
    <n v="383597"/>
    <n v="483726"/>
    <n v="100129"/>
  </r>
  <r>
    <n v="4732"/>
    <s v="India"/>
    <n v="29"/>
    <x v="24"/>
    <n v="529"/>
    <x v="543"/>
    <n v="2017"/>
    <s v="Agriculture Year (Jul - Jun), 2017"/>
    <n v="541765"/>
    <n v="27707"/>
    <n v="23452"/>
    <n v="19127"/>
    <n v="13964"/>
    <n v="10933"/>
    <n v="19382"/>
    <n v="25455"/>
    <n v="36568"/>
    <n v="365177"/>
    <n v="451737"/>
    <n v="86560"/>
  </r>
  <r>
    <n v="4733"/>
    <s v="India"/>
    <n v="29"/>
    <x v="24"/>
    <n v="529"/>
    <x v="543"/>
    <n v="2018"/>
    <s v="Agriculture Year (Jul - Jun), 2018"/>
    <n v="541765"/>
    <n v="27707"/>
    <n v="25374"/>
    <n v="19127"/>
    <n v="13964"/>
    <n v="10933"/>
    <n v="19382"/>
    <n v="57104"/>
    <n v="68039"/>
    <n v="300135"/>
    <n v="379084"/>
    <n v="78949"/>
  </r>
  <r>
    <n v="4734"/>
    <s v="India"/>
    <n v="29"/>
    <x v="24"/>
    <n v="529"/>
    <x v="543"/>
    <n v="2019"/>
    <s v="Agriculture Year (Jul - Jun), 2019"/>
    <n v="541765"/>
    <n v="27707"/>
    <n v="25374"/>
    <n v="19127"/>
    <n v="13964"/>
    <n v="10933"/>
    <n v="19381"/>
    <n v="37104"/>
    <n v="43467"/>
    <n v="344708"/>
    <n v="526837"/>
    <n v="182129"/>
  </r>
  <r>
    <n v="4735"/>
    <s v="India"/>
    <n v="29"/>
    <x v="24"/>
    <n v="530"/>
    <x v="544"/>
    <n v="2011"/>
    <s v="Agriculture Year (Jul - Jun), 2011"/>
    <n v="1053471"/>
    <n v="1977"/>
    <n v="36068"/>
    <n v="29059"/>
    <n v="9575"/>
    <n v="1316"/>
    <n v="5502"/>
    <n v="5685"/>
    <n v="215485"/>
    <n v="748804"/>
    <n v="844202"/>
    <n v="95398"/>
  </r>
  <r>
    <n v="4736"/>
    <s v="India"/>
    <n v="29"/>
    <x v="24"/>
    <n v="530"/>
    <x v="544"/>
    <n v="2012"/>
    <s v="Agriculture Year (Jul - Jun), 2012"/>
    <n v="1053471"/>
    <n v="1977"/>
    <n v="36133"/>
    <n v="29059"/>
    <n v="9575"/>
    <n v="1316"/>
    <n v="5502"/>
    <n v="6377"/>
    <n v="127101"/>
    <n v="836431"/>
    <n v="933380"/>
    <n v="96949"/>
  </r>
  <r>
    <n v="4737"/>
    <s v="India"/>
    <n v="29"/>
    <x v="24"/>
    <n v="530"/>
    <x v="544"/>
    <n v="2013"/>
    <s v="Agriculture Year (Jul - Jun), 2013"/>
    <n v="1053471"/>
    <n v="1977"/>
    <n v="36192"/>
    <n v="29059"/>
    <n v="9575"/>
    <n v="1316"/>
    <n v="5502"/>
    <n v="5685"/>
    <n v="118276"/>
    <n v="845889"/>
    <n v="949189"/>
    <n v="103300"/>
  </r>
  <r>
    <n v="4738"/>
    <s v="India"/>
    <n v="29"/>
    <x v="24"/>
    <n v="530"/>
    <x v="544"/>
    <n v="2014"/>
    <s v="Agriculture Year (Jul - Jun), 2014"/>
    <n v="1053471"/>
    <n v="1977"/>
    <n v="36233"/>
    <n v="29059"/>
    <n v="9575"/>
    <n v="1316"/>
    <n v="5502"/>
    <n v="5685"/>
    <n v="134040"/>
    <n v="830084"/>
    <n v="914884"/>
    <n v="84800"/>
  </r>
  <r>
    <n v="4739"/>
    <s v="India"/>
    <n v="29"/>
    <x v="24"/>
    <n v="530"/>
    <x v="544"/>
    <n v="2015"/>
    <s v="Agriculture Year (Jul - Jun), 2015"/>
    <n v="1053471"/>
    <n v="1977"/>
    <n v="36266"/>
    <n v="29059"/>
    <n v="9575"/>
    <n v="1316"/>
    <n v="5502"/>
    <n v="5685"/>
    <n v="61266"/>
    <n v="902825"/>
    <n v="968726"/>
    <n v="65901"/>
  </r>
  <r>
    <n v="4740"/>
    <s v="India"/>
    <n v="29"/>
    <x v="24"/>
    <n v="530"/>
    <x v="544"/>
    <n v="2016"/>
    <s v="Agriculture Year (Jul - Jun), 2016"/>
    <n v="1053471"/>
    <n v="1977"/>
    <n v="36293"/>
    <n v="29059"/>
    <n v="9575"/>
    <n v="1316"/>
    <n v="5502"/>
    <n v="5685"/>
    <n v="73657"/>
    <n v="890407"/>
    <n v="958705"/>
    <n v="68298"/>
  </r>
  <r>
    <n v="4741"/>
    <s v="India"/>
    <n v="29"/>
    <x v="24"/>
    <n v="530"/>
    <x v="544"/>
    <n v="2017"/>
    <s v="Agriculture Year (Jul - Jun), 2017"/>
    <n v="1053471"/>
    <n v="1977"/>
    <n v="36310"/>
    <n v="29059"/>
    <n v="9575"/>
    <n v="1316"/>
    <n v="5502"/>
    <n v="6268"/>
    <n v="73072"/>
    <n v="890392"/>
    <n v="968120"/>
    <n v="77728"/>
  </r>
  <r>
    <n v="4742"/>
    <s v="India"/>
    <n v="29"/>
    <x v="24"/>
    <n v="530"/>
    <x v="544"/>
    <n v="2018"/>
    <s v="Agriculture Year (Jul - Jun), 2018"/>
    <n v="1053471"/>
    <n v="1977"/>
    <n v="36509"/>
    <n v="29059"/>
    <n v="9575"/>
    <n v="1316"/>
    <n v="5502"/>
    <n v="5557"/>
    <n v="21997"/>
    <n v="941979"/>
    <n v="1250790"/>
    <n v="308811"/>
  </r>
  <r>
    <n v="4743"/>
    <s v="India"/>
    <n v="29"/>
    <x v="24"/>
    <n v="530"/>
    <x v="544"/>
    <n v="2019"/>
    <s v="Agriculture Year (Jul - Jun), 2019"/>
    <n v="1053471"/>
    <n v="1977"/>
    <n v="36533"/>
    <n v="29059"/>
    <n v="9575"/>
    <n v="1318"/>
    <n v="5502"/>
    <n v="11257"/>
    <n v="88995"/>
    <n v="869255"/>
    <n v="1121731"/>
    <n v="252476"/>
  </r>
  <r>
    <n v="4744"/>
    <s v="India"/>
    <n v="29"/>
    <x v="24"/>
    <n v="531"/>
    <x v="545"/>
    <n v="2011"/>
    <s v="Agriculture Year (Jul - Jun), 2011"/>
    <n v="569901"/>
    <n v="275610"/>
    <n v="24611"/>
    <n v="21434"/>
    <n v="22750"/>
    <n v="4741"/>
    <n v="7637"/>
    <n v="12977"/>
    <n v="15745"/>
    <n v="184396"/>
    <n v="222404"/>
    <n v="38008"/>
  </r>
  <r>
    <n v="4745"/>
    <s v="India"/>
    <n v="29"/>
    <x v="24"/>
    <n v="531"/>
    <x v="545"/>
    <n v="2012"/>
    <s v="Agriculture Year (Jul - Jun), 2012"/>
    <n v="569901"/>
    <n v="275610"/>
    <n v="24611"/>
    <n v="21434"/>
    <n v="22750"/>
    <n v="4741"/>
    <n v="7637"/>
    <n v="11680"/>
    <n v="16227"/>
    <n v="185211"/>
    <n v="232286"/>
    <n v="47075"/>
  </r>
  <r>
    <n v="4746"/>
    <s v="India"/>
    <n v="29"/>
    <x v="24"/>
    <n v="531"/>
    <x v="545"/>
    <n v="2013"/>
    <s v="Agriculture Year (Jul - Jun), 2013"/>
    <n v="569901"/>
    <n v="275610"/>
    <n v="24617"/>
    <n v="21434"/>
    <n v="22750"/>
    <n v="4741"/>
    <n v="7637"/>
    <n v="11928"/>
    <n v="39736"/>
    <n v="161448"/>
    <n v="188808"/>
    <n v="27360"/>
  </r>
  <r>
    <n v="4747"/>
    <s v="India"/>
    <n v="29"/>
    <x v="24"/>
    <n v="531"/>
    <x v="545"/>
    <n v="2014"/>
    <s v="Agriculture Year (Jul - Jun), 2014"/>
    <n v="569901"/>
    <n v="275610"/>
    <n v="24627"/>
    <n v="21434"/>
    <n v="22750"/>
    <n v="4741"/>
    <n v="7637"/>
    <n v="11928"/>
    <n v="47736"/>
    <n v="153438"/>
    <n v="191024"/>
    <n v="37586"/>
  </r>
  <r>
    <n v="4748"/>
    <s v="India"/>
    <n v="29"/>
    <x v="24"/>
    <n v="531"/>
    <x v="545"/>
    <n v="2015"/>
    <s v="Agriculture Year (Jul - Jun), 2015"/>
    <n v="569901"/>
    <n v="275610"/>
    <n v="24627"/>
    <n v="21434"/>
    <n v="22750"/>
    <n v="4741"/>
    <n v="7637"/>
    <n v="11858"/>
    <n v="40181"/>
    <n v="161063"/>
    <n v="194692"/>
    <n v="33629"/>
  </r>
  <r>
    <n v="4749"/>
    <s v="India"/>
    <n v="29"/>
    <x v="24"/>
    <n v="531"/>
    <x v="545"/>
    <n v="2016"/>
    <s v="Agriculture Year (Jul - Jun), 2016"/>
    <n v="569901"/>
    <n v="275610"/>
    <n v="24627"/>
    <n v="21434"/>
    <n v="22750"/>
    <n v="4741"/>
    <n v="7637"/>
    <n v="11858"/>
    <n v="69544"/>
    <n v="131700"/>
    <n v="151456"/>
    <n v="19756"/>
  </r>
  <r>
    <n v="4750"/>
    <s v="India"/>
    <n v="29"/>
    <x v="24"/>
    <n v="531"/>
    <x v="545"/>
    <n v="2017"/>
    <s v="Agriculture Year (Jul - Jun), 2017"/>
    <n v="569901"/>
    <n v="275610"/>
    <n v="24627"/>
    <n v="21434"/>
    <n v="22750"/>
    <n v="4741"/>
    <n v="7637"/>
    <n v="9858"/>
    <n v="49256"/>
    <n v="153988"/>
    <n v="193657"/>
    <n v="39669"/>
  </r>
  <r>
    <n v="4751"/>
    <s v="India"/>
    <n v="29"/>
    <x v="24"/>
    <n v="531"/>
    <x v="545"/>
    <n v="2018"/>
    <s v="Agriculture Year (Jul - Jun), 2018"/>
    <n v="569901"/>
    <n v="275610"/>
    <n v="24646"/>
    <n v="21434"/>
    <n v="22750"/>
    <n v="4741"/>
    <n v="7637"/>
    <n v="10196"/>
    <n v="54303"/>
    <n v="148584"/>
    <n v="184568"/>
    <n v="35984"/>
  </r>
  <r>
    <n v="4752"/>
    <s v="India"/>
    <n v="29"/>
    <x v="24"/>
    <n v="531"/>
    <x v="545"/>
    <n v="2019"/>
    <s v="Agriculture Year (Jul - Jun), 2019"/>
    <n v="569901"/>
    <n v="275610"/>
    <n v="24646"/>
    <n v="21434"/>
    <n v="22750"/>
    <n v="4741"/>
    <n v="7637"/>
    <n v="9858"/>
    <n v="33783"/>
    <n v="169442"/>
    <n v="235691"/>
    <n v="66249"/>
  </r>
  <r>
    <n v="4753"/>
    <s v="India"/>
    <n v="29"/>
    <x v="24"/>
    <n v="532"/>
    <x v="546"/>
    <n v="2011"/>
    <s v="Agriculture Year (Jul - Jun), 2011"/>
    <n v="722075"/>
    <n v="200485"/>
    <n v="43190"/>
    <n v="28322"/>
    <n v="88585"/>
    <n v="21257"/>
    <n v="19412"/>
    <n v="4792"/>
    <n v="23044"/>
    <n v="292988"/>
    <n v="323635"/>
    <n v="30647"/>
  </r>
  <r>
    <n v="4754"/>
    <s v="India"/>
    <n v="29"/>
    <x v="24"/>
    <n v="532"/>
    <x v="546"/>
    <n v="2012"/>
    <s v="Agriculture Year (Jul - Jun), 2012"/>
    <n v="722075"/>
    <n v="202028"/>
    <n v="43285"/>
    <n v="28322"/>
    <n v="88585"/>
    <n v="19714"/>
    <n v="19322"/>
    <n v="5130"/>
    <n v="19960"/>
    <n v="295729"/>
    <n v="332896"/>
    <n v="37167"/>
  </r>
  <r>
    <n v="4755"/>
    <s v="India"/>
    <n v="29"/>
    <x v="24"/>
    <n v="532"/>
    <x v="546"/>
    <n v="2013"/>
    <s v="Agriculture Year (Jul - Jun), 2013"/>
    <n v="722075"/>
    <n v="202028"/>
    <n v="43333"/>
    <n v="28322"/>
    <n v="88585"/>
    <n v="19774"/>
    <n v="19322"/>
    <n v="6503"/>
    <n v="12974"/>
    <n v="301234"/>
    <n v="348564"/>
    <n v="47330"/>
  </r>
  <r>
    <n v="4756"/>
    <s v="India"/>
    <n v="29"/>
    <x v="24"/>
    <n v="532"/>
    <x v="546"/>
    <n v="2014"/>
    <s v="Agriculture Year (Jul - Jun), 2014"/>
    <n v="722075"/>
    <n v="202028"/>
    <n v="43421"/>
    <n v="28322"/>
    <n v="88585"/>
    <n v="19774"/>
    <n v="19322"/>
    <n v="6371"/>
    <n v="15707"/>
    <n v="298545"/>
    <n v="357611"/>
    <n v="59066"/>
  </r>
  <r>
    <n v="4757"/>
    <s v="India"/>
    <n v="29"/>
    <x v="24"/>
    <n v="532"/>
    <x v="546"/>
    <n v="2015"/>
    <s v="Agriculture Year (Jul - Jun), 2015"/>
    <n v="722075"/>
    <n v="202028"/>
    <n v="43579"/>
    <n v="28322"/>
    <n v="88585"/>
    <n v="19774"/>
    <n v="19322"/>
    <n v="6371"/>
    <n v="19374"/>
    <n v="294720"/>
    <n v="360969"/>
    <n v="66249"/>
  </r>
  <r>
    <n v="4758"/>
    <s v="India"/>
    <n v="29"/>
    <x v="24"/>
    <n v="532"/>
    <x v="546"/>
    <n v="2016"/>
    <s v="Agriculture Year (Jul - Jun), 2016"/>
    <n v="722075"/>
    <n v="202028"/>
    <n v="43615"/>
    <n v="28322"/>
    <n v="88585"/>
    <n v="19774"/>
    <n v="19322"/>
    <n v="6395"/>
    <n v="23643"/>
    <n v="290391"/>
    <n v="329218"/>
    <n v="38827"/>
  </r>
  <r>
    <n v="4759"/>
    <s v="India"/>
    <n v="29"/>
    <x v="24"/>
    <n v="532"/>
    <x v="546"/>
    <n v="2017"/>
    <s v="Agriculture Year (Jul - Jun), 2017"/>
    <n v="722075"/>
    <n v="202028"/>
    <n v="43615"/>
    <n v="28322"/>
    <n v="88585"/>
    <n v="19774"/>
    <n v="19322"/>
    <n v="14225"/>
    <n v="23643"/>
    <n v="282561"/>
    <n v="337402"/>
    <n v="54841"/>
  </r>
  <r>
    <n v="4760"/>
    <s v="India"/>
    <n v="29"/>
    <x v="24"/>
    <n v="532"/>
    <x v="546"/>
    <n v="2018"/>
    <s v="Agriculture Year (Jul - Jun), 2018"/>
    <n v="722075"/>
    <n v="202028"/>
    <n v="43638"/>
    <n v="28322"/>
    <n v="83837"/>
    <n v="19535"/>
    <n v="19322"/>
    <n v="25089"/>
    <n v="23128"/>
    <n v="277176"/>
    <n v="404592"/>
    <n v="127416"/>
  </r>
  <r>
    <n v="4761"/>
    <s v="India"/>
    <n v="29"/>
    <x v="24"/>
    <n v="532"/>
    <x v="546"/>
    <n v="2019"/>
    <s v="Agriculture Year (Jul - Jun), 2019"/>
    <n v="722075"/>
    <n v="202028"/>
    <n v="43638"/>
    <n v="28322"/>
    <n v="83837"/>
    <n v="19514"/>
    <n v="19322"/>
    <n v="20868"/>
    <n v="23971"/>
    <n v="280575"/>
    <n v="378717"/>
    <n v="98142"/>
  </r>
  <r>
    <n v="4762"/>
    <s v="India"/>
    <n v="29"/>
    <x v="24"/>
    <n v="533"/>
    <x v="547"/>
    <n v="2011"/>
    <s v="Agriculture Year (Jul - Jun), 2011"/>
    <n v="770702"/>
    <n v="73719"/>
    <n v="51243"/>
    <n v="25403"/>
    <n v="88740"/>
    <n v="11317"/>
    <n v="21612"/>
    <n v="21801"/>
    <n v="89767"/>
    <n v="387100"/>
    <n v="453484"/>
    <n v="66384"/>
  </r>
  <r>
    <n v="4763"/>
    <s v="India"/>
    <n v="29"/>
    <x v="24"/>
    <n v="533"/>
    <x v="547"/>
    <n v="2012"/>
    <s v="Agriculture Year (Jul - Jun), 2012"/>
    <n v="770702"/>
    <n v="73719"/>
    <n v="51243"/>
    <n v="25403"/>
    <n v="88740"/>
    <n v="11317"/>
    <n v="21612"/>
    <n v="22140"/>
    <n v="86631"/>
    <n v="389897"/>
    <n v="453417"/>
    <n v="63520"/>
  </r>
  <r>
    <n v="4764"/>
    <s v="India"/>
    <n v="29"/>
    <x v="24"/>
    <n v="533"/>
    <x v="547"/>
    <n v="2013"/>
    <s v="Agriculture Year (Jul - Jun), 2013"/>
    <n v="770702"/>
    <n v="73719"/>
    <n v="51243"/>
    <n v="25403"/>
    <n v="88740"/>
    <n v="11317"/>
    <n v="21612"/>
    <n v="22335"/>
    <n v="87523"/>
    <n v="388810"/>
    <n v="461270"/>
    <n v="72460"/>
  </r>
  <r>
    <n v="4765"/>
    <s v="India"/>
    <n v="29"/>
    <x v="24"/>
    <n v="533"/>
    <x v="547"/>
    <n v="2014"/>
    <s v="Agriculture Year (Jul - Jun), 2014"/>
    <n v="770702"/>
    <n v="73719"/>
    <n v="51243"/>
    <n v="25403"/>
    <n v="88740"/>
    <n v="11317"/>
    <n v="21612"/>
    <n v="22225"/>
    <n v="81276"/>
    <n v="395167"/>
    <n v="500394"/>
    <n v="105227"/>
  </r>
  <r>
    <n v="4766"/>
    <s v="India"/>
    <n v="29"/>
    <x v="24"/>
    <n v="533"/>
    <x v="547"/>
    <n v="2015"/>
    <s v="Agriculture Year (Jul - Jun), 2015"/>
    <n v="770702"/>
    <n v="73719"/>
    <n v="55450"/>
    <n v="25403"/>
    <n v="88740"/>
    <n v="11317"/>
    <n v="21612"/>
    <n v="22335"/>
    <n v="83341"/>
    <n v="388785"/>
    <n v="469919"/>
    <n v="81134"/>
  </r>
  <r>
    <n v="4767"/>
    <s v="India"/>
    <n v="29"/>
    <x v="24"/>
    <n v="533"/>
    <x v="547"/>
    <n v="2016"/>
    <s v="Agriculture Year (Jul - Jun), 2016"/>
    <n v="770702"/>
    <n v="73719"/>
    <n v="55450"/>
    <n v="25403"/>
    <n v="88740"/>
    <n v="11317"/>
    <n v="21612"/>
    <n v="23105"/>
    <n v="77821"/>
    <n v="393535"/>
    <n v="467021"/>
    <n v="73486"/>
  </r>
  <r>
    <n v="4768"/>
    <s v="India"/>
    <n v="29"/>
    <x v="24"/>
    <n v="533"/>
    <x v="547"/>
    <n v="2017"/>
    <s v="Agriculture Year (Jul - Jun), 2017"/>
    <n v="770702"/>
    <n v="73719"/>
    <n v="55450"/>
    <n v="25403"/>
    <n v="88740"/>
    <n v="11317"/>
    <n v="21612"/>
    <n v="49229"/>
    <n v="67875"/>
    <n v="377357"/>
    <n v="442888"/>
    <n v="65531"/>
  </r>
  <r>
    <n v="4769"/>
    <s v="India"/>
    <n v="29"/>
    <x v="24"/>
    <n v="533"/>
    <x v="547"/>
    <n v="2018"/>
    <s v="Agriculture Year (Jul - Jun), 2018"/>
    <n v="770702"/>
    <n v="73719"/>
    <n v="55506"/>
    <n v="25403"/>
    <n v="88740"/>
    <n v="11317"/>
    <n v="21612"/>
    <n v="75903"/>
    <n v="78087"/>
    <n v="340415"/>
    <n v="419901"/>
    <n v="79486"/>
  </r>
  <r>
    <n v="4770"/>
    <s v="India"/>
    <n v="29"/>
    <x v="24"/>
    <n v="533"/>
    <x v="547"/>
    <n v="2019"/>
    <s v="Agriculture Year (Jul - Jun), 2019"/>
    <n v="770702"/>
    <n v="73719"/>
    <n v="55506"/>
    <n v="25403"/>
    <n v="88740"/>
    <n v="11317"/>
    <n v="21612"/>
    <n v="67009"/>
    <n v="72292"/>
    <n v="355104"/>
    <n v="522734"/>
    <n v="167630"/>
  </r>
  <r>
    <n v="4771"/>
    <s v="India"/>
    <n v="29"/>
    <x v="24"/>
    <n v="534"/>
    <x v="548"/>
    <n v="2011"/>
    <s v="Agriculture Year (Jul - Jun), 2011"/>
    <n v="477149"/>
    <n v="128476"/>
    <n v="65509"/>
    <n v="58780"/>
    <n v="19027"/>
    <n v="31652"/>
    <n v="30554"/>
    <n v="5417"/>
    <n v="6288"/>
    <n v="131446"/>
    <n v="157683"/>
    <n v="26237"/>
  </r>
  <r>
    <n v="4772"/>
    <s v="India"/>
    <n v="29"/>
    <x v="24"/>
    <n v="534"/>
    <x v="548"/>
    <n v="2012"/>
    <s v="Agriculture Year (Jul - Jun), 2012"/>
    <n v="477381"/>
    <n v="128476"/>
    <n v="66366"/>
    <n v="58780"/>
    <n v="18902"/>
    <n v="31539"/>
    <n v="30295"/>
    <n v="5899"/>
    <n v="7156"/>
    <n v="129968"/>
    <n v="156945"/>
    <n v="26977"/>
  </r>
  <r>
    <n v="4773"/>
    <s v="India"/>
    <n v="29"/>
    <x v="24"/>
    <n v="534"/>
    <x v="548"/>
    <n v="2013"/>
    <s v="Agriculture Year (Jul - Jun), 2013"/>
    <n v="477381"/>
    <n v="128476"/>
    <n v="67226"/>
    <n v="58780"/>
    <n v="18823"/>
    <n v="31446"/>
    <n v="30146"/>
    <n v="5512"/>
    <n v="6168"/>
    <n v="130804"/>
    <n v="157583"/>
    <n v="26779"/>
  </r>
  <r>
    <n v="4774"/>
    <s v="India"/>
    <n v="29"/>
    <x v="24"/>
    <n v="534"/>
    <x v="548"/>
    <n v="2014"/>
    <s v="Agriculture Year (Jul - Jun), 2014"/>
    <n v="477381"/>
    <n v="128476"/>
    <n v="68210"/>
    <n v="58780"/>
    <n v="14563"/>
    <n v="25886"/>
    <n v="28346"/>
    <n v="5123"/>
    <n v="5595"/>
    <n v="142402"/>
    <n v="167601"/>
    <n v="25199"/>
  </r>
  <r>
    <n v="4775"/>
    <s v="India"/>
    <n v="29"/>
    <x v="24"/>
    <n v="534"/>
    <x v="548"/>
    <n v="2015"/>
    <s v="Agriculture Year (Jul - Jun), 2015"/>
    <n v="477381"/>
    <n v="128476"/>
    <n v="68711"/>
    <n v="58780"/>
    <n v="14401"/>
    <n v="25386"/>
    <n v="27755"/>
    <n v="6043"/>
    <n v="6665"/>
    <n v="141164"/>
    <n v="166155"/>
    <n v="24991"/>
  </r>
  <r>
    <n v="4776"/>
    <s v="India"/>
    <n v="29"/>
    <x v="24"/>
    <n v="534"/>
    <x v="548"/>
    <n v="2016"/>
    <s v="Agriculture Year (Jul - Jun), 2016"/>
    <n v="477381"/>
    <n v="128476"/>
    <n v="70591"/>
    <n v="58780"/>
    <n v="12704"/>
    <n v="24333"/>
    <n v="24190"/>
    <n v="5902"/>
    <n v="7216"/>
    <n v="145189"/>
    <n v="158761"/>
    <n v="13572"/>
  </r>
  <r>
    <n v="4777"/>
    <s v="India"/>
    <n v="29"/>
    <x v="24"/>
    <n v="534"/>
    <x v="548"/>
    <n v="2017"/>
    <s v="Agriculture Year (Jul - Jun), 2017"/>
    <n v="477381"/>
    <n v="128476"/>
    <n v="70801"/>
    <n v="58780"/>
    <n v="12665"/>
    <n v="24299"/>
    <n v="24151"/>
    <n v="5026"/>
    <n v="6341"/>
    <n v="146842"/>
    <n v="157947"/>
    <n v="11105"/>
  </r>
  <r>
    <n v="4778"/>
    <s v="India"/>
    <n v="29"/>
    <x v="24"/>
    <n v="534"/>
    <x v="548"/>
    <n v="2018"/>
    <s v="Agriculture Year (Jul - Jun), 2018"/>
    <n v="477381"/>
    <n v="128476"/>
    <n v="71650"/>
    <n v="57506"/>
    <n v="7723"/>
    <n v="23144"/>
    <n v="23198"/>
    <n v="2062"/>
    <n v="3365"/>
    <n v="160257"/>
    <n v="173887"/>
    <n v="13630"/>
  </r>
  <r>
    <n v="4779"/>
    <s v="India"/>
    <n v="29"/>
    <x v="24"/>
    <n v="534"/>
    <x v="548"/>
    <n v="2019"/>
    <s v="Agriculture Year (Jul - Jun), 2019"/>
    <n v="477381"/>
    <n v="128476"/>
    <n v="74299"/>
    <n v="43006"/>
    <n v="7723"/>
    <n v="16936"/>
    <n v="19723"/>
    <n v="2296"/>
    <n v="7690"/>
    <n v="177232"/>
    <n v="179783"/>
    <n v="2551"/>
  </r>
  <r>
    <n v="4780"/>
    <s v="India"/>
    <n v="29"/>
    <x v="24"/>
    <n v="535"/>
    <x v="549"/>
    <n v="2011"/>
    <s v="Agriculture Year (Jul - Jun), 2011"/>
    <n v="597597"/>
    <n v="89918"/>
    <n v="39079"/>
    <n v="20533"/>
    <n v="19538"/>
    <n v="4955"/>
    <n v="8525"/>
    <n v="5419"/>
    <n v="20620"/>
    <n v="389010"/>
    <n v="486680"/>
    <n v="97670"/>
  </r>
  <r>
    <n v="4781"/>
    <s v="India"/>
    <n v="29"/>
    <x v="24"/>
    <n v="535"/>
    <x v="549"/>
    <n v="2012"/>
    <s v="Agriculture Year (Jul - Jun), 2012"/>
    <n v="597597"/>
    <n v="89918"/>
    <n v="39258"/>
    <n v="20533"/>
    <n v="19538"/>
    <n v="4955"/>
    <n v="8525"/>
    <n v="5419"/>
    <n v="18381"/>
    <n v="391070"/>
    <n v="462669"/>
    <n v="71599"/>
  </r>
  <r>
    <n v="4782"/>
    <s v="India"/>
    <n v="29"/>
    <x v="24"/>
    <n v="535"/>
    <x v="549"/>
    <n v="2013"/>
    <s v="Agriculture Year (Jul - Jun), 2013"/>
    <n v="597597"/>
    <n v="89918"/>
    <n v="39416"/>
    <n v="20533"/>
    <n v="19538"/>
    <n v="4955"/>
    <n v="8525"/>
    <n v="5419"/>
    <n v="34574"/>
    <n v="374719"/>
    <n v="461126"/>
    <n v="86407"/>
  </r>
  <r>
    <n v="4783"/>
    <s v="India"/>
    <n v="29"/>
    <x v="24"/>
    <n v="535"/>
    <x v="549"/>
    <n v="2014"/>
    <s v="Agriculture Year (Jul - Jun), 2014"/>
    <n v="597597"/>
    <n v="89918"/>
    <n v="39792"/>
    <n v="20533"/>
    <n v="19538"/>
    <n v="4955"/>
    <n v="8525"/>
    <n v="5048"/>
    <n v="16142"/>
    <n v="393146"/>
    <n v="480805"/>
    <n v="87659"/>
  </r>
  <r>
    <n v="4784"/>
    <s v="India"/>
    <n v="29"/>
    <x v="24"/>
    <n v="535"/>
    <x v="549"/>
    <n v="2015"/>
    <s v="Agriculture Year (Jul - Jun), 2015"/>
    <n v="597597"/>
    <n v="89918"/>
    <n v="39792"/>
    <n v="20533"/>
    <n v="19538"/>
    <n v="4955"/>
    <n v="8525"/>
    <n v="5140"/>
    <n v="25115"/>
    <n v="384081"/>
    <n v="425786"/>
    <n v="41705"/>
  </r>
  <r>
    <n v="4785"/>
    <s v="India"/>
    <n v="29"/>
    <x v="24"/>
    <n v="535"/>
    <x v="549"/>
    <n v="2016"/>
    <s v="Agriculture Year (Jul - Jun), 2016"/>
    <n v="597597"/>
    <n v="89918"/>
    <n v="39886"/>
    <n v="19627"/>
    <n v="19538"/>
    <n v="4955"/>
    <n v="8525"/>
    <n v="4825"/>
    <n v="26555"/>
    <n v="383768"/>
    <n v="405141"/>
    <n v="21373"/>
  </r>
  <r>
    <n v="4786"/>
    <s v="India"/>
    <n v="29"/>
    <x v="24"/>
    <n v="535"/>
    <x v="549"/>
    <n v="2017"/>
    <s v="Agriculture Year (Jul - Jun), 2017"/>
    <n v="597597"/>
    <n v="89918"/>
    <n v="40081"/>
    <n v="19627"/>
    <n v="19538"/>
    <n v="4515"/>
    <n v="8428"/>
    <n v="4329"/>
    <n v="67967"/>
    <n v="343194"/>
    <n v="417160"/>
    <n v="73966"/>
  </r>
  <r>
    <n v="4787"/>
    <s v="India"/>
    <n v="29"/>
    <x v="24"/>
    <n v="535"/>
    <x v="549"/>
    <n v="2018"/>
    <s v="Agriculture Year (Jul - Jun), 2018"/>
    <n v="454573"/>
    <n v="67688"/>
    <n v="28742"/>
    <n v="6340"/>
    <n v="11025"/>
    <n v="3773"/>
    <n v="5254"/>
    <n v="774"/>
    <n v="7363"/>
    <n v="323614"/>
    <n v="389435"/>
    <n v="65821"/>
  </r>
  <r>
    <n v="4788"/>
    <s v="India"/>
    <n v="29"/>
    <x v="24"/>
    <n v="535"/>
    <x v="549"/>
    <n v="2019"/>
    <s v="Agriculture Year (Jul - Jun), 2019"/>
    <n v="454573"/>
    <n v="67688"/>
    <n v="28742"/>
    <n v="6340"/>
    <n v="11025"/>
    <n v="3773"/>
    <n v="5254"/>
    <n v="389"/>
    <n v="5268"/>
    <n v="326094"/>
    <n v="373020"/>
    <n v="46926"/>
  </r>
  <r>
    <n v="4789"/>
    <s v="India"/>
    <n v="29"/>
    <x v="24"/>
    <n v="536"/>
    <x v="550"/>
    <n v="2011"/>
    <s v="Agriculture Year (Jul - Jun), 2011"/>
    <n v="427329"/>
    <n v="35235"/>
    <n v="22982"/>
    <n v="3985"/>
    <n v="3571"/>
    <n v="202"/>
    <n v="2669"/>
    <n v="6617"/>
    <n v="63426"/>
    <n v="288642"/>
    <n v="477025"/>
    <n v="188383"/>
  </r>
  <r>
    <n v="4790"/>
    <s v="India"/>
    <n v="29"/>
    <x v="24"/>
    <n v="536"/>
    <x v="550"/>
    <n v="2012"/>
    <s v="Agriculture Year (Jul - Jun), 2012"/>
    <n v="427329"/>
    <n v="35235"/>
    <n v="23313"/>
    <n v="3985"/>
    <n v="3571"/>
    <n v="202"/>
    <n v="2669"/>
    <n v="6617"/>
    <n v="93090"/>
    <n v="258647"/>
    <n v="379601"/>
    <n v="120954"/>
  </r>
  <r>
    <n v="4791"/>
    <s v="India"/>
    <n v="29"/>
    <x v="24"/>
    <n v="536"/>
    <x v="550"/>
    <n v="2013"/>
    <s v="Agriculture Year (Jul - Jun), 2013"/>
    <n v="427329"/>
    <n v="35235"/>
    <n v="23419"/>
    <n v="3985"/>
    <n v="3571"/>
    <n v="202"/>
    <n v="2669"/>
    <n v="6617"/>
    <n v="62025"/>
    <n v="289606"/>
    <n v="465411"/>
    <n v="175805"/>
  </r>
  <r>
    <n v="4792"/>
    <s v="India"/>
    <n v="29"/>
    <x v="24"/>
    <n v="536"/>
    <x v="550"/>
    <n v="2014"/>
    <s v="Agriculture Year (Jul - Jun), 2014"/>
    <n v="427329"/>
    <n v="35235"/>
    <n v="23621"/>
    <n v="3985"/>
    <n v="3571"/>
    <n v="202"/>
    <n v="2669"/>
    <n v="3979"/>
    <n v="21351"/>
    <n v="332716"/>
    <n v="463447"/>
    <n v="130731"/>
  </r>
  <r>
    <n v="4793"/>
    <s v="India"/>
    <n v="29"/>
    <x v="24"/>
    <n v="536"/>
    <x v="550"/>
    <n v="2015"/>
    <s v="Agriculture Year (Jul - Jun), 2015"/>
    <n v="427329"/>
    <n v="35235"/>
    <n v="24059"/>
    <n v="3985"/>
    <n v="3571"/>
    <n v="184"/>
    <n v="2669"/>
    <n v="6979"/>
    <n v="8068"/>
    <n v="342579"/>
    <n v="519337"/>
    <n v="176758"/>
  </r>
  <r>
    <n v="4794"/>
    <s v="India"/>
    <n v="29"/>
    <x v="24"/>
    <n v="536"/>
    <x v="550"/>
    <n v="2016"/>
    <s v="Agriculture Year (Jul - Jun), 2016"/>
    <n v="427329"/>
    <n v="35235"/>
    <n v="24609"/>
    <n v="3985"/>
    <n v="3571"/>
    <n v="184"/>
    <n v="2669"/>
    <n v="6979"/>
    <n v="17523"/>
    <n v="332574"/>
    <n v="488274"/>
    <n v="155700"/>
  </r>
  <r>
    <n v="4795"/>
    <s v="India"/>
    <n v="29"/>
    <x v="24"/>
    <n v="536"/>
    <x v="550"/>
    <n v="2017"/>
    <s v="Agriculture Year (Jul - Jun), 2017"/>
    <n v="427329"/>
    <n v="35235"/>
    <n v="24744"/>
    <n v="3985"/>
    <n v="3571"/>
    <n v="184"/>
    <n v="2669"/>
    <n v="6979"/>
    <n v="43216"/>
    <n v="306746"/>
    <n v="443720"/>
    <n v="136974"/>
  </r>
  <r>
    <n v="4796"/>
    <s v="India"/>
    <n v="29"/>
    <x v="24"/>
    <n v="536"/>
    <x v="550"/>
    <n v="2018"/>
    <s v="Agriculture Year (Jul - Jun), 2018"/>
    <n v="427329"/>
    <n v="35235"/>
    <n v="25041"/>
    <n v="3985"/>
    <n v="3571"/>
    <n v="188"/>
    <n v="2669"/>
    <n v="6979"/>
    <n v="27804"/>
    <n v="321857"/>
    <n v="515742"/>
    <n v="193885"/>
  </r>
  <r>
    <n v="4797"/>
    <s v="India"/>
    <n v="29"/>
    <x v="24"/>
    <n v="536"/>
    <x v="550"/>
    <n v="2019"/>
    <s v="Agriculture Year (Jul - Jun), 2019"/>
    <n v="427329"/>
    <n v="35235"/>
    <n v="25785"/>
    <n v="3985"/>
    <n v="3571"/>
    <n v="185"/>
    <n v="2669"/>
    <n v="6979"/>
    <n v="23370"/>
    <n v="325550"/>
    <n v="506818"/>
    <n v="181268"/>
  </r>
  <r>
    <n v="4798"/>
    <s v="India"/>
    <n v="29"/>
    <x v="24"/>
    <n v="537"/>
    <x v="551"/>
    <n v="2011"/>
    <s v="Agriculture Year (Jul - Jun), 2011"/>
    <n v="465715"/>
    <n v="32614"/>
    <n v="10481"/>
    <n v="11628"/>
    <n v="2592"/>
    <n v="273"/>
    <n v="1010"/>
    <n v="5145"/>
    <n v="49348"/>
    <n v="352624"/>
    <n v="494617"/>
    <n v="141993"/>
  </r>
  <r>
    <n v="4799"/>
    <s v="India"/>
    <n v="29"/>
    <x v="24"/>
    <n v="537"/>
    <x v="551"/>
    <n v="2012"/>
    <s v="Agriculture Year (Jul - Jun), 2012"/>
    <n v="465715"/>
    <n v="32614"/>
    <n v="10481"/>
    <n v="11628"/>
    <n v="2592"/>
    <n v="258"/>
    <n v="1010"/>
    <n v="6363"/>
    <n v="51083"/>
    <n v="349686"/>
    <n v="423152"/>
    <n v="73466"/>
  </r>
  <r>
    <n v="4800"/>
    <s v="India"/>
    <n v="29"/>
    <x v="24"/>
    <n v="537"/>
    <x v="551"/>
    <n v="2013"/>
    <s v="Agriculture Year (Jul - Jun), 2013"/>
    <n v="465715"/>
    <n v="32614"/>
    <n v="10481"/>
    <n v="11628"/>
    <n v="2592"/>
    <n v="258"/>
    <n v="1010"/>
    <n v="6163"/>
    <n v="32623"/>
    <n v="368346"/>
    <n v="527409"/>
    <n v="159063"/>
  </r>
  <r>
    <n v="4801"/>
    <s v="India"/>
    <n v="29"/>
    <x v="24"/>
    <n v="537"/>
    <x v="551"/>
    <n v="2014"/>
    <s v="Agriculture Year (Jul - Jun), 2014"/>
    <n v="465715"/>
    <n v="32614"/>
    <n v="10481"/>
    <n v="11628"/>
    <n v="2592"/>
    <n v="258"/>
    <n v="1010"/>
    <n v="4969"/>
    <n v="24628"/>
    <n v="377535"/>
    <n v="538246"/>
    <n v="160711"/>
  </r>
  <r>
    <n v="4802"/>
    <s v="India"/>
    <n v="29"/>
    <x v="24"/>
    <n v="537"/>
    <x v="551"/>
    <n v="2015"/>
    <s v="Agriculture Year (Jul - Jun), 2015"/>
    <n v="465715"/>
    <n v="32614"/>
    <n v="10481"/>
    <n v="11628"/>
    <n v="2592"/>
    <n v="258"/>
    <n v="1010"/>
    <n v="4534"/>
    <n v="11407"/>
    <n v="391191"/>
    <n v="497896"/>
    <n v="106705"/>
  </r>
  <r>
    <n v="4803"/>
    <s v="India"/>
    <n v="29"/>
    <x v="24"/>
    <n v="537"/>
    <x v="551"/>
    <n v="2016"/>
    <s v="Agriculture Year (Jul - Jun), 2016"/>
    <n v="465715"/>
    <n v="32614"/>
    <n v="11368"/>
    <n v="12024"/>
    <n v="2598"/>
    <n v="270"/>
    <n v="1010"/>
    <n v="3036"/>
    <n v="26257"/>
    <n v="376538"/>
    <n v="572195"/>
    <n v="195657"/>
  </r>
  <r>
    <n v="4804"/>
    <s v="India"/>
    <n v="29"/>
    <x v="24"/>
    <n v="537"/>
    <x v="551"/>
    <n v="2017"/>
    <s v="Agriculture Year (Jul - Jun), 2017"/>
    <n v="465715"/>
    <n v="32614"/>
    <n v="11368"/>
    <n v="12024"/>
    <n v="2598"/>
    <n v="270"/>
    <n v="1010"/>
    <n v="3036"/>
    <n v="28553"/>
    <n v="374242"/>
    <n v="505841"/>
    <n v="131599"/>
  </r>
  <r>
    <n v="4805"/>
    <s v="India"/>
    <n v="29"/>
    <x v="24"/>
    <n v="537"/>
    <x v="551"/>
    <n v="2018"/>
    <s v="Agriculture Year (Jul - Jun), 2018"/>
    <n v="465715"/>
    <n v="32614"/>
    <n v="11368"/>
    <n v="12024"/>
    <n v="2598"/>
    <n v="270"/>
    <n v="1010"/>
    <n v="3036"/>
    <n v="24658"/>
    <n v="378137"/>
    <n v="548951"/>
    <n v="170814"/>
  </r>
  <r>
    <n v="4806"/>
    <s v="India"/>
    <n v="29"/>
    <x v="24"/>
    <n v="537"/>
    <x v="551"/>
    <n v="2019"/>
    <s v="Agriculture Year (Jul - Jun), 2019"/>
    <n v="465715"/>
    <n v="32614"/>
    <n v="11368"/>
    <n v="12024"/>
    <n v="2598"/>
    <n v="347"/>
    <n v="640"/>
    <n v="3036"/>
    <n v="25886"/>
    <n v="377202"/>
    <n v="553289"/>
    <n v="176087"/>
  </r>
  <r>
    <n v="4807"/>
    <s v="India"/>
    <n v="29"/>
    <x v="24"/>
    <n v="538"/>
    <x v="552"/>
    <n v="2011"/>
    <s v="Agriculture Year (Jul - Jun), 2011"/>
    <n v="1094120"/>
    <n v="35316"/>
    <n v="38420"/>
    <n v="35113"/>
    <n v="25855"/>
    <n v="1131"/>
    <n v="9417"/>
    <n v="14394"/>
    <n v="38648"/>
    <n v="895826"/>
    <n v="972506"/>
    <n v="76680"/>
  </r>
  <r>
    <n v="4808"/>
    <s v="India"/>
    <n v="29"/>
    <x v="24"/>
    <n v="538"/>
    <x v="552"/>
    <n v="2012"/>
    <s v="Agriculture Year (Jul - Jun), 2012"/>
    <n v="1094120"/>
    <n v="35316"/>
    <n v="38420"/>
    <n v="35113"/>
    <n v="25855"/>
    <n v="1131"/>
    <n v="9417"/>
    <n v="21838"/>
    <n v="59340"/>
    <n v="867690"/>
    <n v="941636"/>
    <n v="73946"/>
  </r>
  <r>
    <n v="4809"/>
    <s v="India"/>
    <n v="29"/>
    <x v="24"/>
    <n v="538"/>
    <x v="552"/>
    <n v="2013"/>
    <s v="Agriculture Year (Jul - Jun), 2013"/>
    <n v="1094120"/>
    <n v="35316"/>
    <n v="38420"/>
    <n v="35113"/>
    <n v="25855"/>
    <n v="1131"/>
    <n v="9417"/>
    <n v="24959"/>
    <n v="62647"/>
    <n v="861262"/>
    <n v="1021186"/>
    <n v="159924"/>
  </r>
  <r>
    <n v="4810"/>
    <s v="India"/>
    <n v="29"/>
    <x v="24"/>
    <n v="538"/>
    <x v="552"/>
    <n v="2014"/>
    <s v="Agriculture Year (Jul - Jun), 2014"/>
    <n v="1094120"/>
    <n v="35316"/>
    <n v="39809"/>
    <n v="35113"/>
    <n v="25855"/>
    <n v="1131"/>
    <n v="9417"/>
    <n v="22603"/>
    <n v="32651"/>
    <n v="892225"/>
    <n v="1049293"/>
    <n v="157068"/>
  </r>
  <r>
    <n v="4811"/>
    <s v="India"/>
    <n v="29"/>
    <x v="24"/>
    <n v="538"/>
    <x v="552"/>
    <n v="2015"/>
    <s v="Agriculture Year (Jul - Jun), 2015"/>
    <n v="1094120"/>
    <n v="35316"/>
    <n v="40769"/>
    <n v="35113"/>
    <n v="25855"/>
    <n v="1131"/>
    <n v="9417"/>
    <n v="76188"/>
    <n v="102979"/>
    <n v="767352"/>
    <n v="905244"/>
    <n v="137892"/>
  </r>
  <r>
    <n v="4812"/>
    <s v="India"/>
    <n v="29"/>
    <x v="24"/>
    <n v="538"/>
    <x v="552"/>
    <n v="2016"/>
    <s v="Agriculture Year (Jul - Jun), 2016"/>
    <n v="1094120"/>
    <n v="35316"/>
    <n v="40769"/>
    <n v="35113"/>
    <n v="25855"/>
    <n v="1131"/>
    <n v="9417"/>
    <n v="47540"/>
    <n v="57311"/>
    <n v="841668"/>
    <n v="1031220"/>
    <n v="189552"/>
  </r>
  <r>
    <n v="4813"/>
    <s v="India"/>
    <n v="29"/>
    <x v="24"/>
    <n v="538"/>
    <x v="552"/>
    <n v="2017"/>
    <s v="Agriculture Year (Jul - Jun), 2017"/>
    <n v="1094120"/>
    <n v="35316"/>
    <n v="41369"/>
    <n v="35113"/>
    <n v="25855"/>
    <n v="1131"/>
    <n v="9417"/>
    <n v="32182"/>
    <n v="40566"/>
    <n v="873171"/>
    <n v="1072949"/>
    <n v="199778"/>
  </r>
  <r>
    <n v="4814"/>
    <s v="India"/>
    <n v="29"/>
    <x v="24"/>
    <n v="538"/>
    <x v="552"/>
    <n v="2018"/>
    <s v="Agriculture Year (Jul - Jun), 2018"/>
    <n v="1094120"/>
    <n v="35316"/>
    <n v="41511"/>
    <n v="35113"/>
    <n v="25855"/>
    <n v="1131"/>
    <n v="9417"/>
    <n v="24510"/>
    <n v="30370"/>
    <n v="890897"/>
    <n v="1099609"/>
    <n v="208712"/>
  </r>
  <r>
    <n v="4815"/>
    <s v="India"/>
    <n v="29"/>
    <x v="24"/>
    <n v="538"/>
    <x v="552"/>
    <n v="2019"/>
    <s v="Agriculture Year (Jul - Jun), 2019"/>
    <n v="1094120"/>
    <n v="35316"/>
    <n v="41511"/>
    <n v="35113"/>
    <n v="25855"/>
    <n v="1131"/>
    <n v="9417"/>
    <n v="21250"/>
    <n v="22892"/>
    <n v="901635"/>
    <n v="1127028"/>
    <n v="225393"/>
  </r>
  <r>
    <n v="4816"/>
    <s v="India"/>
    <n v="29"/>
    <x v="24"/>
    <n v="539"/>
    <x v="553"/>
    <n v="2011"/>
    <s v="Agriculture Year (Jul - Jun), 2011"/>
    <n v="662602"/>
    <n v="58775"/>
    <n v="79405"/>
    <n v="30365"/>
    <n v="32943"/>
    <n v="6963"/>
    <n v="14142"/>
    <n v="30690"/>
    <n v="50127"/>
    <n v="359192"/>
    <n v="449236"/>
    <n v="90044"/>
  </r>
  <r>
    <n v="4817"/>
    <s v="India"/>
    <n v="29"/>
    <x v="24"/>
    <n v="539"/>
    <x v="553"/>
    <n v="2012"/>
    <s v="Agriculture Year (Jul - Jun), 2012"/>
    <n v="662602"/>
    <n v="58775"/>
    <n v="79770"/>
    <n v="30365"/>
    <n v="32943"/>
    <n v="6963"/>
    <n v="14142"/>
    <n v="30666"/>
    <n v="49762"/>
    <n v="359216"/>
    <n v="434248"/>
    <n v="75032"/>
  </r>
  <r>
    <n v="4818"/>
    <s v="India"/>
    <n v="29"/>
    <x v="24"/>
    <n v="539"/>
    <x v="553"/>
    <n v="2013"/>
    <s v="Agriculture Year (Jul - Jun), 2013"/>
    <n v="662602"/>
    <n v="58775"/>
    <n v="79803"/>
    <n v="30365"/>
    <n v="32943"/>
    <n v="6963"/>
    <n v="14142"/>
    <n v="22799"/>
    <n v="48450"/>
    <n v="368362"/>
    <n v="428127"/>
    <n v="59765"/>
  </r>
  <r>
    <n v="4819"/>
    <s v="India"/>
    <n v="29"/>
    <x v="24"/>
    <n v="539"/>
    <x v="553"/>
    <n v="2014"/>
    <s v="Agriculture Year (Jul - Jun), 2014"/>
    <n v="662602"/>
    <n v="58775"/>
    <n v="79843"/>
    <n v="30365"/>
    <n v="32943"/>
    <n v="6963"/>
    <n v="14142"/>
    <n v="24152"/>
    <n v="47466"/>
    <n v="367953"/>
    <n v="449347"/>
    <n v="81394"/>
  </r>
  <r>
    <n v="4820"/>
    <s v="India"/>
    <n v="29"/>
    <x v="24"/>
    <n v="539"/>
    <x v="553"/>
    <n v="2015"/>
    <s v="Agriculture Year (Jul - Jun), 2015"/>
    <n v="662602"/>
    <n v="58775"/>
    <n v="79856"/>
    <n v="30365"/>
    <n v="32943"/>
    <n v="6963"/>
    <n v="14142"/>
    <n v="44329"/>
    <n v="50903"/>
    <n v="344326"/>
    <n v="417578"/>
    <n v="73252"/>
  </r>
  <r>
    <n v="4821"/>
    <s v="India"/>
    <n v="29"/>
    <x v="24"/>
    <n v="539"/>
    <x v="553"/>
    <n v="2016"/>
    <s v="Agriculture Year (Jul - Jun), 2016"/>
    <n v="662602"/>
    <n v="58775"/>
    <n v="79945"/>
    <n v="30365"/>
    <n v="32943"/>
    <n v="6963"/>
    <n v="14142"/>
    <n v="54691"/>
    <n v="72980"/>
    <n v="311798"/>
    <n v="364071"/>
    <n v="52273"/>
  </r>
  <r>
    <n v="4822"/>
    <s v="India"/>
    <n v="29"/>
    <x v="24"/>
    <n v="539"/>
    <x v="553"/>
    <n v="2017"/>
    <s v="Agriculture Year (Jul - Jun), 2017"/>
    <n v="662602"/>
    <n v="58775"/>
    <n v="80510"/>
    <n v="30365"/>
    <n v="32943"/>
    <n v="6963"/>
    <n v="14142"/>
    <n v="47785"/>
    <n v="45755"/>
    <n v="345364"/>
    <n v="421058"/>
    <n v="75694"/>
  </r>
  <r>
    <n v="4823"/>
    <s v="India"/>
    <n v="29"/>
    <x v="24"/>
    <n v="539"/>
    <x v="553"/>
    <n v="2018"/>
    <s v="Agriculture Year (Jul - Jun), 2018"/>
    <n v="662602"/>
    <n v="58775"/>
    <n v="80604"/>
    <n v="30365"/>
    <n v="32943"/>
    <n v="6963"/>
    <n v="14142"/>
    <n v="20356"/>
    <n v="19313"/>
    <n v="399141"/>
    <n v="505682"/>
    <n v="106541"/>
  </r>
  <r>
    <n v="4824"/>
    <s v="India"/>
    <n v="29"/>
    <x v="24"/>
    <n v="539"/>
    <x v="553"/>
    <n v="2019"/>
    <s v="Agriculture Year (Jul - Jun), 2019"/>
    <n v="662602"/>
    <n v="58775"/>
    <n v="80625"/>
    <n v="30365"/>
    <n v="32943"/>
    <n v="6963"/>
    <n v="14142"/>
    <n v="25865"/>
    <n v="23848"/>
    <n v="389076"/>
    <n v="521508"/>
    <n v="132432"/>
  </r>
  <r>
    <n v="4825"/>
    <s v="India"/>
    <n v="29"/>
    <x v="24"/>
    <n v="540"/>
    <x v="554"/>
    <n v="2011"/>
    <s v="Agriculture Year (Jul - Jun), 2011"/>
    <n v="485156"/>
    <n v="47454"/>
    <n v="33096"/>
    <n v="5793"/>
    <n v="12209"/>
    <n v="2290"/>
    <n v="2989"/>
    <n v="6004"/>
    <n v="12114"/>
    <n v="363207"/>
    <n v="411129"/>
    <n v="47922"/>
  </r>
  <r>
    <n v="4826"/>
    <s v="India"/>
    <n v="29"/>
    <x v="24"/>
    <n v="540"/>
    <x v="554"/>
    <n v="2012"/>
    <s v="Agriculture Year (Jul - Jun), 2012"/>
    <n v="485156"/>
    <n v="47454"/>
    <n v="33197"/>
    <n v="5793"/>
    <n v="12209"/>
    <n v="2290"/>
    <n v="2989"/>
    <n v="5612"/>
    <n v="11260"/>
    <n v="364352"/>
    <n v="417886"/>
    <n v="53534"/>
  </r>
  <r>
    <n v="4827"/>
    <s v="India"/>
    <n v="29"/>
    <x v="24"/>
    <n v="540"/>
    <x v="554"/>
    <n v="2013"/>
    <s v="Agriculture Year (Jul - Jun), 2013"/>
    <n v="485156"/>
    <n v="47454"/>
    <n v="33259"/>
    <n v="5793"/>
    <n v="12209"/>
    <n v="2290"/>
    <n v="2989"/>
    <n v="6142"/>
    <n v="13224"/>
    <n v="361796"/>
    <n v="424770"/>
    <n v="62974"/>
  </r>
  <r>
    <n v="4828"/>
    <s v="India"/>
    <n v="29"/>
    <x v="24"/>
    <n v="540"/>
    <x v="554"/>
    <n v="2014"/>
    <s v="Agriculture Year (Jul - Jun), 2014"/>
    <n v="485156"/>
    <n v="47454"/>
    <n v="33307"/>
    <n v="5793"/>
    <n v="12209"/>
    <n v="2290"/>
    <n v="2989"/>
    <n v="6487"/>
    <n v="12581"/>
    <n v="362046"/>
    <n v="428899"/>
    <n v="66853"/>
  </r>
  <r>
    <n v="4829"/>
    <s v="India"/>
    <n v="29"/>
    <x v="24"/>
    <n v="540"/>
    <x v="554"/>
    <n v="2015"/>
    <s v="Agriculture Year (Jul - Jun), 2015"/>
    <n v="485156"/>
    <n v="47454"/>
    <n v="33357"/>
    <n v="5793"/>
    <n v="12209"/>
    <n v="2290"/>
    <n v="2989"/>
    <n v="6519"/>
    <n v="12637"/>
    <n v="361908"/>
    <n v="432164"/>
    <n v="70256"/>
  </r>
  <r>
    <n v="4830"/>
    <s v="India"/>
    <n v="29"/>
    <x v="24"/>
    <n v="540"/>
    <x v="554"/>
    <n v="2016"/>
    <s v="Agriculture Year (Jul - Jun), 2016"/>
    <n v="485156"/>
    <n v="47454"/>
    <n v="33432"/>
    <n v="5793"/>
    <n v="12209"/>
    <n v="2290"/>
    <n v="2989"/>
    <n v="7927"/>
    <n v="18492"/>
    <n v="354570"/>
    <n v="423122"/>
    <n v="68552"/>
  </r>
  <r>
    <n v="4831"/>
    <s v="India"/>
    <n v="29"/>
    <x v="24"/>
    <n v="540"/>
    <x v="554"/>
    <n v="2017"/>
    <s v="Agriculture Year (Jul - Jun), 2017"/>
    <n v="485156"/>
    <n v="47454"/>
    <n v="33482"/>
    <n v="5793"/>
    <n v="12209"/>
    <n v="2290"/>
    <n v="2989"/>
    <n v="8769"/>
    <n v="14933"/>
    <n v="357237"/>
    <n v="413769"/>
    <n v="56532"/>
  </r>
  <r>
    <n v="4832"/>
    <s v="India"/>
    <n v="29"/>
    <x v="24"/>
    <n v="540"/>
    <x v="554"/>
    <n v="2018"/>
    <s v="Agriculture Year (Jul - Jun), 2018"/>
    <n v="485156"/>
    <n v="47454"/>
    <n v="33515"/>
    <n v="5793"/>
    <n v="12209"/>
    <n v="2290"/>
    <n v="2989"/>
    <n v="1854"/>
    <n v="4504"/>
    <n v="374548"/>
    <n v="478702"/>
    <n v="104154"/>
  </r>
  <r>
    <n v="4833"/>
    <s v="India"/>
    <n v="29"/>
    <x v="24"/>
    <n v="540"/>
    <x v="554"/>
    <n v="2019"/>
    <s v="Agriculture Year (Jul - Jun), 2019"/>
    <n v="485156"/>
    <n v="47454"/>
    <n v="33515"/>
    <n v="5793"/>
    <n v="12209"/>
    <n v="2295"/>
    <n v="2989"/>
    <n v="1111"/>
    <n v="2746"/>
    <n v="377044"/>
    <n v="488097"/>
    <n v="111053"/>
  </r>
  <r>
    <n v="4834"/>
    <s v="India"/>
    <n v="29"/>
    <x v="24"/>
    <n v="541"/>
    <x v="555"/>
    <n v="2011"/>
    <s v="Agriculture Year (Jul - Jun), 2011"/>
    <n v="410775"/>
    <n v="134597"/>
    <n v="24215"/>
    <n v="31010"/>
    <n v="13884"/>
    <n v="20219"/>
    <n v="9076"/>
    <n v="3621"/>
    <n v="4231"/>
    <n v="169922"/>
    <n v="185882"/>
    <n v="15960"/>
  </r>
  <r>
    <n v="4835"/>
    <s v="India"/>
    <n v="29"/>
    <x v="24"/>
    <n v="541"/>
    <x v="555"/>
    <n v="2012"/>
    <s v="Agriculture Year (Jul - Jun), 2012"/>
    <n v="410775"/>
    <n v="134597"/>
    <n v="24215"/>
    <n v="31010"/>
    <n v="13884"/>
    <n v="20219"/>
    <n v="9076"/>
    <n v="3621"/>
    <n v="7588"/>
    <n v="166565"/>
    <n v="182670"/>
    <n v="16105"/>
  </r>
  <r>
    <n v="4836"/>
    <s v="India"/>
    <n v="29"/>
    <x v="24"/>
    <n v="541"/>
    <x v="555"/>
    <n v="2013"/>
    <s v="Agriculture Year (Jul - Jun), 2013"/>
    <n v="410775"/>
    <n v="134597"/>
    <n v="24215"/>
    <n v="31010"/>
    <n v="13884"/>
    <n v="20219"/>
    <n v="9076"/>
    <n v="3621"/>
    <n v="7416"/>
    <n v="166737"/>
    <n v="182229"/>
    <n v="15492"/>
  </r>
  <r>
    <n v="4837"/>
    <s v="India"/>
    <n v="29"/>
    <x v="24"/>
    <n v="541"/>
    <x v="555"/>
    <n v="2014"/>
    <s v="Agriculture Year (Jul - Jun), 2014"/>
    <n v="410775"/>
    <n v="134597"/>
    <n v="24215"/>
    <n v="31010"/>
    <n v="13884"/>
    <n v="20219"/>
    <n v="9076"/>
    <n v="3605"/>
    <n v="6887"/>
    <n v="167282"/>
    <n v="190619"/>
    <n v="23337"/>
  </r>
  <r>
    <n v="4838"/>
    <s v="India"/>
    <n v="29"/>
    <x v="24"/>
    <n v="541"/>
    <x v="555"/>
    <n v="2015"/>
    <s v="Agriculture Year (Jul - Jun), 2015"/>
    <n v="410775"/>
    <n v="134597"/>
    <n v="24215"/>
    <n v="31010"/>
    <n v="13884"/>
    <n v="20219"/>
    <n v="9076"/>
    <n v="3725"/>
    <n v="8989"/>
    <n v="165060"/>
    <n v="188788"/>
    <n v="23728"/>
  </r>
  <r>
    <n v="4839"/>
    <s v="India"/>
    <n v="29"/>
    <x v="24"/>
    <n v="541"/>
    <x v="555"/>
    <n v="2016"/>
    <s v="Agriculture Year (Jul - Jun), 2016"/>
    <n v="410775"/>
    <n v="134597"/>
    <n v="24299"/>
    <n v="31010"/>
    <n v="13884"/>
    <n v="20219"/>
    <n v="9076"/>
    <n v="3599"/>
    <n v="8532"/>
    <n v="165559"/>
    <n v="189287"/>
    <n v="23728"/>
  </r>
  <r>
    <n v="4840"/>
    <s v="India"/>
    <n v="29"/>
    <x v="24"/>
    <n v="541"/>
    <x v="555"/>
    <n v="2017"/>
    <s v="Agriculture Year (Jul - Jun), 2017"/>
    <n v="410775"/>
    <n v="134597"/>
    <n v="24299"/>
    <n v="31010"/>
    <n v="13884"/>
    <n v="20219"/>
    <n v="9076"/>
    <n v="3896"/>
    <n v="8917"/>
    <n v="164877"/>
    <n v="188605"/>
    <n v="23728"/>
  </r>
  <r>
    <n v="4841"/>
    <s v="India"/>
    <n v="29"/>
    <x v="24"/>
    <n v="541"/>
    <x v="555"/>
    <n v="2018"/>
    <s v="Agriculture Year (Jul - Jun), 2018"/>
    <n v="410775"/>
    <n v="134597"/>
    <n v="24299"/>
    <n v="24250"/>
    <n v="12009"/>
    <n v="14546"/>
    <n v="7458"/>
    <n v="2413"/>
    <n v="1818"/>
    <n v="189385"/>
    <n v="254990"/>
    <n v="65605"/>
  </r>
  <r>
    <n v="4842"/>
    <s v="India"/>
    <n v="29"/>
    <x v="24"/>
    <n v="541"/>
    <x v="555"/>
    <n v="2019"/>
    <s v="Agriculture Year (Jul - Jun), 2019"/>
    <n v="410775"/>
    <n v="134597"/>
    <n v="24299"/>
    <n v="24250"/>
    <n v="12009"/>
    <n v="13199"/>
    <n v="7458"/>
    <n v="2469"/>
    <n v="2858"/>
    <n v="189636"/>
    <n v="279077"/>
    <n v="89441"/>
  </r>
  <r>
    <n v="4843"/>
    <s v="India"/>
    <n v="29"/>
    <x v="24"/>
    <n v="542"/>
    <x v="556"/>
    <n v="2011"/>
    <s v="Agriculture Year (Jul - Jun), 2011"/>
    <n v="374966"/>
    <n v="20620"/>
    <n v="45677"/>
    <n v="28870"/>
    <n v="39418"/>
    <n v="7009"/>
    <n v="6397"/>
    <n v="10312"/>
    <n v="33449"/>
    <n v="183214"/>
    <n v="194233"/>
    <n v="11019"/>
  </r>
  <r>
    <n v="4844"/>
    <s v="India"/>
    <n v="29"/>
    <x v="24"/>
    <n v="542"/>
    <x v="556"/>
    <n v="2012"/>
    <s v="Agriculture Year (Jul - Jun), 2012"/>
    <n v="374966"/>
    <n v="20620"/>
    <n v="45677"/>
    <n v="28870"/>
    <n v="39418"/>
    <n v="7009"/>
    <n v="6397"/>
    <n v="11549"/>
    <n v="37649"/>
    <n v="177777"/>
    <n v="187834"/>
    <n v="10057"/>
  </r>
  <r>
    <n v="4845"/>
    <s v="India"/>
    <n v="29"/>
    <x v="24"/>
    <n v="542"/>
    <x v="556"/>
    <n v="2013"/>
    <s v="Agriculture Year (Jul - Jun), 2013"/>
    <n v="374966"/>
    <n v="20620"/>
    <n v="45677"/>
    <n v="28870"/>
    <n v="39418"/>
    <n v="7009"/>
    <n v="6397"/>
    <n v="12549"/>
    <n v="43835"/>
    <n v="170591"/>
    <n v="179825"/>
    <n v="9234"/>
  </r>
  <r>
    <n v="4846"/>
    <s v="India"/>
    <n v="29"/>
    <x v="24"/>
    <n v="542"/>
    <x v="556"/>
    <n v="2014"/>
    <s v="Agriculture Year (Jul - Jun), 2014"/>
    <n v="374966"/>
    <n v="20620"/>
    <n v="45677"/>
    <n v="28870"/>
    <n v="39418"/>
    <n v="7009"/>
    <n v="6397"/>
    <n v="12549"/>
    <n v="46760"/>
    <n v="167666"/>
    <n v="176791"/>
    <n v="9125"/>
  </r>
  <r>
    <n v="4847"/>
    <s v="India"/>
    <n v="29"/>
    <x v="24"/>
    <n v="542"/>
    <x v="556"/>
    <n v="2015"/>
    <s v="Agriculture Year (Jul - Jun), 2015"/>
    <n v="374966"/>
    <n v="20620"/>
    <n v="45677"/>
    <n v="28870"/>
    <n v="39418"/>
    <n v="7009"/>
    <n v="6397"/>
    <n v="12549"/>
    <n v="51638"/>
    <n v="162788"/>
    <n v="171170"/>
    <n v="8382"/>
  </r>
  <r>
    <n v="4848"/>
    <s v="India"/>
    <n v="29"/>
    <x v="24"/>
    <n v="542"/>
    <x v="556"/>
    <n v="2016"/>
    <s v="Agriculture Year (Jul - Jun), 2016"/>
    <n v="374966"/>
    <n v="20620"/>
    <n v="45877"/>
    <n v="28870"/>
    <n v="39418"/>
    <n v="7009"/>
    <n v="6397"/>
    <n v="6235"/>
    <n v="54019"/>
    <n v="166521"/>
    <n v="177060"/>
    <n v="10539"/>
  </r>
  <r>
    <n v="4849"/>
    <s v="India"/>
    <n v="29"/>
    <x v="24"/>
    <n v="542"/>
    <x v="556"/>
    <n v="2017"/>
    <s v="Agriculture Year (Jul - Jun), 2017"/>
    <n v="374966"/>
    <n v="20620"/>
    <n v="46572"/>
    <n v="28870"/>
    <n v="39418"/>
    <n v="7009"/>
    <n v="6397"/>
    <n v="6435"/>
    <n v="54060"/>
    <n v="165585"/>
    <n v="173392"/>
    <n v="7807"/>
  </r>
  <r>
    <n v="4850"/>
    <s v="India"/>
    <n v="29"/>
    <x v="24"/>
    <n v="542"/>
    <x v="556"/>
    <n v="2018"/>
    <s v="Agriculture Year (Jul - Jun), 2018"/>
    <n v="374966"/>
    <n v="20620"/>
    <n v="47503"/>
    <n v="28870"/>
    <n v="37418"/>
    <n v="7009"/>
    <n v="6397"/>
    <n v="3748"/>
    <n v="20232"/>
    <n v="203169"/>
    <n v="231375"/>
    <n v="28206"/>
  </r>
  <r>
    <n v="4851"/>
    <s v="India"/>
    <n v="29"/>
    <x v="24"/>
    <n v="542"/>
    <x v="556"/>
    <n v="2019"/>
    <s v="Agriculture Year (Jul - Jun), 2019"/>
    <n v="374966"/>
    <n v="20620"/>
    <n v="49011"/>
    <n v="28870"/>
    <n v="36575"/>
    <n v="7009"/>
    <n v="6397"/>
    <n v="6385"/>
    <n v="28380"/>
    <n v="191719"/>
    <n v="224925"/>
    <n v="33206"/>
  </r>
  <r>
    <n v="4852"/>
    <s v="India"/>
    <n v="29"/>
    <x v="24"/>
    <n v="543"/>
    <x v="557"/>
    <n v="2011"/>
    <s v="Agriculture Year (Jul - Jun), 2011"/>
    <n v="552495"/>
    <n v="29451"/>
    <n v="39003"/>
    <n v="16627"/>
    <n v="14675"/>
    <n v="210"/>
    <n v="2568"/>
    <n v="80104"/>
    <n v="19659"/>
    <n v="350198"/>
    <n v="433195"/>
    <n v="82997"/>
  </r>
  <r>
    <n v="4853"/>
    <s v="India"/>
    <n v="29"/>
    <x v="24"/>
    <n v="543"/>
    <x v="557"/>
    <n v="2012"/>
    <s v="Agriculture Year (Jul - Jun), 2012"/>
    <n v="552495"/>
    <n v="29451"/>
    <n v="39003"/>
    <n v="16627"/>
    <n v="14675"/>
    <n v="210"/>
    <n v="2568"/>
    <n v="40425"/>
    <n v="19304"/>
    <n v="390232"/>
    <n v="485087"/>
    <n v="94855"/>
  </r>
  <r>
    <n v="4854"/>
    <s v="India"/>
    <n v="29"/>
    <x v="24"/>
    <n v="543"/>
    <x v="557"/>
    <n v="2013"/>
    <s v="Agriculture Year (Jul - Jun), 2013"/>
    <n v="552495"/>
    <n v="29451"/>
    <n v="39003"/>
    <n v="16627"/>
    <n v="14675"/>
    <n v="210"/>
    <n v="2568"/>
    <n v="32662"/>
    <n v="21536"/>
    <n v="395763"/>
    <n v="488446"/>
    <n v="92683"/>
  </r>
  <r>
    <n v="4855"/>
    <s v="India"/>
    <n v="29"/>
    <x v="24"/>
    <n v="543"/>
    <x v="557"/>
    <n v="2014"/>
    <s v="Agriculture Year (Jul - Jun), 2014"/>
    <n v="552495"/>
    <n v="29451"/>
    <n v="40591"/>
    <n v="16627"/>
    <n v="14675"/>
    <n v="210"/>
    <n v="2568"/>
    <n v="20867"/>
    <n v="19660"/>
    <n v="407846"/>
    <n v="500426"/>
    <n v="92580"/>
  </r>
  <r>
    <n v="4856"/>
    <s v="India"/>
    <n v="29"/>
    <x v="24"/>
    <n v="543"/>
    <x v="557"/>
    <n v="2015"/>
    <s v="Agriculture Year (Jul - Jun), 2015"/>
    <n v="552495"/>
    <n v="29451"/>
    <n v="42188"/>
    <n v="23465"/>
    <n v="17842"/>
    <n v="210"/>
    <n v="2568"/>
    <n v="27010"/>
    <n v="22040"/>
    <n v="387721"/>
    <n v="459736"/>
    <n v="72015"/>
  </r>
  <r>
    <n v="4857"/>
    <s v="India"/>
    <n v="29"/>
    <x v="24"/>
    <n v="543"/>
    <x v="557"/>
    <n v="2016"/>
    <s v="Agriculture Year (Jul - Jun), 2016"/>
    <n v="552495"/>
    <n v="29451"/>
    <n v="49628"/>
    <n v="23635"/>
    <n v="17842"/>
    <n v="210"/>
    <n v="2568"/>
    <n v="38031"/>
    <n v="30808"/>
    <n v="360322"/>
    <n v="418331"/>
    <n v="58009"/>
  </r>
  <r>
    <n v="4858"/>
    <s v="India"/>
    <n v="29"/>
    <x v="24"/>
    <n v="543"/>
    <x v="557"/>
    <n v="2017"/>
    <s v="Agriculture Year (Jul - Jun), 2017"/>
    <n v="552495"/>
    <n v="29451"/>
    <n v="49635"/>
    <n v="23635"/>
    <n v="17842"/>
    <n v="210"/>
    <n v="2568"/>
    <n v="19611"/>
    <n v="18944"/>
    <n v="390599"/>
    <n v="484776"/>
    <n v="94177"/>
  </r>
  <r>
    <n v="4859"/>
    <s v="India"/>
    <n v="29"/>
    <x v="24"/>
    <n v="543"/>
    <x v="557"/>
    <n v="2018"/>
    <s v="Agriculture Year (Jul - Jun), 2018"/>
    <n v="552495"/>
    <n v="29451"/>
    <n v="49697"/>
    <n v="23635"/>
    <n v="17842"/>
    <n v="210"/>
    <n v="2568"/>
    <n v="13661"/>
    <n v="13454"/>
    <n v="401977"/>
    <n v="510954"/>
    <n v="108977"/>
  </r>
  <r>
    <n v="4860"/>
    <s v="India"/>
    <n v="29"/>
    <x v="24"/>
    <n v="543"/>
    <x v="557"/>
    <n v="2019"/>
    <s v="Agriculture Year (Jul - Jun), 2019"/>
    <n v="552495"/>
    <n v="29451"/>
    <n v="49814"/>
    <n v="23635"/>
    <n v="17842"/>
    <n v="210"/>
    <n v="2568"/>
    <n v="7431"/>
    <n v="9203"/>
    <n v="412341"/>
    <n v="549155"/>
    <n v="136814"/>
  </r>
  <r>
    <n v="4861"/>
    <s v="India"/>
    <n v="29"/>
    <x v="24"/>
    <n v="544"/>
    <x v="558"/>
    <n v="2011"/>
    <s v="Agriculture Year (Jul - Jun), 2011"/>
    <n v="498244"/>
    <n v="24765"/>
    <n v="60906"/>
    <n v="21519"/>
    <n v="32049"/>
    <n v="3428"/>
    <n v="41955"/>
    <n v="46351"/>
    <n v="34867"/>
    <n v="232404"/>
    <n v="272524"/>
    <n v="40120"/>
  </r>
  <r>
    <n v="4862"/>
    <s v="India"/>
    <n v="29"/>
    <x v="24"/>
    <n v="544"/>
    <x v="558"/>
    <n v="2012"/>
    <s v="Agriculture Year (Jul - Jun), 2012"/>
    <n v="498244"/>
    <n v="24765"/>
    <n v="60906"/>
    <n v="21519"/>
    <n v="32049"/>
    <n v="3428"/>
    <n v="41955"/>
    <n v="53628"/>
    <n v="63063"/>
    <n v="196931"/>
    <n v="242365"/>
    <n v="45434"/>
  </r>
  <r>
    <n v="4863"/>
    <s v="India"/>
    <n v="29"/>
    <x v="24"/>
    <n v="544"/>
    <x v="558"/>
    <n v="2013"/>
    <s v="Agriculture Year (Jul - Jun), 2013"/>
    <n v="498244"/>
    <n v="24765"/>
    <n v="60906"/>
    <n v="21519"/>
    <n v="32049"/>
    <n v="3428"/>
    <n v="41955"/>
    <n v="58158"/>
    <n v="66374"/>
    <n v="189090"/>
    <n v="239484"/>
    <n v="50394"/>
  </r>
  <r>
    <n v="4864"/>
    <s v="India"/>
    <n v="29"/>
    <x v="24"/>
    <n v="544"/>
    <x v="558"/>
    <n v="2014"/>
    <s v="Agriculture Year (Jul - Jun), 2014"/>
    <n v="498244"/>
    <n v="24765"/>
    <n v="63492"/>
    <n v="21519"/>
    <n v="32049"/>
    <n v="3628"/>
    <n v="41955"/>
    <n v="38548"/>
    <n v="52278"/>
    <n v="220010"/>
    <n v="272203"/>
    <n v="52193"/>
  </r>
  <r>
    <n v="4865"/>
    <s v="India"/>
    <n v="29"/>
    <x v="24"/>
    <n v="544"/>
    <x v="558"/>
    <n v="2015"/>
    <s v="Agriculture Year (Jul - Jun), 2015"/>
    <n v="498244"/>
    <n v="24765"/>
    <n v="63492"/>
    <n v="21519"/>
    <n v="32049"/>
    <n v="3628"/>
    <n v="41955"/>
    <n v="46418"/>
    <n v="54855"/>
    <n v="209563"/>
    <n v="259698"/>
    <n v="50135"/>
  </r>
  <r>
    <n v="4866"/>
    <s v="India"/>
    <n v="29"/>
    <x v="24"/>
    <n v="544"/>
    <x v="558"/>
    <n v="2016"/>
    <s v="Agriculture Year (Jul - Jun), 2016"/>
    <n v="498244"/>
    <n v="24765"/>
    <n v="63492"/>
    <n v="21519"/>
    <n v="32049"/>
    <n v="3628"/>
    <n v="41955"/>
    <n v="61229"/>
    <n v="87784"/>
    <n v="161823"/>
    <n v="200143"/>
    <n v="38320"/>
  </r>
  <r>
    <n v="4867"/>
    <s v="India"/>
    <n v="29"/>
    <x v="24"/>
    <n v="544"/>
    <x v="558"/>
    <n v="2017"/>
    <s v="Agriculture Year (Jul - Jun), 2017"/>
    <n v="498244"/>
    <n v="24765"/>
    <n v="64762"/>
    <n v="21519"/>
    <n v="32049"/>
    <n v="3628"/>
    <n v="41955"/>
    <n v="46218"/>
    <n v="66914"/>
    <n v="196434"/>
    <n v="256659"/>
    <n v="60225"/>
  </r>
  <r>
    <n v="4868"/>
    <s v="India"/>
    <n v="29"/>
    <x v="24"/>
    <n v="544"/>
    <x v="558"/>
    <n v="2018"/>
    <s v="Agriculture Year (Jul - Jun), 2018"/>
    <n v="498244"/>
    <n v="24765"/>
    <n v="64762"/>
    <n v="21519"/>
    <n v="32049"/>
    <n v="3628"/>
    <n v="41955"/>
    <n v="25633"/>
    <n v="28708"/>
    <n v="255225"/>
    <n v="326852"/>
    <n v="71627"/>
  </r>
  <r>
    <n v="4869"/>
    <s v="India"/>
    <n v="29"/>
    <x v="24"/>
    <n v="544"/>
    <x v="558"/>
    <n v="2019"/>
    <s v="Agriculture Year (Jul - Jun), 2019"/>
    <n v="498244"/>
    <n v="24765"/>
    <n v="64762"/>
    <n v="21519"/>
    <n v="32049"/>
    <n v="3887"/>
    <n v="41955"/>
    <n v="23936"/>
    <n v="24470"/>
    <n v="260901"/>
    <n v="322551"/>
    <n v="61650"/>
  </r>
  <r>
    <n v="4870"/>
    <s v="India"/>
    <n v="29"/>
    <x v="24"/>
    <n v="545"/>
    <x v="559"/>
    <n v="2011"/>
    <s v="Agriculture Year (Jul - Jun), 2011"/>
    <n v="676382"/>
    <n v="62851"/>
    <n v="75946"/>
    <n v="45018"/>
    <n v="46808"/>
    <n v="5871"/>
    <n v="21407"/>
    <n v="34457"/>
    <n v="39116"/>
    <n v="344908"/>
    <n v="536323"/>
    <n v="191415"/>
  </r>
  <r>
    <n v="4871"/>
    <s v="India"/>
    <n v="29"/>
    <x v="24"/>
    <n v="545"/>
    <x v="559"/>
    <n v="2012"/>
    <s v="Agriculture Year (Jul - Jun), 2012"/>
    <n v="676382"/>
    <n v="62851"/>
    <n v="75946"/>
    <n v="45018"/>
    <n v="46808"/>
    <n v="5871"/>
    <n v="20670"/>
    <n v="41062"/>
    <n v="44281"/>
    <n v="333875"/>
    <n v="479215"/>
    <n v="145340"/>
  </r>
  <r>
    <n v="4872"/>
    <s v="India"/>
    <n v="29"/>
    <x v="24"/>
    <n v="545"/>
    <x v="559"/>
    <n v="2013"/>
    <s v="Agriculture Year (Jul - Jun), 2013"/>
    <n v="676382"/>
    <n v="62851"/>
    <n v="75946"/>
    <n v="45018"/>
    <n v="44808"/>
    <n v="4871"/>
    <n v="20670"/>
    <n v="33133"/>
    <n v="21650"/>
    <n v="367435"/>
    <n v="522494"/>
    <n v="155059"/>
  </r>
  <r>
    <n v="4873"/>
    <s v="India"/>
    <n v="29"/>
    <x v="24"/>
    <n v="545"/>
    <x v="559"/>
    <n v="2014"/>
    <s v="Agriculture Year (Jul - Jun), 2014"/>
    <n v="676382"/>
    <n v="62851"/>
    <n v="75209"/>
    <n v="45018"/>
    <n v="46808"/>
    <n v="5871"/>
    <n v="21407"/>
    <n v="24062"/>
    <n v="22850"/>
    <n v="372306"/>
    <n v="486519"/>
    <n v="114213"/>
  </r>
  <r>
    <n v="4874"/>
    <s v="India"/>
    <n v="29"/>
    <x v="24"/>
    <n v="545"/>
    <x v="559"/>
    <n v="2015"/>
    <s v="Agriculture Year (Jul - Jun), 2015"/>
    <n v="676382"/>
    <n v="62851"/>
    <n v="75209"/>
    <n v="45018"/>
    <n v="46808"/>
    <n v="5871"/>
    <n v="21407"/>
    <n v="23516"/>
    <n v="22616"/>
    <n v="373086"/>
    <n v="490605"/>
    <n v="117519"/>
  </r>
  <r>
    <n v="4875"/>
    <s v="India"/>
    <n v="29"/>
    <x v="24"/>
    <n v="545"/>
    <x v="559"/>
    <n v="2016"/>
    <s v="Agriculture Year (Jul - Jun), 2016"/>
    <n v="676382"/>
    <n v="62851"/>
    <n v="75279"/>
    <n v="45018"/>
    <n v="46808"/>
    <n v="5871"/>
    <n v="21407"/>
    <n v="48062"/>
    <n v="76087"/>
    <n v="294999"/>
    <n v="368518"/>
    <n v="73519"/>
  </r>
  <r>
    <n v="4876"/>
    <s v="India"/>
    <n v="29"/>
    <x v="24"/>
    <n v="545"/>
    <x v="559"/>
    <n v="2017"/>
    <s v="Agriculture Year (Jul - Jun), 2017"/>
    <n v="676382"/>
    <n v="62851"/>
    <n v="75279"/>
    <n v="45018"/>
    <n v="46808"/>
    <n v="5871"/>
    <n v="21407"/>
    <n v="20497"/>
    <n v="25105"/>
    <n v="373546"/>
    <n v="487063"/>
    <n v="113517"/>
  </r>
  <r>
    <n v="4877"/>
    <s v="India"/>
    <n v="29"/>
    <x v="24"/>
    <n v="545"/>
    <x v="559"/>
    <n v="2018"/>
    <s v="Agriculture Year (Jul - Jun), 2018"/>
    <n v="676382"/>
    <n v="62851"/>
    <n v="75279"/>
    <n v="47871"/>
    <n v="46808"/>
    <n v="6111"/>
    <n v="21407"/>
    <n v="30774"/>
    <n v="36243"/>
    <n v="349038"/>
    <n v="481082"/>
    <n v="132044"/>
  </r>
  <r>
    <n v="4878"/>
    <s v="India"/>
    <n v="29"/>
    <x v="24"/>
    <n v="545"/>
    <x v="559"/>
    <n v="2019"/>
    <s v="Agriculture Year (Jul - Jun), 2019"/>
    <n v="676382"/>
    <n v="62851"/>
    <n v="75279"/>
    <n v="47871"/>
    <n v="46808"/>
    <n v="6620"/>
    <n v="21407"/>
    <n v="30769"/>
    <n v="39543"/>
    <n v="345234"/>
    <n v="501848"/>
    <n v="156614"/>
  </r>
  <r>
    <n v="4879"/>
    <s v="India"/>
    <n v="29"/>
    <x v="24"/>
    <n v="546"/>
    <x v="560"/>
    <n v="2011"/>
    <s v="Agriculture Year (Jul - Jun), 2011"/>
    <n v="835843"/>
    <n v="18167"/>
    <n v="20563"/>
    <n v="20084"/>
    <n v="19816"/>
    <n v="13684"/>
    <n v="10712"/>
    <n v="47051"/>
    <n v="227704"/>
    <n v="458062"/>
    <n v="541135"/>
    <n v="83073"/>
  </r>
  <r>
    <n v="4880"/>
    <s v="India"/>
    <n v="29"/>
    <x v="24"/>
    <n v="546"/>
    <x v="560"/>
    <n v="2012"/>
    <s v="Agriculture Year (Jul - Jun), 2012"/>
    <n v="835843"/>
    <n v="18167"/>
    <n v="20563"/>
    <n v="20084"/>
    <n v="19816"/>
    <n v="13684"/>
    <n v="10712"/>
    <n v="37605"/>
    <n v="165294"/>
    <n v="529918"/>
    <n v="634128"/>
    <n v="104210"/>
  </r>
  <r>
    <n v="4881"/>
    <s v="India"/>
    <n v="29"/>
    <x v="24"/>
    <n v="546"/>
    <x v="560"/>
    <n v="2013"/>
    <s v="Agriculture Year (Jul - Jun), 2013"/>
    <n v="835843"/>
    <n v="18167"/>
    <n v="20563"/>
    <n v="20084"/>
    <n v="19816"/>
    <n v="13684"/>
    <n v="10702"/>
    <n v="41392"/>
    <n v="164828"/>
    <n v="526607"/>
    <n v="678925"/>
    <n v="152318"/>
  </r>
  <r>
    <n v="4882"/>
    <s v="India"/>
    <n v="29"/>
    <x v="24"/>
    <n v="546"/>
    <x v="560"/>
    <n v="2014"/>
    <s v="Agriculture Year (Jul - Jun), 2014"/>
    <n v="835843"/>
    <n v="18167"/>
    <n v="20563"/>
    <n v="20084"/>
    <n v="19816"/>
    <n v="13684"/>
    <n v="10712"/>
    <n v="69651"/>
    <n v="188177"/>
    <n v="474989"/>
    <n v="565750"/>
    <n v="90761"/>
  </r>
  <r>
    <n v="4883"/>
    <s v="India"/>
    <n v="29"/>
    <x v="24"/>
    <n v="546"/>
    <x v="560"/>
    <n v="2015"/>
    <s v="Agriculture Year (Jul - Jun), 2015"/>
    <n v="835843"/>
    <n v="18167"/>
    <n v="20563"/>
    <n v="20084"/>
    <n v="19816"/>
    <n v="13684"/>
    <n v="10712"/>
    <n v="69651"/>
    <n v="190342"/>
    <n v="472824"/>
    <n v="562105"/>
    <n v="89281"/>
  </r>
  <r>
    <n v="4884"/>
    <s v="India"/>
    <n v="29"/>
    <x v="24"/>
    <n v="546"/>
    <x v="560"/>
    <n v="2016"/>
    <s v="Agriculture Year (Jul - Jun), 2016"/>
    <n v="835843"/>
    <n v="18167"/>
    <n v="22478"/>
    <n v="20084"/>
    <n v="19816"/>
    <n v="13684"/>
    <n v="10712"/>
    <n v="87961"/>
    <n v="185843"/>
    <n v="457098"/>
    <n v="579313"/>
    <n v="122215"/>
  </r>
  <r>
    <n v="4885"/>
    <s v="India"/>
    <n v="29"/>
    <x v="24"/>
    <n v="546"/>
    <x v="560"/>
    <n v="2017"/>
    <s v="Agriculture Year (Jul - Jun), 2017"/>
    <n v="835843"/>
    <n v="18167"/>
    <n v="22491"/>
    <n v="20084"/>
    <n v="19816"/>
    <n v="13684"/>
    <n v="10712"/>
    <n v="118145"/>
    <n v="183304"/>
    <n v="429440"/>
    <n v="505155"/>
    <n v="75715"/>
  </r>
  <r>
    <n v="4886"/>
    <s v="India"/>
    <n v="29"/>
    <x v="24"/>
    <n v="546"/>
    <x v="560"/>
    <n v="2018"/>
    <s v="Agriculture Year (Jul - Jun), 2018"/>
    <n v="835843"/>
    <n v="18167"/>
    <n v="20768"/>
    <n v="20084"/>
    <n v="19816"/>
    <n v="13684"/>
    <n v="10712"/>
    <n v="49733"/>
    <n v="79900"/>
    <n v="602979"/>
    <n v="745194"/>
    <n v="142215"/>
  </r>
  <r>
    <n v="4887"/>
    <s v="India"/>
    <n v="29"/>
    <x v="24"/>
    <n v="546"/>
    <x v="560"/>
    <n v="2019"/>
    <s v="Agriculture Year (Jul - Jun), 2019"/>
    <n v="835843"/>
    <n v="18167"/>
    <n v="20768"/>
    <n v="20084"/>
    <n v="19816"/>
    <n v="13864"/>
    <n v="10712"/>
    <n v="23069"/>
    <n v="69865"/>
    <n v="639498"/>
    <n v="779742"/>
    <n v="140244"/>
  </r>
  <r>
    <n v="4888"/>
    <s v="India"/>
    <n v="29"/>
    <x v="24"/>
    <n v="547"/>
    <x v="561"/>
    <n v="2011"/>
    <s v="Agriculture Year (Jul - Jun), 2011"/>
    <n v="847784"/>
    <n v="276855"/>
    <n v="88708"/>
    <n v="13312"/>
    <n v="163463"/>
    <n v="26868"/>
    <n v="16311"/>
    <n v="25491"/>
    <n v="8811"/>
    <n v="227965"/>
    <n v="267814"/>
    <n v="39849"/>
  </r>
  <r>
    <n v="4889"/>
    <s v="India"/>
    <n v="29"/>
    <x v="24"/>
    <n v="547"/>
    <x v="561"/>
    <n v="2012"/>
    <s v="Agriculture Year (Jul - Jun), 2012"/>
    <n v="847784"/>
    <n v="276855"/>
    <n v="88708"/>
    <n v="13312"/>
    <n v="163463"/>
    <n v="26868"/>
    <n v="16311"/>
    <n v="23673"/>
    <n v="8380"/>
    <n v="230214"/>
    <n v="268599"/>
    <n v="38385"/>
  </r>
  <r>
    <n v="4890"/>
    <s v="India"/>
    <n v="29"/>
    <x v="24"/>
    <n v="547"/>
    <x v="561"/>
    <n v="2013"/>
    <s v="Agriculture Year (Jul - Jun), 2013"/>
    <n v="847784"/>
    <n v="276855"/>
    <n v="88708"/>
    <n v="13312"/>
    <n v="163463"/>
    <n v="26868"/>
    <n v="16311"/>
    <n v="23130"/>
    <n v="9173"/>
    <n v="229964"/>
    <n v="265681"/>
    <n v="35717"/>
  </r>
  <r>
    <n v="4891"/>
    <s v="India"/>
    <n v="29"/>
    <x v="24"/>
    <n v="547"/>
    <x v="561"/>
    <n v="2014"/>
    <s v="Agriculture Year (Jul - Jun), 2014"/>
    <n v="847784"/>
    <n v="276855"/>
    <n v="88708"/>
    <n v="13312"/>
    <n v="163463"/>
    <n v="26868"/>
    <n v="16311"/>
    <n v="24839"/>
    <n v="9018"/>
    <n v="228410"/>
    <n v="263916"/>
    <n v="35506"/>
  </r>
  <r>
    <n v="4892"/>
    <s v="India"/>
    <n v="29"/>
    <x v="24"/>
    <n v="547"/>
    <x v="561"/>
    <n v="2015"/>
    <s v="Agriculture Year (Jul - Jun), 2015"/>
    <n v="847784"/>
    <n v="276855"/>
    <n v="88708"/>
    <n v="13312"/>
    <n v="163463"/>
    <n v="26868"/>
    <n v="16311"/>
    <n v="29370"/>
    <n v="9626"/>
    <n v="223271"/>
    <n v="250980"/>
    <n v="27709"/>
  </r>
  <r>
    <n v="4893"/>
    <s v="India"/>
    <n v="29"/>
    <x v="24"/>
    <n v="547"/>
    <x v="561"/>
    <n v="2016"/>
    <s v="Agriculture Year (Jul - Jun), 2016"/>
    <n v="847784"/>
    <n v="276855"/>
    <n v="88708"/>
    <n v="13312"/>
    <n v="163463"/>
    <n v="26868"/>
    <n v="16311"/>
    <n v="24622"/>
    <n v="9937"/>
    <n v="227708"/>
    <n v="246176"/>
    <n v="18468"/>
  </r>
  <r>
    <n v="4894"/>
    <s v="India"/>
    <n v="29"/>
    <x v="24"/>
    <n v="547"/>
    <x v="561"/>
    <n v="2017"/>
    <s v="Agriculture Year (Jul - Jun), 2017"/>
    <n v="847784"/>
    <n v="276855"/>
    <n v="88708"/>
    <n v="13312"/>
    <n v="163463"/>
    <n v="26868"/>
    <n v="16311"/>
    <n v="25558"/>
    <n v="10495"/>
    <n v="226214"/>
    <n v="251282"/>
    <n v="25068"/>
  </r>
  <r>
    <n v="4895"/>
    <s v="India"/>
    <n v="29"/>
    <x v="24"/>
    <n v="547"/>
    <x v="561"/>
    <n v="2018"/>
    <s v="Agriculture Year (Jul - Jun), 2018"/>
    <n v="847784"/>
    <n v="276855"/>
    <n v="88708"/>
    <n v="13312"/>
    <n v="163463"/>
    <n v="26868"/>
    <n v="16311"/>
    <n v="6489"/>
    <n v="11140"/>
    <n v="244638"/>
    <n v="294768"/>
    <n v="50130"/>
  </r>
  <r>
    <n v="4896"/>
    <s v="India"/>
    <n v="29"/>
    <x v="24"/>
    <n v="547"/>
    <x v="561"/>
    <n v="2019"/>
    <s v="Agriculture Year (Jul - Jun), 2019"/>
    <n v="847784"/>
    <n v="276855"/>
    <n v="88708"/>
    <n v="13312"/>
    <n v="163463"/>
    <n v="26868"/>
    <n v="16311"/>
    <n v="6067"/>
    <n v="10041"/>
    <n v="246159"/>
    <n v="292463"/>
    <n v="46304"/>
  </r>
  <r>
    <n v="4897"/>
    <s v="India"/>
    <n v="29"/>
    <x v="24"/>
    <n v="548"/>
    <x v="562"/>
    <n v="2011"/>
    <s v="Agriculture Year (Jul - Jun), 2011"/>
    <n v="1064755"/>
    <n v="45177"/>
    <n v="84956"/>
    <n v="67539"/>
    <n v="76453"/>
    <n v="21033"/>
    <n v="62642"/>
    <n v="29684"/>
    <n v="167729"/>
    <n v="509542"/>
    <n v="575961"/>
    <n v="66419"/>
  </r>
  <r>
    <n v="4898"/>
    <s v="India"/>
    <n v="29"/>
    <x v="24"/>
    <n v="548"/>
    <x v="562"/>
    <n v="2012"/>
    <s v="Agriculture Year (Jul - Jun), 2012"/>
    <n v="1064755"/>
    <n v="45177"/>
    <n v="85281"/>
    <n v="67539"/>
    <n v="76453"/>
    <n v="21033"/>
    <n v="62642"/>
    <n v="24341"/>
    <n v="192390"/>
    <n v="489899"/>
    <n v="556944"/>
    <n v="67045"/>
  </r>
  <r>
    <n v="4899"/>
    <s v="India"/>
    <n v="29"/>
    <x v="24"/>
    <n v="548"/>
    <x v="562"/>
    <n v="2013"/>
    <s v="Agriculture Year (Jul - Jun), 2013"/>
    <n v="1064755"/>
    <n v="45177"/>
    <n v="85384"/>
    <n v="67539"/>
    <n v="76453"/>
    <n v="21033"/>
    <n v="62642"/>
    <n v="23868"/>
    <n v="205586"/>
    <n v="477073"/>
    <n v="543426"/>
    <n v="66353"/>
  </r>
  <r>
    <n v="4900"/>
    <s v="India"/>
    <n v="29"/>
    <x v="24"/>
    <n v="548"/>
    <x v="562"/>
    <n v="2014"/>
    <s v="Agriculture Year (Jul - Jun), 2014"/>
    <n v="1064755"/>
    <n v="45177"/>
    <n v="85465"/>
    <n v="67539"/>
    <n v="76453"/>
    <n v="21033"/>
    <n v="62642"/>
    <n v="23692"/>
    <n v="162552"/>
    <n v="520202"/>
    <n v="599564"/>
    <n v="79362"/>
  </r>
  <r>
    <n v="4901"/>
    <s v="India"/>
    <n v="29"/>
    <x v="24"/>
    <n v="548"/>
    <x v="562"/>
    <n v="2015"/>
    <s v="Agriculture Year (Jul - Jun), 2015"/>
    <n v="1064755"/>
    <n v="45177"/>
    <n v="89943"/>
    <n v="67539"/>
    <n v="76453"/>
    <n v="21033"/>
    <n v="62642"/>
    <n v="23731"/>
    <n v="192477"/>
    <n v="485760"/>
    <n v="558134"/>
    <n v="72374"/>
  </r>
  <r>
    <n v="4902"/>
    <s v="India"/>
    <n v="29"/>
    <x v="24"/>
    <n v="548"/>
    <x v="562"/>
    <n v="2016"/>
    <s v="Agriculture Year (Jul - Jun), 2016"/>
    <n v="1064755"/>
    <n v="45177"/>
    <n v="90063"/>
    <n v="67539"/>
    <n v="76453"/>
    <n v="21033"/>
    <n v="62642"/>
    <n v="23710"/>
    <n v="209823"/>
    <n v="468315"/>
    <n v="538518"/>
    <n v="70203"/>
  </r>
  <r>
    <n v="4903"/>
    <s v="India"/>
    <n v="29"/>
    <x v="24"/>
    <n v="548"/>
    <x v="562"/>
    <n v="2017"/>
    <s v="Agriculture Year (Jul - Jun), 2017"/>
    <n v="1064755"/>
    <n v="45177"/>
    <n v="90113"/>
    <n v="67539"/>
    <n v="76453"/>
    <n v="21033"/>
    <n v="62642"/>
    <n v="23608"/>
    <n v="211401"/>
    <n v="466789"/>
    <n v="541659"/>
    <n v="74870"/>
  </r>
  <r>
    <n v="4904"/>
    <s v="India"/>
    <n v="29"/>
    <x v="24"/>
    <n v="548"/>
    <x v="562"/>
    <n v="2018"/>
    <s v="Agriculture Year (Jul - Jun), 2018"/>
    <n v="1064755"/>
    <n v="45177"/>
    <n v="90127"/>
    <n v="67539"/>
    <n v="76453"/>
    <n v="21540"/>
    <n v="62642"/>
    <n v="23608"/>
    <n v="163575"/>
    <n v="514094"/>
    <n v="595341"/>
    <n v="81247"/>
  </r>
  <r>
    <n v="4905"/>
    <s v="India"/>
    <n v="29"/>
    <x v="24"/>
    <n v="548"/>
    <x v="562"/>
    <n v="2019"/>
    <s v="Agriculture Year (Jul - Jun), 2019"/>
    <n v="1064755"/>
    <n v="45177"/>
    <n v="90159"/>
    <n v="67539"/>
    <n v="76453"/>
    <n v="21957"/>
    <n v="62642"/>
    <n v="23608"/>
    <n v="178907"/>
    <n v="498313"/>
    <n v="569981"/>
    <n v="71668"/>
  </r>
  <r>
    <n v="4906"/>
    <s v="India"/>
    <n v="29"/>
    <x v="24"/>
    <n v="549"/>
    <x v="563"/>
    <n v="2011"/>
    <s v="Agriculture Year (Jul - Jun), 2011"/>
    <n v="356446"/>
    <n v="100102"/>
    <n v="39876"/>
    <n v="11595"/>
    <n v="10625"/>
    <n v="46763"/>
    <n v="38528"/>
    <n v="8560"/>
    <n v="269"/>
    <n v="100128"/>
    <n v="117843"/>
    <n v="17715"/>
  </r>
  <r>
    <n v="4907"/>
    <s v="India"/>
    <n v="29"/>
    <x v="24"/>
    <n v="549"/>
    <x v="563"/>
    <n v="2012"/>
    <s v="Agriculture Year (Jul - Jun), 2012"/>
    <n v="356446"/>
    <n v="100102"/>
    <n v="40139"/>
    <n v="11595"/>
    <n v="10625"/>
    <n v="45000"/>
    <n v="38951"/>
    <n v="9252"/>
    <n v="3202"/>
    <n v="97580"/>
    <n v="112693"/>
    <n v="15113"/>
  </r>
  <r>
    <n v="4908"/>
    <s v="India"/>
    <n v="29"/>
    <x v="24"/>
    <n v="549"/>
    <x v="563"/>
    <n v="2013"/>
    <s v="Agriculture Year (Jul - Jun), 2013"/>
    <n v="356446"/>
    <n v="100102"/>
    <n v="41650"/>
    <n v="11596"/>
    <n v="10625"/>
    <n v="44398"/>
    <n v="36956"/>
    <n v="11444"/>
    <n v="1197"/>
    <n v="98478"/>
    <n v="113296"/>
    <n v="14818"/>
  </r>
  <r>
    <n v="4909"/>
    <s v="India"/>
    <n v="29"/>
    <x v="24"/>
    <n v="549"/>
    <x v="563"/>
    <n v="2014"/>
    <s v="Agriculture Year (Jul - Jun), 2014"/>
    <n v="356446"/>
    <n v="100102"/>
    <n v="42262"/>
    <n v="11595"/>
    <n v="10625"/>
    <n v="44496"/>
    <n v="36929"/>
    <n v="12238"/>
    <n v="1225"/>
    <n v="96974"/>
    <n v="111503"/>
    <n v="14529"/>
  </r>
  <r>
    <n v="4910"/>
    <s v="India"/>
    <n v="29"/>
    <x v="24"/>
    <n v="549"/>
    <x v="563"/>
    <n v="2015"/>
    <s v="Agriculture Year (Jul - Jun), 2015"/>
    <n v="356446"/>
    <n v="100102"/>
    <n v="42284"/>
    <n v="11595"/>
    <n v="10625"/>
    <n v="44307"/>
    <n v="36929"/>
    <n v="9744"/>
    <n v="2998"/>
    <n v="97862"/>
    <n v="111534"/>
    <n v="13672"/>
  </r>
  <r>
    <n v="4911"/>
    <s v="India"/>
    <n v="29"/>
    <x v="24"/>
    <n v="549"/>
    <x v="563"/>
    <n v="2016"/>
    <s v="Agriculture Year (Jul - Jun), 2016"/>
    <n v="356446"/>
    <n v="100102"/>
    <n v="42284"/>
    <n v="11595"/>
    <n v="10625"/>
    <n v="44307"/>
    <n v="36929"/>
    <n v="9744"/>
    <n v="3408"/>
    <n v="97452"/>
    <n v="107829"/>
    <n v="10377"/>
  </r>
  <r>
    <n v="4912"/>
    <s v="India"/>
    <n v="29"/>
    <x v="24"/>
    <n v="549"/>
    <x v="563"/>
    <n v="2017"/>
    <s v="Agriculture Year (Jul - Jun), 2017"/>
    <n v="356446"/>
    <n v="100102"/>
    <n v="42388"/>
    <n v="11596"/>
    <n v="10623"/>
    <n v="43940"/>
    <n v="36700"/>
    <n v="10463"/>
    <n v="2807"/>
    <n v="97827"/>
    <n v="108341"/>
    <n v="10514"/>
  </r>
  <r>
    <n v="4913"/>
    <s v="India"/>
    <n v="29"/>
    <x v="24"/>
    <n v="549"/>
    <x v="563"/>
    <n v="2018"/>
    <s v="Agriculture Year (Jul - Jun), 2018"/>
    <n v="356446"/>
    <n v="100102"/>
    <n v="42567"/>
    <n v="11596"/>
    <n v="10618"/>
    <n v="43874"/>
    <n v="38938"/>
    <n v="11249"/>
    <n v="897"/>
    <n v="96605"/>
    <n v="107587"/>
    <n v="10982"/>
  </r>
  <r>
    <n v="4914"/>
    <s v="India"/>
    <n v="29"/>
    <x v="24"/>
    <n v="549"/>
    <x v="563"/>
    <n v="2019"/>
    <s v="Agriculture Year (Jul - Jun), 2019"/>
    <n v="356446"/>
    <n v="100102"/>
    <n v="43600"/>
    <n v="11596"/>
    <n v="10618"/>
    <n v="42765"/>
    <n v="33649"/>
    <n v="2141"/>
    <n v="1368"/>
    <n v="110607"/>
    <n v="120767"/>
    <n v="10160"/>
  </r>
  <r>
    <n v="4915"/>
    <s v="India"/>
    <n v="29"/>
    <x v="24"/>
    <n v="550"/>
    <x v="564"/>
    <n v="2011"/>
    <s v="Agriculture Year (Jul - Jun), 2011"/>
    <n v="1024679"/>
    <n v="813595"/>
    <n v="34547"/>
    <n v="16234"/>
    <n v="16625"/>
    <n v="4806"/>
    <n v="6450"/>
    <n v="14214"/>
    <n v="5906"/>
    <n v="112302"/>
    <n v="123555"/>
    <n v="11253"/>
  </r>
  <r>
    <n v="4916"/>
    <s v="India"/>
    <n v="29"/>
    <x v="24"/>
    <n v="550"/>
    <x v="564"/>
    <n v="2012"/>
    <s v="Agriculture Year (Jul - Jun), 2012"/>
    <n v="1024679"/>
    <n v="813595"/>
    <n v="34547"/>
    <n v="16234"/>
    <n v="16625"/>
    <n v="4806"/>
    <n v="6450"/>
    <n v="14316"/>
    <n v="6136"/>
    <n v="111970"/>
    <n v="125725"/>
    <n v="13755"/>
  </r>
  <r>
    <n v="4917"/>
    <s v="India"/>
    <n v="29"/>
    <x v="24"/>
    <n v="550"/>
    <x v="564"/>
    <n v="2013"/>
    <s v="Agriculture Year (Jul - Jun), 2013"/>
    <n v="1024679"/>
    <n v="813595"/>
    <n v="34552"/>
    <n v="16234"/>
    <n v="16625"/>
    <n v="4806"/>
    <n v="6450"/>
    <n v="14340"/>
    <n v="6539"/>
    <n v="111538"/>
    <n v="122285"/>
    <n v="10747"/>
  </r>
  <r>
    <n v="4918"/>
    <s v="India"/>
    <n v="29"/>
    <x v="24"/>
    <n v="550"/>
    <x v="564"/>
    <n v="2014"/>
    <s v="Agriculture Year (Jul - Jun), 2014"/>
    <n v="1024679"/>
    <n v="813595"/>
    <n v="34598"/>
    <n v="16207"/>
    <n v="16625"/>
    <n v="4806"/>
    <n v="6450"/>
    <n v="14142"/>
    <n v="6275"/>
    <n v="111981"/>
    <n v="122451"/>
    <n v="10470"/>
  </r>
  <r>
    <n v="4919"/>
    <s v="India"/>
    <n v="29"/>
    <x v="24"/>
    <n v="550"/>
    <x v="564"/>
    <n v="2015"/>
    <s v="Agriculture Year (Jul - Jun), 2015"/>
    <n v="1024679"/>
    <n v="813595"/>
    <n v="34665"/>
    <n v="16140"/>
    <n v="16625"/>
    <n v="4806"/>
    <n v="6450"/>
    <n v="14350"/>
    <n v="7027"/>
    <n v="111021"/>
    <n v="122053"/>
    <n v="11032"/>
  </r>
  <r>
    <n v="4920"/>
    <s v="India"/>
    <n v="29"/>
    <x v="24"/>
    <n v="550"/>
    <x v="564"/>
    <n v="2016"/>
    <s v="Agriculture Year (Jul - Jun), 2016"/>
    <n v="1024679"/>
    <n v="813595"/>
    <n v="34665"/>
    <n v="16140"/>
    <n v="16625"/>
    <n v="4806"/>
    <n v="6450"/>
    <n v="14392"/>
    <n v="7144"/>
    <n v="110862"/>
    <n v="121061"/>
    <n v="10199"/>
  </r>
  <r>
    <n v="4921"/>
    <s v="India"/>
    <n v="29"/>
    <x v="24"/>
    <n v="550"/>
    <x v="564"/>
    <n v="2017"/>
    <s v="Agriculture Year (Jul - Jun), 2017"/>
    <n v="1024679"/>
    <n v="813595"/>
    <n v="34713"/>
    <n v="16196"/>
    <n v="16625"/>
    <n v="4806"/>
    <n v="6450"/>
    <n v="14216"/>
    <n v="6933"/>
    <n v="111145"/>
    <n v="122408"/>
    <n v="11263"/>
  </r>
  <r>
    <n v="4922"/>
    <s v="India"/>
    <n v="29"/>
    <x v="24"/>
    <n v="550"/>
    <x v="564"/>
    <n v="2018"/>
    <s v="Agriculture Year (Jul - Jun), 2018"/>
    <n v="1024679"/>
    <n v="813595"/>
    <n v="34713"/>
    <n v="16196"/>
    <n v="6730"/>
    <n v="2191"/>
    <n v="6450"/>
    <n v="11313"/>
    <n v="5946"/>
    <n v="127545"/>
    <n v="144742"/>
    <n v="17197"/>
  </r>
  <r>
    <n v="4923"/>
    <s v="India"/>
    <n v="29"/>
    <x v="24"/>
    <n v="550"/>
    <x v="564"/>
    <n v="2019"/>
    <s v="Agriculture Year (Jul - Jun), 2019"/>
    <n v="1024679"/>
    <n v="813595"/>
    <n v="34713"/>
    <n v="16196"/>
    <n v="6730"/>
    <n v="1601"/>
    <n v="6450"/>
    <n v="12138"/>
    <n v="6124"/>
    <n v="127132"/>
    <n v="148327"/>
    <n v="21195"/>
  </r>
  <r>
    <n v="4924"/>
    <s v="India"/>
    <n v="29"/>
    <x v="24"/>
    <n v="630"/>
    <x v="565"/>
    <n v="2011"/>
    <s v="Agriculture Year (Jul - Jun), 2011"/>
    <n v="404501"/>
    <n v="49704"/>
    <n v="31933"/>
    <n v="34302"/>
    <n v="55550"/>
    <n v="6482"/>
    <n v="4743"/>
    <n v="6381"/>
    <n v="9939"/>
    <n v="205467"/>
    <n v="215484"/>
    <n v="10017"/>
  </r>
  <r>
    <n v="4925"/>
    <s v="India"/>
    <n v="29"/>
    <x v="24"/>
    <n v="630"/>
    <x v="565"/>
    <n v="2012"/>
    <s v="Agriculture Year (Jul - Jun), 2012"/>
    <n v="404501"/>
    <n v="49704"/>
    <n v="31933"/>
    <n v="34302"/>
    <n v="55550"/>
    <n v="6482"/>
    <n v="4743"/>
    <n v="20464"/>
    <n v="44948"/>
    <n v="156375"/>
    <n v="218073"/>
    <n v="61698"/>
  </r>
  <r>
    <n v="4926"/>
    <s v="India"/>
    <n v="29"/>
    <x v="24"/>
    <n v="630"/>
    <x v="565"/>
    <n v="2013"/>
    <s v="Agriculture Year (Jul - Jun), 2013"/>
    <n v="404501"/>
    <n v="49704"/>
    <n v="31933"/>
    <n v="34302"/>
    <n v="55550"/>
    <n v="6482"/>
    <n v="4743"/>
    <n v="16978"/>
    <n v="13562"/>
    <n v="191247"/>
    <n v="210476"/>
    <n v="19229"/>
  </r>
  <r>
    <n v="4927"/>
    <s v="India"/>
    <n v="29"/>
    <x v="24"/>
    <n v="630"/>
    <x v="565"/>
    <n v="2014"/>
    <s v="Agriculture Year (Jul - Jun), 2014"/>
    <n v="404501"/>
    <n v="49704"/>
    <n v="32743"/>
    <n v="34302"/>
    <n v="55550"/>
    <n v="6482"/>
    <n v="4743"/>
    <n v="13548"/>
    <n v="9772"/>
    <n v="197657"/>
    <n v="212971"/>
    <n v="15314"/>
  </r>
  <r>
    <n v="4928"/>
    <s v="India"/>
    <n v="29"/>
    <x v="24"/>
    <n v="630"/>
    <x v="565"/>
    <n v="2015"/>
    <s v="Agriculture Year (Jul - Jun), 2015"/>
    <n v="404501"/>
    <n v="49704"/>
    <n v="32743"/>
    <n v="34302"/>
    <n v="55550"/>
    <n v="6482"/>
    <n v="4743"/>
    <n v="13148"/>
    <n v="13333"/>
    <n v="194496"/>
    <n v="216896"/>
    <n v="22400"/>
  </r>
  <r>
    <n v="4929"/>
    <s v="India"/>
    <n v="29"/>
    <x v="24"/>
    <n v="630"/>
    <x v="565"/>
    <n v="2016"/>
    <s v="Agriculture Year (Jul - Jun), 2016"/>
    <n v="404501"/>
    <n v="49704"/>
    <n v="32743"/>
    <n v="34302"/>
    <n v="55550"/>
    <n v="6482"/>
    <n v="4743"/>
    <n v="10309"/>
    <n v="7964"/>
    <n v="202704"/>
    <n v="213397"/>
    <n v="10693"/>
  </r>
  <r>
    <n v="4930"/>
    <s v="India"/>
    <n v="29"/>
    <x v="24"/>
    <n v="630"/>
    <x v="565"/>
    <n v="2017"/>
    <s v="Agriculture Year (Jul - Jun), 2017"/>
    <n v="404501"/>
    <n v="49704"/>
    <n v="32743"/>
    <n v="34302"/>
    <n v="55550"/>
    <n v="6482"/>
    <n v="4743"/>
    <n v="11999"/>
    <n v="9661"/>
    <n v="199317"/>
    <n v="221886"/>
    <n v="22569"/>
  </r>
  <r>
    <n v="4931"/>
    <s v="India"/>
    <n v="29"/>
    <x v="24"/>
    <n v="630"/>
    <x v="565"/>
    <n v="2018"/>
    <s v="Agriculture Year (Jul - Jun), 2018"/>
    <n v="404501"/>
    <n v="49704"/>
    <n v="32743"/>
    <n v="34302"/>
    <n v="55550"/>
    <n v="6482"/>
    <n v="9033"/>
    <n v="26300"/>
    <n v="23964"/>
    <n v="166423"/>
    <n v="175757"/>
    <n v="9334"/>
  </r>
  <r>
    <n v="4932"/>
    <s v="India"/>
    <n v="29"/>
    <x v="24"/>
    <n v="630"/>
    <x v="565"/>
    <n v="2019"/>
    <s v="Agriculture Year (Jul - Jun), 2019"/>
    <n v="404501"/>
    <n v="49704"/>
    <n v="32743"/>
    <n v="34302"/>
    <n v="55550"/>
    <n v="6482"/>
    <n v="4980"/>
    <n v="20514"/>
    <n v="15343"/>
    <n v="184883"/>
    <n v="193749"/>
    <n v="8866"/>
  </r>
  <r>
    <n v="4933"/>
    <s v="India"/>
    <n v="29"/>
    <x v="24"/>
    <n v="631"/>
    <x v="566"/>
    <n v="2011"/>
    <s v="Agriculture Year (Jul - Jun), 2011"/>
    <n v="355912"/>
    <n v="69946"/>
    <n v="26225"/>
    <n v="24339"/>
    <n v="24662"/>
    <n v="3950"/>
    <n v="1178"/>
    <n v="20875"/>
    <n v="20435"/>
    <n v="164302"/>
    <n v="168997"/>
    <n v="4695"/>
  </r>
  <r>
    <n v="4934"/>
    <s v="India"/>
    <n v="29"/>
    <x v="24"/>
    <n v="631"/>
    <x v="566"/>
    <n v="2012"/>
    <s v="Agriculture Year (Jul - Jun), 2012"/>
    <n v="355912"/>
    <n v="69946"/>
    <n v="26225"/>
    <n v="24339"/>
    <n v="24662"/>
    <n v="3950"/>
    <n v="1178"/>
    <n v="27757"/>
    <n v="33822"/>
    <n v="144033"/>
    <n v="148022"/>
    <n v="3989"/>
  </r>
  <r>
    <n v="4935"/>
    <s v="India"/>
    <n v="29"/>
    <x v="24"/>
    <n v="631"/>
    <x v="566"/>
    <n v="2013"/>
    <s v="Agriculture Year (Jul - Jun), 2013"/>
    <n v="355912"/>
    <n v="69946"/>
    <n v="26225"/>
    <n v="24339"/>
    <n v="24662"/>
    <n v="3950"/>
    <n v="1178"/>
    <n v="25595"/>
    <n v="15062"/>
    <n v="164955"/>
    <n v="169844"/>
    <n v="4889"/>
  </r>
  <r>
    <n v="4936"/>
    <s v="India"/>
    <n v="29"/>
    <x v="24"/>
    <n v="631"/>
    <x v="566"/>
    <n v="2014"/>
    <s v="Agriculture Year (Jul - Jun), 2014"/>
    <n v="355912"/>
    <n v="69946"/>
    <n v="27106"/>
    <n v="24339"/>
    <n v="24662"/>
    <n v="3950"/>
    <n v="1178"/>
    <n v="32745"/>
    <n v="18325"/>
    <n v="153661"/>
    <n v="160618"/>
    <n v="6957"/>
  </r>
  <r>
    <n v="4937"/>
    <s v="India"/>
    <n v="29"/>
    <x v="24"/>
    <n v="631"/>
    <x v="566"/>
    <n v="2015"/>
    <s v="Agriculture Year (Jul - Jun), 2015"/>
    <n v="355912"/>
    <n v="69946"/>
    <n v="27671"/>
    <n v="24339"/>
    <n v="24662"/>
    <n v="3950"/>
    <n v="1178"/>
    <n v="25478"/>
    <n v="18230"/>
    <n v="160458"/>
    <n v="172097"/>
    <n v="11639"/>
  </r>
  <r>
    <n v="4938"/>
    <s v="India"/>
    <n v="29"/>
    <x v="24"/>
    <n v="631"/>
    <x v="566"/>
    <n v="2016"/>
    <s v="Agriculture Year (Jul - Jun), 2016"/>
    <n v="355912"/>
    <n v="69946"/>
    <n v="27973"/>
    <n v="24339"/>
    <n v="24662"/>
    <n v="3950"/>
    <n v="1178"/>
    <n v="26264"/>
    <n v="26628"/>
    <n v="150972"/>
    <n v="162322"/>
    <n v="11350"/>
  </r>
  <r>
    <n v="4939"/>
    <s v="India"/>
    <n v="29"/>
    <x v="24"/>
    <n v="631"/>
    <x v="566"/>
    <n v="2017"/>
    <s v="Agriculture Year (Jul - Jun), 2017"/>
    <n v="355912"/>
    <n v="69946"/>
    <n v="27983"/>
    <n v="24339"/>
    <n v="24662"/>
    <n v="3950"/>
    <n v="1178"/>
    <n v="19347"/>
    <n v="23533"/>
    <n v="160974"/>
    <n v="172324"/>
    <n v="11350"/>
  </r>
  <r>
    <n v="4940"/>
    <s v="India"/>
    <n v="29"/>
    <x v="24"/>
    <n v="631"/>
    <x v="566"/>
    <n v="2018"/>
    <s v="Agriculture Year (Jul - Jun), 2018"/>
    <n v="355912"/>
    <n v="69946"/>
    <n v="29675"/>
    <n v="24339"/>
    <n v="24662"/>
    <n v="3950"/>
    <n v="1178"/>
    <n v="23444"/>
    <n v="26606"/>
    <n v="152112"/>
    <n v="162257"/>
    <n v="10145"/>
  </r>
  <r>
    <n v="4941"/>
    <s v="India"/>
    <n v="29"/>
    <x v="24"/>
    <n v="631"/>
    <x v="566"/>
    <n v="2019"/>
    <s v="Agriculture Year (Jul - Jun), 2019"/>
    <n v="355912"/>
    <n v="69946"/>
    <n v="29675"/>
    <n v="24339"/>
    <n v="24662"/>
    <n v="3950"/>
    <n v="1178"/>
    <n v="18953"/>
    <n v="11865"/>
    <n v="171344"/>
    <n v="176191"/>
    <n v="4847"/>
  </r>
  <r>
    <n v="4942"/>
    <s v="India"/>
    <n v="29"/>
    <x v="24"/>
    <n v="635"/>
    <x v="567"/>
    <n v="2011"/>
    <s v="Agriculture Year (Jul - Jun), 2011"/>
    <n v="516088"/>
    <n v="33773"/>
    <n v="29609"/>
    <n v="27966"/>
    <n v="11755"/>
    <n v="737"/>
    <n v="2385"/>
    <n v="5129"/>
    <n v="101212"/>
    <n v="303522"/>
    <n v="374338"/>
    <n v="70816"/>
  </r>
  <r>
    <n v="4943"/>
    <s v="India"/>
    <n v="29"/>
    <x v="24"/>
    <n v="635"/>
    <x v="567"/>
    <n v="2012"/>
    <s v="Agriculture Year (Jul - Jun), 2012"/>
    <n v="516088"/>
    <n v="33773"/>
    <n v="29609"/>
    <n v="27966"/>
    <n v="11755"/>
    <n v="737"/>
    <n v="2385"/>
    <n v="5129"/>
    <n v="113903"/>
    <n v="290831"/>
    <n v="358853"/>
    <n v="68022"/>
  </r>
  <r>
    <n v="4944"/>
    <s v="India"/>
    <n v="29"/>
    <x v="24"/>
    <n v="635"/>
    <x v="567"/>
    <n v="2013"/>
    <s v="Agriculture Year (Jul - Jun), 2013"/>
    <n v="516088"/>
    <n v="33773"/>
    <n v="29623"/>
    <n v="27954"/>
    <n v="11755"/>
    <n v="737"/>
    <n v="2385"/>
    <n v="4346"/>
    <n v="66025"/>
    <n v="339490"/>
    <n v="418447"/>
    <n v="78957"/>
  </r>
  <r>
    <n v="4945"/>
    <s v="India"/>
    <n v="29"/>
    <x v="24"/>
    <n v="635"/>
    <x v="567"/>
    <n v="2014"/>
    <s v="Agriculture Year (Jul - Jun), 2014"/>
    <n v="516088"/>
    <n v="33773"/>
    <n v="29623"/>
    <n v="27954"/>
    <n v="11755"/>
    <n v="737"/>
    <n v="2385"/>
    <n v="5113"/>
    <n v="105212"/>
    <n v="299536"/>
    <n v="373617"/>
    <n v="74081"/>
  </r>
  <r>
    <n v="4946"/>
    <s v="India"/>
    <n v="29"/>
    <x v="24"/>
    <n v="635"/>
    <x v="567"/>
    <n v="2015"/>
    <s v="Agriculture Year (Jul - Jun), 2015"/>
    <n v="516088"/>
    <n v="33773"/>
    <n v="29623"/>
    <n v="27954"/>
    <n v="11755"/>
    <n v="737"/>
    <n v="2385"/>
    <n v="4140"/>
    <n v="76757"/>
    <n v="328964"/>
    <n v="406637"/>
    <n v="77673"/>
  </r>
  <r>
    <n v="4947"/>
    <s v="India"/>
    <n v="29"/>
    <x v="24"/>
    <n v="635"/>
    <x v="567"/>
    <n v="2016"/>
    <s v="Agriculture Year (Jul - Jun), 2016"/>
    <n v="516088"/>
    <n v="33773"/>
    <n v="31167"/>
    <n v="27954"/>
    <n v="11755"/>
    <n v="737"/>
    <n v="2385"/>
    <n v="4811"/>
    <n v="68279"/>
    <n v="335227"/>
    <n v="402900"/>
    <n v="67673"/>
  </r>
  <r>
    <n v="4948"/>
    <s v="India"/>
    <n v="29"/>
    <x v="24"/>
    <n v="635"/>
    <x v="567"/>
    <n v="2017"/>
    <s v="Agriculture Year (Jul - Jun), 2017"/>
    <n v="516088"/>
    <n v="33773"/>
    <n v="32725"/>
    <n v="27954"/>
    <n v="11755"/>
    <n v="737"/>
    <n v="2385"/>
    <n v="31718"/>
    <n v="61622"/>
    <n v="313419"/>
    <n v="388438"/>
    <n v="75019"/>
  </r>
  <r>
    <n v="4949"/>
    <s v="India"/>
    <n v="29"/>
    <x v="24"/>
    <n v="635"/>
    <x v="567"/>
    <n v="2018"/>
    <s v="Agriculture Year (Jul - Jun), 2018"/>
    <n v="516088"/>
    <n v="33773"/>
    <n v="31167"/>
    <n v="27954"/>
    <n v="11755"/>
    <n v="737"/>
    <n v="2385"/>
    <n v="4511"/>
    <n v="24445"/>
    <n v="379361"/>
    <n v="450939"/>
    <n v="71578"/>
  </r>
  <r>
    <n v="4950"/>
    <s v="India"/>
    <n v="29"/>
    <x v="24"/>
    <n v="635"/>
    <x v="567"/>
    <n v="2019"/>
    <s v="Agriculture Year (Jul - Jun), 2019"/>
    <n v="516088"/>
    <n v="33773"/>
    <n v="31167"/>
    <n v="27954"/>
    <n v="11755"/>
    <n v="740"/>
    <n v="2385"/>
    <n v="4511"/>
    <n v="16154"/>
    <n v="387649"/>
    <n v="462269"/>
    <n v="74620"/>
  </r>
  <r>
    <n v="4951"/>
    <s v="India"/>
    <n v="30"/>
    <x v="25"/>
    <n v="551"/>
    <x v="568"/>
    <n v="2011"/>
    <s v="Agriculture Year (Jul - Jun), 2011"/>
    <n v="167436"/>
    <n v="35042"/>
    <n v="20519"/>
    <n v="0"/>
    <n v="629"/>
    <n v="570"/>
    <n v="22912"/>
    <n v="0"/>
    <n v="8148"/>
    <n v="79616"/>
    <n v="101054"/>
    <n v="21438"/>
  </r>
  <r>
    <n v="4952"/>
    <s v="India"/>
    <n v="30"/>
    <x v="25"/>
    <n v="551"/>
    <x v="568"/>
    <n v="2012"/>
    <s v="Agriculture Year (Jul - Jun), 2012"/>
    <n v="167436"/>
    <n v="35042"/>
    <n v="20519"/>
    <n v="0"/>
    <n v="629"/>
    <n v="570"/>
    <n v="22912"/>
    <n v="0"/>
    <n v="7808"/>
    <n v="79956"/>
    <n v="100236"/>
    <n v="20280"/>
  </r>
  <r>
    <n v="4953"/>
    <s v="India"/>
    <n v="30"/>
    <x v="25"/>
    <n v="551"/>
    <x v="568"/>
    <n v="2013"/>
    <s v="Agriculture Year (Jul - Jun), 2013"/>
    <n v="167436"/>
    <n v="35042"/>
    <n v="20519"/>
    <n v="0"/>
    <n v="629"/>
    <n v="570"/>
    <n v="22912"/>
    <n v="0"/>
    <n v="11058"/>
    <n v="76706"/>
    <n v="94855"/>
    <n v="18149"/>
  </r>
  <r>
    <n v="4954"/>
    <s v="India"/>
    <n v="30"/>
    <x v="25"/>
    <n v="551"/>
    <x v="568"/>
    <n v="2014"/>
    <s v="Agriculture Year (Jul - Jun), 2014"/>
    <n v="167436"/>
    <n v="35042"/>
    <n v="20519"/>
    <n v="0"/>
    <n v="629"/>
    <n v="570"/>
    <n v="22912"/>
    <n v="0"/>
    <n v="10964"/>
    <n v="76800"/>
    <n v="94635"/>
    <n v="17835"/>
  </r>
  <r>
    <n v="4955"/>
    <s v="India"/>
    <n v="30"/>
    <x v="25"/>
    <n v="551"/>
    <x v="568"/>
    <n v="2015"/>
    <s v="Agriculture Year (Jul - Jun), 2015"/>
    <n v="142208"/>
    <n v="31911"/>
    <n v="18120"/>
    <n v="0"/>
    <n v="386"/>
    <n v="221"/>
    <n v="16436"/>
    <n v="0"/>
    <n v="8725"/>
    <n v="66409"/>
    <n v="80468"/>
    <n v="14059"/>
  </r>
  <r>
    <n v="4956"/>
    <s v="India"/>
    <n v="30"/>
    <x v="25"/>
    <n v="551"/>
    <x v="568"/>
    <n v="2016"/>
    <s v="Agriculture Year (Jul - Jun), 2016"/>
    <n v="142208"/>
    <n v="31911"/>
    <n v="18120"/>
    <n v="0"/>
    <n v="386"/>
    <n v="221"/>
    <n v="16436"/>
    <n v="0"/>
    <n v="8640"/>
    <n v="66494"/>
    <n v="78585"/>
    <n v="12091"/>
  </r>
  <r>
    <n v="4957"/>
    <s v="India"/>
    <n v="30"/>
    <x v="25"/>
    <n v="551"/>
    <x v="568"/>
    <n v="2017"/>
    <s v="Agriculture Year (Jul - Jun), 2017"/>
    <n v="142208"/>
    <n v="31911"/>
    <n v="18120"/>
    <n v="0"/>
    <n v="386"/>
    <n v="221"/>
    <n v="16436"/>
    <n v="0"/>
    <n v="9867"/>
    <n v="65267"/>
    <n v="76893"/>
    <n v="11626"/>
  </r>
  <r>
    <n v="4958"/>
    <s v="India"/>
    <n v="30"/>
    <x v="25"/>
    <n v="551"/>
    <x v="568"/>
    <n v="2018"/>
    <s v="Agriculture Year (Jul - Jun), 2018"/>
    <n v="142208"/>
    <n v="31911"/>
    <n v="18120"/>
    <n v="0"/>
    <n v="386"/>
    <n v="221"/>
    <n v="16436"/>
    <n v="0"/>
    <n v="9553"/>
    <n v="65581"/>
    <n v="76821"/>
    <n v="11240"/>
  </r>
  <r>
    <n v="4959"/>
    <s v="India"/>
    <n v="30"/>
    <x v="25"/>
    <n v="551"/>
    <x v="568"/>
    <n v="2019"/>
    <s v="Agriculture Year (Jul - Jun), 2019"/>
    <n v="142208"/>
    <n v="31911"/>
    <n v="36427"/>
    <n v="0"/>
    <n v="386"/>
    <n v="221"/>
    <n v="3195"/>
    <n v="2339"/>
    <n v="3810"/>
    <n v="63919"/>
    <n v="73328"/>
    <n v="9409"/>
  </r>
  <r>
    <n v="4960"/>
    <s v="India"/>
    <n v="30"/>
    <x v="25"/>
    <n v="552"/>
    <x v="569"/>
    <n v="2011"/>
    <s v="Agriculture Year (Jul - Jun), 2011"/>
    <n v="193677"/>
    <n v="90431"/>
    <n v="16618"/>
    <n v="0"/>
    <n v="676"/>
    <n v="10"/>
    <n v="29621"/>
    <n v="0"/>
    <n v="4115"/>
    <n v="52206"/>
    <n v="62938"/>
    <n v="10732"/>
  </r>
  <r>
    <n v="4961"/>
    <s v="India"/>
    <n v="30"/>
    <x v="25"/>
    <n v="552"/>
    <x v="569"/>
    <n v="2012"/>
    <s v="Agriculture Year (Jul - Jun), 2012"/>
    <n v="193677"/>
    <n v="90431"/>
    <n v="16618"/>
    <n v="0"/>
    <n v="676"/>
    <n v="10"/>
    <n v="29621"/>
    <n v="0"/>
    <n v="4392"/>
    <n v="51929"/>
    <n v="62269"/>
    <n v="10340"/>
  </r>
  <r>
    <n v="4962"/>
    <s v="India"/>
    <n v="30"/>
    <x v="25"/>
    <n v="552"/>
    <x v="569"/>
    <n v="2013"/>
    <s v="Agriculture Year (Jul - Jun), 2013"/>
    <n v="193677"/>
    <n v="90431"/>
    <n v="16618"/>
    <n v="0"/>
    <n v="676"/>
    <n v="10"/>
    <n v="29621"/>
    <n v="0"/>
    <n v="3821"/>
    <n v="52500"/>
    <n v="62997"/>
    <n v="10497"/>
  </r>
  <r>
    <n v="4963"/>
    <s v="India"/>
    <n v="30"/>
    <x v="25"/>
    <n v="552"/>
    <x v="569"/>
    <n v="2014"/>
    <s v="Agriculture Year (Jul - Jun), 2014"/>
    <n v="193677"/>
    <n v="90431"/>
    <n v="16618"/>
    <n v="0"/>
    <n v="676"/>
    <n v="10"/>
    <n v="29621"/>
    <n v="0"/>
    <n v="3878"/>
    <n v="52443"/>
    <n v="63067"/>
    <n v="10624"/>
  </r>
  <r>
    <n v="4964"/>
    <s v="India"/>
    <n v="30"/>
    <x v="25"/>
    <n v="552"/>
    <x v="569"/>
    <n v="2015"/>
    <s v="Agriculture Year (Jul - Jun), 2015"/>
    <n v="218905"/>
    <n v="93562"/>
    <n v="19017"/>
    <n v="0"/>
    <n v="919"/>
    <n v="359"/>
    <n v="36097"/>
    <n v="0"/>
    <n v="5251"/>
    <n v="63700"/>
    <n v="76864"/>
    <n v="13164"/>
  </r>
  <r>
    <n v="4965"/>
    <s v="India"/>
    <n v="30"/>
    <x v="25"/>
    <n v="552"/>
    <x v="569"/>
    <n v="2016"/>
    <s v="Agriculture Year (Jul - Jun), 2016"/>
    <n v="218905"/>
    <n v="93562"/>
    <n v="19017"/>
    <n v="0"/>
    <n v="919"/>
    <n v="359"/>
    <n v="36097"/>
    <n v="0"/>
    <n v="5307"/>
    <n v="63644"/>
    <n v="76135"/>
    <n v="12491"/>
  </r>
  <r>
    <n v="4966"/>
    <s v="India"/>
    <n v="30"/>
    <x v="25"/>
    <n v="552"/>
    <x v="569"/>
    <n v="2017"/>
    <s v="Agriculture Year (Jul - Jun), 2017"/>
    <n v="218905"/>
    <n v="93562"/>
    <n v="19017"/>
    <n v="0"/>
    <n v="919"/>
    <n v="359"/>
    <n v="36097"/>
    <n v="0"/>
    <n v="5087"/>
    <n v="63864"/>
    <n v="75064"/>
    <n v="11200"/>
  </r>
  <r>
    <n v="4967"/>
    <s v="India"/>
    <n v="30"/>
    <x v="25"/>
    <n v="552"/>
    <x v="569"/>
    <n v="2018"/>
    <s v="Agriculture Year (Jul - Jun), 2018"/>
    <n v="218905"/>
    <n v="93562"/>
    <n v="19017"/>
    <n v="0"/>
    <n v="919"/>
    <n v="359"/>
    <n v="36097"/>
    <n v="0"/>
    <n v="6840"/>
    <n v="62111"/>
    <n v="73027"/>
    <n v="10916"/>
  </r>
  <r>
    <n v="4968"/>
    <s v="India"/>
    <n v="30"/>
    <x v="25"/>
    <n v="552"/>
    <x v="569"/>
    <n v="2019"/>
    <s v="Agriculture Year (Jul - Jun), 2019"/>
    <n v="218905"/>
    <n v="93562"/>
    <n v="57248"/>
    <n v="0"/>
    <n v="919"/>
    <n v="359"/>
    <n v="1586"/>
    <n v="1581"/>
    <n v="897"/>
    <n v="62753"/>
    <n v="73212"/>
    <n v="10459"/>
  </r>
  <r>
    <n v="4974"/>
    <s v="India"/>
    <n v="31"/>
    <x v="18"/>
    <n v="553"/>
    <x v="360"/>
    <n v="2016"/>
    <s v="Agriculture Year (Jul - Jun), 2016"/>
    <n v="2659"/>
    <n v="0"/>
    <n v="524"/>
    <n v="0"/>
    <n v="0"/>
    <n v="0"/>
    <n v="0"/>
    <n v="0"/>
    <n v="0"/>
    <n v="2135"/>
    <n v="2288"/>
    <n v="153"/>
  </r>
  <r>
    <n v="4975"/>
    <s v="India"/>
    <n v="31"/>
    <x v="18"/>
    <n v="553"/>
    <x v="360"/>
    <n v="2017"/>
    <s v="Agriculture Year (Jul - Jun), 2017"/>
    <n v="2658"/>
    <n v="0"/>
    <n v="523"/>
    <n v="0"/>
    <n v="0"/>
    <n v="0"/>
    <n v="0"/>
    <n v="0"/>
    <n v="0"/>
    <n v="2135"/>
    <n v="2288"/>
    <n v="153"/>
  </r>
  <r>
    <n v="4976"/>
    <s v="India"/>
    <n v="31"/>
    <x v="18"/>
    <n v="553"/>
    <x v="360"/>
    <n v="2018"/>
    <s v="Agriculture Year (Jul - Jun), 2018"/>
    <n v="3125"/>
    <n v="0"/>
    <n v="450"/>
    <n v="0"/>
    <n v="0"/>
    <n v="0"/>
    <n v="0"/>
    <n v="0"/>
    <n v="0"/>
    <n v="2675"/>
    <n v="2699"/>
    <n v="24"/>
  </r>
  <r>
    <n v="4977"/>
    <s v="India"/>
    <n v="31"/>
    <x v="18"/>
    <n v="553"/>
    <x v="360"/>
    <n v="2019"/>
    <s v="Agriculture Year (Jul - Jun), 2019"/>
    <n v="2659"/>
    <n v="0"/>
    <n v="515"/>
    <n v="0"/>
    <n v="0"/>
    <n v="0"/>
    <n v="0"/>
    <n v="0"/>
    <n v="0"/>
    <n v="2144"/>
    <n v="2313"/>
    <n v="169"/>
  </r>
  <r>
    <n v="4978"/>
    <s v="India"/>
    <n v="31"/>
    <x v="18"/>
    <n v="553"/>
    <x v="360"/>
    <n v="2020"/>
    <s v="Agriculture Year (Jul - Jun), 2020"/>
    <n v="2659"/>
    <n v="0"/>
    <n v="515"/>
    <n v="0"/>
    <n v="0"/>
    <n v="0"/>
    <n v="0"/>
    <n v="0"/>
    <n v="0"/>
    <n v="2144"/>
    <n v="2290"/>
    <n v="146"/>
  </r>
  <r>
    <n v="4979"/>
    <s v="India"/>
    <n v="32"/>
    <x v="26"/>
    <n v="554"/>
    <x v="570"/>
    <n v="2011"/>
    <s v="Agriculture Year (Jul - Jun), 2011"/>
    <n v="141011"/>
    <n v="0"/>
    <n v="34862"/>
    <n v="21"/>
    <n v="0"/>
    <n v="82"/>
    <n v="15333"/>
    <n v="2250"/>
    <n v="3304"/>
    <n v="85159"/>
    <n v="107389"/>
    <n v="22230"/>
  </r>
  <r>
    <n v="4980"/>
    <s v="India"/>
    <n v="32"/>
    <x v="26"/>
    <n v="554"/>
    <x v="570"/>
    <n v="2012"/>
    <s v="Agriculture Year (Jul - Jun), 2012"/>
    <n v="141011"/>
    <n v="0"/>
    <n v="35056"/>
    <n v="23"/>
    <n v="1"/>
    <n v="64"/>
    <n v="15680"/>
    <n v="1928"/>
    <n v="2898"/>
    <n v="85361"/>
    <n v="104287"/>
    <n v="18926"/>
  </r>
  <r>
    <n v="4981"/>
    <s v="India"/>
    <n v="32"/>
    <x v="26"/>
    <n v="554"/>
    <x v="570"/>
    <n v="2013"/>
    <s v="Agriculture Year (Jul - Jun), 2013"/>
    <n v="141011"/>
    <n v="0"/>
    <n v="35108"/>
    <n v="29"/>
    <n v="0"/>
    <n v="72"/>
    <n v="15064"/>
    <n v="2670"/>
    <n v="3363"/>
    <n v="84705"/>
    <n v="106619"/>
    <n v="21914"/>
  </r>
  <r>
    <n v="4982"/>
    <s v="India"/>
    <n v="32"/>
    <x v="26"/>
    <n v="554"/>
    <x v="570"/>
    <n v="2014"/>
    <s v="Agriculture Year (Jul - Jun), 2014"/>
    <n v="141011"/>
    <n v="0"/>
    <n v="36060"/>
    <n v="9"/>
    <n v="0"/>
    <n v="78"/>
    <n v="16421"/>
    <n v="3190"/>
    <n v="3120"/>
    <n v="82133"/>
    <n v="103135"/>
    <n v="21002"/>
  </r>
  <r>
    <n v="4983"/>
    <s v="India"/>
    <n v="32"/>
    <x v="26"/>
    <n v="554"/>
    <x v="570"/>
    <n v="2015"/>
    <s v="Agriculture Year (Jul - Jun), 2015"/>
    <n v="141011"/>
    <n v="0"/>
    <n v="37948"/>
    <n v="8"/>
    <n v="0"/>
    <n v="94"/>
    <n v="13694"/>
    <n v="2494"/>
    <n v="3183"/>
    <n v="83590"/>
    <n v="101359"/>
    <n v="17769"/>
  </r>
  <r>
    <n v="4984"/>
    <s v="India"/>
    <n v="32"/>
    <x v="26"/>
    <n v="554"/>
    <x v="570"/>
    <n v="2016"/>
    <s v="Agriculture Year (Jul - Jun), 2016"/>
    <n v="141011"/>
    <n v="0"/>
    <n v="37119"/>
    <n v="8"/>
    <n v="0"/>
    <n v="78"/>
    <n v="13912"/>
    <n v="1900"/>
    <n v="3406"/>
    <n v="84588"/>
    <n v="102621"/>
    <n v="18033"/>
  </r>
  <r>
    <n v="4985"/>
    <s v="India"/>
    <n v="32"/>
    <x v="26"/>
    <n v="554"/>
    <x v="570"/>
    <n v="2017"/>
    <s v="Agriculture Year (Jul - Jun), 2017"/>
    <n v="141011"/>
    <n v="0"/>
    <n v="37985"/>
    <n v="8"/>
    <n v="0"/>
    <n v="98"/>
    <n v="14922"/>
    <n v="2452"/>
    <n v="1820"/>
    <n v="83726"/>
    <n v="110118"/>
    <n v="26392"/>
  </r>
  <r>
    <n v="4986"/>
    <s v="India"/>
    <n v="32"/>
    <x v="26"/>
    <n v="554"/>
    <x v="570"/>
    <n v="2018"/>
    <s v="Agriculture Year (Jul - Jun), 2018"/>
    <n v="141011"/>
    <n v="0"/>
    <n v="38105"/>
    <n v="4"/>
    <n v="0"/>
    <n v="95"/>
    <n v="14458"/>
    <n v="2197"/>
    <n v="2550"/>
    <n v="83602"/>
    <n v="111741"/>
    <n v="28139"/>
  </r>
  <r>
    <n v="4987"/>
    <s v="India"/>
    <n v="32"/>
    <x v="26"/>
    <n v="554"/>
    <x v="570"/>
    <n v="2019"/>
    <s v="Agriculture Year (Jul - Jun), 2019"/>
    <n v="141011"/>
    <n v="0"/>
    <n v="38084"/>
    <n v="8"/>
    <n v="0"/>
    <n v="82"/>
    <n v="14052"/>
    <n v="1729"/>
    <n v="2571"/>
    <n v="84485"/>
    <n v="111718"/>
    <n v="27233"/>
  </r>
  <r>
    <n v="4988"/>
    <s v="India"/>
    <n v="32"/>
    <x v="26"/>
    <n v="554"/>
    <x v="570"/>
    <n v="2020"/>
    <s v="Agriculture Year (Jul - Jun), 2020"/>
    <n v="141011"/>
    <n v="0"/>
    <n v="38125"/>
    <n v="7"/>
    <n v="0"/>
    <n v="83"/>
    <n v="11485"/>
    <n v="2289"/>
    <n v="2804"/>
    <n v="86218"/>
    <n v="109103"/>
    <n v="22885"/>
  </r>
  <r>
    <n v="4989"/>
    <s v="India"/>
    <n v="32"/>
    <x v="26"/>
    <n v="555"/>
    <x v="571"/>
    <n v="2011"/>
    <s v="Agriculture Year (Jul - Jun), 2011"/>
    <n v="305826"/>
    <n v="70617"/>
    <n v="59919"/>
    <n v="450"/>
    <n v="0"/>
    <n v="98"/>
    <n v="12427"/>
    <n v="8640"/>
    <n v="10358"/>
    <n v="143317"/>
    <n v="172449"/>
    <n v="29132"/>
  </r>
  <r>
    <n v="4990"/>
    <s v="India"/>
    <n v="32"/>
    <x v="26"/>
    <n v="555"/>
    <x v="571"/>
    <n v="2012"/>
    <s v="Agriculture Year (Jul - Jun), 2012"/>
    <n v="305826"/>
    <n v="70617"/>
    <n v="51560"/>
    <n v="469"/>
    <n v="2"/>
    <n v="137"/>
    <n v="10384"/>
    <n v="9429"/>
    <n v="11566"/>
    <n v="151662"/>
    <n v="163767"/>
    <n v="12105"/>
  </r>
  <r>
    <n v="4991"/>
    <s v="India"/>
    <n v="32"/>
    <x v="26"/>
    <n v="555"/>
    <x v="571"/>
    <n v="2013"/>
    <s v="Agriculture Year (Jul - Jun), 2013"/>
    <n v="305826"/>
    <n v="70617"/>
    <n v="51718"/>
    <n v="578"/>
    <n v="0"/>
    <n v="121"/>
    <n v="11071"/>
    <n v="10350"/>
    <n v="9585"/>
    <n v="151786"/>
    <n v="165157"/>
    <n v="13371"/>
  </r>
  <r>
    <n v="4992"/>
    <s v="India"/>
    <n v="32"/>
    <x v="26"/>
    <n v="555"/>
    <x v="571"/>
    <n v="2014"/>
    <s v="Agriculture Year (Jul - Jun), 2014"/>
    <n v="305826"/>
    <n v="70617"/>
    <n v="53990"/>
    <n v="325"/>
    <n v="0"/>
    <n v="208"/>
    <n v="12118"/>
    <n v="7313"/>
    <n v="9013"/>
    <n v="152242"/>
    <n v="166462"/>
    <n v="14220"/>
  </r>
  <r>
    <n v="4993"/>
    <s v="India"/>
    <n v="32"/>
    <x v="26"/>
    <n v="555"/>
    <x v="571"/>
    <n v="2015"/>
    <s v="Agriculture Year (Jul - Jun), 2015"/>
    <n v="305826"/>
    <n v="70617"/>
    <n v="54439"/>
    <n v="314"/>
    <n v="0"/>
    <n v="244"/>
    <n v="12402"/>
    <n v="7907"/>
    <n v="10814"/>
    <n v="149089"/>
    <n v="165947"/>
    <n v="16858"/>
  </r>
  <r>
    <n v="4994"/>
    <s v="India"/>
    <n v="32"/>
    <x v="26"/>
    <n v="555"/>
    <x v="571"/>
    <n v="2016"/>
    <s v="Agriculture Year (Jul - Jun), 2016"/>
    <n v="305826"/>
    <n v="70617"/>
    <n v="55896"/>
    <n v="404"/>
    <n v="0"/>
    <n v="160"/>
    <n v="13455"/>
    <n v="8031"/>
    <n v="8899"/>
    <n v="148364"/>
    <n v="166086"/>
    <n v="17722"/>
  </r>
  <r>
    <n v="4995"/>
    <s v="India"/>
    <n v="32"/>
    <x v="26"/>
    <n v="555"/>
    <x v="571"/>
    <n v="2017"/>
    <s v="Agriculture Year (Jul - Jun), 2017"/>
    <n v="305826"/>
    <n v="70617"/>
    <n v="56822"/>
    <n v="349"/>
    <n v="0"/>
    <n v="113"/>
    <n v="15040"/>
    <n v="6591"/>
    <n v="7999"/>
    <n v="148295"/>
    <n v="164595"/>
    <n v="16300"/>
  </r>
  <r>
    <n v="4996"/>
    <s v="India"/>
    <n v="32"/>
    <x v="26"/>
    <n v="555"/>
    <x v="571"/>
    <n v="2018"/>
    <s v="Agriculture Year (Jul - Jun), 2018"/>
    <n v="305826"/>
    <n v="70617"/>
    <n v="58098"/>
    <n v="295"/>
    <n v="0"/>
    <n v="119"/>
    <n v="15731"/>
    <n v="6828"/>
    <n v="7373"/>
    <n v="146765"/>
    <n v="162092"/>
    <n v="15327"/>
  </r>
  <r>
    <n v="4997"/>
    <s v="India"/>
    <n v="32"/>
    <x v="26"/>
    <n v="555"/>
    <x v="571"/>
    <n v="2019"/>
    <s v="Agriculture Year (Jul - Jun), 2019"/>
    <n v="305826"/>
    <n v="70617"/>
    <n v="60143"/>
    <n v="369"/>
    <n v="0"/>
    <n v="141"/>
    <n v="15956"/>
    <n v="6753"/>
    <n v="7624"/>
    <n v="144223"/>
    <n v="164464"/>
    <n v="20241"/>
  </r>
  <r>
    <n v="4998"/>
    <s v="India"/>
    <n v="32"/>
    <x v="26"/>
    <n v="555"/>
    <x v="571"/>
    <n v="2020"/>
    <s v="Agriculture Year (Jul - Jun), 2020"/>
    <n v="305826"/>
    <n v="70617"/>
    <n v="60284"/>
    <n v="315"/>
    <n v="0"/>
    <n v="142"/>
    <n v="15461"/>
    <n v="5931"/>
    <n v="7231"/>
    <n v="145845"/>
    <n v="166171"/>
    <n v="20326"/>
  </r>
  <r>
    <n v="4999"/>
    <s v="India"/>
    <n v="32"/>
    <x v="26"/>
    <n v="556"/>
    <x v="572"/>
    <n v="2011"/>
    <s v="Agriculture Year (Jul - Jun), 2011"/>
    <n v="436328"/>
    <n v="198413"/>
    <n v="23827"/>
    <n v="1808"/>
    <n v="82"/>
    <n v="497"/>
    <n v="2298"/>
    <n v="919"/>
    <n v="1576"/>
    <n v="206908"/>
    <n v="276493"/>
    <n v="69585"/>
  </r>
  <r>
    <n v="5000"/>
    <s v="India"/>
    <n v="32"/>
    <x v="26"/>
    <n v="556"/>
    <x v="572"/>
    <n v="2012"/>
    <s v="Agriculture Year (Jul - Jun), 2012"/>
    <n v="436328"/>
    <n v="198413"/>
    <n v="24446"/>
    <n v="1807"/>
    <n v="91"/>
    <n v="189"/>
    <n v="2455"/>
    <n v="1216"/>
    <n v="2047"/>
    <n v="205664"/>
    <n v="268142"/>
    <n v="62478"/>
  </r>
  <r>
    <n v="5001"/>
    <s v="India"/>
    <n v="32"/>
    <x v="26"/>
    <n v="556"/>
    <x v="572"/>
    <n v="2013"/>
    <s v="Agriculture Year (Jul - Jun), 2013"/>
    <n v="436328"/>
    <n v="198413"/>
    <n v="24536"/>
    <n v="1833"/>
    <n v="0"/>
    <n v="248"/>
    <n v="2321"/>
    <n v="1220"/>
    <n v="1647"/>
    <n v="206110"/>
    <n v="263171"/>
    <n v="57061"/>
  </r>
  <r>
    <n v="5002"/>
    <s v="India"/>
    <n v="32"/>
    <x v="26"/>
    <n v="556"/>
    <x v="572"/>
    <n v="2014"/>
    <s v="Agriculture Year (Jul - Jun), 2014"/>
    <n v="436328"/>
    <n v="198413"/>
    <n v="24948"/>
    <n v="1606"/>
    <n v="0"/>
    <n v="170"/>
    <n v="2359"/>
    <n v="1256"/>
    <n v="1578"/>
    <n v="205998"/>
    <n v="272042"/>
    <n v="66044"/>
  </r>
  <r>
    <n v="5003"/>
    <s v="India"/>
    <n v="32"/>
    <x v="26"/>
    <n v="556"/>
    <x v="572"/>
    <n v="2015"/>
    <s v="Agriculture Year (Jul - Jun), 2015"/>
    <n v="436328"/>
    <n v="198413"/>
    <n v="25334"/>
    <n v="1515"/>
    <n v="0"/>
    <n v="156"/>
    <n v="2145"/>
    <n v="1201"/>
    <n v="1884"/>
    <n v="205680"/>
    <n v="272735"/>
    <n v="67055"/>
  </r>
  <r>
    <n v="5004"/>
    <s v="India"/>
    <n v="32"/>
    <x v="26"/>
    <n v="556"/>
    <x v="572"/>
    <n v="2016"/>
    <s v="Agriculture Year (Jul - Jun), 2016"/>
    <n v="436328"/>
    <n v="198413"/>
    <n v="25937"/>
    <n v="1440"/>
    <n v="0"/>
    <n v="159"/>
    <n v="2197"/>
    <n v="1157"/>
    <n v="1481"/>
    <n v="205544"/>
    <n v="270356"/>
    <n v="64812"/>
  </r>
  <r>
    <n v="5005"/>
    <s v="India"/>
    <n v="32"/>
    <x v="26"/>
    <n v="556"/>
    <x v="572"/>
    <n v="2017"/>
    <s v="Agriculture Year (Jul - Jun), 2017"/>
    <n v="436328"/>
    <n v="198413"/>
    <n v="25975"/>
    <n v="1404"/>
    <n v="0"/>
    <n v="162"/>
    <n v="2120"/>
    <n v="1121"/>
    <n v="1667"/>
    <n v="205466"/>
    <n v="271972"/>
    <n v="66506"/>
  </r>
  <r>
    <n v="5006"/>
    <s v="India"/>
    <n v="32"/>
    <x v="26"/>
    <n v="556"/>
    <x v="572"/>
    <n v="2018"/>
    <s v="Agriculture Year (Jul - Jun), 2018"/>
    <n v="436328"/>
    <n v="198413"/>
    <n v="26244"/>
    <n v="1364"/>
    <n v="0"/>
    <n v="155"/>
    <n v="1921"/>
    <n v="1151"/>
    <n v="1788"/>
    <n v="205292"/>
    <n v="265876"/>
    <n v="60584"/>
  </r>
  <r>
    <n v="5007"/>
    <s v="India"/>
    <n v="32"/>
    <x v="26"/>
    <n v="556"/>
    <x v="572"/>
    <n v="2019"/>
    <s v="Agriculture Year (Jul - Jun), 2019"/>
    <n v="436328"/>
    <n v="198413"/>
    <n v="26227"/>
    <n v="1338"/>
    <n v="0"/>
    <n v="105"/>
    <n v="1701"/>
    <n v="956"/>
    <n v="1931"/>
    <n v="205657"/>
    <n v="266385"/>
    <n v="60728"/>
  </r>
  <r>
    <n v="5008"/>
    <s v="India"/>
    <n v="32"/>
    <x v="26"/>
    <n v="556"/>
    <x v="572"/>
    <n v="2020"/>
    <s v="Agriculture Year (Jul - Jun), 2020"/>
    <n v="436328"/>
    <n v="198413"/>
    <n v="26304"/>
    <n v="1338"/>
    <n v="0"/>
    <n v="102"/>
    <n v="1598"/>
    <n v="1049"/>
    <n v="1326"/>
    <n v="206198"/>
    <n v="262600"/>
    <n v="56402"/>
  </r>
  <r>
    <n v="5009"/>
    <s v="India"/>
    <n v="32"/>
    <x v="26"/>
    <n v="557"/>
    <x v="573"/>
    <n v="2011"/>
    <s v="Agriculture Year (Jul - Jun), 2011"/>
    <n v="297112"/>
    <n v="48734"/>
    <n v="38485"/>
    <n v="1570"/>
    <n v="0"/>
    <n v="180"/>
    <n v="5157"/>
    <n v="2747"/>
    <n v="4064"/>
    <n v="196175"/>
    <n v="226532"/>
    <n v="30357"/>
  </r>
  <r>
    <n v="5010"/>
    <s v="India"/>
    <n v="32"/>
    <x v="26"/>
    <n v="557"/>
    <x v="573"/>
    <n v="2012"/>
    <s v="Agriculture Year (Jul - Jun), 2012"/>
    <n v="297112"/>
    <n v="48734"/>
    <n v="40634"/>
    <n v="1601"/>
    <n v="1"/>
    <n v="257"/>
    <n v="6215"/>
    <n v="2884"/>
    <n v="3202"/>
    <n v="193584"/>
    <n v="222863"/>
    <n v="29279"/>
  </r>
  <r>
    <n v="5011"/>
    <s v="India"/>
    <n v="32"/>
    <x v="26"/>
    <n v="557"/>
    <x v="573"/>
    <n v="2013"/>
    <s v="Agriculture Year (Jul - Jun), 2013"/>
    <n v="297112"/>
    <n v="48734"/>
    <n v="39470"/>
    <n v="1690"/>
    <n v="2"/>
    <n v="167"/>
    <n v="7897"/>
    <n v="3117"/>
    <n v="3112"/>
    <n v="192923"/>
    <n v="219456"/>
    <n v="26533"/>
  </r>
  <r>
    <n v="5012"/>
    <s v="India"/>
    <n v="32"/>
    <x v="26"/>
    <n v="557"/>
    <x v="573"/>
    <n v="2014"/>
    <s v="Agriculture Year (Jul - Jun), 2014"/>
    <n v="297112"/>
    <n v="48734"/>
    <n v="41464"/>
    <n v="1896"/>
    <n v="0"/>
    <n v="188"/>
    <n v="7380"/>
    <n v="3177"/>
    <n v="3721"/>
    <n v="190552"/>
    <n v="221109"/>
    <n v="30557"/>
  </r>
  <r>
    <n v="5013"/>
    <s v="India"/>
    <n v="32"/>
    <x v="26"/>
    <n v="557"/>
    <x v="573"/>
    <n v="2015"/>
    <s v="Agriculture Year (Jul - Jun), 2015"/>
    <n v="297112"/>
    <n v="48734"/>
    <n v="43739"/>
    <n v="1566"/>
    <n v="0"/>
    <n v="211"/>
    <n v="7105"/>
    <n v="3168"/>
    <n v="4376"/>
    <n v="188213"/>
    <n v="225218"/>
    <n v="37005"/>
  </r>
  <r>
    <n v="5014"/>
    <s v="India"/>
    <n v="32"/>
    <x v="26"/>
    <n v="557"/>
    <x v="573"/>
    <n v="2016"/>
    <s v="Agriculture Year (Jul - Jun), 2016"/>
    <n v="297112"/>
    <n v="48734"/>
    <n v="44524"/>
    <n v="1246"/>
    <n v="0"/>
    <n v="287"/>
    <n v="6405"/>
    <n v="3915"/>
    <n v="4069"/>
    <n v="187932"/>
    <n v="221367"/>
    <n v="33435"/>
  </r>
  <r>
    <n v="5015"/>
    <s v="India"/>
    <n v="32"/>
    <x v="26"/>
    <n v="557"/>
    <x v="573"/>
    <n v="2017"/>
    <s v="Agriculture Year (Jul - Jun), 2017"/>
    <n v="297112"/>
    <n v="48734"/>
    <n v="45837"/>
    <n v="1294"/>
    <n v="0"/>
    <n v="262"/>
    <n v="6467"/>
    <n v="3300"/>
    <n v="3718"/>
    <n v="187500"/>
    <n v="220107"/>
    <n v="32607"/>
  </r>
  <r>
    <n v="5016"/>
    <s v="India"/>
    <n v="32"/>
    <x v="26"/>
    <n v="557"/>
    <x v="573"/>
    <n v="2018"/>
    <s v="Agriculture Year (Jul - Jun), 2018"/>
    <n v="297112"/>
    <n v="48734"/>
    <n v="47642"/>
    <n v="1155"/>
    <n v="0"/>
    <n v="202"/>
    <n v="5977"/>
    <n v="3529"/>
    <n v="3107"/>
    <n v="186766"/>
    <n v="219900"/>
    <n v="33134"/>
  </r>
  <r>
    <n v="5017"/>
    <s v="India"/>
    <n v="32"/>
    <x v="26"/>
    <n v="557"/>
    <x v="573"/>
    <n v="2019"/>
    <s v="Agriculture Year (Jul - Jun), 2019"/>
    <n v="297112"/>
    <n v="48734"/>
    <n v="47064"/>
    <n v="1169"/>
    <n v="0"/>
    <n v="173"/>
    <n v="6424"/>
    <n v="3443"/>
    <n v="2504"/>
    <n v="187601"/>
    <n v="227281"/>
    <n v="39680"/>
  </r>
  <r>
    <n v="5018"/>
    <s v="India"/>
    <n v="32"/>
    <x v="26"/>
    <n v="557"/>
    <x v="573"/>
    <n v="2020"/>
    <s v="Agriculture Year (Jul - Jun), 2020"/>
    <n v="297112"/>
    <n v="48734"/>
    <n v="47260"/>
    <n v="1042"/>
    <n v="0"/>
    <n v="244"/>
    <n v="5677"/>
    <n v="2849"/>
    <n v="2517"/>
    <n v="188789"/>
    <n v="222674"/>
    <n v="33885"/>
  </r>
  <r>
    <n v="5019"/>
    <s v="India"/>
    <n v="32"/>
    <x v="26"/>
    <n v="558"/>
    <x v="574"/>
    <n v="2011"/>
    <s v="Agriculture Year (Jul - Jun), 2011"/>
    <n v="199166"/>
    <n v="5625"/>
    <n v="31732"/>
    <n v="6813"/>
    <n v="0"/>
    <n v="528"/>
    <n v="9405"/>
    <n v="2009"/>
    <n v="2266"/>
    <n v="140788"/>
    <n v="150811"/>
    <n v="10023"/>
  </r>
  <r>
    <n v="5020"/>
    <s v="India"/>
    <n v="32"/>
    <x v="26"/>
    <n v="558"/>
    <x v="574"/>
    <n v="2012"/>
    <s v="Agriculture Year (Jul - Jun), 2012"/>
    <n v="199166"/>
    <n v="5625"/>
    <n v="32072"/>
    <n v="6217"/>
    <n v="0"/>
    <n v="373"/>
    <n v="8535"/>
    <n v="2188"/>
    <n v="2298"/>
    <n v="141858"/>
    <n v="148268"/>
    <n v="6410"/>
  </r>
  <r>
    <n v="5021"/>
    <s v="India"/>
    <n v="32"/>
    <x v="26"/>
    <n v="558"/>
    <x v="574"/>
    <n v="2013"/>
    <s v="Agriculture Year (Jul - Jun), 2013"/>
    <n v="199166"/>
    <n v="5625"/>
    <n v="28606"/>
    <n v="3700"/>
    <n v="0"/>
    <n v="344"/>
    <n v="8560"/>
    <n v="2138"/>
    <n v="2129"/>
    <n v="148064"/>
    <n v="151871"/>
    <n v="3807"/>
  </r>
  <r>
    <n v="5022"/>
    <s v="India"/>
    <n v="32"/>
    <x v="26"/>
    <n v="558"/>
    <x v="574"/>
    <n v="2014"/>
    <s v="Agriculture Year (Jul - Jun), 2014"/>
    <n v="199166"/>
    <n v="5625"/>
    <n v="29832"/>
    <n v="3592"/>
    <n v="0"/>
    <n v="309"/>
    <n v="8445"/>
    <n v="1543"/>
    <n v="2067"/>
    <n v="147753"/>
    <n v="152630"/>
    <n v="4877"/>
  </r>
  <r>
    <n v="5023"/>
    <s v="India"/>
    <n v="32"/>
    <x v="26"/>
    <n v="558"/>
    <x v="574"/>
    <n v="2015"/>
    <s v="Agriculture Year (Jul - Jun), 2015"/>
    <n v="199166"/>
    <n v="5625"/>
    <n v="30074"/>
    <n v="3588"/>
    <n v="0"/>
    <n v="258"/>
    <n v="8806"/>
    <n v="2160"/>
    <n v="2597"/>
    <n v="146058"/>
    <n v="157191"/>
    <n v="11133"/>
  </r>
  <r>
    <n v="5024"/>
    <s v="India"/>
    <n v="32"/>
    <x v="26"/>
    <n v="558"/>
    <x v="574"/>
    <n v="2016"/>
    <s v="Agriculture Year (Jul - Jun), 2016"/>
    <n v="199166"/>
    <n v="5625"/>
    <n v="30601"/>
    <n v="3556"/>
    <n v="0"/>
    <n v="205"/>
    <n v="9423"/>
    <n v="2449"/>
    <n v="2435"/>
    <n v="144872"/>
    <n v="155789"/>
    <n v="10917"/>
  </r>
  <r>
    <n v="5025"/>
    <s v="India"/>
    <n v="32"/>
    <x v="26"/>
    <n v="558"/>
    <x v="574"/>
    <n v="2017"/>
    <s v="Agriculture Year (Jul - Jun), 2017"/>
    <n v="199166"/>
    <n v="5625"/>
    <n v="31176"/>
    <n v="3273"/>
    <n v="0"/>
    <n v="206"/>
    <n v="8958"/>
    <n v="2058"/>
    <n v="1875"/>
    <n v="145995"/>
    <n v="157905"/>
    <n v="11910"/>
  </r>
  <r>
    <n v="5026"/>
    <s v="India"/>
    <n v="32"/>
    <x v="26"/>
    <n v="558"/>
    <x v="574"/>
    <n v="2018"/>
    <s v="Agriculture Year (Jul - Jun), 2018"/>
    <n v="199166"/>
    <n v="5625"/>
    <n v="32092"/>
    <n v="3158"/>
    <n v="0"/>
    <n v="197"/>
    <n v="8861"/>
    <n v="1770"/>
    <n v="1745"/>
    <n v="145718"/>
    <n v="157858"/>
    <n v="12140"/>
  </r>
  <r>
    <n v="5027"/>
    <s v="India"/>
    <n v="32"/>
    <x v="26"/>
    <n v="558"/>
    <x v="574"/>
    <n v="2019"/>
    <s v="Agriculture Year (Jul - Jun), 2019"/>
    <n v="199166"/>
    <n v="5625"/>
    <n v="30926"/>
    <n v="3696"/>
    <n v="0"/>
    <n v="304"/>
    <n v="10361"/>
    <n v="2118"/>
    <n v="1695"/>
    <n v="144441"/>
    <n v="156281"/>
    <n v="11840"/>
  </r>
  <r>
    <n v="5028"/>
    <s v="India"/>
    <n v="32"/>
    <x v="26"/>
    <n v="558"/>
    <x v="574"/>
    <n v="2020"/>
    <s v="Agriculture Year (Jul - Jun), 2020"/>
    <n v="199166"/>
    <n v="5625"/>
    <n v="30980"/>
    <n v="2917"/>
    <n v="0"/>
    <n v="260"/>
    <n v="8039"/>
    <n v="1140"/>
    <n v="1438"/>
    <n v="148767"/>
    <n v="156126"/>
    <n v="7359"/>
  </r>
  <r>
    <n v="5029"/>
    <s v="India"/>
    <n v="32"/>
    <x v="26"/>
    <n v="559"/>
    <x v="575"/>
    <n v="2011"/>
    <s v="Agriculture Year (Jul - Jun), 2011"/>
    <n v="248788"/>
    <n v="81438"/>
    <n v="34439"/>
    <n v="222"/>
    <n v="2"/>
    <n v="64"/>
    <n v="1583"/>
    <n v="1804"/>
    <n v="4457"/>
    <n v="124779"/>
    <n v="157343"/>
    <n v="32564"/>
  </r>
  <r>
    <n v="5030"/>
    <s v="India"/>
    <n v="32"/>
    <x v="26"/>
    <n v="559"/>
    <x v="575"/>
    <n v="2012"/>
    <s v="Agriculture Year (Jul - Jun), 2012"/>
    <n v="248788"/>
    <n v="81438"/>
    <n v="35036"/>
    <n v="212"/>
    <n v="0"/>
    <n v="96"/>
    <n v="2043"/>
    <n v="1980"/>
    <n v="4272"/>
    <n v="123711"/>
    <n v="155764"/>
    <n v="32053"/>
  </r>
  <r>
    <n v="5031"/>
    <s v="India"/>
    <n v="32"/>
    <x v="26"/>
    <n v="559"/>
    <x v="575"/>
    <n v="2013"/>
    <s v="Agriculture Year (Jul - Jun), 2013"/>
    <n v="248788"/>
    <n v="81438"/>
    <n v="35740"/>
    <n v="189"/>
    <n v="0"/>
    <n v="62"/>
    <n v="1913"/>
    <n v="1708"/>
    <n v="3672"/>
    <n v="124066"/>
    <n v="159584"/>
    <n v="35518"/>
  </r>
  <r>
    <n v="5032"/>
    <s v="India"/>
    <n v="32"/>
    <x v="26"/>
    <n v="559"/>
    <x v="575"/>
    <n v="2014"/>
    <s v="Agriculture Year (Jul - Jun), 2014"/>
    <n v="248788"/>
    <n v="81438"/>
    <n v="35461"/>
    <n v="140"/>
    <n v="0"/>
    <n v="56"/>
    <n v="2537"/>
    <n v="1715"/>
    <n v="4381"/>
    <n v="123060"/>
    <n v="151246"/>
    <n v="28186"/>
  </r>
  <r>
    <n v="5033"/>
    <s v="India"/>
    <n v="32"/>
    <x v="26"/>
    <n v="559"/>
    <x v="575"/>
    <n v="2015"/>
    <s v="Agriculture Year (Jul - Jun), 2015"/>
    <n v="248788"/>
    <n v="81438"/>
    <n v="35944"/>
    <n v="178"/>
    <n v="0"/>
    <n v="46"/>
    <n v="2673"/>
    <n v="1691"/>
    <n v="3255"/>
    <n v="123563"/>
    <n v="146378"/>
    <n v="22815"/>
  </r>
  <r>
    <n v="5034"/>
    <s v="India"/>
    <n v="32"/>
    <x v="26"/>
    <n v="559"/>
    <x v="575"/>
    <n v="2016"/>
    <s v="Agriculture Year (Jul - Jun), 2016"/>
    <n v="248788"/>
    <n v="81438"/>
    <n v="36327"/>
    <n v="92"/>
    <n v="0"/>
    <n v="43"/>
    <n v="2708"/>
    <n v="1909"/>
    <n v="3393"/>
    <n v="122878"/>
    <n v="147942"/>
    <n v="25064"/>
  </r>
  <r>
    <n v="5035"/>
    <s v="India"/>
    <n v="32"/>
    <x v="26"/>
    <n v="559"/>
    <x v="575"/>
    <n v="2017"/>
    <s v="Agriculture Year (Jul - Jun), 2017"/>
    <n v="248788"/>
    <n v="81438"/>
    <n v="35609"/>
    <n v="83"/>
    <n v="0"/>
    <n v="43"/>
    <n v="2879"/>
    <n v="1760"/>
    <n v="2436"/>
    <n v="124540"/>
    <n v="141576"/>
    <n v="17036"/>
  </r>
  <r>
    <n v="5036"/>
    <s v="India"/>
    <n v="32"/>
    <x v="26"/>
    <n v="559"/>
    <x v="575"/>
    <n v="2018"/>
    <s v="Agriculture Year (Jul - Jun), 2018"/>
    <n v="248788"/>
    <n v="81438"/>
    <n v="36873"/>
    <n v="83"/>
    <n v="0"/>
    <n v="51"/>
    <n v="3134"/>
    <n v="1533"/>
    <n v="2465"/>
    <n v="123211"/>
    <n v="140261"/>
    <n v="17050"/>
  </r>
  <r>
    <n v="5037"/>
    <s v="India"/>
    <n v="32"/>
    <x v="26"/>
    <n v="559"/>
    <x v="575"/>
    <n v="2019"/>
    <s v="Agriculture Year (Jul - Jun), 2019"/>
    <n v="248788"/>
    <n v="81438"/>
    <n v="37001"/>
    <n v="77"/>
    <n v="0"/>
    <n v="48"/>
    <n v="2841"/>
    <n v="1308"/>
    <n v="2681"/>
    <n v="123394"/>
    <n v="140656"/>
    <n v="17262"/>
  </r>
  <r>
    <n v="5038"/>
    <s v="India"/>
    <n v="32"/>
    <x v="26"/>
    <n v="559"/>
    <x v="575"/>
    <n v="2020"/>
    <s v="Agriculture Year (Jul - Jun), 2020"/>
    <n v="248788"/>
    <n v="81438"/>
    <n v="37128"/>
    <n v="99"/>
    <n v="0"/>
    <n v="54"/>
    <n v="2600"/>
    <n v="1574"/>
    <n v="2398"/>
    <n v="123497"/>
    <n v="140708"/>
    <n v="17211"/>
  </r>
  <r>
    <n v="5039"/>
    <s v="India"/>
    <n v="32"/>
    <x v="26"/>
    <n v="560"/>
    <x v="576"/>
    <n v="2011"/>
    <s v="Agriculture Year (Jul - Jun), 2011"/>
    <n v="220442"/>
    <n v="8141"/>
    <n v="32326"/>
    <n v="1411"/>
    <n v="0"/>
    <n v="133"/>
    <n v="8700"/>
    <n v="5186"/>
    <n v="6646"/>
    <n v="157899"/>
    <n v="209452"/>
    <n v="51553"/>
  </r>
  <r>
    <n v="5040"/>
    <s v="India"/>
    <n v="32"/>
    <x v="26"/>
    <n v="560"/>
    <x v="576"/>
    <n v="2012"/>
    <s v="Agriculture Year (Jul - Jun), 2012"/>
    <n v="220442"/>
    <n v="8141"/>
    <n v="33076"/>
    <n v="1317"/>
    <n v="0"/>
    <n v="143"/>
    <n v="5686"/>
    <n v="3305"/>
    <n v="5835"/>
    <n v="162939"/>
    <n v="202052"/>
    <n v="39113"/>
  </r>
  <r>
    <n v="5041"/>
    <s v="India"/>
    <n v="32"/>
    <x v="26"/>
    <n v="560"/>
    <x v="576"/>
    <n v="2013"/>
    <s v="Agriculture Year (Jul - Jun), 2013"/>
    <n v="220442"/>
    <n v="8141"/>
    <n v="34229"/>
    <n v="1231"/>
    <n v="0"/>
    <n v="145"/>
    <n v="6245"/>
    <n v="3108"/>
    <n v="6126"/>
    <n v="161217"/>
    <n v="199535"/>
    <n v="38318"/>
  </r>
  <r>
    <n v="5042"/>
    <s v="India"/>
    <n v="32"/>
    <x v="26"/>
    <n v="560"/>
    <x v="576"/>
    <n v="2014"/>
    <s v="Agriculture Year (Jul - Jun), 2014"/>
    <n v="220442"/>
    <n v="8141"/>
    <n v="34368"/>
    <n v="1184"/>
    <n v="0"/>
    <n v="155"/>
    <n v="6569"/>
    <n v="2610"/>
    <n v="5722"/>
    <n v="161693"/>
    <n v="202423"/>
    <n v="40730"/>
  </r>
  <r>
    <n v="5043"/>
    <s v="India"/>
    <n v="32"/>
    <x v="26"/>
    <n v="560"/>
    <x v="576"/>
    <n v="2015"/>
    <s v="Agriculture Year (Jul - Jun), 2015"/>
    <n v="220442"/>
    <n v="8141"/>
    <n v="35080"/>
    <n v="1166"/>
    <n v="0"/>
    <n v="131"/>
    <n v="7273"/>
    <n v="2518"/>
    <n v="4765"/>
    <n v="161368"/>
    <n v="201706"/>
    <n v="40338"/>
  </r>
  <r>
    <n v="5044"/>
    <s v="India"/>
    <n v="32"/>
    <x v="26"/>
    <n v="560"/>
    <x v="576"/>
    <n v="2016"/>
    <s v="Agriculture Year (Jul - Jun), 2016"/>
    <n v="220442"/>
    <n v="8141"/>
    <n v="35324"/>
    <n v="1083"/>
    <n v="0"/>
    <n v="127"/>
    <n v="7262"/>
    <n v="2865"/>
    <n v="5019"/>
    <n v="160621"/>
    <n v="204337"/>
    <n v="43716"/>
  </r>
  <r>
    <n v="5045"/>
    <s v="India"/>
    <n v="32"/>
    <x v="26"/>
    <n v="560"/>
    <x v="576"/>
    <n v="2017"/>
    <s v="Agriculture Year (Jul - Jun), 2017"/>
    <n v="220442"/>
    <n v="8141"/>
    <n v="35658"/>
    <n v="1018"/>
    <n v="0"/>
    <n v="116"/>
    <n v="6427"/>
    <n v="2337"/>
    <n v="4177"/>
    <n v="162568"/>
    <n v="207091"/>
    <n v="44523"/>
  </r>
  <r>
    <n v="5046"/>
    <s v="India"/>
    <n v="32"/>
    <x v="26"/>
    <n v="560"/>
    <x v="576"/>
    <n v="2018"/>
    <s v="Agriculture Year (Jul - Jun), 2018"/>
    <n v="220442"/>
    <n v="8141"/>
    <n v="36679"/>
    <n v="1017"/>
    <n v="0"/>
    <n v="124"/>
    <n v="5723"/>
    <n v="1802"/>
    <n v="4174"/>
    <n v="162782"/>
    <n v="210913"/>
    <n v="48131"/>
  </r>
  <r>
    <n v="5047"/>
    <s v="India"/>
    <n v="32"/>
    <x v="26"/>
    <n v="560"/>
    <x v="576"/>
    <n v="2019"/>
    <s v="Agriculture Year (Jul - Jun), 2019"/>
    <n v="220442"/>
    <n v="8141"/>
    <n v="37671"/>
    <n v="920"/>
    <n v="0"/>
    <n v="114"/>
    <n v="6503"/>
    <n v="2001"/>
    <n v="4291"/>
    <n v="160801"/>
    <n v="206773"/>
    <n v="45972"/>
  </r>
  <r>
    <n v="5048"/>
    <s v="India"/>
    <n v="32"/>
    <x v="26"/>
    <n v="560"/>
    <x v="576"/>
    <n v="2020"/>
    <s v="Agriculture Year (Jul - Jun), 2020"/>
    <n v="220442"/>
    <n v="8141"/>
    <n v="37773"/>
    <n v="730"/>
    <n v="0"/>
    <n v="103"/>
    <n v="5614"/>
    <n v="1973"/>
    <n v="3527"/>
    <n v="162581"/>
    <n v="209514"/>
    <n v="46933"/>
  </r>
  <r>
    <n v="5049"/>
    <s v="India"/>
    <n v="32"/>
    <x v="26"/>
    <n v="561"/>
    <x v="577"/>
    <n v="2011"/>
    <s v="Agriculture Year (Jul - Jun), 2011"/>
    <n v="234641"/>
    <n v="41386"/>
    <n v="32783"/>
    <n v="936"/>
    <n v="0"/>
    <n v="123"/>
    <n v="2118"/>
    <n v="1305"/>
    <n v="2663"/>
    <n v="153327"/>
    <n v="206971"/>
    <n v="53644"/>
  </r>
  <r>
    <n v="5050"/>
    <s v="India"/>
    <n v="32"/>
    <x v="26"/>
    <n v="561"/>
    <x v="577"/>
    <n v="2012"/>
    <s v="Agriculture Year (Jul - Jun), 2012"/>
    <n v="234641"/>
    <n v="41386"/>
    <n v="33245"/>
    <n v="763"/>
    <n v="8"/>
    <n v="119"/>
    <n v="2580"/>
    <n v="1341"/>
    <n v="2015"/>
    <n v="153184"/>
    <n v="203275"/>
    <n v="50091"/>
  </r>
  <r>
    <n v="5051"/>
    <s v="India"/>
    <n v="32"/>
    <x v="26"/>
    <n v="561"/>
    <x v="577"/>
    <n v="2013"/>
    <s v="Agriculture Year (Jul - Jun), 2013"/>
    <n v="234641"/>
    <n v="41386"/>
    <n v="34152"/>
    <n v="784"/>
    <n v="0"/>
    <n v="103"/>
    <n v="2585"/>
    <n v="1581"/>
    <n v="2151"/>
    <n v="151899"/>
    <n v="200116"/>
    <n v="48217"/>
  </r>
  <r>
    <n v="5052"/>
    <s v="India"/>
    <n v="32"/>
    <x v="26"/>
    <n v="561"/>
    <x v="577"/>
    <n v="2014"/>
    <s v="Agriculture Year (Jul - Jun), 2014"/>
    <n v="234641"/>
    <n v="41386"/>
    <n v="35393"/>
    <n v="766"/>
    <n v="0"/>
    <n v="108"/>
    <n v="2520"/>
    <n v="1502"/>
    <n v="1897"/>
    <n v="151069"/>
    <n v="201994"/>
    <n v="50925"/>
  </r>
  <r>
    <n v="5053"/>
    <s v="India"/>
    <n v="32"/>
    <x v="26"/>
    <n v="561"/>
    <x v="577"/>
    <n v="2015"/>
    <s v="Agriculture Year (Jul - Jun), 2015"/>
    <n v="234641"/>
    <n v="41386"/>
    <n v="36117"/>
    <n v="582"/>
    <n v="0"/>
    <n v="108"/>
    <n v="2832"/>
    <n v="1676"/>
    <n v="2000"/>
    <n v="149940"/>
    <n v="202058"/>
    <n v="52118"/>
  </r>
  <r>
    <n v="5054"/>
    <s v="India"/>
    <n v="32"/>
    <x v="26"/>
    <n v="561"/>
    <x v="577"/>
    <n v="2016"/>
    <s v="Agriculture Year (Jul - Jun), 2016"/>
    <n v="234641"/>
    <n v="41386"/>
    <n v="39075"/>
    <n v="603"/>
    <n v="0"/>
    <n v="90"/>
    <n v="2862"/>
    <n v="955"/>
    <n v="1938"/>
    <n v="147732"/>
    <n v="198389"/>
    <n v="50657"/>
  </r>
  <r>
    <n v="5055"/>
    <s v="India"/>
    <n v="32"/>
    <x v="26"/>
    <n v="561"/>
    <x v="577"/>
    <n v="2017"/>
    <s v="Agriculture Year (Jul - Jun), 2017"/>
    <n v="234641"/>
    <n v="41386"/>
    <n v="38983"/>
    <n v="577"/>
    <n v="0"/>
    <n v="100"/>
    <n v="2281"/>
    <n v="960"/>
    <n v="1878"/>
    <n v="148476"/>
    <n v="191345"/>
    <n v="42869"/>
  </r>
  <r>
    <n v="5056"/>
    <s v="India"/>
    <n v="32"/>
    <x v="26"/>
    <n v="561"/>
    <x v="577"/>
    <n v="2018"/>
    <s v="Agriculture Year (Jul - Jun), 2018"/>
    <n v="234641"/>
    <n v="41386"/>
    <n v="40914"/>
    <n v="552"/>
    <n v="0"/>
    <n v="124"/>
    <n v="2320"/>
    <n v="1627"/>
    <n v="2500"/>
    <n v="145218"/>
    <n v="193894"/>
    <n v="48676"/>
  </r>
  <r>
    <n v="5057"/>
    <s v="India"/>
    <n v="32"/>
    <x v="26"/>
    <n v="561"/>
    <x v="577"/>
    <n v="2019"/>
    <s v="Agriculture Year (Jul - Jun), 2019"/>
    <n v="234641"/>
    <n v="41386"/>
    <n v="41479"/>
    <n v="513"/>
    <n v="0"/>
    <n v="90"/>
    <n v="2668"/>
    <n v="1554"/>
    <n v="1988"/>
    <n v="144963"/>
    <n v="193902"/>
    <n v="48939"/>
  </r>
  <r>
    <n v="5058"/>
    <s v="India"/>
    <n v="32"/>
    <x v="26"/>
    <n v="561"/>
    <x v="577"/>
    <n v="2020"/>
    <s v="Agriculture Year (Jul - Jun), 2020"/>
    <n v="234641"/>
    <n v="41386"/>
    <n v="42474"/>
    <n v="554"/>
    <n v="0"/>
    <n v="169"/>
    <n v="2656"/>
    <n v="1663"/>
    <n v="1877"/>
    <n v="143862"/>
    <n v="193040"/>
    <n v="49178"/>
  </r>
  <r>
    <n v="5059"/>
    <s v="India"/>
    <n v="32"/>
    <x v="26"/>
    <n v="562"/>
    <x v="578"/>
    <n v="2011"/>
    <s v="Agriculture Year (Jul - Jun), 2011"/>
    <n v="355446"/>
    <n v="103417"/>
    <n v="52941"/>
    <n v="1215"/>
    <n v="1"/>
    <n v="389"/>
    <n v="5595"/>
    <n v="6647"/>
    <n v="7363"/>
    <n v="177878"/>
    <n v="240877"/>
    <n v="62999"/>
  </r>
  <r>
    <n v="5060"/>
    <s v="India"/>
    <n v="32"/>
    <x v="26"/>
    <n v="562"/>
    <x v="578"/>
    <n v="2012"/>
    <s v="Agriculture Year (Jul - Jun), 2012"/>
    <n v="355446"/>
    <n v="103417"/>
    <n v="51480"/>
    <n v="938"/>
    <n v="1"/>
    <n v="275"/>
    <n v="5951"/>
    <n v="5268"/>
    <n v="8138"/>
    <n v="179978"/>
    <n v="230288"/>
    <n v="50310"/>
  </r>
  <r>
    <n v="5061"/>
    <s v="India"/>
    <n v="32"/>
    <x v="26"/>
    <n v="562"/>
    <x v="578"/>
    <n v="2013"/>
    <s v="Agriculture Year (Jul - Jun), 2013"/>
    <n v="355446"/>
    <n v="103417"/>
    <n v="53654"/>
    <n v="1098"/>
    <n v="3"/>
    <n v="222"/>
    <n v="6130"/>
    <n v="4823"/>
    <n v="7710"/>
    <n v="178389"/>
    <n v="237098"/>
    <n v="58709"/>
  </r>
  <r>
    <n v="5062"/>
    <s v="India"/>
    <n v="32"/>
    <x v="26"/>
    <n v="562"/>
    <x v="578"/>
    <n v="2014"/>
    <s v="Agriculture Year (Jul - Jun), 2014"/>
    <n v="355446"/>
    <n v="103417"/>
    <n v="56535"/>
    <n v="944"/>
    <n v="2"/>
    <n v="182"/>
    <n v="6157"/>
    <n v="4835"/>
    <n v="6691"/>
    <n v="176683"/>
    <n v="240730"/>
    <n v="64047"/>
  </r>
  <r>
    <n v="5063"/>
    <s v="India"/>
    <n v="32"/>
    <x v="26"/>
    <n v="562"/>
    <x v="578"/>
    <n v="2015"/>
    <s v="Agriculture Year (Jul - Jun), 2015"/>
    <n v="355446"/>
    <n v="103417"/>
    <n v="57615"/>
    <n v="968"/>
    <n v="0"/>
    <n v="178"/>
    <n v="6110"/>
    <n v="5332"/>
    <n v="7589"/>
    <n v="174237"/>
    <n v="243184"/>
    <n v="68947"/>
  </r>
  <r>
    <n v="5064"/>
    <s v="India"/>
    <n v="32"/>
    <x v="26"/>
    <n v="562"/>
    <x v="578"/>
    <n v="2016"/>
    <s v="Agriculture Year (Jul - Jun), 2016"/>
    <n v="355446"/>
    <n v="103417"/>
    <n v="58100"/>
    <n v="844"/>
    <n v="0"/>
    <n v="203"/>
    <n v="6048"/>
    <n v="5572"/>
    <n v="8084"/>
    <n v="173178"/>
    <n v="237860"/>
    <n v="64682"/>
  </r>
  <r>
    <n v="5065"/>
    <s v="India"/>
    <n v="32"/>
    <x v="26"/>
    <n v="562"/>
    <x v="578"/>
    <n v="2017"/>
    <s v="Agriculture Year (Jul - Jun), 2017"/>
    <n v="355446"/>
    <n v="103417"/>
    <n v="59301"/>
    <n v="856"/>
    <n v="0"/>
    <n v="171"/>
    <n v="5749"/>
    <n v="5884"/>
    <n v="6304"/>
    <n v="173764"/>
    <n v="241093"/>
    <n v="67329"/>
  </r>
  <r>
    <n v="5066"/>
    <s v="India"/>
    <n v="32"/>
    <x v="26"/>
    <n v="562"/>
    <x v="578"/>
    <n v="2018"/>
    <s v="Agriculture Year (Jul - Jun), 2018"/>
    <n v="355446"/>
    <n v="103417"/>
    <n v="59648"/>
    <n v="699"/>
    <n v="0"/>
    <n v="151"/>
    <n v="5413"/>
    <n v="4898"/>
    <n v="6290"/>
    <n v="174930"/>
    <n v="236596"/>
    <n v="61666"/>
  </r>
  <r>
    <n v="5067"/>
    <s v="India"/>
    <n v="32"/>
    <x v="26"/>
    <n v="562"/>
    <x v="578"/>
    <n v="2019"/>
    <s v="Agriculture Year (Jul - Jun), 2019"/>
    <n v="355446"/>
    <n v="103417"/>
    <n v="60072"/>
    <n v="680"/>
    <n v="0"/>
    <n v="130"/>
    <n v="4996"/>
    <n v="4675"/>
    <n v="5901"/>
    <n v="175575"/>
    <n v="238779"/>
    <n v="63204"/>
  </r>
  <r>
    <n v="5068"/>
    <s v="India"/>
    <n v="32"/>
    <x v="26"/>
    <n v="562"/>
    <x v="578"/>
    <n v="2020"/>
    <s v="Agriculture Year (Jul - Jun), 2020"/>
    <n v="355446"/>
    <n v="103417"/>
    <n v="60232"/>
    <n v="714"/>
    <n v="0"/>
    <n v="176"/>
    <n v="4575"/>
    <n v="4497"/>
    <n v="5982"/>
    <n v="175853"/>
    <n v="232745"/>
    <n v="56892"/>
  </r>
  <r>
    <n v="5116"/>
    <s v="India"/>
    <n v="32"/>
    <x v="26"/>
    <n v="567"/>
    <x v="579"/>
    <n v="2018"/>
    <s v="Agriculture Year (Jul - Jun), 2018"/>
    <n v="212966"/>
    <n v="78787"/>
    <n v="16083"/>
    <n v="41"/>
    <n v="0"/>
    <n v="44"/>
    <n v="905"/>
    <n v="1065"/>
    <n v="3067"/>
    <n v="112974"/>
    <n v="167069"/>
    <n v="54095"/>
  </r>
  <r>
    <n v="5069"/>
    <s v="India"/>
    <n v="32"/>
    <x v="26"/>
    <n v="563"/>
    <x v="580"/>
    <n v="2011"/>
    <s v="Agriculture Year (Jul - Jun), 2011"/>
    <n v="447584"/>
    <n v="136257"/>
    <n v="58783"/>
    <n v="2458"/>
    <n v="0"/>
    <n v="790"/>
    <n v="22861"/>
    <n v="14452"/>
    <n v="13940"/>
    <n v="198043"/>
    <n v="302348"/>
    <n v="104305"/>
  </r>
  <r>
    <n v="5070"/>
    <s v="India"/>
    <n v="32"/>
    <x v="26"/>
    <n v="563"/>
    <x v="580"/>
    <n v="2012"/>
    <s v="Agriculture Year (Jul - Jun), 2012"/>
    <n v="447584"/>
    <n v="136257"/>
    <n v="59090"/>
    <n v="2175"/>
    <n v="0"/>
    <n v="716"/>
    <n v="25215"/>
    <n v="14152"/>
    <n v="15380"/>
    <n v="194599"/>
    <n v="291194"/>
    <n v="96595"/>
  </r>
  <r>
    <n v="5071"/>
    <s v="India"/>
    <n v="32"/>
    <x v="26"/>
    <n v="563"/>
    <x v="580"/>
    <n v="2013"/>
    <s v="Agriculture Year (Jul - Jun), 2013"/>
    <n v="447584"/>
    <n v="136257"/>
    <n v="60950"/>
    <n v="1795"/>
    <n v="0"/>
    <n v="698"/>
    <n v="23794"/>
    <n v="14152"/>
    <n v="12746"/>
    <n v="197192"/>
    <n v="301711"/>
    <n v="104519"/>
  </r>
  <r>
    <n v="5072"/>
    <s v="India"/>
    <n v="32"/>
    <x v="26"/>
    <n v="563"/>
    <x v="580"/>
    <n v="2014"/>
    <s v="Agriculture Year (Jul - Jun), 2014"/>
    <n v="447584"/>
    <n v="136257"/>
    <n v="61729"/>
    <n v="1912"/>
    <n v="1"/>
    <n v="884"/>
    <n v="23764"/>
    <n v="15486"/>
    <n v="10819"/>
    <n v="196732"/>
    <n v="300623"/>
    <n v="103891"/>
  </r>
  <r>
    <n v="5073"/>
    <s v="India"/>
    <n v="32"/>
    <x v="26"/>
    <n v="563"/>
    <x v="580"/>
    <n v="2015"/>
    <s v="Agriculture Year (Jul - Jun), 2015"/>
    <n v="447584"/>
    <n v="136257"/>
    <n v="64734"/>
    <n v="2459"/>
    <n v="0"/>
    <n v="892"/>
    <n v="23641"/>
    <n v="16087"/>
    <n v="12237"/>
    <n v="191277"/>
    <n v="291841"/>
    <n v="100564"/>
  </r>
  <r>
    <n v="5074"/>
    <s v="India"/>
    <n v="32"/>
    <x v="26"/>
    <n v="563"/>
    <x v="580"/>
    <n v="2016"/>
    <s v="Agriculture Year (Jul - Jun), 2016"/>
    <n v="447584"/>
    <n v="136257"/>
    <n v="66375"/>
    <n v="2003"/>
    <n v="0"/>
    <n v="724"/>
    <n v="23284"/>
    <n v="16155"/>
    <n v="13889"/>
    <n v="188897"/>
    <n v="278455"/>
    <n v="89558"/>
  </r>
  <r>
    <n v="5075"/>
    <s v="India"/>
    <n v="32"/>
    <x v="26"/>
    <n v="563"/>
    <x v="580"/>
    <n v="2017"/>
    <s v="Agriculture Year (Jul - Jun), 2017"/>
    <n v="447584"/>
    <n v="136257"/>
    <n v="62663"/>
    <n v="1538"/>
    <n v="0"/>
    <n v="609"/>
    <n v="18487"/>
    <n v="12824"/>
    <n v="8365"/>
    <n v="206841"/>
    <n v="272326"/>
    <n v="65485"/>
  </r>
  <r>
    <n v="5076"/>
    <s v="India"/>
    <n v="32"/>
    <x v="26"/>
    <n v="563"/>
    <x v="580"/>
    <n v="2018"/>
    <s v="Agriculture Year (Jul - Jun), 2018"/>
    <n v="447584"/>
    <n v="136257"/>
    <n v="64201"/>
    <n v="1498"/>
    <n v="0"/>
    <n v="532"/>
    <n v="19200"/>
    <n v="10918"/>
    <n v="8838"/>
    <n v="206140"/>
    <n v="272197"/>
    <n v="66057"/>
  </r>
  <r>
    <n v="5077"/>
    <s v="India"/>
    <n v="32"/>
    <x v="26"/>
    <n v="563"/>
    <x v="580"/>
    <n v="2019"/>
    <s v="Agriculture Year (Jul - Jun), 2019"/>
    <n v="447584"/>
    <n v="136257"/>
    <n v="62762"/>
    <n v="1286"/>
    <n v="0"/>
    <n v="597"/>
    <n v="20911"/>
    <n v="13255"/>
    <n v="10733"/>
    <n v="201783"/>
    <n v="276354"/>
    <n v="74571"/>
  </r>
  <r>
    <n v="5078"/>
    <s v="India"/>
    <n v="32"/>
    <x v="26"/>
    <n v="563"/>
    <x v="580"/>
    <n v="2020"/>
    <s v="Agriculture Year (Jul - Jun), 2020"/>
    <n v="447584"/>
    <n v="136257"/>
    <n v="64364"/>
    <n v="1334"/>
    <n v="0"/>
    <n v="626"/>
    <n v="21408"/>
    <n v="10950"/>
    <n v="12520"/>
    <n v="200125"/>
    <n v="274084"/>
    <n v="73959"/>
  </r>
  <r>
    <n v="5079"/>
    <s v="India"/>
    <n v="32"/>
    <x v="26"/>
    <n v="564"/>
    <x v="581"/>
    <n v="2011"/>
    <s v="Agriculture Year (Jul - Jun), 2011"/>
    <n v="265277"/>
    <n v="155214"/>
    <n v="19469"/>
    <n v="165"/>
    <n v="0"/>
    <n v="126"/>
    <n v="2323"/>
    <n v="2595"/>
    <n v="4314"/>
    <n v="81071"/>
    <n v="102385"/>
    <n v="21314"/>
  </r>
  <r>
    <n v="5080"/>
    <s v="India"/>
    <n v="32"/>
    <x v="26"/>
    <n v="564"/>
    <x v="581"/>
    <n v="2012"/>
    <s v="Agriculture Year (Jul - Jun), 2012"/>
    <n v="265277"/>
    <n v="155214"/>
    <n v="19107"/>
    <n v="180"/>
    <n v="0"/>
    <n v="125"/>
    <n v="1784"/>
    <n v="2631"/>
    <n v="4577"/>
    <n v="81659"/>
    <n v="99719"/>
    <n v="18060"/>
  </r>
  <r>
    <n v="5081"/>
    <s v="India"/>
    <n v="32"/>
    <x v="26"/>
    <n v="564"/>
    <x v="581"/>
    <n v="2013"/>
    <s v="Agriculture Year (Jul - Jun), 2013"/>
    <n v="265277"/>
    <n v="155214"/>
    <n v="19469"/>
    <n v="162"/>
    <n v="0"/>
    <n v="93"/>
    <n v="1873"/>
    <n v="2974"/>
    <n v="4128"/>
    <n v="81364"/>
    <n v="101326"/>
    <n v="19962"/>
  </r>
  <r>
    <n v="5082"/>
    <s v="India"/>
    <n v="32"/>
    <x v="26"/>
    <n v="564"/>
    <x v="581"/>
    <n v="2014"/>
    <s v="Agriculture Year (Jul - Jun), 2014"/>
    <n v="265277"/>
    <n v="155214"/>
    <n v="19628"/>
    <n v="162"/>
    <n v="0"/>
    <n v="90"/>
    <n v="1901"/>
    <n v="2987"/>
    <n v="3575"/>
    <n v="81720"/>
    <n v="103344"/>
    <n v="21624"/>
  </r>
  <r>
    <n v="5083"/>
    <s v="India"/>
    <n v="32"/>
    <x v="26"/>
    <n v="564"/>
    <x v="581"/>
    <n v="2015"/>
    <s v="Agriculture Year (Jul - Jun), 2015"/>
    <n v="265277"/>
    <n v="155214"/>
    <n v="20647"/>
    <n v="181"/>
    <n v="0"/>
    <n v="100"/>
    <n v="1694"/>
    <n v="3165"/>
    <n v="4053"/>
    <n v="80223"/>
    <n v="103043"/>
    <n v="22820"/>
  </r>
  <r>
    <n v="5084"/>
    <s v="India"/>
    <n v="32"/>
    <x v="26"/>
    <n v="564"/>
    <x v="581"/>
    <n v="2016"/>
    <s v="Agriculture Year (Jul - Jun), 2016"/>
    <n v="265277"/>
    <n v="155214"/>
    <n v="20666"/>
    <n v="169"/>
    <n v="0"/>
    <n v="97"/>
    <n v="2154"/>
    <n v="2693"/>
    <n v="3783"/>
    <n v="80501"/>
    <n v="103972"/>
    <n v="23471"/>
  </r>
  <r>
    <n v="5085"/>
    <s v="India"/>
    <n v="32"/>
    <x v="26"/>
    <n v="564"/>
    <x v="581"/>
    <n v="2017"/>
    <s v="Agriculture Year (Jul - Jun), 2017"/>
    <n v="265277"/>
    <n v="155214"/>
    <n v="21795"/>
    <n v="156"/>
    <n v="0"/>
    <n v="97"/>
    <n v="2415"/>
    <n v="2032"/>
    <n v="3644"/>
    <n v="79924"/>
    <n v="105427"/>
    <n v="25503"/>
  </r>
  <r>
    <n v="5086"/>
    <s v="India"/>
    <n v="32"/>
    <x v="26"/>
    <n v="564"/>
    <x v="581"/>
    <n v="2018"/>
    <s v="Agriculture Year (Jul - Jun), 2018"/>
    <n v="265277"/>
    <n v="155214"/>
    <n v="21445"/>
    <n v="139"/>
    <n v="0"/>
    <n v="94"/>
    <n v="2446"/>
    <n v="2447"/>
    <n v="3076"/>
    <n v="80416"/>
    <n v="104621"/>
    <n v="24205"/>
  </r>
  <r>
    <n v="5087"/>
    <s v="India"/>
    <n v="32"/>
    <x v="26"/>
    <n v="564"/>
    <x v="581"/>
    <n v="2019"/>
    <s v="Agriculture Year (Jul - Jun), 2019"/>
    <n v="265277"/>
    <n v="155214"/>
    <n v="21525"/>
    <n v="163"/>
    <n v="0"/>
    <n v="88"/>
    <n v="2567"/>
    <n v="2381"/>
    <n v="2431"/>
    <n v="80908"/>
    <n v="107762"/>
    <n v="26854"/>
  </r>
  <r>
    <n v="5088"/>
    <s v="India"/>
    <n v="32"/>
    <x v="26"/>
    <n v="564"/>
    <x v="581"/>
    <n v="2020"/>
    <s v="Agriculture Year (Jul - Jun), 2020"/>
    <n v="265277"/>
    <n v="155214"/>
    <n v="21915"/>
    <n v="159"/>
    <n v="0"/>
    <n v="83"/>
    <n v="1873"/>
    <n v="1932"/>
    <n v="2450"/>
    <n v="81651"/>
    <n v="106979"/>
    <n v="25328"/>
  </r>
  <r>
    <n v="5089"/>
    <s v="India"/>
    <n v="32"/>
    <x v="26"/>
    <n v="565"/>
    <x v="582"/>
    <n v="2011"/>
    <s v="Agriculture Year (Jul - Jun), 2011"/>
    <n v="218781"/>
    <n v="49861"/>
    <n v="34336"/>
    <n v="140"/>
    <n v="0"/>
    <n v="36"/>
    <n v="186"/>
    <n v="331"/>
    <n v="3133"/>
    <n v="130758"/>
    <n v="155065"/>
    <n v="24307"/>
  </r>
  <r>
    <n v="5090"/>
    <s v="India"/>
    <n v="32"/>
    <x v="26"/>
    <n v="565"/>
    <x v="582"/>
    <n v="2012"/>
    <s v="Agriculture Year (Jul - Jun), 2012"/>
    <n v="218781"/>
    <n v="49861"/>
    <n v="34269"/>
    <n v="134"/>
    <n v="2"/>
    <n v="24"/>
    <n v="257"/>
    <n v="517"/>
    <n v="3357"/>
    <n v="130360"/>
    <n v="154322"/>
    <n v="23962"/>
  </r>
  <r>
    <n v="5091"/>
    <s v="India"/>
    <n v="32"/>
    <x v="26"/>
    <n v="565"/>
    <x v="582"/>
    <n v="2013"/>
    <s v="Agriculture Year (Jul - Jun), 2013"/>
    <n v="218781"/>
    <n v="49861"/>
    <n v="34894"/>
    <n v="236"/>
    <n v="0"/>
    <n v="20"/>
    <n v="374"/>
    <n v="660"/>
    <n v="2986"/>
    <n v="129750"/>
    <n v="159217"/>
    <n v="29467"/>
  </r>
  <r>
    <n v="5092"/>
    <s v="India"/>
    <n v="32"/>
    <x v="26"/>
    <n v="565"/>
    <x v="582"/>
    <n v="2014"/>
    <s v="Agriculture Year (Jul - Jun), 2014"/>
    <n v="218781"/>
    <n v="49861"/>
    <n v="36383"/>
    <n v="206"/>
    <n v="0"/>
    <n v="16"/>
    <n v="412"/>
    <n v="744"/>
    <n v="2869"/>
    <n v="128290"/>
    <n v="162748"/>
    <n v="34458"/>
  </r>
  <r>
    <n v="5093"/>
    <s v="India"/>
    <n v="32"/>
    <x v="26"/>
    <n v="565"/>
    <x v="582"/>
    <n v="2015"/>
    <s v="Agriculture Year (Jul - Jun), 2015"/>
    <n v="218781"/>
    <n v="49861"/>
    <n v="37657"/>
    <n v="243"/>
    <n v="0"/>
    <n v="18"/>
    <n v="438"/>
    <n v="1072"/>
    <n v="2912"/>
    <n v="126580"/>
    <n v="161665"/>
    <n v="35085"/>
  </r>
  <r>
    <n v="5094"/>
    <s v="India"/>
    <n v="32"/>
    <x v="26"/>
    <n v="565"/>
    <x v="582"/>
    <n v="2016"/>
    <s v="Agriculture Year (Jul - Jun), 2016"/>
    <n v="218781"/>
    <n v="49861"/>
    <n v="35759"/>
    <n v="154"/>
    <n v="0"/>
    <n v="20"/>
    <n v="401"/>
    <n v="703"/>
    <n v="2884"/>
    <n v="128999"/>
    <n v="158979"/>
    <n v="29980"/>
  </r>
  <r>
    <n v="5095"/>
    <s v="India"/>
    <n v="32"/>
    <x v="26"/>
    <n v="565"/>
    <x v="582"/>
    <n v="2017"/>
    <s v="Agriculture Year (Jul - Jun), 2017"/>
    <n v="218781"/>
    <n v="49861"/>
    <n v="34942"/>
    <n v="169"/>
    <n v="0"/>
    <n v="23"/>
    <n v="472"/>
    <n v="851"/>
    <n v="2861"/>
    <n v="129602"/>
    <n v="156085"/>
    <n v="26483"/>
  </r>
  <r>
    <n v="5096"/>
    <s v="India"/>
    <n v="32"/>
    <x v="26"/>
    <n v="565"/>
    <x v="582"/>
    <n v="2018"/>
    <s v="Agriculture Year (Jul - Jun), 2018"/>
    <n v="218781"/>
    <n v="49861"/>
    <n v="35251"/>
    <n v="228"/>
    <n v="0"/>
    <n v="39"/>
    <n v="596"/>
    <n v="907"/>
    <n v="2760"/>
    <n v="129139"/>
    <n v="160055"/>
    <n v="30916"/>
  </r>
  <r>
    <n v="5097"/>
    <s v="India"/>
    <n v="32"/>
    <x v="26"/>
    <n v="565"/>
    <x v="582"/>
    <n v="2019"/>
    <s v="Agriculture Year (Jul - Jun), 2019"/>
    <n v="218781"/>
    <n v="49861"/>
    <n v="36225"/>
    <n v="291"/>
    <n v="0"/>
    <n v="50"/>
    <n v="618"/>
    <n v="917"/>
    <n v="3093"/>
    <n v="127726"/>
    <n v="157909"/>
    <n v="30183"/>
  </r>
  <r>
    <n v="5098"/>
    <s v="India"/>
    <n v="32"/>
    <x v="26"/>
    <n v="565"/>
    <x v="582"/>
    <n v="2020"/>
    <s v="Agriculture Year (Jul - Jun), 2020"/>
    <n v="218781"/>
    <n v="49861"/>
    <n v="36358"/>
    <n v="213"/>
    <n v="0"/>
    <n v="56"/>
    <n v="536"/>
    <n v="907"/>
    <n v="2759"/>
    <n v="128091"/>
    <n v="156217"/>
    <n v="28126"/>
  </r>
  <r>
    <n v="5099"/>
    <s v="India"/>
    <n v="32"/>
    <x v="26"/>
    <n v="566"/>
    <x v="583"/>
    <n v="2011"/>
    <s v="Agriculture Year (Jul - Jun), 2011"/>
    <n v="302919"/>
    <n v="103619"/>
    <n v="44331"/>
    <n v="206"/>
    <n v="0"/>
    <n v="272"/>
    <n v="6428"/>
    <n v="7927"/>
    <n v="11241"/>
    <n v="128895"/>
    <n v="181287"/>
    <n v="52392"/>
  </r>
  <r>
    <n v="5100"/>
    <s v="India"/>
    <n v="32"/>
    <x v="26"/>
    <n v="566"/>
    <x v="583"/>
    <n v="2012"/>
    <s v="Agriculture Year (Jul - Jun), 2012"/>
    <n v="302919"/>
    <n v="103619"/>
    <n v="44244"/>
    <n v="406"/>
    <n v="12"/>
    <n v="244"/>
    <n v="8814"/>
    <n v="8133"/>
    <n v="8796"/>
    <n v="128651"/>
    <n v="177180"/>
    <n v="48529"/>
  </r>
  <r>
    <n v="5101"/>
    <s v="India"/>
    <n v="32"/>
    <x v="26"/>
    <n v="566"/>
    <x v="583"/>
    <n v="2013"/>
    <s v="Agriculture Year (Jul - Jun), 2013"/>
    <n v="302919"/>
    <n v="103619"/>
    <n v="44412"/>
    <n v="259"/>
    <n v="3"/>
    <n v="191"/>
    <n v="8279"/>
    <n v="8256"/>
    <n v="9515"/>
    <n v="128385"/>
    <n v="177619"/>
    <n v="49234"/>
  </r>
  <r>
    <n v="5102"/>
    <s v="India"/>
    <n v="32"/>
    <x v="26"/>
    <n v="566"/>
    <x v="583"/>
    <n v="2014"/>
    <s v="Agriculture Year (Jul - Jun), 2014"/>
    <n v="302919"/>
    <n v="103619"/>
    <n v="44639"/>
    <n v="151"/>
    <n v="2"/>
    <n v="176"/>
    <n v="9063"/>
    <n v="7699"/>
    <n v="7753"/>
    <n v="129817"/>
    <n v="174797"/>
    <n v="44980"/>
  </r>
  <r>
    <n v="5103"/>
    <s v="India"/>
    <n v="32"/>
    <x v="26"/>
    <n v="566"/>
    <x v="583"/>
    <n v="2015"/>
    <s v="Agriculture Year (Jul - Jun), 2015"/>
    <n v="302919"/>
    <n v="103619"/>
    <n v="45078"/>
    <n v="254"/>
    <n v="0"/>
    <n v="187"/>
    <n v="9734"/>
    <n v="6024"/>
    <n v="8081"/>
    <n v="129942"/>
    <n v="173829"/>
    <n v="43887"/>
  </r>
  <r>
    <n v="5104"/>
    <s v="India"/>
    <n v="32"/>
    <x v="26"/>
    <n v="566"/>
    <x v="583"/>
    <n v="2016"/>
    <s v="Agriculture Year (Jul - Jun), 2016"/>
    <n v="302919"/>
    <n v="103619"/>
    <n v="44525"/>
    <n v="91"/>
    <n v="0"/>
    <n v="201"/>
    <n v="10170"/>
    <n v="6031"/>
    <n v="9813"/>
    <n v="128469"/>
    <n v="170978"/>
    <n v="42509"/>
  </r>
  <r>
    <n v="5105"/>
    <s v="India"/>
    <n v="32"/>
    <x v="26"/>
    <n v="566"/>
    <x v="583"/>
    <n v="2017"/>
    <s v="Agriculture Year (Jul - Jun), 2017"/>
    <n v="302919"/>
    <n v="103619"/>
    <n v="45150"/>
    <n v="72"/>
    <n v="0"/>
    <n v="202"/>
    <n v="9179"/>
    <n v="6045"/>
    <n v="8341"/>
    <n v="130311"/>
    <n v="171398"/>
    <n v="41087"/>
  </r>
  <r>
    <n v="5106"/>
    <s v="India"/>
    <n v="32"/>
    <x v="26"/>
    <n v="566"/>
    <x v="583"/>
    <n v="2018"/>
    <s v="Agriculture Year (Jul - Jun), 2018"/>
    <n v="302919"/>
    <n v="103619"/>
    <n v="45972"/>
    <n v="50"/>
    <n v="0"/>
    <n v="192"/>
    <n v="9812"/>
    <n v="4869"/>
    <n v="7732"/>
    <n v="130673"/>
    <n v="168022"/>
    <n v="37349"/>
  </r>
  <r>
    <n v="5107"/>
    <s v="India"/>
    <n v="32"/>
    <x v="26"/>
    <n v="566"/>
    <x v="583"/>
    <n v="2019"/>
    <s v="Agriculture Year (Jul - Jun), 2019"/>
    <n v="302919"/>
    <n v="103619"/>
    <n v="46652"/>
    <n v="50"/>
    <n v="0"/>
    <n v="171"/>
    <n v="9146"/>
    <n v="4774"/>
    <n v="7622"/>
    <n v="130885"/>
    <n v="166482"/>
    <n v="35597"/>
  </r>
  <r>
    <n v="5108"/>
    <s v="India"/>
    <n v="32"/>
    <x v="26"/>
    <n v="566"/>
    <x v="583"/>
    <n v="2020"/>
    <s v="Agriculture Year (Jul - Jun), 2020"/>
    <n v="302919"/>
    <n v="103619"/>
    <n v="47227"/>
    <n v="69"/>
    <n v="0"/>
    <n v="263"/>
    <n v="11520"/>
    <n v="5160"/>
    <n v="4989"/>
    <n v="130072"/>
    <n v="172123"/>
    <n v="42051"/>
  </r>
  <r>
    <n v="5109"/>
    <s v="India"/>
    <n v="32"/>
    <x v="26"/>
    <n v="567"/>
    <x v="579"/>
    <n v="2011"/>
    <s v="Agriculture Year (Jul - Jun), 2011"/>
    <n v="212966"/>
    <n v="78787"/>
    <n v="15247"/>
    <n v="137"/>
    <n v="0"/>
    <n v="48"/>
    <n v="1023"/>
    <n v="858"/>
    <n v="1731"/>
    <n v="115135"/>
    <n v="172355"/>
    <n v="57220"/>
  </r>
  <r>
    <n v="5110"/>
    <s v="India"/>
    <n v="32"/>
    <x v="26"/>
    <n v="567"/>
    <x v="579"/>
    <n v="2012"/>
    <s v="Agriculture Year (Jul - Jun), 2012"/>
    <n v="212966"/>
    <n v="78787"/>
    <n v="14908"/>
    <n v="112"/>
    <n v="0"/>
    <n v="37"/>
    <n v="997"/>
    <n v="863"/>
    <n v="2363"/>
    <n v="114899"/>
    <n v="170613"/>
    <n v="55714"/>
  </r>
  <r>
    <n v="5111"/>
    <s v="India"/>
    <n v="32"/>
    <x v="26"/>
    <n v="567"/>
    <x v="579"/>
    <n v="2013"/>
    <s v="Agriculture Year (Jul - Jun), 2013"/>
    <n v="212966"/>
    <n v="78787"/>
    <n v="15271"/>
    <n v="71"/>
    <n v="0"/>
    <n v="35"/>
    <n v="963"/>
    <n v="589"/>
    <n v="2106"/>
    <n v="115144"/>
    <n v="174190"/>
    <n v="59046"/>
  </r>
  <r>
    <n v="5112"/>
    <s v="India"/>
    <n v="32"/>
    <x v="26"/>
    <n v="567"/>
    <x v="579"/>
    <n v="2014"/>
    <s v="Agriculture Year (Jul - Jun), 2014"/>
    <n v="212966"/>
    <n v="78787"/>
    <n v="15111"/>
    <n v="59"/>
    <n v="0"/>
    <n v="33"/>
    <n v="1030"/>
    <n v="684"/>
    <n v="2123"/>
    <n v="115139"/>
    <n v="171341"/>
    <n v="56202"/>
  </r>
  <r>
    <n v="5113"/>
    <s v="India"/>
    <n v="32"/>
    <x v="26"/>
    <n v="567"/>
    <x v="579"/>
    <n v="2015"/>
    <s v="Agriculture Year (Jul - Jun), 2015"/>
    <n v="212966"/>
    <n v="78787"/>
    <n v="16776"/>
    <n v="78"/>
    <n v="0"/>
    <n v="40"/>
    <n v="952"/>
    <n v="763"/>
    <n v="2257"/>
    <n v="113313"/>
    <n v="181423"/>
    <n v="68110"/>
  </r>
  <r>
    <n v="5114"/>
    <s v="India"/>
    <n v="32"/>
    <x v="26"/>
    <n v="567"/>
    <x v="579"/>
    <n v="2016"/>
    <s v="Agriculture Year (Jul - Jun), 2016"/>
    <n v="212966"/>
    <n v="78787"/>
    <n v="15921"/>
    <n v="87"/>
    <n v="0"/>
    <n v="56"/>
    <n v="1098"/>
    <n v="1195"/>
    <n v="2915"/>
    <n v="112907"/>
    <n v="166875"/>
    <n v="53968"/>
  </r>
  <r>
    <n v="5115"/>
    <s v="India"/>
    <n v="32"/>
    <x v="26"/>
    <n v="567"/>
    <x v="579"/>
    <n v="2017"/>
    <s v="Agriculture Year (Jul - Jun), 2017"/>
    <n v="212966"/>
    <n v="78787"/>
    <n v="15854"/>
    <n v="97"/>
    <n v="0"/>
    <n v="43"/>
    <n v="1095"/>
    <n v="1246"/>
    <n v="2437"/>
    <n v="113407"/>
    <n v="168663"/>
    <n v="55256"/>
  </r>
  <r>
    <n v="5117"/>
    <s v="India"/>
    <n v="32"/>
    <x v="26"/>
    <n v="567"/>
    <x v="579"/>
    <n v="2019"/>
    <s v="Agriculture Year (Jul - Jun), 2019"/>
    <n v="212966"/>
    <n v="78787"/>
    <n v="15993"/>
    <n v="59"/>
    <n v="0"/>
    <n v="50"/>
    <n v="1066"/>
    <n v="1067"/>
    <n v="2322"/>
    <n v="113622"/>
    <n v="171706"/>
    <n v="58084"/>
  </r>
  <r>
    <n v="5118"/>
    <s v="India"/>
    <n v="32"/>
    <x v="26"/>
    <n v="567"/>
    <x v="579"/>
    <n v="2020"/>
    <s v="Agriculture Year (Jul - Jun), 2020"/>
    <n v="212966"/>
    <n v="78787"/>
    <n v="16294"/>
    <n v="39"/>
    <n v="0"/>
    <n v="60"/>
    <n v="933"/>
    <n v="838"/>
    <n v="2439"/>
    <n v="113576"/>
    <n v="166883"/>
    <n v="53307"/>
  </r>
  <r>
    <n v="5119"/>
    <s v="India"/>
    <n v="33"/>
    <x v="27"/>
    <n v="568"/>
    <x v="584"/>
    <n v="2011"/>
    <s v="Agriculture Year (Jul - Jun), 2011"/>
    <n v="44616.44023"/>
    <n v="1846.3494479999999"/>
    <n v="25765.850060000001"/>
    <n v="936.58814470000004"/>
    <n v="839.10510109999996"/>
    <n v="673.93969389999995"/>
    <n v="648.7002023"/>
    <n v="3477.6180519999998"/>
    <n v="2526.705551"/>
    <n v="7901.5839720000004"/>
    <n v="9616.5280870000006"/>
    <n v="1714.944115"/>
  </r>
  <r>
    <n v="5120"/>
    <s v="India"/>
    <n v="33"/>
    <x v="27"/>
    <n v="568"/>
    <x v="584"/>
    <n v="2012"/>
    <s v="Agriculture Year (Jul - Jun), 2012"/>
    <n v="44616.44023"/>
    <n v="1846.3494479999999"/>
    <n v="25776.65062"/>
    <n v="936.58814470000004"/>
    <n v="839.10510109999996"/>
    <n v="670.35169480000002"/>
    <n v="647.46493109999994"/>
    <n v="3538.7406270000001"/>
    <n v="2666.45669"/>
    <n v="7694.7329739999996"/>
    <n v="9271.8966670000009"/>
    <n v="1577.163693"/>
  </r>
  <r>
    <n v="5121"/>
    <s v="India"/>
    <n v="33"/>
    <x v="27"/>
    <n v="568"/>
    <x v="584"/>
    <n v="2013"/>
    <s v="Agriculture Year (Jul - Jun), 2013"/>
    <n v="44616.44023"/>
    <n v="1846.3494479999999"/>
    <n v="25850.008460000001"/>
    <n v="936.58814470000004"/>
    <n v="839.10510109999996"/>
    <n v="629.40167350000002"/>
    <n v="622.45744560000003"/>
    <n v="3553.7876820000001"/>
    <n v="2520.9140790000001"/>
    <n v="7817.8281909999996"/>
    <n v="10235.071840000001"/>
    <n v="2417.2436539999999"/>
  </r>
  <r>
    <n v="5122"/>
    <s v="India"/>
    <n v="33"/>
    <x v="27"/>
    <n v="568"/>
    <x v="584"/>
    <n v="2014"/>
    <s v="Agriculture Year (Jul - Jun), 2014"/>
    <n v="44616.44023"/>
    <n v="1846.3494479999999"/>
    <n v="25854.215540000001"/>
    <n v="933.26741609999999"/>
    <n v="839.10510109999996"/>
    <n v="628.00745649999999"/>
    <n v="619.44379670000001"/>
    <n v="3957.9985000000001"/>
    <n v="2813.4366140000002"/>
    <n v="7124.6163569999999"/>
    <n v="9695.877305"/>
    <n v="2571.260949"/>
  </r>
  <r>
    <n v="5123"/>
    <s v="India"/>
    <n v="33"/>
    <x v="27"/>
    <n v="568"/>
    <x v="584"/>
    <n v="2015"/>
    <s v="Agriculture Year (Jul - Jun), 2015"/>
    <n v="44616.44023"/>
    <n v="1846.4447150000001"/>
    <n v="25864.68377"/>
    <n v="933.26741609999999"/>
    <n v="838.70021680000002"/>
    <n v="625.36964160000002"/>
    <n v="619.11036260000003"/>
    <n v="3877.1848100000002"/>
    <n v="2296.4667420000001"/>
    <n v="7715.2125539999997"/>
    <n v="10643.806060000001"/>
    <n v="2928.593507"/>
  </r>
  <r>
    <n v="5124"/>
    <s v="India"/>
    <n v="33"/>
    <x v="27"/>
    <n v="568"/>
    <x v="584"/>
    <n v="2016"/>
    <s v="Agriculture Year (Jul - Jun), 2016"/>
    <n v="44616.44023"/>
    <n v="1846.4447150000001"/>
    <n v="25865.403399999999"/>
    <n v="933.26741609999999"/>
    <n v="838.70021680000002"/>
    <n v="596.57347240000001"/>
    <n v="616.48351749999995"/>
    <n v="3950.8435979999999"/>
    <n v="2770.4136779999999"/>
    <n v="7198.3102140000001"/>
    <n v="9933.8113169999997"/>
    <n v="2735.5011020000002"/>
  </r>
  <r>
    <n v="5125"/>
    <s v="India"/>
    <n v="33"/>
    <x v="27"/>
    <n v="568"/>
    <x v="584"/>
    <n v="2017"/>
    <s v="Agriculture Year (Jul - Jun), 2017"/>
    <n v="44616.44023"/>
    <n v="1846.4447150000001"/>
    <n v="25866.189350000001"/>
    <n v="933.26741609999999"/>
    <n v="838.34296589999997"/>
    <n v="604.51855809999995"/>
    <n v="616.29298370000004"/>
    <n v="4254.273271"/>
    <n v="2383.1966910000001"/>
    <n v="7273.9142750000001"/>
    <n v="10455.170599999999"/>
    <n v="3181.2563300000002"/>
  </r>
  <r>
    <n v="5126"/>
    <s v="India"/>
    <n v="33"/>
    <x v="27"/>
    <n v="568"/>
    <x v="584"/>
    <n v="2018"/>
    <s v="Agriculture Year (Jul - Jun), 2018"/>
    <n v="66126.498829999997"/>
    <n v="1846.4447150000001"/>
    <n v="40134.805650000002"/>
    <n v="940.07495259999996"/>
    <n v="1270.760552"/>
    <n v="838.5822316"/>
    <n v="1746.2406550000001"/>
    <n v="8904.6891899999991"/>
    <n v="3407.4058319999999"/>
    <n v="7037.4950550000003"/>
    <n v="9777.1624960000008"/>
    <n v="2739.6674400000002"/>
  </r>
  <r>
    <n v="5127"/>
    <s v="India"/>
    <n v="33"/>
    <x v="27"/>
    <n v="568"/>
    <x v="584"/>
    <n v="2019"/>
    <s v="Agriculture Year (Jul - Jun), 2019"/>
    <n v="43576"/>
    <n v="300"/>
    <n v="35732"/>
    <n v="7"/>
    <n v="451"/>
    <n v="212"/>
    <n v="1175"/>
    <n v="4740"/>
    <n v="675"/>
    <n v="284"/>
    <n v="376"/>
    <n v="92"/>
  </r>
  <r>
    <n v="5128"/>
    <s v="India"/>
    <n v="33"/>
    <x v="27"/>
    <n v="569"/>
    <x v="585"/>
    <n v="2011"/>
    <s v="Agriculture Year (Jul - Jun), 2011"/>
    <n v="496169.76179999998"/>
    <n v="114821.6027"/>
    <n v="77404.998720000003"/>
    <n v="4891.9270669999996"/>
    <n v="185.16603670000001"/>
    <n v="3414.9338600000001"/>
    <n v="8658.7495639999997"/>
    <n v="69212.397630000007"/>
    <n v="32917.286379999998"/>
    <n v="184662.6998"/>
    <n v="177898.72959999999"/>
    <n v="-6763.970233"/>
  </r>
  <r>
    <n v="5129"/>
    <s v="India"/>
    <n v="33"/>
    <x v="27"/>
    <n v="569"/>
    <x v="585"/>
    <n v="2012"/>
    <s v="Agriculture Year (Jul - Jun), 2012"/>
    <n v="496169.76179999998"/>
    <n v="114821.6027"/>
    <n v="77869.927320000003"/>
    <n v="4891.9270669999996"/>
    <n v="185.16603670000001"/>
    <n v="3419.5357119999999"/>
    <n v="8677.2843560000001"/>
    <n v="75962.466780000002"/>
    <n v="35006.181499999999"/>
    <n v="175335.6703"/>
    <n v="179493.4651"/>
    <n v="4157.7947770000001"/>
  </r>
  <r>
    <n v="5130"/>
    <s v="India"/>
    <n v="33"/>
    <x v="27"/>
    <n v="569"/>
    <x v="585"/>
    <n v="2013"/>
    <s v="Agriculture Year (Jul - Jun), 2013"/>
    <n v="496169.76179999998"/>
    <n v="114821.6027"/>
    <n v="78393.683560000005"/>
    <n v="4891.9270669999996"/>
    <n v="185.16603670000001"/>
    <n v="3421.0502449999999"/>
    <n v="8668.2152019999994"/>
    <n v="74179.898530000006"/>
    <n v="31451.24151"/>
    <n v="180156.97690000001"/>
    <n v="186197.3167"/>
    <n v="6040.3397919999998"/>
  </r>
  <r>
    <n v="5131"/>
    <s v="India"/>
    <n v="33"/>
    <x v="27"/>
    <n v="569"/>
    <x v="585"/>
    <n v="2014"/>
    <s v="Agriculture Year (Jul - Jun), 2014"/>
    <n v="496169.76179999998"/>
    <n v="114821.6027"/>
    <n v="78685.298930000004"/>
    <n v="4891.9270669999996"/>
    <n v="185.16603670000001"/>
    <n v="3554.3463409999999"/>
    <n v="8513.2030549999999"/>
    <n v="70531.098589999994"/>
    <n v="33367.070829999997"/>
    <n v="181620.04819999999"/>
    <n v="184742.96249999999"/>
    <n v="3122.9142889999998"/>
  </r>
  <r>
    <n v="5132"/>
    <s v="India"/>
    <n v="33"/>
    <x v="27"/>
    <n v="569"/>
    <x v="585"/>
    <n v="2015"/>
    <s v="Agriculture Year (Jul - Jun), 2015"/>
    <n v="496169.76179999998"/>
    <n v="114821.6027"/>
    <n v="78985.8462"/>
    <n v="4897.2124020000001"/>
    <n v="184.81652890000001"/>
    <n v="3565.0404100000001"/>
    <n v="8408.4174000000003"/>
    <n v="69035.666070000007"/>
    <n v="34840.711580000003"/>
    <n v="181430.4485"/>
    <n v="185255.2494"/>
    <n v="3824.800909"/>
  </r>
  <r>
    <n v="5133"/>
    <s v="India"/>
    <n v="33"/>
    <x v="27"/>
    <n v="569"/>
    <x v="585"/>
    <n v="2016"/>
    <s v="Agriculture Year (Jul - Jun), 2016"/>
    <n v="496169.76179999998"/>
    <n v="114821.6027"/>
    <n v="79055.542790000007"/>
    <n v="4897.7585259999996"/>
    <n v="183.8410136"/>
    <n v="3432.8951959999999"/>
    <n v="8211.3632990000006"/>
    <n v="69296.147060000003"/>
    <n v="43971.909910000002"/>
    <n v="172298.70129999999"/>
    <n v="176090.5626"/>
    <n v="3791.8613209999999"/>
  </r>
  <r>
    <n v="5134"/>
    <s v="India"/>
    <n v="33"/>
    <x v="27"/>
    <n v="569"/>
    <x v="585"/>
    <n v="2017"/>
    <s v="Agriculture Year (Jul - Jun), 2017"/>
    <n v="496169.76179999998"/>
    <n v="114821.6027"/>
    <n v="79096.115969999999"/>
    <n v="4897.7585259999996"/>
    <n v="184.81652890000001"/>
    <n v="3439.803962"/>
    <n v="8208.436753"/>
    <n v="69761.043909999993"/>
    <n v="43491.146780000003"/>
    <n v="172269.03659999999"/>
    <n v="177918.4179"/>
    <n v="5649.3812760000001"/>
  </r>
  <r>
    <n v="5135"/>
    <s v="India"/>
    <n v="33"/>
    <x v="27"/>
    <n v="569"/>
    <x v="585"/>
    <n v="2018"/>
    <s v="Agriculture Year (Jul - Jun), 2018"/>
    <n v="496168.84450000001"/>
    <n v="114821.6027"/>
    <n v="79106.766929999998"/>
    <n v="4897.7585259999996"/>
    <n v="184.81652890000001"/>
    <n v="3590.549477"/>
    <n v="8293.3286339999995"/>
    <n v="69435.192280000003"/>
    <n v="42692.435749999997"/>
    <n v="173146.39369999999"/>
    <n v="181902.50769999999"/>
    <n v="8756.1140130000003"/>
  </r>
  <r>
    <n v="5136"/>
    <s v="India"/>
    <n v="33"/>
    <x v="27"/>
    <n v="569"/>
    <x v="585"/>
    <n v="2019"/>
    <s v="Agriculture Year (Jul - Jun), 2019"/>
    <n v="472322"/>
    <n v="111871"/>
    <n v="76759"/>
    <n v="4798"/>
    <n v="77"/>
    <n v="3475"/>
    <n v="8152"/>
    <n v="61773"/>
    <n v="40643"/>
    <n v="164774"/>
    <n v="172234"/>
    <n v="7460"/>
  </r>
  <r>
    <n v="5137"/>
    <s v="India"/>
    <n v="33"/>
    <x v="27"/>
    <n v="570"/>
    <x v="586"/>
    <n v="2011"/>
    <s v="Agriculture Year (Jul - Jun), 2011"/>
    <n v="367781"/>
    <n v="1415"/>
    <n v="58792"/>
    <n v="14623"/>
    <n v="604"/>
    <n v="15859"/>
    <n v="5870"/>
    <n v="18856"/>
    <n v="34431"/>
    <n v="217331"/>
    <n v="299729"/>
    <n v="82398"/>
  </r>
  <r>
    <n v="5138"/>
    <s v="India"/>
    <n v="33"/>
    <x v="27"/>
    <n v="570"/>
    <x v="586"/>
    <n v="2012"/>
    <s v="Agriculture Year (Jul - Jun), 2012"/>
    <n v="367781"/>
    <n v="1415"/>
    <n v="58794"/>
    <n v="14623"/>
    <n v="604"/>
    <n v="15058"/>
    <n v="5915"/>
    <n v="23606"/>
    <n v="41374"/>
    <n v="206392"/>
    <n v="274887"/>
    <n v="68495"/>
  </r>
  <r>
    <n v="5139"/>
    <s v="India"/>
    <n v="33"/>
    <x v="27"/>
    <n v="570"/>
    <x v="586"/>
    <n v="2013"/>
    <s v="Agriculture Year (Jul - Jun), 2013"/>
    <n v="367781"/>
    <n v="1415"/>
    <n v="58793"/>
    <n v="14623"/>
    <n v="604"/>
    <n v="14050"/>
    <n v="6034"/>
    <n v="22332"/>
    <n v="34371"/>
    <n v="215559"/>
    <n v="325444"/>
    <n v="109885"/>
  </r>
  <r>
    <n v="5140"/>
    <s v="India"/>
    <n v="33"/>
    <x v="27"/>
    <n v="570"/>
    <x v="586"/>
    <n v="2014"/>
    <s v="Agriculture Year (Jul - Jun), 2014"/>
    <n v="367781"/>
    <n v="1415"/>
    <n v="58942"/>
    <n v="14623"/>
    <n v="604"/>
    <n v="13601"/>
    <n v="6034"/>
    <n v="25605"/>
    <n v="27198"/>
    <n v="219759"/>
    <n v="332302"/>
    <n v="112543"/>
  </r>
  <r>
    <n v="5141"/>
    <s v="India"/>
    <n v="33"/>
    <x v="27"/>
    <n v="570"/>
    <x v="586"/>
    <n v="2015"/>
    <s v="Agriculture Year (Jul - Jun), 2015"/>
    <n v="367781"/>
    <n v="1415"/>
    <n v="58942"/>
    <n v="14623"/>
    <n v="604"/>
    <n v="13734"/>
    <n v="6034"/>
    <n v="27213"/>
    <n v="24554"/>
    <n v="220662"/>
    <n v="332216"/>
    <n v="111554"/>
  </r>
  <r>
    <n v="5142"/>
    <s v="India"/>
    <n v="33"/>
    <x v="27"/>
    <n v="570"/>
    <x v="586"/>
    <n v="2016"/>
    <s v="Agriculture Year (Jul - Jun), 2016"/>
    <n v="367781"/>
    <n v="1415"/>
    <n v="58943"/>
    <n v="14623"/>
    <n v="604"/>
    <n v="13874"/>
    <n v="6033"/>
    <n v="28310"/>
    <n v="30431"/>
    <n v="213548"/>
    <n v="313230"/>
    <n v="99682"/>
  </r>
  <r>
    <n v="5143"/>
    <s v="India"/>
    <n v="33"/>
    <x v="27"/>
    <n v="570"/>
    <x v="586"/>
    <n v="2017"/>
    <s v="Agriculture Year (Jul - Jun), 2017"/>
    <n v="367781"/>
    <n v="1415"/>
    <n v="58943"/>
    <n v="14623"/>
    <n v="604"/>
    <n v="13350"/>
    <n v="6027"/>
    <n v="30512"/>
    <n v="29215"/>
    <n v="213092"/>
    <n v="316893"/>
    <n v="103801"/>
  </r>
  <r>
    <n v="5144"/>
    <s v="India"/>
    <n v="33"/>
    <x v="27"/>
    <n v="570"/>
    <x v="586"/>
    <n v="2018"/>
    <s v="Agriculture Year (Jul - Jun), 2018"/>
    <n v="367781"/>
    <n v="1415"/>
    <n v="58943"/>
    <n v="14623"/>
    <n v="604"/>
    <n v="13277"/>
    <n v="6026"/>
    <n v="31945"/>
    <n v="30430"/>
    <n v="210518"/>
    <n v="312148"/>
    <n v="101630"/>
  </r>
  <r>
    <n v="5145"/>
    <s v="India"/>
    <n v="33"/>
    <x v="27"/>
    <n v="570"/>
    <x v="586"/>
    <n v="2019"/>
    <s v="Agriculture Year (Jul - Jun), 2019"/>
    <n v="367781"/>
    <n v="1415"/>
    <n v="58943"/>
    <n v="14623"/>
    <n v="604"/>
    <n v="13273"/>
    <n v="6027"/>
    <n v="34516"/>
    <n v="30329"/>
    <n v="208051"/>
    <n v="309832"/>
    <n v="101781"/>
  </r>
  <r>
    <n v="5146"/>
    <s v="India"/>
    <n v="33"/>
    <x v="27"/>
    <n v="571"/>
    <x v="587"/>
    <n v="2011"/>
    <s v="Agriculture Year (Jul - Jun), 2011"/>
    <n v="449777"/>
    <n v="164177"/>
    <n v="51479"/>
    <n v="15804"/>
    <n v="6209"/>
    <n v="2910"/>
    <n v="2797"/>
    <n v="1666"/>
    <n v="8995"/>
    <n v="195740"/>
    <n v="244688"/>
    <n v="48948"/>
  </r>
  <r>
    <n v="5147"/>
    <s v="India"/>
    <n v="33"/>
    <x v="27"/>
    <n v="571"/>
    <x v="587"/>
    <n v="2012"/>
    <s v="Agriculture Year (Jul - Jun), 2012"/>
    <n v="449777"/>
    <n v="164177"/>
    <n v="51612"/>
    <n v="15804"/>
    <n v="6209"/>
    <n v="2907"/>
    <n v="2797"/>
    <n v="8227"/>
    <n v="52791"/>
    <n v="145253"/>
    <n v="174192"/>
    <n v="28939"/>
  </r>
  <r>
    <n v="5148"/>
    <s v="India"/>
    <n v="33"/>
    <x v="27"/>
    <n v="571"/>
    <x v="587"/>
    <n v="2013"/>
    <s v="Agriculture Year (Jul - Jun), 2013"/>
    <n v="449777"/>
    <n v="164177"/>
    <n v="51712"/>
    <n v="15804"/>
    <n v="6209"/>
    <n v="2907"/>
    <n v="2797"/>
    <n v="6676"/>
    <n v="40126"/>
    <n v="159369"/>
    <n v="258650"/>
    <n v="99281"/>
  </r>
  <r>
    <n v="5149"/>
    <s v="India"/>
    <n v="33"/>
    <x v="27"/>
    <n v="571"/>
    <x v="587"/>
    <n v="2014"/>
    <s v="Agriculture Year (Jul - Jun), 2014"/>
    <n v="449777"/>
    <n v="164177"/>
    <n v="51724"/>
    <n v="15804"/>
    <n v="6210"/>
    <n v="2896"/>
    <n v="2792"/>
    <n v="7863"/>
    <n v="47370"/>
    <n v="150941"/>
    <n v="210439"/>
    <n v="59498"/>
  </r>
  <r>
    <n v="5150"/>
    <s v="India"/>
    <n v="33"/>
    <x v="27"/>
    <n v="571"/>
    <x v="587"/>
    <n v="2015"/>
    <s v="Agriculture Year (Jul - Jun), 2015"/>
    <n v="449777"/>
    <n v="164177"/>
    <n v="51860"/>
    <n v="15804"/>
    <n v="6210"/>
    <n v="2896"/>
    <n v="2756"/>
    <n v="10186"/>
    <n v="43537"/>
    <n v="152351"/>
    <n v="228299"/>
    <n v="75948"/>
  </r>
  <r>
    <n v="5151"/>
    <s v="India"/>
    <n v="33"/>
    <x v="27"/>
    <n v="571"/>
    <x v="587"/>
    <n v="2016"/>
    <s v="Agriculture Year (Jul - Jun), 2016"/>
    <n v="449777"/>
    <n v="164177"/>
    <n v="51873"/>
    <n v="15803"/>
    <n v="6209"/>
    <n v="2895"/>
    <n v="2756"/>
    <n v="11051"/>
    <n v="65584"/>
    <n v="129429"/>
    <n v="161680"/>
    <n v="32251"/>
  </r>
  <r>
    <n v="5152"/>
    <s v="India"/>
    <n v="33"/>
    <x v="27"/>
    <n v="571"/>
    <x v="587"/>
    <n v="2017"/>
    <s v="Agriculture Year (Jul - Jun), 2017"/>
    <n v="449777"/>
    <n v="164177"/>
    <n v="51876"/>
    <n v="15804"/>
    <n v="6210"/>
    <n v="2874"/>
    <n v="2728"/>
    <n v="9801"/>
    <n v="52848"/>
    <n v="143459"/>
    <n v="199777"/>
    <n v="56318"/>
  </r>
  <r>
    <n v="5153"/>
    <s v="India"/>
    <n v="33"/>
    <x v="27"/>
    <n v="571"/>
    <x v="587"/>
    <n v="2018"/>
    <s v="Agriculture Year (Jul - Jun), 2018"/>
    <n v="449777"/>
    <n v="164177"/>
    <n v="51878"/>
    <n v="15804"/>
    <n v="6210"/>
    <n v="2838"/>
    <n v="2687"/>
    <n v="12013"/>
    <n v="47381"/>
    <n v="146789"/>
    <n v="201213"/>
    <n v="54424"/>
  </r>
  <r>
    <n v="5154"/>
    <s v="India"/>
    <n v="33"/>
    <x v="27"/>
    <n v="571"/>
    <x v="587"/>
    <n v="2019"/>
    <s v="Agriculture Year (Jul - Jun), 2019"/>
    <n v="449777"/>
    <n v="164177"/>
    <n v="51879"/>
    <n v="15804"/>
    <n v="6210"/>
    <n v="2838"/>
    <n v="2687"/>
    <n v="12559"/>
    <n v="32301"/>
    <n v="161322"/>
    <n v="241944"/>
    <n v="80622"/>
  </r>
  <r>
    <n v="5155"/>
    <s v="India"/>
    <n v="33"/>
    <x v="27"/>
    <n v="572"/>
    <x v="588"/>
    <n v="2011"/>
    <s v="Agriculture Year (Jul - Jun), 2011"/>
    <n v="637067.95140000002"/>
    <n v="139887.54399999999"/>
    <n v="67563.228159999999"/>
    <n v="36260.882460000001"/>
    <n v="6948.5230970000002"/>
    <n v="7914.7062859999996"/>
    <n v="5920.6165060000003"/>
    <n v="104649.3544"/>
    <n v="22269.280620000001"/>
    <n v="245653.81580000001"/>
    <n v="232039.88459999999"/>
    <n v="-13613.93117"/>
  </r>
  <r>
    <n v="5156"/>
    <s v="India"/>
    <n v="33"/>
    <x v="27"/>
    <n v="572"/>
    <x v="588"/>
    <n v="2012"/>
    <s v="Agriculture Year (Jul - Jun), 2012"/>
    <n v="637067.95140000002"/>
    <n v="139887.54399999999"/>
    <n v="68590.770050000006"/>
    <n v="36260.882460000001"/>
    <n v="6948.5230970000002"/>
    <n v="7994.2882280000003"/>
    <n v="5688.6165060000003"/>
    <n v="109268.2913"/>
    <n v="48364.739930000003"/>
    <n v="214064.29569999999"/>
    <n v="217460.0416"/>
    <n v="3395.7458259999999"/>
  </r>
  <r>
    <n v="5157"/>
    <s v="India"/>
    <n v="33"/>
    <x v="27"/>
    <n v="572"/>
    <x v="588"/>
    <n v="2013"/>
    <s v="Agriculture Year (Jul - Jun), 2013"/>
    <n v="637067.95140000002"/>
    <n v="139887.54399999999"/>
    <n v="68593.071649999998"/>
    <n v="36260.882460000001"/>
    <n v="6948.5230970000002"/>
    <n v="7879.8088669999997"/>
    <n v="5688.6165060000003"/>
    <n v="123887.7222"/>
    <n v="44356.171179999998"/>
    <n v="203565.61129999999"/>
    <n v="203708.6661"/>
    <n v="143.05479790000001"/>
  </r>
  <r>
    <n v="5158"/>
    <s v="India"/>
    <n v="33"/>
    <x v="27"/>
    <n v="572"/>
    <x v="588"/>
    <n v="2014"/>
    <s v="Agriculture Year (Jul - Jun), 2014"/>
    <n v="637067.95140000002"/>
    <n v="139887.54399999999"/>
    <n v="68596.392040000006"/>
    <n v="36260.882460000001"/>
    <n v="6948.5230970000002"/>
    <n v="7848.6887200000001"/>
    <n v="5688.6165060000003"/>
    <n v="115901.03320000001"/>
    <n v="22698.261890000002"/>
    <n v="233238.00949999999"/>
    <n v="241148.728"/>
    <n v="7910.7185769999996"/>
  </r>
  <r>
    <n v="5159"/>
    <s v="India"/>
    <n v="33"/>
    <x v="27"/>
    <n v="572"/>
    <x v="588"/>
    <n v="2015"/>
    <s v="Agriculture Year (Jul - Jun), 2015"/>
    <n v="637067.95140000002"/>
    <n v="139887.54399999999"/>
    <n v="68597.434550000005"/>
    <n v="36261.022629999999"/>
    <n v="6948.4029499999997"/>
    <n v="7847.3470729999999"/>
    <n v="5687.9957439999998"/>
    <n v="116904.4621"/>
    <n v="23332.866399999999"/>
    <n v="231600.87590000001"/>
    <n v="238680.35870000001"/>
    <n v="7079.4828379999999"/>
  </r>
  <r>
    <n v="5160"/>
    <s v="India"/>
    <n v="33"/>
    <x v="27"/>
    <n v="572"/>
    <x v="588"/>
    <n v="2016"/>
    <s v="Agriculture Year (Jul - Jun), 2016"/>
    <n v="637067.95140000002"/>
    <n v="139887.54399999999"/>
    <n v="68614.917600000001"/>
    <n v="36260.022629999999"/>
    <n v="6948.4029499999997"/>
    <n v="7854.2269249999999"/>
    <n v="5687.9957439999998"/>
    <n v="119406.36"/>
    <n v="46107.569089999997"/>
    <n v="206300.9124"/>
    <n v="209755.7543"/>
    <n v="3454.8419020000001"/>
  </r>
  <r>
    <n v="5161"/>
    <s v="India"/>
    <n v="33"/>
    <x v="27"/>
    <n v="572"/>
    <x v="588"/>
    <n v="2017"/>
    <s v="Agriculture Year (Jul - Jun), 2017"/>
    <n v="637067.95140000002"/>
    <n v="139887.54399999999"/>
    <n v="68616.458259999999"/>
    <n v="36261.022629999999"/>
    <n v="6948.4029499999997"/>
    <n v="7754.1468269999996"/>
    <n v="5687.9957439999998"/>
    <n v="125523.0438"/>
    <n v="23921.112509999999"/>
    <n v="222468.22459999999"/>
    <n v="225406.44779999999"/>
    <n v="2938.223238"/>
  </r>
  <r>
    <n v="5162"/>
    <s v="India"/>
    <n v="33"/>
    <x v="27"/>
    <n v="572"/>
    <x v="588"/>
    <n v="2018"/>
    <s v="Agriculture Year (Jul - Jun), 2018"/>
    <n v="637069.97140000004"/>
    <n v="139887.54399999999"/>
    <n v="68682.038979999998"/>
    <n v="36261.022629999999"/>
    <n v="6948.4029499999997"/>
    <n v="7724.1268030000001"/>
    <n v="5658.9957439999998"/>
    <n v="138903.89559999999"/>
    <n v="21384.23128"/>
    <n v="211619.71340000001"/>
    <n v="215875.3989"/>
    <n v="4255.6855420000002"/>
  </r>
  <r>
    <n v="5163"/>
    <s v="India"/>
    <n v="33"/>
    <x v="27"/>
    <n v="572"/>
    <x v="588"/>
    <n v="2019"/>
    <s v="Agriculture Year (Jul - Jun), 2019"/>
    <n v="626664"/>
    <n v="138923"/>
    <n v="67306"/>
    <n v="36210"/>
    <n v="6946"/>
    <n v="7712"/>
    <n v="5513"/>
    <n v="135517"/>
    <n v="13075"/>
    <n v="215462"/>
    <n v="219402"/>
    <n v="3940"/>
  </r>
  <r>
    <n v="5164"/>
    <s v="India"/>
    <n v="33"/>
    <x v="27"/>
    <n v="573"/>
    <x v="589"/>
    <n v="2011"/>
    <s v="Agriculture Year (Jul - Jun), 2011"/>
    <n v="569915.24730000005"/>
    <n v="226526.54370000001"/>
    <n v="52946.65438"/>
    <n v="6324.2928830000001"/>
    <n v="101.10420379999999"/>
    <n v="1026.0665750000001"/>
    <n v="1727.685238"/>
    <n v="18170.54581"/>
    <n v="80520.076740000004"/>
    <n v="182572.27780000001"/>
    <n v="222084.22500000001"/>
    <n v="39511.947189999999"/>
  </r>
  <r>
    <n v="5165"/>
    <s v="India"/>
    <n v="33"/>
    <x v="27"/>
    <n v="573"/>
    <x v="589"/>
    <n v="2012"/>
    <s v="Agriculture Year (Jul - Jun), 2012"/>
    <n v="569915.24730000005"/>
    <n v="226526.54370000001"/>
    <n v="52952.622909999998"/>
    <n v="6324.2928830000001"/>
    <n v="101.10420379999999"/>
    <n v="1020.112129"/>
    <n v="1727.6872499999999"/>
    <n v="22682.424350000001"/>
    <n v="90318.652419999999"/>
    <n v="168261.8075"/>
    <n v="172270.22260000001"/>
    <n v="4008.415094"/>
  </r>
  <r>
    <n v="5166"/>
    <s v="India"/>
    <n v="33"/>
    <x v="27"/>
    <n v="573"/>
    <x v="589"/>
    <n v="2013"/>
    <s v="Agriculture Year (Jul - Jun), 2013"/>
    <n v="569915.24730000005"/>
    <n v="226526.54370000001"/>
    <n v="52961.577729999997"/>
    <n v="6324.2908699999998"/>
    <n v="101.10420379999999"/>
    <n v="1029.0266939999999"/>
    <n v="1727.685238"/>
    <n v="19822.25662"/>
    <n v="86962.326350000003"/>
    <n v="174460.43599999999"/>
    <n v="185342.7046"/>
    <n v="10882.26866"/>
  </r>
  <r>
    <n v="5167"/>
    <s v="India"/>
    <n v="33"/>
    <x v="27"/>
    <n v="573"/>
    <x v="589"/>
    <n v="2014"/>
    <s v="Agriculture Year (Jul - Jun), 2014"/>
    <n v="569915.24730000005"/>
    <n v="226526.54370000001"/>
    <n v="53110.791060000003"/>
    <n v="6324.2908699999998"/>
    <n v="101.10420379999999"/>
    <n v="1001.250009"/>
    <n v="1727.685238"/>
    <n v="43174.394130000001"/>
    <n v="59972.805139999997"/>
    <n v="177976.383"/>
    <n v="198558.89249999999"/>
    <n v="20582.5095"/>
  </r>
  <r>
    <n v="5168"/>
    <s v="India"/>
    <n v="33"/>
    <x v="27"/>
    <n v="573"/>
    <x v="589"/>
    <n v="2015"/>
    <s v="Agriculture Year (Jul - Jun), 2015"/>
    <n v="569915.24730000005"/>
    <n v="226589.1182"/>
    <n v="53121.737390000002"/>
    <n v="6261.7183439999999"/>
    <n v="101.10420379999999"/>
    <n v="949.81853909999995"/>
    <n v="1727.5886439999999"/>
    <n v="46879.273589999997"/>
    <n v="58421.12932"/>
    <n v="175863.7591"/>
    <n v="193626.5961"/>
    <n v="17762.83697"/>
  </r>
  <r>
    <n v="5169"/>
    <s v="India"/>
    <n v="33"/>
    <x v="27"/>
    <n v="573"/>
    <x v="589"/>
    <n v="2016"/>
    <s v="Agriculture Year (Jul - Jun), 2016"/>
    <n v="569915.24730000005"/>
    <n v="226589.1182"/>
    <n v="53187.389239999997"/>
    <n v="6261.716332"/>
    <n v="102.096947"/>
    <n v="926.96733510000001"/>
    <n v="3059.564284"/>
    <n v="96704.29333"/>
    <n v="49271.344040000004"/>
    <n v="133812.75760000001"/>
    <n v="137135.61970000001"/>
    <n v="3322.8620820000001"/>
  </r>
  <r>
    <n v="5170"/>
    <s v="India"/>
    <n v="33"/>
    <x v="27"/>
    <n v="573"/>
    <x v="589"/>
    <n v="2017"/>
    <s v="Agriculture Year (Jul - Jun), 2017"/>
    <n v="569915.24730000005"/>
    <n v="226589.1182"/>
    <n v="53187.39327"/>
    <n v="6261.7203570000001"/>
    <n v="101.10420379999999"/>
    <n v="922.9641646"/>
    <n v="3059.1638229999999"/>
    <n v="123475.3346"/>
    <n v="13040.28638"/>
    <n v="143278.1624"/>
    <n v="150130.2996"/>
    <n v="6852.1372600000004"/>
  </r>
  <r>
    <n v="5206"/>
    <s v="India"/>
    <n v="33"/>
    <x v="27"/>
    <n v="577"/>
    <x v="590"/>
    <n v="2017"/>
    <s v="Agriculture Year (Jul - Jun), 2017"/>
    <n v="514326"/>
    <n v="203964"/>
    <n v="42010"/>
    <n v="23937"/>
    <n v="7855"/>
    <n v="8345"/>
    <n v="4324"/>
    <n v="18461"/>
    <n v="40116"/>
    <n v="165314"/>
    <n v="211017"/>
    <n v="45703"/>
  </r>
  <r>
    <n v="5171"/>
    <s v="India"/>
    <n v="33"/>
    <x v="27"/>
    <n v="573"/>
    <x v="589"/>
    <n v="2018"/>
    <s v="Agriculture Year (Jul - Jun), 2018"/>
    <n v="569915.24730000005"/>
    <n v="226589.1182"/>
    <n v="53193.369850000003"/>
    <n v="6261.7203570000001"/>
    <n v="101.10420379999999"/>
    <n v="972.70395340000005"/>
    <n v="3058.1690680000002"/>
    <n v="114479.6597"/>
    <n v="12985.260829999999"/>
    <n v="152274.14120000001"/>
    <n v="169161.8554"/>
    <n v="16887.714220000002"/>
  </r>
  <r>
    <n v="5172"/>
    <s v="India"/>
    <n v="33"/>
    <x v="27"/>
    <n v="573"/>
    <x v="589"/>
    <n v="2019"/>
    <s v="Agriculture Year (Jul - Jun), 2019"/>
    <n v="572264"/>
    <n v="227511"/>
    <n v="53452"/>
    <n v="6270"/>
    <n v="101"/>
    <n v="960"/>
    <n v="3069"/>
    <n v="113014"/>
    <n v="11329"/>
    <n v="156558"/>
    <n v="174815"/>
    <n v="18257"/>
  </r>
  <r>
    <n v="5173"/>
    <s v="India"/>
    <n v="33"/>
    <x v="27"/>
    <n v="574"/>
    <x v="591"/>
    <n v="2011"/>
    <s v="Agriculture Year (Jul - Jun), 2011"/>
    <n v="164070.95790000001"/>
    <n v="8831.2013960000004"/>
    <n v="54967.343200000003"/>
    <n v="4052.8166030000002"/>
    <n v="6769.2550609999998"/>
    <n v="4752.101455"/>
    <n v="4252.7180429999999"/>
    <n v="26937.829610000001"/>
    <n v="12464.224969999999"/>
    <n v="41043.467519999998"/>
    <n v="46886.88276"/>
    <n v="5843.4152430000004"/>
  </r>
  <r>
    <n v="5174"/>
    <s v="India"/>
    <n v="33"/>
    <x v="27"/>
    <n v="574"/>
    <x v="591"/>
    <n v="2012"/>
    <s v="Agriculture Year (Jul - Jun), 2012"/>
    <n v="164070.95790000001"/>
    <n v="8831.2013960000004"/>
    <n v="55130.596039999997"/>
    <n v="4052.8166030000002"/>
    <n v="6769.2550609999998"/>
    <n v="4673.9918189999999"/>
    <n v="4222.7328269999998"/>
    <n v="28150.565009999998"/>
    <n v="13450.03522"/>
    <n v="38789.763879999999"/>
    <n v="41788.285479999999"/>
    <n v="2998.5216009999999"/>
  </r>
  <r>
    <n v="5175"/>
    <s v="India"/>
    <n v="33"/>
    <x v="27"/>
    <n v="574"/>
    <x v="591"/>
    <n v="2013"/>
    <s v="Agriculture Year (Jul - Jun), 2013"/>
    <n v="164070.95790000001"/>
    <n v="8831.2013960000004"/>
    <n v="56136.766620000002"/>
    <n v="4052.8166030000002"/>
    <n v="6769.2550609999998"/>
    <n v="4354.8898900000004"/>
    <n v="4223.8433910000003"/>
    <n v="25619.590670000001"/>
    <n v="16122.05114"/>
    <n v="37960.543089999999"/>
    <n v="44777.552380000001"/>
    <n v="6817.0092940000004"/>
  </r>
  <r>
    <n v="5176"/>
    <s v="India"/>
    <n v="33"/>
    <x v="27"/>
    <n v="574"/>
    <x v="591"/>
    <n v="2014"/>
    <s v="Agriculture Year (Jul - Jun), 2014"/>
    <n v="164070.95790000001"/>
    <n v="8831.2013960000004"/>
    <n v="56138.98775"/>
    <n v="4052.8166030000002"/>
    <n v="6769.2550609999998"/>
    <n v="4347.8563210000002"/>
    <n v="4248.6459770000001"/>
    <n v="27255.450789999999"/>
    <n v="20856.753769999999"/>
    <n v="31569.9902"/>
    <n v="35734.233350000002"/>
    <n v="4164.2431470000001"/>
  </r>
  <r>
    <n v="5177"/>
    <s v="India"/>
    <n v="33"/>
    <x v="27"/>
    <n v="574"/>
    <x v="591"/>
    <n v="2015"/>
    <s v="Agriculture Year (Jul - Jun), 2015"/>
    <n v="164070.95790000001"/>
    <n v="8832.6821469999995"/>
    <n v="56201.549489999998"/>
    <n v="4052.8166030000002"/>
    <n v="6762.961867"/>
    <n v="4333.0488070000001"/>
    <n v="4243.4633469999999"/>
    <n v="24783.7065"/>
    <n v="15181.03362"/>
    <n v="39679.695469999999"/>
    <n v="48652.30863"/>
    <n v="8972.6131549999991"/>
  </r>
  <r>
    <n v="5178"/>
    <s v="India"/>
    <n v="33"/>
    <x v="27"/>
    <n v="574"/>
    <x v="591"/>
    <n v="2016"/>
    <s v="Agriculture Year (Jul - Jun), 2016"/>
    <n v="164070.95790000001"/>
    <n v="8832.6821469999995"/>
    <n v="56201.17931"/>
    <n v="4052.8166030000002"/>
    <n v="6762.961867"/>
    <n v="4333.0488070000001"/>
    <n v="4243.4633469999999"/>
    <n v="26672.775109999999"/>
    <n v="17605.764050000002"/>
    <n v="35366.266620000002"/>
    <n v="40695.120750000002"/>
    <n v="5328.8541290000003"/>
  </r>
  <r>
    <n v="5179"/>
    <s v="India"/>
    <n v="33"/>
    <x v="27"/>
    <n v="574"/>
    <x v="591"/>
    <n v="2017"/>
    <s v="Agriculture Year (Jul - Jun), 2017"/>
    <n v="164070.95790000001"/>
    <n v="8832.6821469999995"/>
    <n v="56213.395510000002"/>
    <n v="4052.8166030000002"/>
    <n v="6757.4090489999999"/>
    <n v="4431.8889630000003"/>
    <n v="4240.5018440000003"/>
    <n v="24817.023410000002"/>
    <n v="15687.08041"/>
    <n v="39038.159930000002"/>
    <n v="46122.44485"/>
    <n v="7084.2849230000002"/>
  </r>
  <r>
    <n v="5180"/>
    <s v="India"/>
    <n v="33"/>
    <x v="27"/>
    <n v="574"/>
    <x v="591"/>
    <n v="2018"/>
    <s v="Agriculture Year (Jul - Jun), 2018"/>
    <n v="161162.76209999999"/>
    <n v="8832.6821469999995"/>
    <n v="54341.725729999998"/>
    <n v="4050.595476"/>
    <n v="6698.9193690000002"/>
    <n v="4628.458713"/>
    <n v="4037.2687129999999"/>
    <n v="24657.10225"/>
    <n v="18315.41416"/>
    <n v="35600.595529999999"/>
    <n v="40343.812480000001"/>
    <n v="4743.2169469999999"/>
  </r>
  <r>
    <n v="5181"/>
    <s v="India"/>
    <n v="33"/>
    <x v="27"/>
    <n v="574"/>
    <x v="591"/>
    <n v="2019"/>
    <s v="Agriculture Year (Jul - Jun), 2019"/>
    <n v="170479"/>
    <n v="3685"/>
    <n v="65584"/>
    <n v="2115"/>
    <n v="4701"/>
    <n v="2872"/>
    <n v="5481"/>
    <n v="26004"/>
    <n v="23270"/>
    <n v="36767"/>
    <n v="48146"/>
    <n v="11379"/>
  </r>
  <r>
    <n v="5182"/>
    <s v="India"/>
    <n v="33"/>
    <x v="27"/>
    <n v="575"/>
    <x v="592"/>
    <n v="2011"/>
    <s v="Agriculture Year (Jul - Jun), 2011"/>
    <n v="167200"/>
    <n v="54155"/>
    <n v="28488"/>
    <n v="4001"/>
    <n v="104"/>
    <n v="624"/>
    <n v="83"/>
    <n v="577"/>
    <n v="644"/>
    <n v="78524"/>
    <n v="87676"/>
    <n v="9152"/>
  </r>
  <r>
    <n v="5183"/>
    <s v="India"/>
    <n v="33"/>
    <x v="27"/>
    <n v="575"/>
    <x v="592"/>
    <n v="2012"/>
    <s v="Agriculture Year (Jul - Jun), 2012"/>
    <n v="167200"/>
    <n v="54155"/>
    <n v="28929"/>
    <n v="4001"/>
    <n v="104"/>
    <n v="594"/>
    <n v="137"/>
    <n v="528"/>
    <n v="2671"/>
    <n v="76081"/>
    <n v="82437"/>
    <n v="6356"/>
  </r>
  <r>
    <n v="5184"/>
    <s v="India"/>
    <n v="33"/>
    <x v="27"/>
    <n v="575"/>
    <x v="592"/>
    <n v="2013"/>
    <s v="Agriculture Year (Jul - Jun), 2013"/>
    <n v="167200"/>
    <n v="54155"/>
    <n v="29022"/>
    <n v="4001"/>
    <n v="104"/>
    <n v="586"/>
    <n v="170"/>
    <n v="772"/>
    <n v="1472"/>
    <n v="76918"/>
    <n v="84663"/>
    <n v="7745"/>
  </r>
  <r>
    <n v="5185"/>
    <s v="India"/>
    <n v="33"/>
    <x v="27"/>
    <n v="575"/>
    <x v="592"/>
    <n v="2014"/>
    <s v="Agriculture Year (Jul - Jun), 2014"/>
    <n v="167200"/>
    <n v="54155"/>
    <n v="29183"/>
    <n v="4001"/>
    <n v="104"/>
    <n v="637"/>
    <n v="176"/>
    <n v="1285"/>
    <n v="1771"/>
    <n v="75888"/>
    <n v="83556"/>
    <n v="7668"/>
  </r>
  <r>
    <n v="5186"/>
    <s v="India"/>
    <n v="33"/>
    <x v="27"/>
    <n v="575"/>
    <x v="592"/>
    <n v="2015"/>
    <s v="Agriculture Year (Jul - Jun), 2015"/>
    <n v="167200"/>
    <n v="54155"/>
    <n v="29418"/>
    <n v="4001"/>
    <n v="104"/>
    <n v="581"/>
    <n v="224"/>
    <n v="2135"/>
    <n v="1167"/>
    <n v="75415"/>
    <n v="82653"/>
    <n v="7238"/>
  </r>
  <r>
    <n v="5187"/>
    <s v="India"/>
    <n v="33"/>
    <x v="27"/>
    <n v="575"/>
    <x v="592"/>
    <n v="2016"/>
    <s v="Agriculture Year (Jul - Jun), 2016"/>
    <n v="167200"/>
    <n v="54155"/>
    <n v="29453"/>
    <n v="4001"/>
    <n v="104"/>
    <n v="515"/>
    <n v="255"/>
    <n v="2504"/>
    <n v="1503"/>
    <n v="74710"/>
    <n v="80993"/>
    <n v="6283"/>
  </r>
  <r>
    <n v="5188"/>
    <s v="India"/>
    <n v="33"/>
    <x v="27"/>
    <n v="575"/>
    <x v="592"/>
    <n v="2017"/>
    <s v="Agriculture Year (Jul - Jun), 2017"/>
    <n v="167200"/>
    <n v="54155"/>
    <n v="29473"/>
    <n v="4001"/>
    <n v="104"/>
    <n v="478"/>
    <n v="258"/>
    <n v="3249"/>
    <n v="2241"/>
    <n v="73241"/>
    <n v="77311"/>
    <n v="4070"/>
  </r>
  <r>
    <n v="5189"/>
    <s v="India"/>
    <n v="33"/>
    <x v="27"/>
    <n v="575"/>
    <x v="592"/>
    <n v="2018"/>
    <s v="Agriculture Year (Jul - Jun), 2018"/>
    <n v="167200"/>
    <n v="54155"/>
    <n v="29485"/>
    <n v="4001"/>
    <n v="104"/>
    <n v="486"/>
    <n v="262"/>
    <n v="3727"/>
    <n v="1900"/>
    <n v="73080"/>
    <n v="79043"/>
    <n v="5963"/>
  </r>
  <r>
    <n v="5190"/>
    <s v="India"/>
    <n v="33"/>
    <x v="27"/>
    <n v="575"/>
    <x v="592"/>
    <n v="2019"/>
    <s v="Agriculture Year (Jul - Jun), 2019"/>
    <n v="167200"/>
    <n v="54155"/>
    <n v="29513"/>
    <n v="4001"/>
    <n v="104"/>
    <n v="528"/>
    <n v="262"/>
    <n v="4285"/>
    <n v="1678"/>
    <n v="72674"/>
    <n v="78427"/>
    <n v="5753"/>
  </r>
  <r>
    <n v="5191"/>
    <s v="India"/>
    <n v="33"/>
    <x v="27"/>
    <n v="576"/>
    <x v="593"/>
    <n v="2011"/>
    <s v="Agriculture Year (Jul - Jun), 2011"/>
    <n v="289557"/>
    <n v="6187"/>
    <n v="37493"/>
    <n v="2815"/>
    <n v="10801"/>
    <n v="1666"/>
    <n v="66569"/>
    <n v="45886"/>
    <n v="21679"/>
    <n v="96461"/>
    <n v="95187"/>
    <n v="-1274"/>
  </r>
  <r>
    <n v="5192"/>
    <s v="India"/>
    <n v="33"/>
    <x v="27"/>
    <n v="576"/>
    <x v="593"/>
    <n v="2012"/>
    <s v="Agriculture Year (Jul - Jun), 2012"/>
    <n v="289557"/>
    <n v="6187"/>
    <n v="37499"/>
    <n v="2815"/>
    <n v="10801"/>
    <n v="1774"/>
    <n v="66797"/>
    <n v="50272"/>
    <n v="40158"/>
    <n v="73254"/>
    <n v="73907"/>
    <n v="653"/>
  </r>
  <r>
    <n v="5193"/>
    <s v="India"/>
    <n v="33"/>
    <x v="27"/>
    <n v="576"/>
    <x v="593"/>
    <n v="2013"/>
    <s v="Agriculture Year (Jul - Jun), 2013"/>
    <n v="289557"/>
    <n v="6187"/>
    <n v="37509"/>
    <n v="2785"/>
    <n v="10801"/>
    <n v="1834"/>
    <n v="65536"/>
    <n v="51657"/>
    <n v="38044"/>
    <n v="75204"/>
    <n v="83662"/>
    <n v="8458"/>
  </r>
  <r>
    <n v="5194"/>
    <s v="India"/>
    <n v="33"/>
    <x v="27"/>
    <n v="576"/>
    <x v="593"/>
    <n v="2014"/>
    <s v="Agriculture Year (Jul - Jun), 2014"/>
    <n v="289557"/>
    <n v="6187"/>
    <n v="37536"/>
    <n v="2785"/>
    <n v="10801"/>
    <n v="1865"/>
    <n v="65536"/>
    <n v="50459"/>
    <n v="26482"/>
    <n v="87906"/>
    <n v="93610"/>
    <n v="5704"/>
  </r>
  <r>
    <n v="5195"/>
    <s v="India"/>
    <n v="33"/>
    <x v="27"/>
    <n v="576"/>
    <x v="593"/>
    <n v="2015"/>
    <s v="Agriculture Year (Jul - Jun), 2015"/>
    <n v="289557"/>
    <n v="6187"/>
    <n v="37584"/>
    <n v="2785"/>
    <n v="10801"/>
    <n v="1923"/>
    <n v="65131"/>
    <n v="57389"/>
    <n v="25405"/>
    <n v="82352"/>
    <n v="87966"/>
    <n v="5614"/>
  </r>
  <r>
    <n v="5196"/>
    <s v="India"/>
    <n v="33"/>
    <x v="27"/>
    <n v="576"/>
    <x v="593"/>
    <n v="2016"/>
    <s v="Agriculture Year (Jul - Jun), 2016"/>
    <n v="289557"/>
    <n v="6187"/>
    <n v="37632"/>
    <n v="2786"/>
    <n v="10801"/>
    <n v="2337"/>
    <n v="65131"/>
    <n v="72303"/>
    <n v="45541"/>
    <n v="46839"/>
    <n v="47460"/>
    <n v="621"/>
  </r>
  <r>
    <n v="5197"/>
    <s v="India"/>
    <n v="33"/>
    <x v="27"/>
    <n v="576"/>
    <x v="593"/>
    <n v="2017"/>
    <s v="Agriculture Year (Jul - Jun), 2017"/>
    <n v="289557"/>
    <n v="6187"/>
    <n v="37659"/>
    <n v="2785"/>
    <n v="10801"/>
    <n v="2343"/>
    <n v="65131"/>
    <n v="66127"/>
    <n v="23092"/>
    <n v="75432"/>
    <n v="77777"/>
    <n v="2345"/>
  </r>
  <r>
    <n v="5198"/>
    <s v="India"/>
    <n v="33"/>
    <x v="27"/>
    <n v="576"/>
    <x v="593"/>
    <n v="2018"/>
    <s v="Agriculture Year (Jul - Jun), 2018"/>
    <n v="289557"/>
    <n v="6187"/>
    <n v="37679"/>
    <n v="2785"/>
    <n v="10802"/>
    <n v="2292"/>
    <n v="65132"/>
    <n v="66706"/>
    <n v="29887"/>
    <n v="68087"/>
    <n v="71465"/>
    <n v="3378"/>
  </r>
  <r>
    <n v="5199"/>
    <s v="India"/>
    <n v="33"/>
    <x v="27"/>
    <n v="576"/>
    <x v="593"/>
    <n v="2019"/>
    <s v="Agriculture Year (Jul - Jun), 2019"/>
    <n v="289557"/>
    <n v="6187"/>
    <n v="37691"/>
    <n v="2786"/>
    <n v="10801"/>
    <n v="1858"/>
    <n v="65131"/>
    <n v="65918"/>
    <n v="28376"/>
    <n v="70809"/>
    <n v="73665"/>
    <n v="2856"/>
  </r>
  <r>
    <n v="5200"/>
    <s v="India"/>
    <n v="33"/>
    <x v="27"/>
    <n v="577"/>
    <x v="590"/>
    <n v="2011"/>
    <s v="Agriculture Year (Jul - Jun), 2011"/>
    <n v="514326"/>
    <n v="203964"/>
    <n v="41854"/>
    <n v="23937"/>
    <n v="7853"/>
    <n v="8639"/>
    <n v="4468"/>
    <n v="16542"/>
    <n v="24180"/>
    <n v="182889"/>
    <n v="222049"/>
    <n v="39160"/>
  </r>
  <r>
    <n v="5201"/>
    <s v="India"/>
    <n v="33"/>
    <x v="27"/>
    <n v="577"/>
    <x v="590"/>
    <n v="2012"/>
    <s v="Agriculture Year (Jul - Jun), 2012"/>
    <n v="514326"/>
    <n v="203964"/>
    <n v="41879"/>
    <n v="23937"/>
    <n v="7853"/>
    <n v="8347"/>
    <n v="4403"/>
    <n v="15323"/>
    <n v="24013"/>
    <n v="184607"/>
    <n v="216928"/>
    <n v="32321"/>
  </r>
  <r>
    <n v="5202"/>
    <s v="India"/>
    <n v="33"/>
    <x v="27"/>
    <n v="577"/>
    <x v="590"/>
    <n v="2013"/>
    <s v="Agriculture Year (Jul - Jun), 2013"/>
    <n v="514326"/>
    <n v="203964"/>
    <n v="41896"/>
    <n v="23937"/>
    <n v="7853"/>
    <n v="8347"/>
    <n v="4343"/>
    <n v="14248"/>
    <n v="24055"/>
    <n v="185683"/>
    <n v="255706"/>
    <n v="70023"/>
  </r>
  <r>
    <n v="5203"/>
    <s v="India"/>
    <n v="33"/>
    <x v="27"/>
    <n v="577"/>
    <x v="590"/>
    <n v="2014"/>
    <s v="Agriculture Year (Jul - Jun), 2014"/>
    <n v="514326"/>
    <n v="203964"/>
    <n v="41923"/>
    <n v="23937"/>
    <n v="7855"/>
    <n v="8344"/>
    <n v="4345"/>
    <n v="14147"/>
    <n v="28909"/>
    <n v="180902"/>
    <n v="224773"/>
    <n v="43871"/>
  </r>
  <r>
    <n v="5204"/>
    <s v="India"/>
    <n v="33"/>
    <x v="27"/>
    <n v="577"/>
    <x v="590"/>
    <n v="2015"/>
    <s v="Agriculture Year (Jul - Jun), 2015"/>
    <n v="514326"/>
    <n v="203964"/>
    <n v="41987"/>
    <n v="23937"/>
    <n v="7855"/>
    <n v="8344"/>
    <n v="4351"/>
    <n v="16941"/>
    <n v="34063"/>
    <n v="172884"/>
    <n v="213750"/>
    <n v="40866"/>
  </r>
  <r>
    <n v="5205"/>
    <s v="India"/>
    <n v="33"/>
    <x v="27"/>
    <n v="577"/>
    <x v="590"/>
    <n v="2016"/>
    <s v="Agriculture Year (Jul - Jun), 2016"/>
    <n v="514326"/>
    <n v="203964"/>
    <n v="42008"/>
    <n v="23937"/>
    <n v="7856"/>
    <n v="8346"/>
    <n v="4328"/>
    <n v="18851"/>
    <n v="45480"/>
    <n v="159556"/>
    <n v="180061"/>
    <n v="20505"/>
  </r>
  <r>
    <n v="5207"/>
    <s v="India"/>
    <n v="33"/>
    <x v="27"/>
    <n v="577"/>
    <x v="590"/>
    <n v="2018"/>
    <s v="Agriculture Year (Jul - Jun), 2018"/>
    <n v="514326"/>
    <n v="203964"/>
    <n v="42022"/>
    <n v="23937"/>
    <n v="7855"/>
    <n v="8345"/>
    <n v="4329"/>
    <n v="17883"/>
    <n v="36927"/>
    <n v="169064"/>
    <n v="223045"/>
    <n v="53981"/>
  </r>
  <r>
    <n v="5208"/>
    <s v="India"/>
    <n v="33"/>
    <x v="27"/>
    <n v="577"/>
    <x v="590"/>
    <n v="2019"/>
    <s v="Agriculture Year (Jul - Jun), 2019"/>
    <n v="514326"/>
    <n v="203964"/>
    <n v="42058"/>
    <n v="23938"/>
    <n v="7855"/>
    <n v="8345"/>
    <n v="4329"/>
    <n v="18062"/>
    <n v="37296"/>
    <n v="168479"/>
    <n v="218085"/>
    <n v="49606"/>
  </r>
  <r>
    <n v="5209"/>
    <s v="India"/>
    <n v="33"/>
    <x v="27"/>
    <n v="578"/>
    <x v="594"/>
    <n v="2011"/>
    <s v="Agriculture Year (Jul - Jun), 2011"/>
    <n v="374173"/>
    <n v="48473"/>
    <n v="75410"/>
    <n v="13031"/>
    <n v="233"/>
    <n v="2751"/>
    <n v="14629"/>
    <n v="77390"/>
    <n v="7603"/>
    <n v="134653"/>
    <n v="140851"/>
    <n v="6198"/>
  </r>
  <r>
    <n v="5210"/>
    <s v="India"/>
    <n v="33"/>
    <x v="27"/>
    <n v="578"/>
    <x v="594"/>
    <n v="2012"/>
    <s v="Agriculture Year (Jul - Jun), 2012"/>
    <n v="374173"/>
    <n v="48473"/>
    <n v="75502"/>
    <n v="13031"/>
    <n v="233"/>
    <n v="2751"/>
    <n v="14618"/>
    <n v="80250"/>
    <n v="53580"/>
    <n v="85735"/>
    <n v="85480"/>
    <n v="-255"/>
  </r>
  <r>
    <n v="5211"/>
    <s v="India"/>
    <n v="33"/>
    <x v="27"/>
    <n v="578"/>
    <x v="594"/>
    <n v="2013"/>
    <s v="Agriculture Year (Jul - Jun), 2013"/>
    <n v="374173"/>
    <n v="48473"/>
    <n v="75507"/>
    <n v="13031"/>
    <n v="233"/>
    <n v="2770"/>
    <n v="14519"/>
    <n v="95436"/>
    <n v="16015"/>
    <n v="108189"/>
    <n v="111072"/>
    <n v="2883"/>
  </r>
  <r>
    <n v="5212"/>
    <s v="India"/>
    <n v="33"/>
    <x v="27"/>
    <n v="578"/>
    <x v="594"/>
    <n v="2014"/>
    <s v="Agriculture Year (Jul - Jun), 2014"/>
    <n v="374173"/>
    <n v="48473"/>
    <n v="75537"/>
    <n v="13031"/>
    <n v="233"/>
    <n v="2737"/>
    <n v="14446"/>
    <n v="88866"/>
    <n v="6354"/>
    <n v="124496"/>
    <n v="130300"/>
    <n v="5804"/>
  </r>
  <r>
    <n v="5213"/>
    <s v="India"/>
    <n v="33"/>
    <x v="27"/>
    <n v="578"/>
    <x v="594"/>
    <n v="2015"/>
    <s v="Agriculture Year (Jul - Jun), 2015"/>
    <n v="374173"/>
    <n v="48473"/>
    <n v="75569"/>
    <n v="13031"/>
    <n v="233"/>
    <n v="2753"/>
    <n v="14273"/>
    <n v="85001"/>
    <n v="11425"/>
    <n v="123415"/>
    <n v="138429"/>
    <n v="15014"/>
  </r>
  <r>
    <n v="5214"/>
    <s v="India"/>
    <n v="33"/>
    <x v="27"/>
    <n v="578"/>
    <x v="594"/>
    <n v="2016"/>
    <s v="Agriculture Year (Jul - Jun), 2016"/>
    <n v="374173"/>
    <n v="48473"/>
    <n v="75595"/>
    <n v="13031"/>
    <n v="233"/>
    <n v="2704"/>
    <n v="14270"/>
    <n v="92387"/>
    <n v="39412"/>
    <n v="88068"/>
    <n v="89252"/>
    <n v="1184"/>
  </r>
  <r>
    <n v="5215"/>
    <s v="India"/>
    <n v="33"/>
    <x v="27"/>
    <n v="578"/>
    <x v="594"/>
    <n v="2017"/>
    <s v="Agriculture Year (Jul - Jun), 2017"/>
    <n v="374173"/>
    <n v="48473"/>
    <n v="75597"/>
    <n v="13064"/>
    <n v="233"/>
    <n v="2514"/>
    <n v="14057"/>
    <n v="104827"/>
    <n v="12768"/>
    <n v="102640"/>
    <n v="104568"/>
    <n v="1928"/>
  </r>
  <r>
    <n v="5216"/>
    <s v="India"/>
    <n v="33"/>
    <x v="27"/>
    <n v="578"/>
    <x v="594"/>
    <n v="2018"/>
    <s v="Agriculture Year (Jul - Jun), 2018"/>
    <n v="374173"/>
    <n v="48473"/>
    <n v="75598"/>
    <n v="13031"/>
    <n v="233"/>
    <n v="2692"/>
    <n v="14269"/>
    <n v="88914"/>
    <n v="9784"/>
    <n v="121179"/>
    <n v="129472"/>
    <n v="8293"/>
  </r>
  <r>
    <n v="5217"/>
    <s v="India"/>
    <n v="33"/>
    <x v="27"/>
    <n v="578"/>
    <x v="594"/>
    <n v="2019"/>
    <s v="Agriculture Year (Jul - Jun), 2019"/>
    <n v="374173"/>
    <n v="48473"/>
    <n v="75599"/>
    <n v="13031"/>
    <n v="233"/>
    <n v="2745"/>
    <n v="14268"/>
    <n v="86175"/>
    <n v="12876"/>
    <n v="120773"/>
    <n v="124213"/>
    <n v="3440"/>
  </r>
  <r>
    <n v="5218"/>
    <s v="India"/>
    <n v="33"/>
    <x v="27"/>
    <n v="579"/>
    <x v="595"/>
    <n v="2011"/>
    <s v="Agriculture Year (Jul - Jun), 2011"/>
    <n v="138059.8842"/>
    <n v="2355.1969140000001"/>
    <n v="24262.13751"/>
    <n v="16988.12227"/>
    <n v="430.06617510000001"/>
    <n v="3263.6227469999999"/>
    <n v="1066.0150940000001"/>
    <n v="6906.4764240000004"/>
    <n v="4519.7616580000004"/>
    <n v="78268.485400000005"/>
    <n v="146301.2942"/>
    <n v="68032.80876"/>
  </r>
  <r>
    <n v="5219"/>
    <s v="India"/>
    <n v="33"/>
    <x v="27"/>
    <n v="579"/>
    <x v="595"/>
    <n v="2012"/>
    <s v="Agriculture Year (Jul - Jun), 2012"/>
    <n v="138059.8842"/>
    <n v="2355.1969140000001"/>
    <n v="24263.66257"/>
    <n v="16988.12227"/>
    <n v="430.06617510000001"/>
    <n v="3263.6227469999999"/>
    <n v="1066.0150940000001"/>
    <n v="7535.3084079999999"/>
    <n v="5775.9005690000004"/>
    <n v="76381.989440000005"/>
    <n v="112922.87209999999"/>
    <n v="36540.882660000003"/>
  </r>
  <r>
    <n v="5220"/>
    <s v="India"/>
    <n v="33"/>
    <x v="27"/>
    <n v="579"/>
    <x v="595"/>
    <n v="2013"/>
    <s v="Agriculture Year (Jul - Jun), 2013"/>
    <n v="138059.8842"/>
    <n v="2355.1969140000001"/>
    <n v="24266.20433"/>
    <n v="16988.12227"/>
    <n v="430.06617510000001"/>
    <n v="3243.7970009999999"/>
    <n v="1065.5067409999999"/>
    <n v="8310.5458980000003"/>
    <n v="4801.8972690000001"/>
    <n v="76598.547590000002"/>
    <n v="136519.57629999999"/>
    <n v="59921.02867"/>
  </r>
  <r>
    <n v="5221"/>
    <s v="India"/>
    <n v="33"/>
    <x v="27"/>
    <n v="579"/>
    <x v="595"/>
    <n v="2014"/>
    <s v="Agriculture Year (Jul - Jun), 2014"/>
    <n v="138059.8842"/>
    <n v="2355.1969140000001"/>
    <n v="24267.72939"/>
    <n v="16988.12227"/>
    <n v="430.06617510000001"/>
    <n v="3206.1789199999998"/>
    <n v="1064.4900359999999"/>
    <n v="8656.7339190000002"/>
    <n v="4997.6129629999996"/>
    <n v="76093.753599999996"/>
    <n v="136590.2372"/>
    <n v="60496.483650000002"/>
  </r>
  <r>
    <n v="5222"/>
    <s v="India"/>
    <n v="33"/>
    <x v="27"/>
    <n v="579"/>
    <x v="595"/>
    <n v="2015"/>
    <s v="Agriculture Year (Jul - Jun), 2015"/>
    <n v="138059.8842"/>
    <n v="2355.1969140000001"/>
    <n v="24271.28786"/>
    <n v="16988.12227"/>
    <n v="430.06617510000001"/>
    <n v="3194.486813"/>
    <n v="1026.3636019999999"/>
    <n v="8952.0866939999996"/>
    <n v="5310.2497219999996"/>
    <n v="75532.024139999994"/>
    <n v="138011.08240000001"/>
    <n v="62479.058210000003"/>
  </r>
  <r>
    <n v="5223"/>
    <s v="India"/>
    <n v="33"/>
    <x v="27"/>
    <n v="579"/>
    <x v="595"/>
    <n v="2016"/>
    <s v="Agriculture Year (Jul - Jun), 2016"/>
    <n v="138059.8842"/>
    <n v="2355.1969140000001"/>
    <n v="24277.89644"/>
    <n v="16988.63062"/>
    <n v="430.06617510000001"/>
    <n v="3185.844822"/>
    <n v="1016.7049060000001"/>
    <n v="10004.884620000001"/>
    <n v="3979.3830010000001"/>
    <n v="75821.276689999999"/>
    <n v="124245.9146"/>
    <n v="48424.637949999997"/>
  </r>
  <r>
    <n v="5224"/>
    <s v="India"/>
    <n v="33"/>
    <x v="27"/>
    <n v="579"/>
    <x v="595"/>
    <n v="2017"/>
    <s v="Agriculture Year (Jul - Jun), 2017"/>
    <n v="138059.8842"/>
    <n v="2355.1969140000001"/>
    <n v="24277.89644"/>
    <n v="16988.12227"/>
    <n v="422.44088829999998"/>
    <n v="3155.3436750000001"/>
    <n v="1016.196553"/>
    <n v="10846.71629"/>
    <n v="3895.5048459999998"/>
    <n v="75102.466320000007"/>
    <n v="131091.38879999999"/>
    <n v="55988.922449999998"/>
  </r>
  <r>
    <n v="5225"/>
    <s v="India"/>
    <n v="33"/>
    <x v="27"/>
    <n v="579"/>
    <x v="595"/>
    <n v="2018"/>
    <s v="Agriculture Year (Jul - Jun), 2018"/>
    <n v="138059.8842"/>
    <n v="2355.1969140000001"/>
    <n v="24277.38809"/>
    <n v="16988.12227"/>
    <n v="422.44088829999998"/>
    <n v="3155.3436750000001"/>
    <n v="1016.196553"/>
    <n v="10344.46406"/>
    <n v="3877.7125099999998"/>
    <n v="75623.019230000005"/>
    <n v="135748.91390000001"/>
    <n v="60125.89471"/>
  </r>
  <r>
    <n v="5226"/>
    <s v="India"/>
    <n v="33"/>
    <x v="27"/>
    <n v="579"/>
    <x v="595"/>
    <n v="2019"/>
    <s v="Agriculture Year (Jul - Jun), 2019"/>
    <n v="138059.8842"/>
    <n v="2355.1969140000001"/>
    <n v="24277.38809"/>
    <n v="16988.12227"/>
    <n v="422.44088829999998"/>
    <n v="3155.3436750000001"/>
    <n v="1016.196553"/>
    <n v="10168.065759999999"/>
    <n v="5353.4596799999999"/>
    <n v="74323.670360000004"/>
    <n v="133426.7599"/>
    <n v="59103.089569999996"/>
  </r>
  <r>
    <n v="5227"/>
    <s v="India"/>
    <n v="33"/>
    <x v="27"/>
    <n v="580"/>
    <x v="596"/>
    <n v="2011"/>
    <s v="Agriculture Year (Jul - Jun), 2011"/>
    <n v="336719"/>
    <n v="43909"/>
    <n v="38668"/>
    <n v="24539"/>
    <n v="6664"/>
    <n v="3769"/>
    <n v="4760"/>
    <n v="9292"/>
    <n v="57004"/>
    <n v="148114"/>
    <n v="181815"/>
    <n v="33701"/>
  </r>
  <r>
    <n v="5228"/>
    <s v="India"/>
    <n v="33"/>
    <x v="27"/>
    <n v="580"/>
    <x v="596"/>
    <n v="2012"/>
    <s v="Agriculture Year (Jul - Jun), 2012"/>
    <n v="336719"/>
    <n v="43909"/>
    <n v="38697"/>
    <n v="24539"/>
    <n v="6664"/>
    <n v="3769"/>
    <n v="4760"/>
    <n v="9292"/>
    <n v="57256"/>
    <n v="147833"/>
    <n v="189864"/>
    <n v="42031"/>
  </r>
  <r>
    <n v="5229"/>
    <s v="India"/>
    <n v="33"/>
    <x v="27"/>
    <n v="580"/>
    <x v="596"/>
    <n v="2013"/>
    <s v="Agriculture Year (Jul - Jun), 2013"/>
    <n v="336719"/>
    <n v="43909"/>
    <n v="38711"/>
    <n v="24539"/>
    <n v="6664"/>
    <n v="3769"/>
    <n v="4760"/>
    <n v="9292"/>
    <n v="44585"/>
    <n v="160490"/>
    <n v="217208"/>
    <n v="56718"/>
  </r>
  <r>
    <n v="5230"/>
    <s v="India"/>
    <n v="33"/>
    <x v="27"/>
    <n v="580"/>
    <x v="596"/>
    <n v="2014"/>
    <s v="Agriculture Year (Jul - Jun), 2014"/>
    <n v="336719"/>
    <n v="43909"/>
    <n v="38755"/>
    <n v="24539"/>
    <n v="6664"/>
    <n v="3769"/>
    <n v="4760"/>
    <n v="9293"/>
    <n v="46029"/>
    <n v="159001"/>
    <n v="224896"/>
    <n v="65895"/>
  </r>
  <r>
    <n v="5231"/>
    <s v="India"/>
    <n v="33"/>
    <x v="27"/>
    <n v="580"/>
    <x v="596"/>
    <n v="2015"/>
    <s v="Agriculture Year (Jul - Jun), 2015"/>
    <n v="336719"/>
    <n v="43909"/>
    <n v="38760"/>
    <n v="24539"/>
    <n v="6664"/>
    <n v="3769"/>
    <n v="4760"/>
    <n v="9292"/>
    <n v="49141"/>
    <n v="155885"/>
    <n v="207720"/>
    <n v="51835"/>
  </r>
  <r>
    <n v="5232"/>
    <s v="India"/>
    <n v="33"/>
    <x v="27"/>
    <n v="580"/>
    <x v="596"/>
    <n v="2016"/>
    <s v="Agriculture Year (Jul - Jun), 2016"/>
    <n v="336719"/>
    <n v="43909"/>
    <n v="38763"/>
    <n v="24539"/>
    <n v="6665"/>
    <n v="3770"/>
    <n v="4761"/>
    <n v="11692"/>
    <n v="60692"/>
    <n v="141928"/>
    <n v="162032"/>
    <n v="20104"/>
  </r>
  <r>
    <n v="5233"/>
    <s v="India"/>
    <n v="33"/>
    <x v="27"/>
    <n v="580"/>
    <x v="596"/>
    <n v="2017"/>
    <s v="Agriculture Year (Jul - Jun), 2017"/>
    <n v="336719"/>
    <n v="43909"/>
    <n v="38764"/>
    <n v="24539"/>
    <n v="6664"/>
    <n v="3721"/>
    <n v="4777"/>
    <n v="14083"/>
    <n v="52266"/>
    <n v="147996"/>
    <n v="202846"/>
    <n v="54850"/>
  </r>
  <r>
    <n v="5234"/>
    <s v="India"/>
    <n v="33"/>
    <x v="27"/>
    <n v="580"/>
    <x v="596"/>
    <n v="2018"/>
    <s v="Agriculture Year (Jul - Jun), 2018"/>
    <n v="336719"/>
    <n v="43909"/>
    <n v="38997"/>
    <n v="24539"/>
    <n v="6664"/>
    <n v="3231"/>
    <n v="4777"/>
    <n v="23854"/>
    <n v="37661"/>
    <n v="153087"/>
    <n v="207050"/>
    <n v="53963"/>
  </r>
  <r>
    <n v="5235"/>
    <s v="India"/>
    <n v="33"/>
    <x v="27"/>
    <n v="580"/>
    <x v="596"/>
    <n v="2019"/>
    <s v="Agriculture Year (Jul - Jun), 2019"/>
    <n v="336719"/>
    <n v="43909"/>
    <n v="39018"/>
    <n v="24539"/>
    <n v="6663"/>
    <n v="3200"/>
    <n v="4777"/>
    <n v="22850"/>
    <n v="37017"/>
    <n v="154746"/>
    <n v="212768"/>
    <n v="58022"/>
  </r>
  <r>
    <n v="5236"/>
    <s v="India"/>
    <n v="33"/>
    <x v="27"/>
    <n v="581"/>
    <x v="597"/>
    <n v="2011"/>
    <s v="Agriculture Year (Jul - Jun), 2011"/>
    <n v="175739"/>
    <n v="16281"/>
    <n v="28493"/>
    <n v="2787"/>
    <n v="152"/>
    <n v="1361"/>
    <n v="5265"/>
    <n v="15501"/>
    <n v="2180"/>
    <n v="103719"/>
    <n v="108141"/>
    <n v="4422"/>
  </r>
  <r>
    <n v="5237"/>
    <s v="India"/>
    <n v="33"/>
    <x v="27"/>
    <n v="581"/>
    <x v="597"/>
    <n v="2012"/>
    <s v="Agriculture Year (Jul - Jun), 2012"/>
    <n v="175739"/>
    <n v="16281"/>
    <n v="28511"/>
    <n v="2787"/>
    <n v="152"/>
    <n v="1485"/>
    <n v="5265"/>
    <n v="13217"/>
    <n v="10677"/>
    <n v="97364"/>
    <n v="102578"/>
    <n v="5214"/>
  </r>
  <r>
    <n v="5238"/>
    <s v="India"/>
    <n v="33"/>
    <x v="27"/>
    <n v="581"/>
    <x v="597"/>
    <n v="2013"/>
    <s v="Agriculture Year (Jul - Jun), 2013"/>
    <n v="175739"/>
    <n v="16281"/>
    <n v="28538"/>
    <n v="2786"/>
    <n v="152"/>
    <n v="1297"/>
    <n v="4671"/>
    <n v="11695"/>
    <n v="6910"/>
    <n v="103409"/>
    <n v="106275"/>
    <n v="2866"/>
  </r>
  <r>
    <n v="5239"/>
    <s v="India"/>
    <n v="33"/>
    <x v="27"/>
    <n v="581"/>
    <x v="597"/>
    <n v="2014"/>
    <s v="Agriculture Year (Jul - Jun), 2014"/>
    <n v="175739"/>
    <n v="16281"/>
    <n v="28538"/>
    <n v="2786"/>
    <n v="152"/>
    <n v="1251"/>
    <n v="4543"/>
    <n v="10521"/>
    <n v="6126"/>
    <n v="105541"/>
    <n v="112717"/>
    <n v="7176"/>
  </r>
  <r>
    <n v="5240"/>
    <s v="India"/>
    <n v="33"/>
    <x v="27"/>
    <n v="581"/>
    <x v="597"/>
    <n v="2015"/>
    <s v="Agriculture Year (Jul - Jun), 2015"/>
    <n v="175739"/>
    <n v="16281"/>
    <n v="28542"/>
    <n v="2786"/>
    <n v="152"/>
    <n v="1201"/>
    <n v="4449"/>
    <n v="8826"/>
    <n v="7450"/>
    <n v="106052"/>
    <n v="122106"/>
    <n v="16054"/>
  </r>
  <r>
    <n v="5241"/>
    <s v="India"/>
    <n v="33"/>
    <x v="27"/>
    <n v="581"/>
    <x v="597"/>
    <n v="2016"/>
    <s v="Agriculture Year (Jul - Jun), 2016"/>
    <n v="175739"/>
    <n v="16281"/>
    <n v="28546"/>
    <n v="2787"/>
    <n v="152"/>
    <n v="1197"/>
    <n v="4332"/>
    <n v="8812"/>
    <n v="17493"/>
    <n v="96139"/>
    <n v="98376"/>
    <n v="2237"/>
  </r>
  <r>
    <n v="5242"/>
    <s v="India"/>
    <n v="33"/>
    <x v="27"/>
    <n v="581"/>
    <x v="597"/>
    <n v="2017"/>
    <s v="Agriculture Year (Jul - Jun), 2017"/>
    <n v="175739"/>
    <n v="16281"/>
    <n v="28543"/>
    <n v="2786"/>
    <n v="152"/>
    <n v="1161"/>
    <n v="4170"/>
    <n v="7775"/>
    <n v="15220"/>
    <n v="99651"/>
    <n v="106091"/>
    <n v="6440"/>
  </r>
  <r>
    <n v="5243"/>
    <s v="India"/>
    <n v="33"/>
    <x v="27"/>
    <n v="581"/>
    <x v="597"/>
    <n v="2018"/>
    <s v="Agriculture Year (Jul - Jun), 2018"/>
    <n v="175738"/>
    <n v="16281"/>
    <n v="28543"/>
    <n v="2786"/>
    <n v="152"/>
    <n v="1152"/>
    <n v="4110"/>
    <n v="9566"/>
    <n v="16987"/>
    <n v="96161"/>
    <n v="99680"/>
    <n v="3519"/>
  </r>
  <r>
    <n v="5244"/>
    <s v="India"/>
    <n v="33"/>
    <x v="27"/>
    <n v="581"/>
    <x v="597"/>
    <n v="2019"/>
    <s v="Agriculture Year (Jul - Jun), 2019"/>
    <n v="175739"/>
    <n v="16281"/>
    <n v="28543"/>
    <n v="2786"/>
    <n v="153"/>
    <n v="1153"/>
    <n v="4006"/>
    <n v="9100"/>
    <n v="13001"/>
    <n v="100716"/>
    <n v="106015"/>
    <n v="5299"/>
  </r>
  <r>
    <n v="5245"/>
    <s v="India"/>
    <n v="33"/>
    <x v="27"/>
    <n v="582"/>
    <x v="598"/>
    <n v="2011"/>
    <s v="Agriculture Year (Jul - Jun), 2011"/>
    <n v="466329"/>
    <n v="23535"/>
    <n v="129856"/>
    <n v="9863"/>
    <n v="5124"/>
    <n v="26895"/>
    <n v="9982"/>
    <n v="96596"/>
    <n v="10870"/>
    <n v="153608"/>
    <n v="158798"/>
    <n v="5190"/>
  </r>
  <r>
    <n v="5246"/>
    <s v="India"/>
    <n v="33"/>
    <x v="27"/>
    <n v="582"/>
    <x v="598"/>
    <n v="2012"/>
    <s v="Agriculture Year (Jul - Jun), 2012"/>
    <n v="466329"/>
    <n v="23535"/>
    <n v="129893"/>
    <n v="9863"/>
    <n v="5124"/>
    <n v="24844"/>
    <n v="9858"/>
    <n v="101279"/>
    <n v="24475"/>
    <n v="137458"/>
    <n v="141005"/>
    <n v="3547"/>
  </r>
  <r>
    <n v="5247"/>
    <s v="India"/>
    <n v="33"/>
    <x v="27"/>
    <n v="582"/>
    <x v="598"/>
    <n v="2013"/>
    <s v="Agriculture Year (Jul - Jun), 2013"/>
    <n v="466329"/>
    <n v="23535"/>
    <n v="129910"/>
    <n v="9863"/>
    <n v="5124"/>
    <n v="25697"/>
    <n v="9787"/>
    <n v="110441"/>
    <n v="25156"/>
    <n v="126816"/>
    <n v="132234"/>
    <n v="5418"/>
  </r>
  <r>
    <n v="5248"/>
    <s v="India"/>
    <n v="33"/>
    <x v="27"/>
    <n v="582"/>
    <x v="598"/>
    <n v="2014"/>
    <s v="Agriculture Year (Jul - Jun), 2014"/>
    <n v="466329"/>
    <n v="23535"/>
    <n v="137114"/>
    <n v="9863"/>
    <n v="3471"/>
    <n v="19449"/>
    <n v="9776"/>
    <n v="126505"/>
    <n v="21195"/>
    <n v="115421"/>
    <n v="118674"/>
    <n v="3253"/>
  </r>
  <r>
    <n v="5249"/>
    <s v="India"/>
    <n v="33"/>
    <x v="27"/>
    <n v="582"/>
    <x v="598"/>
    <n v="2015"/>
    <s v="Agriculture Year (Jul - Jun), 2015"/>
    <n v="466329"/>
    <n v="23535"/>
    <n v="137135"/>
    <n v="9863"/>
    <n v="3471"/>
    <n v="19495"/>
    <n v="9766"/>
    <n v="132775"/>
    <n v="11445"/>
    <n v="118844"/>
    <n v="123714"/>
    <n v="4870"/>
  </r>
  <r>
    <n v="5250"/>
    <s v="India"/>
    <n v="33"/>
    <x v="27"/>
    <n v="582"/>
    <x v="598"/>
    <n v="2016"/>
    <s v="Agriculture Year (Jul - Jun), 2016"/>
    <n v="466329"/>
    <n v="23535"/>
    <n v="137156"/>
    <n v="9863"/>
    <n v="3471"/>
    <n v="20294"/>
    <n v="9669"/>
    <n v="132866"/>
    <n v="12537"/>
    <n v="116938"/>
    <n v="119609"/>
    <n v="2671"/>
  </r>
  <r>
    <n v="5251"/>
    <s v="India"/>
    <n v="33"/>
    <x v="27"/>
    <n v="582"/>
    <x v="598"/>
    <n v="2017"/>
    <s v="Agriculture Year (Jul - Jun), 2017"/>
    <n v="466329"/>
    <n v="23535"/>
    <n v="137184"/>
    <n v="9863"/>
    <n v="3471"/>
    <n v="19095"/>
    <n v="9669"/>
    <n v="123398"/>
    <n v="12246"/>
    <n v="127868"/>
    <n v="132354"/>
    <n v="4486"/>
  </r>
  <r>
    <n v="5252"/>
    <s v="India"/>
    <n v="33"/>
    <x v="27"/>
    <n v="582"/>
    <x v="598"/>
    <n v="2018"/>
    <s v="Agriculture Year (Jul - Jun), 2018"/>
    <n v="466329"/>
    <n v="23535"/>
    <n v="137190"/>
    <n v="9863"/>
    <n v="3471"/>
    <n v="17887"/>
    <n v="9669"/>
    <n v="124236"/>
    <n v="22344"/>
    <n v="118134"/>
    <n v="121781"/>
    <n v="3647"/>
  </r>
  <r>
    <n v="5253"/>
    <s v="India"/>
    <n v="33"/>
    <x v="27"/>
    <n v="582"/>
    <x v="598"/>
    <n v="2019"/>
    <s v="Agriculture Year (Jul - Jun), 2019"/>
    <n v="466329"/>
    <n v="23535"/>
    <n v="137202"/>
    <n v="9863"/>
    <n v="3471"/>
    <n v="16670"/>
    <n v="9375"/>
    <n v="119009"/>
    <n v="16768"/>
    <n v="130436"/>
    <n v="136138"/>
    <n v="5702"/>
  </r>
  <r>
    <n v="5254"/>
    <s v="India"/>
    <n v="33"/>
    <x v="27"/>
    <n v="583"/>
    <x v="599"/>
    <n v="2011"/>
    <s v="Agriculture Year (Jul - Jun), 2011"/>
    <n v="408957"/>
    <n v="4488"/>
    <n v="87006"/>
    <n v="4544"/>
    <n v="154"/>
    <n v="35528"/>
    <n v="3942"/>
    <n v="45627"/>
    <n v="40714"/>
    <n v="186954"/>
    <n v="190628"/>
    <n v="3674"/>
  </r>
  <r>
    <n v="5255"/>
    <s v="India"/>
    <n v="33"/>
    <x v="27"/>
    <n v="583"/>
    <x v="599"/>
    <n v="2012"/>
    <s v="Agriculture Year (Jul - Jun), 2012"/>
    <n v="408957"/>
    <n v="4488"/>
    <n v="87007"/>
    <n v="4544"/>
    <n v="154"/>
    <n v="35424"/>
    <n v="3895"/>
    <n v="47941"/>
    <n v="53926"/>
    <n v="171578"/>
    <n v="171769"/>
    <n v="191"/>
  </r>
  <r>
    <n v="5256"/>
    <s v="India"/>
    <n v="33"/>
    <x v="27"/>
    <n v="583"/>
    <x v="599"/>
    <n v="2013"/>
    <s v="Agriculture Year (Jul - Jun), 2013"/>
    <n v="408957"/>
    <n v="4488"/>
    <n v="87046"/>
    <n v="4524"/>
    <n v="154"/>
    <n v="32216"/>
    <n v="3669"/>
    <n v="36916"/>
    <n v="39165"/>
    <n v="200779"/>
    <n v="201629"/>
    <n v="850"/>
  </r>
  <r>
    <n v="5257"/>
    <s v="India"/>
    <n v="33"/>
    <x v="27"/>
    <n v="583"/>
    <x v="599"/>
    <n v="2014"/>
    <s v="Agriculture Year (Jul - Jun), 2014"/>
    <n v="408957"/>
    <n v="4488"/>
    <n v="87045"/>
    <n v="4524"/>
    <n v="154"/>
    <n v="30941"/>
    <n v="3533"/>
    <n v="41155"/>
    <n v="38299"/>
    <n v="198818"/>
    <n v="198818"/>
    <n v="0"/>
  </r>
  <r>
    <n v="5258"/>
    <s v="India"/>
    <n v="33"/>
    <x v="27"/>
    <n v="583"/>
    <x v="599"/>
    <n v="2015"/>
    <s v="Agriculture Year (Jul - Jun), 2015"/>
    <n v="408957"/>
    <n v="4488"/>
    <n v="87046"/>
    <n v="4524"/>
    <n v="154"/>
    <n v="30922"/>
    <n v="3491"/>
    <n v="49239"/>
    <n v="61622"/>
    <n v="167471"/>
    <n v="167471"/>
    <n v="0"/>
  </r>
  <r>
    <n v="5259"/>
    <s v="India"/>
    <n v="33"/>
    <x v="27"/>
    <n v="583"/>
    <x v="599"/>
    <n v="2016"/>
    <s v="Agriculture Year (Jul - Jun), 2016"/>
    <n v="408957"/>
    <n v="4488"/>
    <n v="87045"/>
    <n v="4525"/>
    <n v="154"/>
    <n v="30883"/>
    <n v="3439"/>
    <n v="46806"/>
    <n v="59153"/>
    <n v="172464"/>
    <n v="172464"/>
    <n v="0"/>
  </r>
  <r>
    <n v="5260"/>
    <s v="India"/>
    <n v="33"/>
    <x v="27"/>
    <n v="583"/>
    <x v="599"/>
    <n v="2017"/>
    <s v="Agriculture Year (Jul - Jun), 2017"/>
    <n v="408957"/>
    <n v="4488"/>
    <n v="86647"/>
    <n v="4457"/>
    <n v="154"/>
    <n v="31172"/>
    <n v="3407"/>
    <n v="45805"/>
    <n v="54752"/>
    <n v="178075"/>
    <n v="178075"/>
    <n v="0"/>
  </r>
  <r>
    <n v="5261"/>
    <s v="India"/>
    <n v="33"/>
    <x v="27"/>
    <n v="583"/>
    <x v="599"/>
    <n v="2018"/>
    <s v="Agriculture Year (Jul - Jun), 2018"/>
    <n v="408957"/>
    <n v="4488"/>
    <n v="86649"/>
    <n v="4457"/>
    <n v="154"/>
    <n v="31096"/>
    <n v="3394"/>
    <n v="45891"/>
    <n v="55042"/>
    <n v="177786"/>
    <n v="177789"/>
    <n v="3"/>
  </r>
  <r>
    <n v="5262"/>
    <s v="India"/>
    <n v="33"/>
    <x v="27"/>
    <n v="583"/>
    <x v="599"/>
    <n v="2019"/>
    <s v="Agriculture Year (Jul - Jun), 2019"/>
    <n v="408957"/>
    <n v="4488"/>
    <n v="86649"/>
    <n v="4457"/>
    <n v="154"/>
    <n v="30957"/>
    <n v="3360"/>
    <n v="45124"/>
    <n v="51507"/>
    <n v="182261"/>
    <n v="182261"/>
    <n v="0"/>
  </r>
  <r>
    <n v="5263"/>
    <s v="India"/>
    <n v="33"/>
    <x v="27"/>
    <n v="584"/>
    <x v="600"/>
    <n v="2011"/>
    <s v="Agriculture Year (Jul - Jun), 2011"/>
    <n v="520530"/>
    <n v="125682"/>
    <n v="61850"/>
    <n v="38198"/>
    <n v="4200"/>
    <n v="2959"/>
    <n v="5030"/>
    <n v="15445"/>
    <n v="39719"/>
    <n v="227447"/>
    <n v="323351"/>
    <n v="95904"/>
  </r>
  <r>
    <n v="5264"/>
    <s v="India"/>
    <n v="33"/>
    <x v="27"/>
    <n v="584"/>
    <x v="600"/>
    <n v="2012"/>
    <s v="Agriculture Year (Jul - Jun), 2012"/>
    <n v="520530"/>
    <n v="125682"/>
    <n v="62062"/>
    <n v="38198"/>
    <n v="4200"/>
    <n v="2969"/>
    <n v="5089"/>
    <n v="15861"/>
    <n v="58195"/>
    <n v="208274"/>
    <n v="279135"/>
    <n v="70861"/>
  </r>
  <r>
    <n v="5265"/>
    <s v="India"/>
    <n v="33"/>
    <x v="27"/>
    <n v="584"/>
    <x v="600"/>
    <n v="2013"/>
    <s v="Agriculture Year (Jul - Jun), 2013"/>
    <n v="520530"/>
    <n v="125682"/>
    <n v="62857"/>
    <n v="38198"/>
    <n v="4200"/>
    <n v="2977"/>
    <n v="5079"/>
    <n v="15442"/>
    <n v="56431"/>
    <n v="209664"/>
    <n v="293852"/>
    <n v="84188"/>
  </r>
  <r>
    <n v="5266"/>
    <s v="India"/>
    <n v="33"/>
    <x v="27"/>
    <n v="584"/>
    <x v="600"/>
    <n v="2014"/>
    <s v="Agriculture Year (Jul - Jun), 2014"/>
    <n v="520530"/>
    <n v="125682"/>
    <n v="63792"/>
    <n v="38198"/>
    <n v="4200"/>
    <n v="2880"/>
    <n v="5416"/>
    <n v="16213"/>
    <n v="45701"/>
    <n v="218448"/>
    <n v="305154"/>
    <n v="86706"/>
  </r>
  <r>
    <n v="5267"/>
    <s v="India"/>
    <n v="33"/>
    <x v="27"/>
    <n v="584"/>
    <x v="600"/>
    <n v="2015"/>
    <s v="Agriculture Year (Jul - Jun), 2015"/>
    <n v="520530"/>
    <n v="125682"/>
    <n v="64046"/>
    <n v="38198"/>
    <n v="4200"/>
    <n v="2908"/>
    <n v="6333"/>
    <n v="15963"/>
    <n v="43062"/>
    <n v="220138"/>
    <n v="304755"/>
    <n v="84617"/>
  </r>
  <r>
    <n v="5268"/>
    <s v="India"/>
    <n v="33"/>
    <x v="27"/>
    <n v="584"/>
    <x v="600"/>
    <n v="2016"/>
    <s v="Agriculture Year (Jul - Jun), 2016"/>
    <n v="520530"/>
    <n v="125682"/>
    <n v="64051"/>
    <n v="38198"/>
    <n v="4200"/>
    <n v="2902"/>
    <n v="6207"/>
    <n v="15829"/>
    <n v="71321"/>
    <n v="192140"/>
    <n v="231892"/>
    <n v="39752"/>
  </r>
  <r>
    <n v="5269"/>
    <s v="India"/>
    <n v="33"/>
    <x v="27"/>
    <n v="584"/>
    <x v="600"/>
    <n v="2017"/>
    <s v="Agriculture Year (Jul - Jun), 2017"/>
    <n v="520530"/>
    <n v="125682"/>
    <n v="64374"/>
    <n v="38198"/>
    <n v="4200"/>
    <n v="2884"/>
    <n v="6211"/>
    <n v="19737"/>
    <n v="54461"/>
    <n v="204783"/>
    <n v="282314"/>
    <n v="77531"/>
  </r>
  <r>
    <n v="5270"/>
    <s v="India"/>
    <n v="33"/>
    <x v="27"/>
    <n v="584"/>
    <x v="600"/>
    <n v="2018"/>
    <s v="Agriculture Year (Jul - Jun), 2018"/>
    <n v="520531"/>
    <n v="125682"/>
    <n v="64452"/>
    <n v="38198"/>
    <n v="4200"/>
    <n v="2840"/>
    <n v="6211"/>
    <n v="21676"/>
    <n v="62590"/>
    <n v="194682"/>
    <n v="264521"/>
    <n v="69839"/>
  </r>
  <r>
    <n v="5271"/>
    <s v="India"/>
    <n v="33"/>
    <x v="27"/>
    <n v="584"/>
    <x v="600"/>
    <n v="2019"/>
    <s v="Agriculture Year (Jul - Jun), 2019"/>
    <n v="520530"/>
    <n v="125682"/>
    <n v="65186"/>
    <n v="38198"/>
    <n v="4200"/>
    <n v="2842"/>
    <n v="6141"/>
    <n v="22018"/>
    <n v="57776"/>
    <n v="198487"/>
    <n v="294964"/>
    <n v="96477"/>
  </r>
  <r>
    <n v="5272"/>
    <s v="India"/>
    <n v="33"/>
    <x v="27"/>
    <n v="585"/>
    <x v="601"/>
    <n v="2011"/>
    <s v="Agriculture Year (Jul - Jun), 2011"/>
    <n v="417695.24420000002"/>
    <n v="16469.221030000001"/>
    <n v="121948.6091"/>
    <n v="4693.7477870000002"/>
    <n v="1363.246108"/>
    <n v="6295.1739699999998"/>
    <n v="18278.847570000002"/>
    <n v="114402.9742"/>
    <n v="15944.545679999999"/>
    <n v="118298.87880000001"/>
    <n v="121978.978"/>
    <n v="3680.099134"/>
  </r>
  <r>
    <n v="5273"/>
    <s v="India"/>
    <n v="33"/>
    <x v="27"/>
    <n v="585"/>
    <x v="601"/>
    <n v="2012"/>
    <s v="Agriculture Year (Jul - Jun), 2012"/>
    <n v="417695.24420000002"/>
    <n v="16469.221030000001"/>
    <n v="121995.4203"/>
    <n v="4693.7477870000002"/>
    <n v="1363.246108"/>
    <n v="6591.186393"/>
    <n v="18258.728800000001"/>
    <n v="120857.2436"/>
    <n v="24883.399130000002"/>
    <n v="102583.0511"/>
    <n v="102953.9031"/>
    <n v="370.85206740000001"/>
  </r>
  <r>
    <n v="5274"/>
    <s v="India"/>
    <n v="33"/>
    <x v="27"/>
    <n v="585"/>
    <x v="601"/>
    <n v="2013"/>
    <s v="Agriculture Year (Jul - Jun), 2013"/>
    <n v="417695.24420000002"/>
    <n v="16469.221030000001"/>
    <n v="122193.85709999999"/>
    <n v="4693.7477870000002"/>
    <n v="1363.246108"/>
    <n v="6617.8399120000004"/>
    <n v="18258.860059999999"/>
    <n v="121603.6547"/>
    <n v="28659.611369999999"/>
    <n v="97835.206200000001"/>
    <n v="99011.051399999997"/>
    <n v="1175.8451990000001"/>
  </r>
  <r>
    <n v="5275"/>
    <s v="India"/>
    <n v="33"/>
    <x v="27"/>
    <n v="585"/>
    <x v="601"/>
    <n v="2014"/>
    <s v="Agriculture Year (Jul - Jun), 2014"/>
    <n v="417695.24420000002"/>
    <n v="16469.221030000001"/>
    <n v="122204.8256"/>
    <n v="4693.7477870000002"/>
    <n v="1363.246108"/>
    <n v="6535.8861150000002"/>
    <n v="18258.860059999999"/>
    <n v="127639.7674"/>
    <n v="24691.14717"/>
    <n v="95838.542969999995"/>
    <n v="96052.528049999994"/>
    <n v="213.9850831"/>
  </r>
  <r>
    <n v="5276"/>
    <s v="India"/>
    <n v="33"/>
    <x v="27"/>
    <n v="585"/>
    <x v="601"/>
    <n v="2015"/>
    <s v="Agriculture Year (Jul - Jun), 2015"/>
    <n v="417695.24420000002"/>
    <n v="16469.221030000001"/>
    <n v="122207.8276"/>
    <n v="4672.8357759999999"/>
    <n v="1363.215318"/>
    <n v="6325.1503409999996"/>
    <n v="18258.860059999999"/>
    <n v="127096.9562"/>
    <n v="23457.111489999999"/>
    <n v="97844.066449999998"/>
    <n v="98099.071670000005"/>
    <n v="255.00522330000001"/>
  </r>
  <r>
    <n v="5277"/>
    <s v="India"/>
    <n v="33"/>
    <x v="27"/>
    <n v="585"/>
    <x v="601"/>
    <n v="2016"/>
    <s v="Agriculture Year (Jul - Jun), 2016"/>
    <n v="417695.24420000002"/>
    <n v="16469.221030000001"/>
    <n v="122214.79829999999"/>
    <n v="4682.7938770000001"/>
    <n v="1363.215318"/>
    <n v="6343.6947749999999"/>
    <n v="18186.165929999999"/>
    <n v="133018.3051"/>
    <n v="19453.164069999999"/>
    <n v="95963.885869999998"/>
    <n v="96091.344960000002"/>
    <n v="127.4590942"/>
  </r>
  <r>
    <n v="5278"/>
    <s v="India"/>
    <n v="33"/>
    <x v="27"/>
    <n v="585"/>
    <x v="601"/>
    <n v="2017"/>
    <s v="Agriculture Year (Jul - Jun), 2017"/>
    <n v="417695.24420000002"/>
    <n v="16469.221030000001"/>
    <n v="122224.76119999999"/>
    <n v="4682.7938770000001"/>
    <n v="1363.215318"/>
    <n v="6059.8889120000003"/>
    <n v="17899.372640000001"/>
    <n v="136803.52729999999"/>
    <n v="7720.2735110000003"/>
    <n v="104472.19040000001"/>
    <n v="104624.5241"/>
    <n v="152.3337626"/>
  </r>
  <r>
    <n v="5279"/>
    <s v="India"/>
    <n v="33"/>
    <x v="27"/>
    <n v="585"/>
    <x v="601"/>
    <n v="2018"/>
    <s v="Agriculture Year (Jul - Jun), 2018"/>
    <n v="417695.24420000002"/>
    <n v="16469.221030000001"/>
    <n v="122236.7126"/>
    <n v="4682.7938770000001"/>
    <n v="1363.215318"/>
    <n v="7198.0625250000003"/>
    <n v="17887.422910000001"/>
    <n v="137847.35430000001"/>
    <n v="16914.01971"/>
    <n v="93096.442030000006"/>
    <n v="93618.403520000007"/>
    <n v="521.9614957"/>
  </r>
  <r>
    <n v="5280"/>
    <s v="India"/>
    <n v="33"/>
    <x v="27"/>
    <n v="585"/>
    <x v="601"/>
    <n v="2019"/>
    <s v="Agriculture Year (Jul - Jun), 2019"/>
    <n v="418900"/>
    <n v="16533"/>
    <n v="122628"/>
    <n v="4699"/>
    <n v="1367"/>
    <n v="7461"/>
    <n v="17775"/>
    <n v="141579"/>
    <n v="5653"/>
    <n v="101205"/>
    <n v="101641"/>
    <n v="436"/>
  </r>
  <r>
    <n v="5281"/>
    <s v="India"/>
    <n v="33"/>
    <x v="27"/>
    <n v="586"/>
    <x v="602"/>
    <n v="2011"/>
    <s v="Agriculture Year (Jul - Jun), 2011"/>
    <n v="340861.75579999998"/>
    <n v="3453.778969"/>
    <n v="81936.390910000002"/>
    <n v="2165.2522130000002"/>
    <n v="1221.753892"/>
    <n v="4726.8260300000002"/>
    <n v="12198.15243"/>
    <n v="24613.025839999998"/>
    <n v="10885.454320000001"/>
    <n v="199661.12119999999"/>
    <n v="285312.022"/>
    <n v="85650.900869999998"/>
  </r>
  <r>
    <n v="5282"/>
    <s v="India"/>
    <n v="33"/>
    <x v="27"/>
    <n v="586"/>
    <x v="602"/>
    <n v="2012"/>
    <s v="Agriculture Year (Jul - Jun), 2012"/>
    <n v="340861.75579999998"/>
    <n v="3453.778969"/>
    <n v="81941.579729999998"/>
    <n v="2165.2522130000002"/>
    <n v="1221.753892"/>
    <n v="5499.813607"/>
    <n v="12073.271199999999"/>
    <n v="26128.756369999999"/>
    <n v="21637.600869999998"/>
    <n v="186739.94889999999"/>
    <n v="234848.0969"/>
    <n v="48108.147929999999"/>
  </r>
  <r>
    <n v="5283"/>
    <s v="India"/>
    <n v="33"/>
    <x v="27"/>
    <n v="586"/>
    <x v="602"/>
    <n v="2013"/>
    <s v="Agriculture Year (Jul - Jun), 2013"/>
    <n v="340861.75579999998"/>
    <n v="3453.778969"/>
    <n v="82109.142909999995"/>
    <n v="2165.2522130000002"/>
    <n v="1221.753892"/>
    <n v="5356.1600879999996"/>
    <n v="12154.139939999999"/>
    <n v="28924.34534"/>
    <n v="18034.388630000001"/>
    <n v="187442.79380000001"/>
    <n v="267689.9486"/>
    <n v="80247.154800000004"/>
  </r>
  <r>
    <n v="5284"/>
    <s v="India"/>
    <n v="33"/>
    <x v="27"/>
    <n v="586"/>
    <x v="602"/>
    <n v="2014"/>
    <s v="Agriculture Year (Jul - Jun), 2014"/>
    <n v="340861.75579999998"/>
    <n v="3453.778969"/>
    <n v="82118.174410000007"/>
    <n v="2165.2522130000002"/>
    <n v="1221.753892"/>
    <n v="5786.1138849999998"/>
    <n v="12154.139939999999"/>
    <n v="28649.232599999999"/>
    <n v="13623.85283"/>
    <n v="191689.45699999999"/>
    <n v="270762.4719"/>
    <n v="79073.014920000001"/>
  </r>
  <r>
    <n v="5285"/>
    <s v="India"/>
    <n v="33"/>
    <x v="27"/>
    <n v="586"/>
    <x v="602"/>
    <n v="2015"/>
    <s v="Agriculture Year (Jul - Jun), 2015"/>
    <n v="340861.75579999998"/>
    <n v="3453.778969"/>
    <n v="82127.172399999996"/>
    <n v="2165.1642240000001"/>
    <n v="1202.784682"/>
    <n v="6016.8496590000004"/>
    <n v="12154.139939999999"/>
    <n v="26748.043839999998"/>
    <n v="22067.888510000001"/>
    <n v="184925.93359999999"/>
    <n v="269638.92830000003"/>
    <n v="84712.994779999994"/>
  </r>
  <r>
    <n v="5286"/>
    <s v="India"/>
    <n v="33"/>
    <x v="27"/>
    <n v="586"/>
    <x v="602"/>
    <n v="2016"/>
    <s v="Agriculture Year (Jul - Jun), 2016"/>
    <n v="340861.75579999998"/>
    <n v="3453.778969"/>
    <n v="82127.201730000001"/>
    <n v="2165.2061229999999"/>
    <n v="1202.784682"/>
    <n v="5785.3052250000001"/>
    <n v="12153.834070000001"/>
    <n v="34296.694909999998"/>
    <n v="33833.835930000001"/>
    <n v="165843.11410000001"/>
    <n v="239461.655"/>
    <n v="73618.540909999996"/>
  </r>
  <r>
    <n v="5287"/>
    <s v="India"/>
    <n v="33"/>
    <x v="27"/>
    <n v="586"/>
    <x v="602"/>
    <n v="2017"/>
    <s v="Agriculture Year (Jul - Jun), 2017"/>
    <n v="340861.75579999998"/>
    <n v="3453.778969"/>
    <n v="82130.238769999996"/>
    <n v="2165.2061229999999"/>
    <n v="1202.784682"/>
    <n v="5784.1110879999997"/>
    <n v="12152.62736"/>
    <n v="36244.472670000003"/>
    <n v="18288.726490000001"/>
    <n v="179439.80960000001"/>
    <n v="270837.47590000002"/>
    <n v="91397.666240000006"/>
  </r>
  <r>
    <n v="5288"/>
    <s v="India"/>
    <n v="33"/>
    <x v="27"/>
    <n v="586"/>
    <x v="602"/>
    <n v="2018"/>
    <s v="Agriculture Year (Jul - Jun), 2018"/>
    <n v="340861.75579999998"/>
    <n v="3453.778969"/>
    <n v="82131.287419999993"/>
    <n v="2165.2061229999999"/>
    <n v="1202.784682"/>
    <n v="5765.9374749999997"/>
    <n v="12152.577090000001"/>
    <n v="34542.645750000003"/>
    <n v="17363.98029"/>
    <n v="182083.55799999999"/>
    <n v="279116.59649999999"/>
    <n v="97033.038499999995"/>
  </r>
  <r>
    <n v="5289"/>
    <s v="India"/>
    <n v="33"/>
    <x v="27"/>
    <n v="586"/>
    <x v="602"/>
    <n v="2019"/>
    <s v="Agriculture Year (Jul - Jun), 2019"/>
    <n v="339657"/>
    <n v="3390"/>
    <n v="81749"/>
    <n v="2149"/>
    <n v="1199"/>
    <n v="5731"/>
    <n v="12085"/>
    <n v="29082"/>
    <n v="12892"/>
    <n v="191380"/>
    <n v="289324"/>
    <n v="97944"/>
  </r>
  <r>
    <n v="5290"/>
    <s v="India"/>
    <n v="33"/>
    <x v="27"/>
    <n v="587"/>
    <x v="603"/>
    <n v="2011"/>
    <s v="Agriculture Year (Jul - Jun), 2011"/>
    <n v="260902.22"/>
    <n v="142432.24540000001"/>
    <n v="11612.525100000001"/>
    <n v="3424.0894600000001"/>
    <n v="4977.1736259999998"/>
    <n v="3823.7533189999999"/>
    <n v="1894.9449990000001"/>
    <n v="4574.8678769999997"/>
    <n v="9642.4351729999998"/>
    <n v="78520.185039999997"/>
    <n v="78349.258889999997"/>
    <n v="-170.92615609999999"/>
  </r>
  <r>
    <n v="5291"/>
    <s v="India"/>
    <n v="33"/>
    <x v="27"/>
    <n v="587"/>
    <x v="603"/>
    <n v="2012"/>
    <s v="Agriculture Year (Jul - Jun), 2012"/>
    <n v="260902.22"/>
    <n v="142432.24540000001"/>
    <n v="11624.08185"/>
    <n v="3424.0894600000001"/>
    <n v="4977.1736259999998"/>
    <n v="3823.7533189999999"/>
    <n v="1895.4102069999999"/>
    <n v="11712.215399999999"/>
    <n v="3525.381942"/>
    <n v="77487.868789999993"/>
    <n v="77591.879570000005"/>
    <n v="104.01077890000001"/>
  </r>
  <r>
    <n v="5292"/>
    <s v="India"/>
    <n v="33"/>
    <x v="27"/>
    <n v="587"/>
    <x v="603"/>
    <n v="2013"/>
    <s v="Agriculture Year (Jul - Jun), 2013"/>
    <n v="260902.22"/>
    <n v="142432.24540000001"/>
    <n v="11638.111940000001"/>
    <n v="3424.0894600000001"/>
    <n v="4977.1736259999998"/>
    <n v="3823.7533189999999"/>
    <n v="1739.4793609999999"/>
    <n v="10968.680979999999"/>
    <n v="4263.8863929999998"/>
    <n v="77634.79952"/>
    <n v="77785.527000000002"/>
    <n v="150.72748469999999"/>
  </r>
  <r>
    <n v="5293"/>
    <s v="India"/>
    <n v="33"/>
    <x v="27"/>
    <n v="587"/>
    <x v="603"/>
    <n v="2014"/>
    <s v="Agriculture Year (Jul - Jun), 2014"/>
    <n v="260902.22"/>
    <n v="142432.24540000001"/>
    <n v="11644.42859"/>
    <n v="3424.0894600000001"/>
    <n v="4977.1736259999998"/>
    <n v="3827.1077150000001"/>
    <n v="1598.4915080000001"/>
    <n v="9757.5696399999997"/>
    <n v="6029.8804419999997"/>
    <n v="77211.233609999996"/>
    <n v="77286.132150000005"/>
    <n v="74.898534040000001"/>
  </r>
  <r>
    <n v="5294"/>
    <s v="India"/>
    <n v="33"/>
    <x v="27"/>
    <n v="587"/>
    <x v="603"/>
    <n v="2015"/>
    <s v="Agriculture Year (Jul - Jun), 2015"/>
    <n v="260902.22"/>
    <n v="142432.24540000001"/>
    <n v="11651.82295"/>
    <n v="3424.2118829999999"/>
    <n v="4977.1736259999998"/>
    <n v="3778.5108089999999"/>
    <n v="1616.4713730000001"/>
    <n v="9534.0724840000003"/>
    <n v="5431.8904190000003"/>
    <n v="78055.821039999995"/>
    <n v="78315.326979999998"/>
    <n v="259.50593720000001"/>
  </r>
  <r>
    <n v="5295"/>
    <s v="India"/>
    <n v="33"/>
    <x v="27"/>
    <n v="587"/>
    <x v="603"/>
    <n v="2016"/>
    <s v="Agriculture Year (Jul - Jun), 2016"/>
    <n v="260902.22"/>
    <n v="142432.24540000001"/>
    <n v="11655.34952"/>
    <n v="3450.6657599999999"/>
    <n v="4977.1491409999999"/>
    <n v="3770.3065160000001"/>
    <n v="1611.525474"/>
    <n v="9574.0978269999996"/>
    <n v="5638.8070690000004"/>
    <n v="77792.07329"/>
    <n v="77925.113870000001"/>
    <n v="133.04057850000001"/>
  </r>
  <r>
    <n v="5296"/>
    <s v="India"/>
    <n v="33"/>
    <x v="27"/>
    <n v="587"/>
    <x v="603"/>
    <n v="2017"/>
    <s v="Agriculture Year (Jul - Jun), 2017"/>
    <n v="260902.22"/>
    <n v="142432.24540000001"/>
    <n v="11655.349130000001"/>
    <n v="3450.6657599999999"/>
    <n v="4977.1736259999998"/>
    <n v="4305.164745"/>
    <n v="1611.4520199999999"/>
    <n v="10844.79486"/>
    <n v="5730.8451599999999"/>
    <n v="75894.529290000006"/>
    <n v="76087.612030000004"/>
    <n v="193.08274209999999"/>
  </r>
  <r>
    <n v="5297"/>
    <s v="India"/>
    <n v="33"/>
    <x v="27"/>
    <n v="587"/>
    <x v="603"/>
    <n v="2018"/>
    <s v="Agriculture Year (Jul - Jun), 2018"/>
    <n v="260902.1955"/>
    <n v="142432.24540000001"/>
    <n v="11664.38745"/>
    <n v="3450.6657599999999"/>
    <n v="4977.1736259999998"/>
    <n v="4667.360979"/>
    <n v="5723.5601390000002"/>
    <n v="10167.848910000001"/>
    <n v="2738.4522259999999"/>
    <n v="75080.501019999996"/>
    <n v="75299.101500000004"/>
    <n v="218.6004744"/>
  </r>
  <r>
    <n v="5298"/>
    <s v="India"/>
    <n v="33"/>
    <x v="27"/>
    <n v="587"/>
    <x v="603"/>
    <n v="2019"/>
    <s v="Agriculture Year (Jul - Jun), 2019"/>
    <n v="254485"/>
    <n v="142577"/>
    <n v="9987"/>
    <n v="3402"/>
    <n v="5078"/>
    <n v="4677"/>
    <n v="5638"/>
    <n v="8534"/>
    <n v="2608"/>
    <n v="71984"/>
    <n v="72238"/>
    <n v="254"/>
  </r>
  <r>
    <n v="5299"/>
    <s v="India"/>
    <n v="33"/>
    <x v="27"/>
    <n v="588"/>
    <x v="604"/>
    <n v="2011"/>
    <s v="Agriculture Year (Jul - Jun), 2011"/>
    <n v="326578.75270000001"/>
    <n v="104702.45630000001"/>
    <n v="24844.34562"/>
    <n v="43265.707119999999"/>
    <n v="314.89579620000001"/>
    <n v="1226.9334249999999"/>
    <n v="2867.314762"/>
    <n v="25424.45419"/>
    <n v="7127.923264"/>
    <n v="116804.7222"/>
    <n v="144766.77499999999"/>
    <n v="27962.052810000001"/>
  </r>
  <r>
    <n v="5300"/>
    <s v="India"/>
    <n v="33"/>
    <x v="27"/>
    <n v="588"/>
    <x v="604"/>
    <n v="2012"/>
    <s v="Agriculture Year (Jul - Jun), 2012"/>
    <n v="326578.75270000001"/>
    <n v="104702.45630000001"/>
    <n v="24844.377090000002"/>
    <n v="43265.707119999999"/>
    <n v="314.89579620000001"/>
    <n v="1233.8878709999999"/>
    <n v="2868.3127500000001"/>
    <n v="28736.575649999999"/>
    <n v="13215.34758"/>
    <n v="107397.1925"/>
    <n v="115581.77740000001"/>
    <n v="8184.584906"/>
  </r>
  <r>
    <n v="5301"/>
    <s v="India"/>
    <n v="33"/>
    <x v="27"/>
    <n v="588"/>
    <x v="604"/>
    <n v="2013"/>
    <s v="Agriculture Year (Jul - Jun), 2013"/>
    <n v="326578.75270000001"/>
    <n v="104702.45630000001"/>
    <n v="24845.422269999999"/>
    <n v="43264.709130000003"/>
    <n v="314.89579620000001"/>
    <n v="1214.9733060000001"/>
    <n v="2867.314762"/>
    <n v="27119.74338"/>
    <n v="10720.673650000001"/>
    <n v="111528.564"/>
    <n v="125715.2954"/>
    <n v="14186.73134"/>
  </r>
  <r>
    <n v="5302"/>
    <s v="India"/>
    <n v="33"/>
    <x v="27"/>
    <n v="588"/>
    <x v="604"/>
    <n v="2014"/>
    <s v="Agriculture Year (Jul - Jun), 2014"/>
    <n v="326578.75270000001"/>
    <n v="104702.45630000001"/>
    <n v="24846.20894"/>
    <n v="43264.709130000003"/>
    <n v="314.89579620000001"/>
    <n v="1252.7499909999999"/>
    <n v="2867.314762"/>
    <n v="25887.605869999999"/>
    <n v="10177.19486"/>
    <n v="113265.617"/>
    <n v="128185.1075"/>
    <n v="14919.4905"/>
  </r>
  <r>
    <n v="5303"/>
    <s v="India"/>
    <n v="33"/>
    <x v="27"/>
    <n v="588"/>
    <x v="604"/>
    <n v="2015"/>
    <s v="Agriculture Year (Jul - Jun), 2015"/>
    <n v="326578.75270000001"/>
    <n v="135734.8818"/>
    <n v="24848.262610000002"/>
    <n v="12233.281660000001"/>
    <n v="314.89579620000001"/>
    <n v="1399.1814609999999"/>
    <n v="2819.4113560000001"/>
    <n v="26603.726409999999"/>
    <n v="8759.8706839999995"/>
    <n v="113865.2409"/>
    <n v="127024.4039"/>
    <n v="13159.16303"/>
  </r>
  <r>
    <n v="5304"/>
    <s v="India"/>
    <n v="33"/>
    <x v="27"/>
    <n v="588"/>
    <x v="604"/>
    <n v="2016"/>
    <s v="Agriculture Year (Jul - Jun), 2016"/>
    <n v="326578.75270000001"/>
    <n v="135734.8818"/>
    <n v="24847.61076"/>
    <n v="12232.283670000001"/>
    <n v="313.903053"/>
    <n v="1413.032665"/>
    <n v="2825.435716"/>
    <n v="26226.70667"/>
    <n v="13139.65596"/>
    <n v="109845.2424"/>
    <n v="115970.3803"/>
    <n v="6125.1379180000004"/>
  </r>
  <r>
    <n v="5305"/>
    <s v="India"/>
    <n v="33"/>
    <x v="27"/>
    <n v="588"/>
    <x v="604"/>
    <n v="2017"/>
    <s v="Agriculture Year (Jul - Jun), 2017"/>
    <n v="326578.75270000001"/>
    <n v="135734.8818"/>
    <n v="24849.60673"/>
    <n v="12234.279640000001"/>
    <n v="314.89579620000001"/>
    <n v="1401.0358349999999"/>
    <n v="2626.8361770000001"/>
    <n v="26950.665430000001"/>
    <n v="12419.71362"/>
    <n v="110046.8376"/>
    <n v="115145.7004"/>
    <n v="5098.8627399999996"/>
  </r>
  <r>
    <n v="5306"/>
    <s v="India"/>
    <n v="33"/>
    <x v="27"/>
    <n v="588"/>
    <x v="604"/>
    <n v="2018"/>
    <s v="Agriculture Year (Jul - Jun), 2018"/>
    <n v="326578.75270000001"/>
    <n v="135734.8818"/>
    <n v="24853.630150000001"/>
    <n v="12234.279640000001"/>
    <n v="314.89579620000001"/>
    <n v="1402.296047"/>
    <n v="2626.8309319999998"/>
    <n v="26853.34029"/>
    <n v="10783.739170000001"/>
    <n v="111774.8588"/>
    <n v="121606.1446"/>
    <n v="9831.2857820000008"/>
  </r>
  <r>
    <n v="5307"/>
    <s v="India"/>
    <n v="33"/>
    <x v="27"/>
    <n v="588"/>
    <x v="604"/>
    <n v="2019"/>
    <s v="Agriculture Year (Jul - Jun), 2019"/>
    <n v="324230"/>
    <n v="134813"/>
    <n v="24622"/>
    <n v="12226"/>
    <n v="315"/>
    <n v="1403"/>
    <n v="2616"/>
    <n v="27789"/>
    <n v="12912"/>
    <n v="107534"/>
    <n v="114360"/>
    <n v="6826"/>
  </r>
  <r>
    <n v="5308"/>
    <s v="India"/>
    <n v="33"/>
    <x v="27"/>
    <n v="589"/>
    <x v="605"/>
    <n v="2011"/>
    <s v="Agriculture Year (Jul - Jun), 2011"/>
    <n v="325280.37119999999"/>
    <n v="18757.822390000001"/>
    <n v="104154.5766"/>
    <n v="12960.157380000001"/>
    <n v="7739.4075640000001"/>
    <n v="7060.7956270000004"/>
    <n v="7192.9063539999997"/>
    <n v="33453.47752"/>
    <n v="33075.20364"/>
    <n v="100886.0242"/>
    <n v="126563.02710000001"/>
    <n v="25677.002919999999"/>
  </r>
  <r>
    <n v="5309"/>
    <s v="India"/>
    <n v="33"/>
    <x v="27"/>
    <n v="589"/>
    <x v="605"/>
    <n v="2012"/>
    <s v="Agriculture Year (Jul - Jun), 2012"/>
    <n v="325280.37119999999"/>
    <n v="18757.822390000001"/>
    <n v="104160.2792"/>
    <n v="12960.157380000001"/>
    <n v="7739.4075640000001"/>
    <n v="7088.3582969999998"/>
    <n v="7206.2124709999998"/>
    <n v="33129.378539999998"/>
    <n v="34538.87644"/>
    <n v="99699.878920000003"/>
    <n v="126244.63069999999"/>
    <n v="26544.751789999998"/>
  </r>
  <r>
    <n v="5310"/>
    <s v="India"/>
    <n v="33"/>
    <x v="27"/>
    <n v="589"/>
    <x v="605"/>
    <n v="2013"/>
    <s v="Agriculture Year (Jul - Jun), 2013"/>
    <n v="325280.37119999999"/>
    <n v="18757.822390000001"/>
    <n v="104325.65519999999"/>
    <n v="12960.157380000001"/>
    <n v="7739.4075640000001"/>
    <n v="6696.7782999999999"/>
    <n v="6725.2914060000003"/>
    <n v="36540.496529999997"/>
    <n v="28451.32819"/>
    <n v="103083.4342"/>
    <n v="141026.77559999999"/>
    <n v="37943.341370000002"/>
  </r>
  <r>
    <n v="5311"/>
    <s v="India"/>
    <n v="33"/>
    <x v="27"/>
    <n v="589"/>
    <x v="605"/>
    <n v="2014"/>
    <s v="Agriculture Year (Jul - Jun), 2014"/>
    <n v="325280.37119999999"/>
    <n v="18757.822390000001"/>
    <n v="104403.59110000001"/>
    <n v="12896.47811"/>
    <n v="7739.4075640000001"/>
    <n v="6678.7199989999999"/>
    <n v="6636.9007760000004"/>
    <n v="42273.531819999997"/>
    <n v="28219.421590000002"/>
    <n v="97674.497919999994"/>
    <n v="141844.1513"/>
    <n v="44169.653409999999"/>
  </r>
  <r>
    <n v="5312"/>
    <s v="India"/>
    <n v="33"/>
    <x v="27"/>
    <n v="589"/>
    <x v="605"/>
    <n v="2015"/>
    <s v="Agriculture Year (Jul - Jun), 2015"/>
    <n v="325280.37119999999"/>
    <n v="18757.822390000001"/>
    <n v="104527.1479"/>
    <n v="12896.47811"/>
    <n v="7739.4075640000001"/>
    <n v="6646.4051449999997"/>
    <n v="6636.9007760000004"/>
    <n v="43773.321230000001"/>
    <n v="25308.233400000001"/>
    <n v="98994.654750000002"/>
    <n v="144084.33110000001"/>
    <n v="45089.676319999999"/>
  </r>
  <r>
    <n v="5313"/>
    <s v="India"/>
    <n v="33"/>
    <x v="27"/>
    <n v="589"/>
    <x v="605"/>
    <n v="2016"/>
    <s v="Agriculture Year (Jul - Jun), 2016"/>
    <n v="325280.37119999999"/>
    <n v="18757.822390000001"/>
    <n v="104541.4044"/>
    <n v="12896.47811"/>
    <n v="7739.4075640000001"/>
    <n v="6094.2013139999999"/>
    <n v="6586.5276210000002"/>
    <n v="42855.199200000003"/>
    <n v="31405.286029999999"/>
    <n v="94404.044590000005"/>
    <n v="140286.38529999999"/>
    <n v="45882.340680000001"/>
  </r>
  <r>
    <n v="5314"/>
    <s v="India"/>
    <n v="33"/>
    <x v="27"/>
    <n v="589"/>
    <x v="605"/>
    <n v="2017"/>
    <s v="Agriculture Year (Jul - Jun), 2017"/>
    <n v="325280.37119999999"/>
    <n v="18757.822390000001"/>
    <n v="104541.4044"/>
    <n v="12896.47811"/>
    <n v="7739.4075640000001"/>
    <n v="6124.6152940000002"/>
    <n v="6586.5276210000002"/>
    <n v="50963.376270000001"/>
    <n v="26347.06092"/>
    <n v="91323.678639999998"/>
    <n v="143588.20300000001"/>
    <n v="52264.524369999999"/>
  </r>
  <r>
    <n v="5315"/>
    <s v="India"/>
    <n v="33"/>
    <x v="27"/>
    <n v="589"/>
    <x v="605"/>
    <n v="2018"/>
    <s v="Agriculture Year (Jul - Jun), 2018"/>
    <n v="311438.2084"/>
    <n v="18757.822390000001"/>
    <n v="95222.370750000002"/>
    <n v="12895.527669999999"/>
    <n v="7455.2269349999997"/>
    <n v="6305.1983030000001"/>
    <n v="5992.504567"/>
    <n v="49212.67153"/>
    <n v="31871.950540000002"/>
    <n v="83724.935740000001"/>
    <n v="127226.432"/>
    <n v="43501.496279999999"/>
  </r>
  <r>
    <n v="5316"/>
    <s v="India"/>
    <n v="33"/>
    <x v="27"/>
    <n v="589"/>
    <x v="605"/>
    <n v="2019"/>
    <s v="Agriculture Year (Jul - Jun), 2019"/>
    <n v="324604"/>
    <n v="19736"/>
    <n v="97113"/>
    <n v="13569"/>
    <n v="7844"/>
    <n v="6582"/>
    <n v="6305"/>
    <n v="52543"/>
    <n v="31529"/>
    <n v="89383"/>
    <n v="144766"/>
    <n v="55383"/>
  </r>
  <r>
    <n v="5317"/>
    <s v="India"/>
    <n v="33"/>
    <x v="27"/>
    <n v="590"/>
    <x v="606"/>
    <n v="2011"/>
    <s v="Agriculture Year (Jul - Jun), 2011"/>
    <n v="209709"/>
    <n v="2452"/>
    <n v="37140"/>
    <n v="113"/>
    <n v="786"/>
    <n v="2059"/>
    <n v="1150"/>
    <n v="8444"/>
    <n v="3561"/>
    <n v="154004"/>
    <n v="280142"/>
    <n v="126138"/>
  </r>
  <r>
    <n v="5318"/>
    <s v="India"/>
    <n v="33"/>
    <x v="27"/>
    <n v="590"/>
    <x v="606"/>
    <n v="2012"/>
    <s v="Agriculture Year (Jul - Jun), 2012"/>
    <n v="209709"/>
    <n v="2452"/>
    <n v="37150"/>
    <n v="113"/>
    <n v="786"/>
    <n v="2032"/>
    <n v="1147"/>
    <n v="9460"/>
    <n v="6399"/>
    <n v="150170"/>
    <n v="196198"/>
    <n v="46028"/>
  </r>
  <r>
    <n v="5319"/>
    <s v="India"/>
    <n v="33"/>
    <x v="27"/>
    <n v="590"/>
    <x v="606"/>
    <n v="2013"/>
    <s v="Agriculture Year (Jul - Jun), 2013"/>
    <n v="209709"/>
    <n v="2452"/>
    <n v="37270"/>
    <n v="113"/>
    <n v="786"/>
    <n v="2009"/>
    <n v="1146"/>
    <n v="9397"/>
    <n v="4616"/>
    <n v="151920"/>
    <n v="300723"/>
    <n v="148803"/>
  </r>
  <r>
    <n v="5320"/>
    <s v="India"/>
    <n v="33"/>
    <x v="27"/>
    <n v="590"/>
    <x v="606"/>
    <n v="2014"/>
    <s v="Agriculture Year (Jul - Jun), 2014"/>
    <n v="209709"/>
    <n v="2452"/>
    <n v="37308"/>
    <n v="113"/>
    <n v="786"/>
    <n v="2017"/>
    <n v="1156"/>
    <n v="7313"/>
    <n v="1399"/>
    <n v="157165"/>
    <n v="327243"/>
    <n v="170078"/>
  </r>
  <r>
    <n v="5321"/>
    <s v="India"/>
    <n v="33"/>
    <x v="27"/>
    <n v="590"/>
    <x v="606"/>
    <n v="2015"/>
    <s v="Agriculture Year (Jul - Jun), 2015"/>
    <n v="209709"/>
    <n v="2452"/>
    <n v="37315"/>
    <n v="113"/>
    <n v="786"/>
    <n v="2118"/>
    <n v="1195"/>
    <n v="6919"/>
    <n v="4071"/>
    <n v="154740"/>
    <n v="328868"/>
    <n v="174128"/>
  </r>
  <r>
    <n v="5322"/>
    <s v="India"/>
    <n v="33"/>
    <x v="27"/>
    <n v="590"/>
    <x v="606"/>
    <n v="2016"/>
    <s v="Agriculture Year (Jul - Jun), 2016"/>
    <n v="209709"/>
    <n v="2452"/>
    <n v="37320"/>
    <n v="113"/>
    <n v="786"/>
    <n v="2091"/>
    <n v="1195"/>
    <n v="8574"/>
    <n v="2264"/>
    <n v="154914"/>
    <n v="282408"/>
    <n v="127494"/>
  </r>
  <r>
    <n v="5323"/>
    <s v="India"/>
    <n v="33"/>
    <x v="27"/>
    <n v="590"/>
    <x v="606"/>
    <n v="2017"/>
    <s v="Agriculture Year (Jul - Jun), 2017"/>
    <n v="209709"/>
    <n v="2452"/>
    <n v="37321"/>
    <n v="113"/>
    <n v="786"/>
    <n v="2074"/>
    <n v="1186"/>
    <n v="7121"/>
    <n v="2441"/>
    <n v="156215"/>
    <n v="293755"/>
    <n v="137540"/>
  </r>
  <r>
    <n v="5324"/>
    <s v="India"/>
    <n v="33"/>
    <x v="27"/>
    <n v="590"/>
    <x v="606"/>
    <n v="2018"/>
    <s v="Agriculture Year (Jul - Jun), 2018"/>
    <n v="209709"/>
    <n v="2452"/>
    <n v="37321"/>
    <n v="113"/>
    <n v="786"/>
    <n v="2054"/>
    <n v="1179"/>
    <n v="7206"/>
    <n v="1841"/>
    <n v="156757"/>
    <n v="290293"/>
    <n v="133536"/>
  </r>
  <r>
    <n v="5325"/>
    <s v="India"/>
    <n v="33"/>
    <x v="27"/>
    <n v="590"/>
    <x v="606"/>
    <n v="2019"/>
    <s v="Agriculture Year (Jul - Jun), 2019"/>
    <n v="209709"/>
    <n v="2452"/>
    <n v="37321"/>
    <n v="113"/>
    <n v="786"/>
    <n v="2054"/>
    <n v="1179"/>
    <n v="6540"/>
    <n v="3764"/>
    <n v="155500"/>
    <n v="271228"/>
    <n v="115728"/>
  </r>
  <r>
    <n v="5326"/>
    <s v="India"/>
    <n v="33"/>
    <x v="27"/>
    <n v="591"/>
    <x v="607"/>
    <n v="2011"/>
    <s v="Agriculture Year (Jul - Jun), 2011"/>
    <n v="440383"/>
    <n v="36773"/>
    <n v="85101"/>
    <n v="12598"/>
    <n v="659"/>
    <n v="3166"/>
    <n v="7255"/>
    <n v="118602"/>
    <n v="11120"/>
    <n v="165109"/>
    <n v="164312"/>
    <n v="-797"/>
  </r>
  <r>
    <n v="5327"/>
    <s v="India"/>
    <n v="33"/>
    <x v="27"/>
    <n v="591"/>
    <x v="607"/>
    <n v="2012"/>
    <s v="Agriculture Year (Jul - Jun), 2012"/>
    <n v="440383"/>
    <n v="36773"/>
    <n v="85103"/>
    <n v="12598"/>
    <n v="659"/>
    <n v="3265"/>
    <n v="7244"/>
    <n v="120853"/>
    <n v="32606"/>
    <n v="141282"/>
    <n v="149039"/>
    <n v="7757"/>
  </r>
  <r>
    <n v="5328"/>
    <s v="India"/>
    <n v="33"/>
    <x v="27"/>
    <n v="591"/>
    <x v="607"/>
    <n v="2013"/>
    <s v="Agriculture Year (Jul - Jun), 2013"/>
    <n v="440383"/>
    <n v="36773"/>
    <n v="85217"/>
    <n v="12598"/>
    <n v="659"/>
    <n v="3224"/>
    <n v="10652"/>
    <n v="116943"/>
    <n v="24306"/>
    <n v="150011"/>
    <n v="161649"/>
    <n v="11638"/>
  </r>
  <r>
    <n v="5329"/>
    <s v="India"/>
    <n v="33"/>
    <x v="27"/>
    <n v="591"/>
    <x v="607"/>
    <n v="2014"/>
    <s v="Agriculture Year (Jul - Jun), 2014"/>
    <n v="440383"/>
    <n v="36773"/>
    <n v="85230"/>
    <n v="12598"/>
    <n v="667"/>
    <n v="3114"/>
    <n v="10785"/>
    <n v="108259"/>
    <n v="20731"/>
    <n v="162226"/>
    <n v="178610"/>
    <n v="16384"/>
  </r>
  <r>
    <n v="5330"/>
    <s v="India"/>
    <n v="33"/>
    <x v="27"/>
    <n v="591"/>
    <x v="607"/>
    <n v="2015"/>
    <s v="Agriculture Year (Jul - Jun), 2015"/>
    <n v="440383"/>
    <n v="36773"/>
    <n v="85236"/>
    <n v="12598"/>
    <n v="667"/>
    <n v="3139"/>
    <n v="10839"/>
    <n v="104446"/>
    <n v="25329"/>
    <n v="161356"/>
    <n v="179230"/>
    <n v="17874"/>
  </r>
  <r>
    <n v="5331"/>
    <s v="India"/>
    <n v="33"/>
    <x v="27"/>
    <n v="591"/>
    <x v="607"/>
    <n v="2016"/>
    <s v="Agriculture Year (Jul - Jun), 2016"/>
    <n v="440383"/>
    <n v="36773"/>
    <n v="85251"/>
    <n v="12598"/>
    <n v="667"/>
    <n v="3116"/>
    <n v="10837"/>
    <n v="108046"/>
    <n v="63656"/>
    <n v="119439"/>
    <n v="127383"/>
    <n v="7944"/>
  </r>
  <r>
    <n v="5332"/>
    <s v="India"/>
    <n v="33"/>
    <x v="27"/>
    <n v="591"/>
    <x v="607"/>
    <n v="2017"/>
    <s v="Agriculture Year (Jul - Jun), 2017"/>
    <n v="440383"/>
    <n v="36773"/>
    <n v="85292"/>
    <n v="12598"/>
    <n v="667"/>
    <n v="2633"/>
    <n v="10838"/>
    <n v="111864"/>
    <n v="29168"/>
    <n v="150550"/>
    <n v="162254"/>
    <n v="11704"/>
  </r>
  <r>
    <n v="5333"/>
    <s v="India"/>
    <n v="33"/>
    <x v="27"/>
    <n v="591"/>
    <x v="607"/>
    <n v="2018"/>
    <s v="Agriculture Year (Jul - Jun), 2018"/>
    <n v="440384"/>
    <n v="36773"/>
    <n v="85296"/>
    <n v="12598"/>
    <n v="667"/>
    <n v="2686"/>
    <n v="10840"/>
    <n v="107319"/>
    <n v="38622"/>
    <n v="145583"/>
    <n v="157617"/>
    <n v="12034"/>
  </r>
  <r>
    <n v="5334"/>
    <s v="India"/>
    <n v="33"/>
    <x v="27"/>
    <n v="591"/>
    <x v="607"/>
    <n v="2019"/>
    <s v="Agriculture Year (Jul - Jun), 2019"/>
    <n v="440383"/>
    <n v="36773"/>
    <n v="85360"/>
    <n v="12598"/>
    <n v="667"/>
    <n v="2616"/>
    <n v="10825"/>
    <n v="108623"/>
    <n v="27684"/>
    <n v="155237"/>
    <n v="169177"/>
    <n v="13940"/>
  </r>
  <r>
    <n v="5335"/>
    <s v="India"/>
    <n v="33"/>
    <x v="27"/>
    <n v="592"/>
    <x v="608"/>
    <n v="2011"/>
    <s v="Agriculture Year (Jul - Jun), 2011"/>
    <n v="369983.9178"/>
    <n v="69939.195630000002"/>
    <n v="56460.799480000001"/>
    <n v="16248.964480000001"/>
    <n v="2822.574654"/>
    <n v="4705.2034819999999"/>
    <n v="19824.809639999999"/>
    <n v="95322.112420000005"/>
    <n v="19447.626960000001"/>
    <n v="85212.631009999997"/>
    <n v="97878.633690000002"/>
    <n v="12666.00267"/>
  </r>
  <r>
    <n v="5336"/>
    <s v="India"/>
    <n v="33"/>
    <x v="27"/>
    <n v="592"/>
    <x v="608"/>
    <n v="2012"/>
    <s v="Agriculture Year (Jul - Jun), 2012"/>
    <n v="369983.9178"/>
    <n v="69939.195630000002"/>
    <n v="56460.799480000001"/>
    <n v="16248.964480000001"/>
    <n v="2822.574654"/>
    <n v="4584.7677910000002"/>
    <n v="19505.655060000001"/>
    <n v="98495.045450000005"/>
    <n v="31826.773710000001"/>
    <n v="70100.141510000001"/>
    <n v="74989.830570000006"/>
    <n v="4889.6890629999998"/>
  </r>
  <r>
    <n v="5337"/>
    <s v="India"/>
    <n v="33"/>
    <x v="27"/>
    <n v="592"/>
    <x v="608"/>
    <n v="2013"/>
    <s v="Agriculture Year (Jul - Jun), 2013"/>
    <n v="369983.9178"/>
    <n v="69939.195630000002"/>
    <n v="56466.821259999997"/>
    <n v="16248.964480000001"/>
    <n v="2822.574654"/>
    <n v="4623.6356729999998"/>
    <n v="19334.855350000002"/>
    <n v="104437.4519"/>
    <n v="23027.30416"/>
    <n v="73083.114600000001"/>
    <n v="88863.474759999997"/>
    <n v="15780.36016"/>
  </r>
  <r>
    <n v="5338"/>
    <s v="India"/>
    <n v="33"/>
    <x v="27"/>
    <n v="592"/>
    <x v="608"/>
    <n v="2014"/>
    <s v="Agriculture Year (Jul - Jun), 2014"/>
    <n v="369983.9178"/>
    <n v="69939.195630000002"/>
    <n v="56478.3174"/>
    <n v="16437.829549999999"/>
    <n v="2822.574654"/>
    <n v="4659.2189449999996"/>
    <n v="19309.125909999999"/>
    <n v="99058.356029999995"/>
    <n v="10540.31272"/>
    <n v="90738.986940000003"/>
    <n v="106163.5144"/>
    <n v="15424.52743"/>
  </r>
  <r>
    <n v="5339"/>
    <s v="India"/>
    <n v="33"/>
    <x v="27"/>
    <n v="592"/>
    <x v="608"/>
    <n v="2015"/>
    <s v="Agriculture Year (Jul - Jun), 2015"/>
    <n v="369983.9178"/>
    <n v="69939.195630000002"/>
    <n v="56477.769959999998"/>
    <n v="16437.829549999999"/>
    <n v="2822.574654"/>
    <n v="4668.5253389999998"/>
    <n v="19309.125909999999"/>
    <n v="94646.030249999996"/>
    <n v="9834.1216230000009"/>
    <n v="95848.744850000003"/>
    <n v="113239.6587"/>
    <n v="17390.913809999998"/>
  </r>
  <r>
    <n v="5340"/>
    <s v="India"/>
    <n v="33"/>
    <x v="27"/>
    <n v="592"/>
    <x v="608"/>
    <n v="2016"/>
    <s v="Agriculture Year (Jul - Jun), 2016"/>
    <n v="369983.9178"/>
    <n v="69939.195630000002"/>
    <n v="56483.244310000002"/>
    <n v="16437.829549999999"/>
    <n v="2822.574654"/>
    <n v="4673.4522539999998"/>
    <n v="19006.94181"/>
    <n v="92508.844159999993"/>
    <n v="33976.003360000002"/>
    <n v="74135.832030000005"/>
    <n v="77232.124169999996"/>
    <n v="3096.2921339999998"/>
  </r>
  <r>
    <n v="5341"/>
    <s v="India"/>
    <n v="33"/>
    <x v="27"/>
    <n v="592"/>
    <x v="608"/>
    <n v="2017"/>
    <s v="Agriculture Year (Jul - Jun), 2017"/>
    <n v="369983.9178"/>
    <n v="69939.195630000002"/>
    <n v="56485.981489999998"/>
    <n v="16437.829549999999"/>
    <n v="2822.574654"/>
    <n v="4738.5970139999999"/>
    <n v="18867.893329999999"/>
    <n v="96702.195959999997"/>
    <n v="17344.929270000001"/>
    <n v="86644.720870000005"/>
    <n v="90638.806339999996"/>
    <n v="3994.0854690000001"/>
  </r>
  <r>
    <n v="5342"/>
    <s v="India"/>
    <n v="33"/>
    <x v="27"/>
    <n v="592"/>
    <x v="608"/>
    <n v="2018"/>
    <s v="Agriculture Year (Jul - Jun), 2018"/>
    <n v="369983.9178"/>
    <n v="69939.195630000002"/>
    <n v="56485.981489999998"/>
    <n v="16437.829549999999"/>
    <n v="2822.574654"/>
    <n v="4757.7572380000001"/>
    <n v="18852.01772"/>
    <n v="92351.182889999996"/>
    <n v="15661.566769999999"/>
    <n v="92675.811830000006"/>
    <n v="107933.91899999999"/>
    <n v="15258.10721"/>
  </r>
  <r>
    <n v="5343"/>
    <s v="India"/>
    <n v="33"/>
    <x v="27"/>
    <n v="592"/>
    <x v="608"/>
    <n v="2019"/>
    <s v="Agriculture Year (Jul - Jun), 2019"/>
    <n v="387606"/>
    <n v="83758"/>
    <n v="62442"/>
    <n v="23787"/>
    <n v="4124"/>
    <n v="6810"/>
    <n v="25232"/>
    <n v="108219"/>
    <n v="6800"/>
    <n v="66434"/>
    <n v="71344"/>
    <n v="4910"/>
  </r>
  <r>
    <n v="5344"/>
    <s v="India"/>
    <n v="33"/>
    <x v="27"/>
    <n v="593"/>
    <x v="609"/>
    <n v="2011"/>
    <s v="Agriculture Year (Jul - Jun), 2011"/>
    <n v="631205"/>
    <n v="152810"/>
    <n v="96444"/>
    <n v="20630"/>
    <n v="2931"/>
    <n v="1856"/>
    <n v="8689"/>
    <n v="27375"/>
    <n v="123338"/>
    <n v="197132"/>
    <n v="256724"/>
    <n v="59592"/>
  </r>
  <r>
    <n v="5345"/>
    <s v="India"/>
    <n v="33"/>
    <x v="27"/>
    <n v="593"/>
    <x v="609"/>
    <n v="2012"/>
    <s v="Agriculture Year (Jul - Jun), 2012"/>
    <n v="631205"/>
    <n v="152810"/>
    <n v="96472"/>
    <n v="20585"/>
    <n v="2931"/>
    <n v="1954"/>
    <n v="8418"/>
    <n v="27170"/>
    <n v="136147"/>
    <n v="184718"/>
    <n v="230442"/>
    <n v="45724"/>
  </r>
  <r>
    <n v="5346"/>
    <s v="India"/>
    <n v="33"/>
    <x v="27"/>
    <n v="593"/>
    <x v="609"/>
    <n v="2013"/>
    <s v="Agriculture Year (Jul - Jun), 2013"/>
    <n v="631205"/>
    <n v="152810"/>
    <n v="96481"/>
    <n v="20585"/>
    <n v="2931"/>
    <n v="2024"/>
    <n v="8389"/>
    <n v="26490"/>
    <n v="141239"/>
    <n v="180256"/>
    <n v="229893"/>
    <n v="49637"/>
  </r>
  <r>
    <n v="5347"/>
    <s v="India"/>
    <n v="33"/>
    <x v="27"/>
    <n v="593"/>
    <x v="609"/>
    <n v="2014"/>
    <s v="Agriculture Year (Jul - Jun), 2014"/>
    <n v="631205"/>
    <n v="152810"/>
    <n v="96481"/>
    <n v="20586"/>
    <n v="2931"/>
    <n v="2033"/>
    <n v="8314"/>
    <n v="25983"/>
    <n v="135497"/>
    <n v="186570"/>
    <n v="255317"/>
    <n v="68747"/>
  </r>
  <r>
    <n v="5348"/>
    <s v="India"/>
    <n v="33"/>
    <x v="27"/>
    <n v="593"/>
    <x v="609"/>
    <n v="2015"/>
    <s v="Agriculture Year (Jul - Jun), 2015"/>
    <n v="631205"/>
    <n v="152810"/>
    <n v="96486"/>
    <n v="20585"/>
    <n v="2931"/>
    <n v="2046"/>
    <n v="8327"/>
    <n v="25245"/>
    <n v="110632"/>
    <n v="212143"/>
    <n v="287789"/>
    <n v="75646"/>
  </r>
  <r>
    <n v="5349"/>
    <s v="India"/>
    <n v="33"/>
    <x v="27"/>
    <n v="593"/>
    <x v="609"/>
    <n v="2016"/>
    <s v="Agriculture Year (Jul - Jun), 2016"/>
    <n v="631205"/>
    <n v="152810"/>
    <n v="96501"/>
    <n v="20585"/>
    <n v="2931"/>
    <n v="2134"/>
    <n v="8369"/>
    <n v="25206"/>
    <n v="145369"/>
    <n v="177300"/>
    <n v="220851"/>
    <n v="43551"/>
  </r>
  <r>
    <n v="5350"/>
    <s v="India"/>
    <n v="33"/>
    <x v="27"/>
    <n v="593"/>
    <x v="609"/>
    <n v="2017"/>
    <s v="Agriculture Year (Jul - Jun), 2017"/>
    <n v="631205"/>
    <n v="152810"/>
    <n v="96500"/>
    <n v="20585"/>
    <n v="2931"/>
    <n v="2146"/>
    <n v="8369"/>
    <n v="24099"/>
    <n v="115121"/>
    <n v="208644"/>
    <n v="314825"/>
    <n v="106181"/>
  </r>
  <r>
    <n v="5351"/>
    <s v="India"/>
    <n v="33"/>
    <x v="27"/>
    <n v="593"/>
    <x v="609"/>
    <n v="2018"/>
    <s v="Agriculture Year (Jul - Jun), 2018"/>
    <n v="631205"/>
    <n v="152810"/>
    <n v="96501"/>
    <n v="20585"/>
    <n v="2931"/>
    <n v="2141"/>
    <n v="8369"/>
    <n v="24300"/>
    <n v="127829"/>
    <n v="195739"/>
    <n v="277305"/>
    <n v="81566"/>
  </r>
  <r>
    <n v="5352"/>
    <s v="India"/>
    <n v="33"/>
    <x v="27"/>
    <n v="593"/>
    <x v="609"/>
    <n v="2019"/>
    <s v="Agriculture Year (Jul - Jun), 2019"/>
    <n v="631205"/>
    <n v="152810"/>
    <n v="96501"/>
    <n v="20585"/>
    <n v="2931"/>
    <n v="2138"/>
    <n v="8369"/>
    <n v="23546"/>
    <n v="93920"/>
    <n v="230405"/>
    <n v="351011"/>
    <n v="120606"/>
  </r>
  <r>
    <n v="5353"/>
    <s v="India"/>
    <n v="33"/>
    <x v="27"/>
    <n v="594"/>
    <x v="610"/>
    <n v="2011"/>
    <s v="Agriculture Year (Jul - Jun), 2011"/>
    <n v="459049.38140000001"/>
    <n v="10738.88688"/>
    <n v="74578.312229999996"/>
    <n v="19384.997589999999"/>
    <n v="5004.7191679999996"/>
    <n v="36999.034529999997"/>
    <n v="46773.45001"/>
    <n v="76747.153890000001"/>
    <n v="14629.929260000001"/>
    <n v="174192.89790000001"/>
    <n v="178539.35800000001"/>
    <n v="4346.4601190000003"/>
  </r>
  <r>
    <n v="5354"/>
    <s v="India"/>
    <n v="33"/>
    <x v="27"/>
    <n v="594"/>
    <x v="610"/>
    <n v="2012"/>
    <s v="Agriculture Year (Jul - Jun), 2012"/>
    <n v="459049.38140000001"/>
    <n v="10738.88688"/>
    <n v="74578.312229999996"/>
    <n v="19384.997589999999"/>
    <n v="5004.7191679999996"/>
    <n v="36315.420319999997"/>
    <n v="46861.217879999997"/>
    <n v="78018.812850000002"/>
    <n v="16035.190430000001"/>
    <n v="172111.8241"/>
    <n v="173244.02960000001"/>
    <n v="1132.2055640000001"/>
  </r>
  <r>
    <n v="5355"/>
    <s v="India"/>
    <n v="33"/>
    <x v="27"/>
    <n v="594"/>
    <x v="610"/>
    <n v="2013"/>
    <s v="Agriculture Year (Jul - Jun), 2013"/>
    <n v="459049.38140000001"/>
    <n v="10738.88688"/>
    <n v="74581.237819999995"/>
    <n v="19384.997589999999"/>
    <n v="5004.7191679999996"/>
    <n v="36639.186249999999"/>
    <n v="46853.416290000001"/>
    <n v="73052.126430000004"/>
    <n v="9147.3627809999998"/>
    <n v="183647.44820000001"/>
    <n v="186417.98740000001"/>
    <n v="2770.5391960000002"/>
  </r>
  <r>
    <n v="5356"/>
    <s v="India"/>
    <n v="33"/>
    <x v="27"/>
    <n v="594"/>
    <x v="610"/>
    <n v="2014"/>
    <s v="Agriculture Year (Jul - Jun), 2014"/>
    <n v="459049.38140000001"/>
    <n v="10738.88688"/>
    <n v="74583.188219999996"/>
    <n v="19384.997589999999"/>
    <n v="5004.7191679999996"/>
    <n v="35689.342819999998"/>
    <n v="44119.934639999999"/>
    <n v="66730.889169999995"/>
    <n v="10005.537539999999"/>
    <n v="192791.8854"/>
    <n v="195842.30660000001"/>
    <n v="3050.4211919999998"/>
  </r>
  <r>
    <n v="5357"/>
    <s v="India"/>
    <n v="33"/>
    <x v="27"/>
    <n v="594"/>
    <x v="610"/>
    <n v="2015"/>
    <s v="Agriculture Year (Jul - Jun), 2015"/>
    <n v="459049.38140000001"/>
    <n v="10738.88688"/>
    <n v="74587.089009999996"/>
    <n v="19384.997589999999"/>
    <n v="5004.7191679999996"/>
    <n v="35753.705929999996"/>
    <n v="42647.384769999997"/>
    <n v="62393.205829999999"/>
    <n v="4874.0425560000003"/>
    <n v="203665.34969999999"/>
    <n v="208436.9964"/>
    <n v="4771.6467039999998"/>
  </r>
  <r>
    <n v="5358"/>
    <s v="India"/>
    <n v="33"/>
    <x v="27"/>
    <n v="594"/>
    <x v="610"/>
    <n v="2016"/>
    <s v="Agriculture Year (Jul - Jun), 2016"/>
    <n v="459049.38140000001"/>
    <n v="10738.88688"/>
    <n v="74587.089009999996"/>
    <n v="19384.997589999999"/>
    <n v="5004.7191679999996"/>
    <n v="35242.701869999997"/>
    <n v="41255.776380000003"/>
    <n v="62624.327899999997"/>
    <n v="16005.93447"/>
    <n v="194204.94820000001"/>
    <n v="195402.492"/>
    <n v="1197.5438690000001"/>
  </r>
  <r>
    <n v="5359"/>
    <s v="India"/>
    <n v="33"/>
    <x v="27"/>
    <n v="594"/>
    <x v="610"/>
    <n v="2017"/>
    <s v="Agriculture Year (Jul - Jun), 2017"/>
    <n v="459049.38140000001"/>
    <n v="10738.88688"/>
    <n v="74611.468980000005"/>
    <n v="19360.617620000001"/>
    <n v="4998.8679760000005"/>
    <n v="34685.86348"/>
    <n v="39797.854489999998"/>
    <n v="64733.68245"/>
    <n v="11127.01592"/>
    <n v="198995.12359999999"/>
    <n v="199748.95209999999"/>
    <n v="753.82851059999996"/>
  </r>
  <r>
    <n v="5360"/>
    <s v="India"/>
    <n v="33"/>
    <x v="27"/>
    <n v="594"/>
    <x v="610"/>
    <n v="2018"/>
    <s v="Agriculture Year (Jul - Jun), 2018"/>
    <n v="459048.40620000003"/>
    <n v="10738.88688"/>
    <n v="74611.468980000005"/>
    <n v="19360.617620000001"/>
    <n v="4998.8679760000005"/>
    <n v="33534.153939999997"/>
    <n v="39136.669840000002"/>
    <n v="65033.068420000003"/>
    <n v="10410.24496"/>
    <n v="201224.4276"/>
    <n v="204415.27739999999"/>
    <n v="3190.8497889999999"/>
  </r>
  <r>
    <n v="5361"/>
    <s v="India"/>
    <n v="33"/>
    <x v="27"/>
    <n v="594"/>
    <x v="610"/>
    <n v="2019"/>
    <s v="Agriculture Year (Jul - Jun), 2019"/>
    <n v="470724"/>
    <n v="11012"/>
    <n v="76583"/>
    <n v="19685"/>
    <n v="5087"/>
    <n v="33060"/>
    <n v="39556"/>
    <n v="66682"/>
    <n v="7968"/>
    <n v="211091"/>
    <n v="214855"/>
    <n v="3764"/>
  </r>
  <r>
    <n v="5362"/>
    <s v="India"/>
    <n v="33"/>
    <x v="27"/>
    <n v="595"/>
    <x v="611"/>
    <n v="2011"/>
    <s v="Agriculture Year (Jul - Jun), 2011"/>
    <n v="232927.24129999999"/>
    <n v="63850.812440000002"/>
    <n v="31468.221720000001"/>
    <n v="8044.0078649999996"/>
    <n v="1588.7358160000001"/>
    <n v="1204.3388640000001"/>
    <n v="2268.6108760000002"/>
    <n v="28773.508590000001"/>
    <n v="26995.525150000001"/>
    <n v="68733.47997"/>
    <n v="75008.947100000005"/>
    <n v="6275.4671289999997"/>
  </r>
  <r>
    <n v="5363"/>
    <s v="India"/>
    <n v="33"/>
    <x v="27"/>
    <n v="595"/>
    <x v="611"/>
    <n v="2012"/>
    <s v="Agriculture Year (Jul - Jun), 2012"/>
    <n v="232927.24129999999"/>
    <n v="63850.812440000002"/>
    <n v="31488.287479999999"/>
    <n v="8044.0078649999996"/>
    <n v="1588.7358160000001"/>
    <n v="1208.273326"/>
    <n v="2266.6436440000002"/>
    <n v="29709.12369"/>
    <n v="28383.99684"/>
    <n v="66387.360190000007"/>
    <n v="76369.090670000005"/>
    <n v="9981.730474"/>
  </r>
  <r>
    <n v="5364"/>
    <s v="India"/>
    <n v="33"/>
    <x v="27"/>
    <n v="595"/>
    <x v="611"/>
    <n v="2013"/>
    <s v="Agriculture Year (Jul - Jun), 2013"/>
    <n v="232927.24129999999"/>
    <n v="63850.812440000002"/>
    <n v="31749.142319999999"/>
    <n v="8044.0078649999996"/>
    <n v="1588.3423700000001"/>
    <n v="1194.1092619999999"/>
    <n v="2266.6436440000002"/>
    <n v="29723.287759999999"/>
    <n v="27935.074710000001"/>
    <n v="66575.820930000002"/>
    <n v="77701.299549999996"/>
    <n v="11125.47862"/>
  </r>
  <r>
    <n v="5365"/>
    <s v="India"/>
    <n v="33"/>
    <x v="27"/>
    <n v="595"/>
    <x v="611"/>
    <n v="2014"/>
    <s v="Agriculture Year (Jul - Jun), 2014"/>
    <n v="232927.24129999999"/>
    <n v="63850.812440000002"/>
    <n v="31753.470229999999"/>
    <n v="8044.0078649999996"/>
    <n v="1588.3423700000001"/>
    <n v="1181.518984"/>
    <n v="2262.7091820000001"/>
    <n v="29183.47955"/>
    <n v="27971.665209999999"/>
    <n v="67091.23547"/>
    <n v="79614.235050000003"/>
    <n v="12522.99958"/>
  </r>
  <r>
    <n v="5366"/>
    <s v="India"/>
    <n v="33"/>
    <x v="27"/>
    <n v="595"/>
    <x v="611"/>
    <n v="2015"/>
    <s v="Agriculture Year (Jul - Jun), 2015"/>
    <n v="232927.24129999999"/>
    <n v="63850.812440000002"/>
    <n v="31760.158810000001"/>
    <n v="8044.0078649999996"/>
    <n v="1543.096055"/>
    <n v="1155.5515330000001"/>
    <n v="2232.0203780000002"/>
    <n v="29260.201560000001"/>
    <n v="30473.589690000001"/>
    <n v="64607.802960000001"/>
    <n v="79653.579670000006"/>
    <n v="15045.77671"/>
  </r>
  <r>
    <n v="5367"/>
    <s v="India"/>
    <n v="33"/>
    <x v="27"/>
    <n v="595"/>
    <x v="611"/>
    <n v="2016"/>
    <s v="Agriculture Year (Jul - Jun), 2016"/>
    <n v="232927.24129999999"/>
    <n v="63850.812440000002"/>
    <n v="31764.88017"/>
    <n v="8043.2209730000004"/>
    <n v="1542.7026089999999"/>
    <n v="1161.846673"/>
    <n v="2221.7907759999998"/>
    <n v="32665.47855"/>
    <n v="30532.213169999999"/>
    <n v="61144.29593"/>
    <n v="72796.205589999998"/>
    <n v="11651.909659999999"/>
  </r>
  <r>
    <n v="5368"/>
    <s v="India"/>
    <n v="33"/>
    <x v="27"/>
    <n v="595"/>
    <x v="611"/>
    <n v="2017"/>
    <s v="Agriculture Year (Jul - Jun), 2017"/>
    <n v="232927.24129999999"/>
    <n v="63850.812440000002"/>
    <n v="31768.421180000001"/>
    <n v="8043.6144190000005"/>
    <n v="1543.096055"/>
    <n v="1168.928705"/>
    <n v="2222.1842219999999"/>
    <n v="33835.194150000003"/>
    <n v="30475.16347"/>
    <n v="60019.826650000003"/>
    <n v="73291.947820000001"/>
    <n v="13272.12117"/>
  </r>
  <r>
    <n v="5369"/>
    <s v="India"/>
    <n v="33"/>
    <x v="27"/>
    <n v="595"/>
    <x v="611"/>
    <n v="2018"/>
    <s v="Agriculture Year (Jul - Jun), 2018"/>
    <n v="232927.24129999999"/>
    <n v="63850.812440000002"/>
    <n v="31768.814630000001"/>
    <n v="8043.6144190000005"/>
    <n v="1543.096055"/>
    <n v="1168.928705"/>
    <n v="2222.1842219999999"/>
    <n v="35261.043230000003"/>
    <n v="33124.236839999998"/>
    <n v="55944.510750000001"/>
    <n v="69964.179730000003"/>
    <n v="14019.66898"/>
  </r>
  <r>
    <n v="5370"/>
    <s v="India"/>
    <n v="33"/>
    <x v="27"/>
    <n v="595"/>
    <x v="611"/>
    <n v="2019"/>
    <s v="Agriculture Year (Jul - Jun), 2019"/>
    <n v="223264"/>
    <n v="89953"/>
    <n v="25453"/>
    <n v="10190"/>
    <n v="644"/>
    <n v="668"/>
    <n v="1313"/>
    <n v="13569"/>
    <n v="35371"/>
    <n v="46103"/>
    <n v="57754"/>
    <n v="11651"/>
  </r>
  <r>
    <n v="5371"/>
    <s v="India"/>
    <n v="33"/>
    <x v="27"/>
    <n v="596"/>
    <x v="612"/>
    <n v="2011"/>
    <s v="Agriculture Year (Jul - Jun), 2011"/>
    <n v="389188.28710000002"/>
    <n v="38636.82735"/>
    <n v="73331.671180000005"/>
    <n v="30528.6819"/>
    <n v="2247.173104"/>
    <n v="3397.704178"/>
    <n v="5177.1203859999996"/>
    <n v="7748.1666400000004"/>
    <n v="49090.762849999999"/>
    <n v="179030.1795"/>
    <n v="194601.95749999999"/>
    <n v="15571.77794"/>
  </r>
  <r>
    <n v="5372"/>
    <s v="India"/>
    <n v="33"/>
    <x v="27"/>
    <n v="596"/>
    <x v="612"/>
    <n v="2012"/>
    <s v="Agriculture Year (Jul - Jun), 2012"/>
    <n v="389188.28710000002"/>
    <n v="38636.82735"/>
    <n v="73332.210070000001"/>
    <n v="30528.6819"/>
    <n v="2247.173104"/>
    <n v="3402.0153009999999"/>
    <n v="5168.4981390000003"/>
    <n v="7421.5990380000003"/>
    <n v="57602.537230000002"/>
    <n v="170848.745"/>
    <n v="180836.54019999999"/>
    <n v="9987.7952779999996"/>
  </r>
  <r>
    <n v="5373"/>
    <s v="India"/>
    <n v="33"/>
    <x v="27"/>
    <n v="596"/>
    <x v="612"/>
    <n v="2013"/>
    <s v="Agriculture Year (Jul - Jun), 2013"/>
    <n v="389188.28710000002"/>
    <n v="38636.82735"/>
    <n v="73351.071230000001"/>
    <n v="30528.6819"/>
    <n v="2247.173104"/>
    <n v="3402.0153009999999"/>
    <n v="5168.4981390000003"/>
    <n v="8080.6620370000001"/>
    <n v="46002.92067"/>
    <n v="181770.4374"/>
    <n v="269744.30050000001"/>
    <n v="87973.863119999995"/>
  </r>
  <r>
    <n v="5374"/>
    <s v="India"/>
    <n v="33"/>
    <x v="27"/>
    <n v="596"/>
    <x v="612"/>
    <n v="2014"/>
    <s v="Agriculture Year (Jul - Jun), 2014"/>
    <n v="389188.28710000002"/>
    <n v="38636.82735"/>
    <n v="73351.071230000001"/>
    <n v="30528.6819"/>
    <n v="2247.173104"/>
    <n v="3393.3930540000001"/>
    <n v="5167.9592490000005"/>
    <n v="8629.2524969999995"/>
    <n v="45301.285329999999"/>
    <n v="181932.6434"/>
    <n v="256109.2948"/>
    <n v="74176.651379999996"/>
  </r>
  <r>
    <n v="5375"/>
    <s v="India"/>
    <n v="33"/>
    <x v="27"/>
    <n v="596"/>
    <x v="612"/>
    <n v="2015"/>
    <s v="Agriculture Year (Jul - Jun), 2015"/>
    <n v="389188.28710000002"/>
    <n v="38636.82735"/>
    <n v="73351.071230000001"/>
    <n v="30528.6819"/>
    <n v="2247.173104"/>
    <n v="3393.3930540000001"/>
    <n v="5166.3425770000003"/>
    <n v="8415.3129950000002"/>
    <n v="43996.092700000001"/>
    <n v="183453.3922"/>
    <n v="260238.2733"/>
    <n v="76784.881070000003"/>
  </r>
  <r>
    <n v="5376"/>
    <s v="India"/>
    <n v="33"/>
    <x v="27"/>
    <n v="596"/>
    <x v="612"/>
    <n v="2016"/>
    <s v="Agriculture Year (Jul - Jun), 2016"/>
    <n v="389188.28710000002"/>
    <n v="38636.82735"/>
    <n v="73351.610119999998"/>
    <n v="30528.6819"/>
    <n v="2247.173104"/>
    <n v="3349.742929"/>
    <n v="5161.4925629999998"/>
    <n v="8429.3241469999994"/>
    <n v="61321.959000000003"/>
    <n v="166161.476"/>
    <n v="207711.54500000001"/>
    <n v="41550.069020000003"/>
  </r>
  <r>
    <n v="5377"/>
    <s v="India"/>
    <n v="33"/>
    <x v="27"/>
    <n v="596"/>
    <x v="612"/>
    <n v="2017"/>
    <s v="Agriculture Year (Jul - Jun), 2017"/>
    <n v="389188.28710000002"/>
    <n v="38636.82735"/>
    <n v="73351.071230000001"/>
    <n v="30528.6819"/>
    <n v="2247.173104"/>
    <n v="3349.742929"/>
    <n v="5148.5591930000001"/>
    <n v="8422.3185709999998"/>
    <n v="43573.063710000002"/>
    <n v="183930.84909999999"/>
    <n v="249363.46429999999"/>
    <n v="65432.61522"/>
  </r>
  <r>
    <n v="5378"/>
    <s v="India"/>
    <n v="33"/>
    <x v="27"/>
    <n v="596"/>
    <x v="612"/>
    <n v="2018"/>
    <s v="Agriculture Year (Jul - Jun), 2018"/>
    <n v="389188.28710000002"/>
    <n v="38636.82735"/>
    <n v="73350.532340000005"/>
    <n v="30528.6819"/>
    <n v="2247.173104"/>
    <n v="3349.742929"/>
    <n v="5140.475837"/>
    <n v="8397.5296109999999"/>
    <n v="55380.15309"/>
    <n v="172157.1709"/>
    <n v="227123.45619999999"/>
    <n v="54966.285230000001"/>
  </r>
  <r>
    <n v="5379"/>
    <s v="India"/>
    <n v="33"/>
    <x v="27"/>
    <n v="596"/>
    <x v="612"/>
    <n v="2019"/>
    <s v="Agriculture Year (Jul - Jun), 2019"/>
    <n v="391468"/>
    <n v="14846"/>
    <n v="86872"/>
    <n v="20604"/>
    <n v="1846"/>
    <n v="5056"/>
    <n v="4883"/>
    <n v="5860"/>
    <n v="57329"/>
    <n v="194172"/>
    <n v="258911"/>
    <n v="64739"/>
  </r>
  <r>
    <n v="5380"/>
    <s v="India"/>
    <n v="33"/>
    <x v="27"/>
    <n v="597"/>
    <x v="613"/>
    <n v="2011"/>
    <s v="Agriculture Year (Jul - Jun), 2011"/>
    <n v="424323"/>
    <n v="26466"/>
    <n v="70511"/>
    <n v="4525"/>
    <n v="804"/>
    <n v="6193"/>
    <n v="9542"/>
    <n v="165697"/>
    <n v="16664"/>
    <n v="123921"/>
    <n v="124360"/>
    <n v="439"/>
  </r>
  <r>
    <n v="5381"/>
    <s v="India"/>
    <n v="33"/>
    <x v="27"/>
    <n v="597"/>
    <x v="613"/>
    <n v="2012"/>
    <s v="Agriculture Year (Jul - Jun), 2012"/>
    <n v="424323"/>
    <n v="26466"/>
    <n v="70511"/>
    <n v="4525"/>
    <n v="804"/>
    <n v="5906"/>
    <n v="9535"/>
    <n v="171364"/>
    <n v="21040"/>
    <n v="114172"/>
    <n v="117593"/>
    <n v="3421"/>
  </r>
  <r>
    <n v="5382"/>
    <s v="India"/>
    <n v="33"/>
    <x v="27"/>
    <n v="597"/>
    <x v="613"/>
    <n v="2013"/>
    <s v="Agriculture Year (Jul - Jun), 2013"/>
    <n v="424323"/>
    <n v="26466"/>
    <n v="70511"/>
    <n v="4525"/>
    <n v="804"/>
    <n v="5720"/>
    <n v="9535"/>
    <n v="178046"/>
    <n v="9443"/>
    <n v="119273"/>
    <n v="120328"/>
    <n v="1055"/>
  </r>
  <r>
    <n v="5383"/>
    <s v="India"/>
    <n v="33"/>
    <x v="27"/>
    <n v="597"/>
    <x v="613"/>
    <n v="2014"/>
    <s v="Agriculture Year (Jul - Jun), 2014"/>
    <n v="424323"/>
    <n v="26466"/>
    <n v="70510"/>
    <n v="4525"/>
    <n v="804"/>
    <n v="5470"/>
    <n v="9535"/>
    <n v="175519"/>
    <n v="7663"/>
    <n v="123831"/>
    <n v="127621"/>
    <n v="3790"/>
  </r>
  <r>
    <n v="5384"/>
    <s v="India"/>
    <n v="33"/>
    <x v="27"/>
    <n v="597"/>
    <x v="613"/>
    <n v="2015"/>
    <s v="Agriculture Year (Jul - Jun), 2015"/>
    <n v="424323"/>
    <n v="26466"/>
    <n v="70511"/>
    <n v="4525"/>
    <n v="804"/>
    <n v="4539"/>
    <n v="9535"/>
    <n v="169699"/>
    <n v="6630"/>
    <n v="131614"/>
    <n v="139057"/>
    <n v="7443"/>
  </r>
  <r>
    <n v="5385"/>
    <s v="India"/>
    <n v="33"/>
    <x v="27"/>
    <n v="597"/>
    <x v="613"/>
    <n v="2016"/>
    <s v="Agriculture Year (Jul - Jun), 2016"/>
    <n v="424323"/>
    <n v="26466"/>
    <n v="70511"/>
    <n v="4525"/>
    <n v="804"/>
    <n v="2595"/>
    <n v="9535"/>
    <n v="170799"/>
    <n v="20439"/>
    <n v="118649"/>
    <n v="120938"/>
    <n v="2289"/>
  </r>
  <r>
    <n v="5386"/>
    <s v="India"/>
    <n v="33"/>
    <x v="27"/>
    <n v="597"/>
    <x v="613"/>
    <n v="2017"/>
    <s v="Agriculture Year (Jul - Jun), 2017"/>
    <n v="424323"/>
    <n v="26466"/>
    <n v="70511"/>
    <n v="4525"/>
    <n v="804"/>
    <n v="2490"/>
    <n v="9400"/>
    <n v="177775"/>
    <n v="10545"/>
    <n v="121807"/>
    <n v="123786"/>
    <n v="1979"/>
  </r>
  <r>
    <n v="5387"/>
    <s v="India"/>
    <n v="33"/>
    <x v="27"/>
    <n v="597"/>
    <x v="613"/>
    <n v="2018"/>
    <s v="Agriculture Year (Jul - Jun), 2018"/>
    <n v="424322"/>
    <n v="26466"/>
    <n v="70511"/>
    <n v="4525"/>
    <n v="804"/>
    <n v="2355"/>
    <n v="9400"/>
    <n v="176286"/>
    <n v="4658"/>
    <n v="129317"/>
    <n v="133202"/>
    <n v="3885"/>
  </r>
  <r>
    <n v="5388"/>
    <s v="India"/>
    <n v="33"/>
    <x v="27"/>
    <n v="597"/>
    <x v="613"/>
    <n v="2019"/>
    <s v="Agriculture Year (Jul - Jun), 2019"/>
    <n v="424323"/>
    <n v="26466"/>
    <n v="70511"/>
    <n v="4525"/>
    <n v="804"/>
    <n v="2225"/>
    <n v="9400"/>
    <n v="172732"/>
    <n v="6597"/>
    <n v="131063"/>
    <n v="136650"/>
    <n v="5587"/>
  </r>
  <r>
    <n v="5389"/>
    <s v="India"/>
    <n v="33"/>
    <x v="27"/>
    <n v="610"/>
    <x v="614"/>
    <n v="2011"/>
    <s v="Agriculture Year (Jul - Jun), 2011"/>
    <n v="193398"/>
    <n v="739"/>
    <n v="32321"/>
    <n v="8523"/>
    <n v="1291"/>
    <n v="23482"/>
    <n v="3218"/>
    <n v="8343"/>
    <n v="13414"/>
    <n v="102067"/>
    <n v="105129"/>
    <n v="3062"/>
  </r>
  <r>
    <n v="5390"/>
    <s v="India"/>
    <n v="33"/>
    <x v="27"/>
    <n v="610"/>
    <x v="614"/>
    <n v="2012"/>
    <s v="Agriculture Year (Jul - Jun), 2012"/>
    <n v="193398"/>
    <n v="739"/>
    <n v="32321"/>
    <n v="8523"/>
    <n v="1291"/>
    <n v="23572"/>
    <n v="3218"/>
    <n v="14852"/>
    <n v="16261"/>
    <n v="92621"/>
    <n v="96475"/>
    <n v="3854"/>
  </r>
  <r>
    <n v="5391"/>
    <s v="India"/>
    <n v="33"/>
    <x v="27"/>
    <n v="610"/>
    <x v="614"/>
    <n v="2013"/>
    <s v="Agriculture Year (Jul - Jun), 2013"/>
    <n v="193398"/>
    <n v="739"/>
    <n v="32350"/>
    <n v="8523"/>
    <n v="1291"/>
    <n v="23520"/>
    <n v="3218"/>
    <n v="12738"/>
    <n v="8753"/>
    <n v="102266"/>
    <n v="113643"/>
    <n v="11377"/>
  </r>
  <r>
    <n v="5392"/>
    <s v="India"/>
    <n v="33"/>
    <x v="27"/>
    <n v="610"/>
    <x v="614"/>
    <n v="2014"/>
    <s v="Agriculture Year (Jul - Jun), 2014"/>
    <n v="193398"/>
    <n v="739"/>
    <n v="32382"/>
    <n v="8523"/>
    <n v="1291"/>
    <n v="23572"/>
    <n v="3213"/>
    <n v="16879"/>
    <n v="7687"/>
    <n v="99112"/>
    <n v="111877"/>
    <n v="12765"/>
  </r>
  <r>
    <n v="5393"/>
    <s v="India"/>
    <n v="33"/>
    <x v="27"/>
    <n v="610"/>
    <x v="614"/>
    <n v="2015"/>
    <s v="Agriculture Year (Jul - Jun), 2015"/>
    <n v="193398"/>
    <n v="739"/>
    <n v="32416"/>
    <n v="8523"/>
    <n v="1291"/>
    <n v="23868"/>
    <n v="3675"/>
    <n v="18025"/>
    <n v="6666"/>
    <n v="98195"/>
    <n v="108839"/>
    <n v="10644"/>
  </r>
  <r>
    <n v="5394"/>
    <s v="India"/>
    <n v="33"/>
    <x v="27"/>
    <n v="610"/>
    <x v="614"/>
    <n v="2016"/>
    <s v="Agriculture Year (Jul - Jun), 2016"/>
    <n v="193398"/>
    <n v="739"/>
    <n v="32419"/>
    <n v="8523"/>
    <n v="1292"/>
    <n v="22508"/>
    <n v="3620"/>
    <n v="20033"/>
    <n v="14690"/>
    <n v="89574"/>
    <n v="101699"/>
    <n v="12125"/>
  </r>
  <r>
    <n v="5395"/>
    <s v="India"/>
    <n v="33"/>
    <x v="27"/>
    <n v="610"/>
    <x v="614"/>
    <n v="2017"/>
    <s v="Agriculture Year (Jul - Jun), 2017"/>
    <n v="193398"/>
    <n v="739"/>
    <n v="32431"/>
    <n v="8523"/>
    <n v="1276"/>
    <n v="19672"/>
    <n v="3620"/>
    <n v="21649"/>
    <n v="11943"/>
    <n v="93545"/>
    <n v="108293"/>
    <n v="14748"/>
  </r>
  <r>
    <n v="5396"/>
    <s v="India"/>
    <n v="33"/>
    <x v="27"/>
    <n v="610"/>
    <x v="614"/>
    <n v="2018"/>
    <s v="Agriculture Year (Jul - Jun), 2018"/>
    <n v="193398"/>
    <n v="739"/>
    <n v="32431"/>
    <n v="8523"/>
    <n v="1276"/>
    <n v="19364"/>
    <n v="3620"/>
    <n v="20867"/>
    <n v="13877"/>
    <n v="92701"/>
    <n v="106191"/>
    <n v="13490"/>
  </r>
  <r>
    <n v="5397"/>
    <s v="India"/>
    <n v="33"/>
    <x v="27"/>
    <n v="610"/>
    <x v="614"/>
    <n v="2019"/>
    <s v="Agriculture Year (Jul - Jun), 2019"/>
    <n v="193398"/>
    <n v="739"/>
    <n v="32444"/>
    <n v="8523"/>
    <n v="1276"/>
    <n v="19173"/>
    <n v="3620"/>
    <n v="20479"/>
    <n v="13838"/>
    <n v="93306"/>
    <n v="107122"/>
    <n v="13816"/>
  </r>
  <r>
    <n v="5398"/>
    <s v="India"/>
    <n v="33"/>
    <x v="27"/>
    <n v="634"/>
    <x v="615"/>
    <n v="2011"/>
    <s v="Agriculture Year (Jul - Jun), 2011"/>
    <n v="478890.06689999998"/>
    <n v="44397.607859999996"/>
    <n v="63301.248019999999"/>
    <n v="2342.1010120000001"/>
    <n v="116.1372403"/>
    <n v="1735.6065349999999"/>
    <n v="3618.6889310000001"/>
    <n v="99532.380099999995"/>
    <n v="84016.997829999993"/>
    <n v="179829.29930000001"/>
    <n v="182410.1269"/>
    <n v="2580.8275619999999"/>
  </r>
  <r>
    <n v="5399"/>
    <s v="India"/>
    <n v="33"/>
    <x v="27"/>
    <n v="634"/>
    <x v="615"/>
    <n v="2012"/>
    <s v="Agriculture Year (Jul - Jun), 2012"/>
    <n v="478890.06689999998"/>
    <n v="44397.607859999996"/>
    <n v="63372.220780000003"/>
    <n v="2342.1010120000001"/>
    <n v="116.1372403"/>
    <n v="1808.422742"/>
    <n v="3618.6889310000001"/>
    <n v="115916.02650000001"/>
    <n v="101989.6966"/>
    <n v="145329.16519999999"/>
    <n v="145547.61379999999"/>
    <n v="218.4486186"/>
  </r>
  <r>
    <n v="5400"/>
    <s v="India"/>
    <n v="33"/>
    <x v="27"/>
    <n v="634"/>
    <x v="615"/>
    <n v="2013"/>
    <s v="Agriculture Year (Jul - Jun), 2013"/>
    <n v="478890.06689999998"/>
    <n v="44397.607859999996"/>
    <n v="63432.132850000002"/>
    <n v="2342.1010120000001"/>
    <n v="116.1372403"/>
    <n v="1832.387569"/>
    <n v="3618.6889310000001"/>
    <n v="112575.6982"/>
    <n v="85162.700920000003"/>
    <n v="165412.6122"/>
    <n v="165967.4902"/>
    <n v="554.87792579999996"/>
  </r>
  <r>
    <n v="5401"/>
    <s v="India"/>
    <n v="33"/>
    <x v="27"/>
    <n v="634"/>
    <x v="615"/>
    <n v="2014"/>
    <s v="Agriculture Year (Jul - Jun), 2014"/>
    <n v="478890.06689999998"/>
    <n v="44397.607859999996"/>
    <n v="63446.880440000001"/>
    <n v="2342.1010120000001"/>
    <n v="116.1372403"/>
    <n v="1826.8572240000001"/>
    <n v="3618.6889310000001"/>
    <n v="111485.29859999999"/>
    <n v="78814.786840000001"/>
    <n v="172841.70869999999"/>
    <n v="175038.17730000001"/>
    <n v="2196.4686000000002"/>
  </r>
  <r>
    <n v="5402"/>
    <s v="India"/>
    <n v="33"/>
    <x v="27"/>
    <n v="634"/>
    <x v="615"/>
    <n v="2015"/>
    <s v="Agriculture Year (Jul - Jun), 2015"/>
    <n v="478890.06689999998"/>
    <n v="44397.607859999996"/>
    <n v="63540.8963"/>
    <n v="2348.553081"/>
    <n v="110.60689549999999"/>
    <n v="1765.1017079999999"/>
    <n v="3590.115483"/>
    <n v="109571.7993"/>
    <n v="86483.531600000002"/>
    <n v="167081.85459999999"/>
    <n v="170188.0649"/>
    <n v="3106.2103160000001"/>
  </r>
  <r>
    <n v="5403"/>
    <s v="India"/>
    <n v="33"/>
    <x v="27"/>
    <n v="634"/>
    <x v="615"/>
    <n v="2016"/>
    <s v="Agriculture Year (Jul - Jun), 2016"/>
    <n v="478890.06689999998"/>
    <n v="44397.607859999996"/>
    <n v="63655.190089999996"/>
    <n v="2348.553081"/>
    <n v="110.60689549999999"/>
    <n v="1759.571363"/>
    <n v="3590.115483"/>
    <n v="116241.39509999999"/>
    <n v="95583.713929999998"/>
    <n v="151203.3131"/>
    <n v="152024.5693"/>
    <n v="821.25619919999997"/>
  </r>
  <r>
    <n v="5404"/>
    <s v="India"/>
    <n v="33"/>
    <x v="27"/>
    <n v="634"/>
    <x v="615"/>
    <n v="2017"/>
    <s v="Agriculture Year (Jul - Jun), 2017"/>
    <n v="478890.06689999998"/>
    <n v="44397.607859999996"/>
    <n v="63680.076639999999"/>
    <n v="2348.553081"/>
    <n v="110.60689549999999"/>
    <n v="1755.884466"/>
    <n v="3590.115483"/>
    <n v="130634.1174"/>
    <n v="69463.895550000001"/>
    <n v="162909.2095"/>
    <n v="164530.52220000001"/>
    <n v="1621.312743"/>
  </r>
  <r>
    <n v="5405"/>
    <s v="India"/>
    <n v="33"/>
    <x v="27"/>
    <n v="634"/>
    <x v="615"/>
    <n v="2018"/>
    <s v="Agriculture Year (Jul - Jun), 2018"/>
    <n v="478890.98859999998"/>
    <n v="44397.607859999996"/>
    <n v="63706.806640000003"/>
    <n v="2348.553081"/>
    <n v="110.60689549999999"/>
    <n v="1754.9627419999999"/>
    <n v="3590.115483"/>
    <n v="131824.0632"/>
    <n v="67167.880749999997"/>
    <n v="163990.39189999999"/>
    <n v="167197.99189999999"/>
    <n v="3207.5999700000002"/>
  </r>
  <r>
    <n v="5406"/>
    <s v="India"/>
    <n v="33"/>
    <x v="27"/>
    <n v="634"/>
    <x v="615"/>
    <n v="2019"/>
    <s v="Agriculture Year (Jul - Jun), 2019"/>
    <n v="519559"/>
    <n v="48168"/>
    <n v="69134"/>
    <n v="2548"/>
    <n v="120"/>
    <n v="1894"/>
    <n v="3895"/>
    <n v="142212"/>
    <n v="70677"/>
    <n v="180911"/>
    <n v="182556"/>
    <n v="1645"/>
  </r>
  <r>
    <n v="5407"/>
    <s v="India"/>
    <n v="33"/>
    <x v="27"/>
    <n v="729"/>
    <x v="616"/>
    <n v="2011"/>
    <s v="Agriculture Year (Jul - Jun), 2011"/>
    <n v="333014.71289999998"/>
    <n v="33060.17265"/>
    <n v="62747.328820000002"/>
    <n v="26122.3181"/>
    <n v="1922.826896"/>
    <n v="2907.295822"/>
    <n v="4429.8796140000004"/>
    <n v="6629.8333599999996"/>
    <n v="42005.237150000001"/>
    <n v="153189.8205"/>
    <n v="166514.04250000001"/>
    <n v="13324.22206"/>
  </r>
  <r>
    <n v="5408"/>
    <s v="India"/>
    <n v="33"/>
    <x v="27"/>
    <n v="729"/>
    <x v="616"/>
    <n v="2012"/>
    <s v="Agriculture Year (Jul - Jun), 2012"/>
    <n v="333014.71289999998"/>
    <n v="33060.17265"/>
    <n v="62747.789929999999"/>
    <n v="26122.3181"/>
    <n v="1922.826896"/>
    <n v="2910.9846990000001"/>
    <n v="4422.5018609999997"/>
    <n v="6350.4009619999997"/>
    <n v="49288.462769999998"/>
    <n v="146189.255"/>
    <n v="154735.45980000001"/>
    <n v="8546.2047220000004"/>
  </r>
  <r>
    <n v="5409"/>
    <s v="India"/>
    <n v="33"/>
    <x v="27"/>
    <n v="729"/>
    <x v="616"/>
    <n v="2013"/>
    <s v="Agriculture Year (Jul - Jun), 2013"/>
    <n v="333014.71289999998"/>
    <n v="33060.17265"/>
    <n v="62763.928769999999"/>
    <n v="26122.3181"/>
    <n v="1922.826896"/>
    <n v="2910.9846990000001"/>
    <n v="4422.5018609999997"/>
    <n v="6914.3379629999999"/>
    <n v="39363.07933"/>
    <n v="155534.5626"/>
    <n v="230810.69949999999"/>
    <n v="75276.136880000005"/>
  </r>
  <r>
    <n v="5410"/>
    <s v="India"/>
    <n v="33"/>
    <x v="27"/>
    <n v="729"/>
    <x v="616"/>
    <n v="2014"/>
    <s v="Agriculture Year (Jul - Jun), 2014"/>
    <n v="333014.71289999998"/>
    <n v="33060.17265"/>
    <n v="62763.928769999999"/>
    <n v="26122.3181"/>
    <n v="1922.826896"/>
    <n v="2903.6069459999999"/>
    <n v="4422.0407510000005"/>
    <n v="7383.7475029999996"/>
    <n v="38762.714670000001"/>
    <n v="155673.3566"/>
    <n v="219143.7052"/>
    <n v="63470.348619999997"/>
  </r>
  <r>
    <n v="5411"/>
    <s v="India"/>
    <n v="33"/>
    <x v="27"/>
    <n v="729"/>
    <x v="616"/>
    <n v="2015"/>
    <s v="Agriculture Year (Jul - Jun), 2015"/>
    <n v="333014.71289999998"/>
    <n v="33060.17265"/>
    <n v="62763.928769999999"/>
    <n v="26122.3181"/>
    <n v="1922.826896"/>
    <n v="2903.6069459999999"/>
    <n v="4420.6574229999997"/>
    <n v="7200.6870049999998"/>
    <n v="37645.907299999999"/>
    <n v="156974.6078"/>
    <n v="222676.7267"/>
    <n v="65702.118929999997"/>
  </r>
  <r>
    <n v="5412"/>
    <s v="India"/>
    <n v="33"/>
    <x v="27"/>
    <n v="729"/>
    <x v="616"/>
    <n v="2016"/>
    <s v="Agriculture Year (Jul - Jun), 2016"/>
    <n v="333014.71289999998"/>
    <n v="33060.17265"/>
    <n v="62764.389880000002"/>
    <n v="26122.3181"/>
    <n v="1922.826896"/>
    <n v="2866.257071"/>
    <n v="4416.5074370000002"/>
    <n v="7212.6758529999997"/>
    <n v="52471.040999999997"/>
    <n v="142178.524"/>
    <n v="177731.45499999999"/>
    <n v="35552.930979999997"/>
  </r>
  <r>
    <n v="5413"/>
    <s v="India"/>
    <n v="33"/>
    <x v="27"/>
    <n v="729"/>
    <x v="616"/>
    <n v="2017"/>
    <s v="Agriculture Year (Jul - Jun), 2017"/>
    <n v="333014.71289999998"/>
    <n v="33060.17265"/>
    <n v="62763.928769999999"/>
    <n v="26122.3181"/>
    <n v="1922.826896"/>
    <n v="2866.257071"/>
    <n v="4405.4408069999999"/>
    <n v="7206.6814290000002"/>
    <n v="37283.936289999998"/>
    <n v="157383.15090000001"/>
    <n v="213371.53570000001"/>
    <n v="55988.38478"/>
  </r>
  <r>
    <n v="5414"/>
    <s v="India"/>
    <n v="33"/>
    <x v="27"/>
    <n v="729"/>
    <x v="616"/>
    <n v="2018"/>
    <s v="Agriculture Year (Jul - Jun), 2018"/>
    <n v="333014.71289999998"/>
    <n v="33060.17265"/>
    <n v="62763.467660000002"/>
    <n v="26122.3181"/>
    <n v="1922.826896"/>
    <n v="2866.257071"/>
    <n v="4398.524163"/>
    <n v="7185.4703890000001"/>
    <n v="47386.84691"/>
    <n v="147308.8291"/>
    <n v="194341.54380000001"/>
    <n v="47032.714769999999"/>
  </r>
  <r>
    <n v="5415"/>
    <s v="India"/>
    <n v="33"/>
    <x v="27"/>
    <n v="729"/>
    <x v="616"/>
    <n v="2019"/>
    <s v="Agriculture Year (Jul - Jun), 2019"/>
    <n v="330735"/>
    <n v="56851"/>
    <n v="49242"/>
    <n v="36047"/>
    <n v="2324"/>
    <n v="1160"/>
    <n v="4655"/>
    <n v="9718"/>
    <n v="27321"/>
    <n v="143417"/>
    <n v="209843"/>
    <n v="66426"/>
  </r>
  <r>
    <n v="5416"/>
    <s v="India"/>
    <n v="33"/>
    <x v="27"/>
    <n v="730"/>
    <x v="617"/>
    <n v="2011"/>
    <s v="Agriculture Year (Jul - Jun), 2011"/>
    <n v="268583.23070000001"/>
    <n v="14456.626770000001"/>
    <n v="89981.230129999996"/>
    <n v="6634.4378729999999"/>
    <n v="11081.23227"/>
    <n v="7779.1632229999996"/>
    <n v="6961.6754000000001"/>
    <n v="44097.074820000002"/>
    <n v="20403.865839999999"/>
    <n v="67187.924350000001"/>
    <n v="76753.562080000003"/>
    <n v="9565.6377260000008"/>
  </r>
  <r>
    <n v="5417"/>
    <s v="India"/>
    <n v="33"/>
    <x v="27"/>
    <n v="730"/>
    <x v="617"/>
    <n v="2012"/>
    <s v="Agriculture Year (Jul - Jun), 2012"/>
    <n v="268583.23070000001"/>
    <n v="14456.626770000001"/>
    <n v="90248.474119999999"/>
    <n v="6634.4378729999999"/>
    <n v="11081.23227"/>
    <n v="7651.2981900000004"/>
    <n v="6912.5897709999999"/>
    <n v="46082.315820000003"/>
    <n v="22017.63164"/>
    <n v="63498.624230000001"/>
    <n v="68407.187139999995"/>
    <n v="4908.5629129999998"/>
  </r>
  <r>
    <n v="5418"/>
    <s v="India"/>
    <n v="33"/>
    <x v="27"/>
    <n v="730"/>
    <x v="617"/>
    <n v="2013"/>
    <s v="Agriculture Year (Jul - Jun), 2013"/>
    <n v="268583.23070000001"/>
    <n v="14456.626770000001"/>
    <n v="91895.569669999997"/>
    <n v="6634.4378729999999"/>
    <n v="11081.23227"/>
    <n v="7128.9301359999999"/>
    <n v="6914.4077569999999"/>
    <n v="41939.125119999997"/>
    <n v="26391.706590000002"/>
    <n v="62141.194479999998"/>
    <n v="73300.600170000005"/>
    <n v="11159.40568"/>
  </r>
  <r>
    <n v="5419"/>
    <s v="India"/>
    <n v="33"/>
    <x v="27"/>
    <n v="730"/>
    <x v="617"/>
    <n v="2014"/>
    <s v="Agriculture Year (Jul - Jun), 2014"/>
    <n v="268583.23070000001"/>
    <n v="14456.626770000001"/>
    <n v="91899.20564"/>
    <n v="6634.4378729999999"/>
    <n v="11081.23227"/>
    <n v="7117.4162230000002"/>
    <n v="6955.0094499999996"/>
    <n v="44617.018889999999"/>
    <n v="34142.388030000002"/>
    <n v="51679.895530000002"/>
    <n v="58496.738019999997"/>
    <n v="6816.8424940000004"/>
  </r>
  <r>
    <n v="5420"/>
    <s v="India"/>
    <n v="33"/>
    <x v="27"/>
    <n v="730"/>
    <x v="617"/>
    <n v="2015"/>
    <s v="Agriculture Year (Jul - Jun), 2015"/>
    <n v="268583.23070000001"/>
    <n v="14459.05075"/>
    <n v="92001.618870000006"/>
    <n v="6634.4378729999999"/>
    <n v="11070.930350000001"/>
    <n v="7093.1764069999999"/>
    <n v="6946.5255150000003"/>
    <n v="40570.78746"/>
    <n v="24851.266230000001"/>
    <n v="64955.43722"/>
    <n v="79643.554239999998"/>
    <n v="14688.11702"/>
  </r>
  <r>
    <n v="5421"/>
    <s v="India"/>
    <n v="33"/>
    <x v="27"/>
    <n v="730"/>
    <x v="617"/>
    <n v="2016"/>
    <s v="Agriculture Year (Jul - Jun), 2016"/>
    <n v="268583.23070000001"/>
    <n v="14459.05075"/>
    <n v="92001.012870000006"/>
    <n v="6634.4378729999999"/>
    <n v="11070.930350000001"/>
    <n v="7093.1764069999999"/>
    <n v="6946.5255150000003"/>
    <n v="43663.182099999998"/>
    <n v="28820.536240000001"/>
    <n v="57894.378570000001"/>
    <n v="66617.682660000006"/>
    <n v="8723.3040899999996"/>
  </r>
  <r>
    <n v="5422"/>
    <s v="India"/>
    <n v="33"/>
    <x v="27"/>
    <n v="730"/>
    <x v="617"/>
    <n v="2017"/>
    <s v="Agriculture Year (Jul - Jun), 2017"/>
    <n v="268583.23070000001"/>
    <n v="14459.05075"/>
    <n v="92021.010720000006"/>
    <n v="6634.4378729999999"/>
    <n v="11061.84042"/>
    <n v="7254.9771840000003"/>
    <n v="6941.6775509999998"/>
    <n v="40625.32705"/>
    <n v="25679.661970000001"/>
    <n v="63905.247159999999"/>
    <n v="75502.181530000002"/>
    <n v="11596.934380000001"/>
  </r>
  <r>
    <n v="5423"/>
    <s v="India"/>
    <n v="33"/>
    <x v="27"/>
    <n v="730"/>
    <x v="617"/>
    <n v="2018"/>
    <s v="Agriculture Year (Jul - Jun), 2018"/>
    <n v="263822.5307"/>
    <n v="14459.05075"/>
    <n v="88957.097869999998"/>
    <n v="6630.8019000000004"/>
    <n v="10966.093140000001"/>
    <n v="7576.7607529999996"/>
    <n v="6608.9860650000001"/>
    <n v="40363.53703"/>
    <n v="29982.229469999998"/>
    <n v="58277.973669999999"/>
    <n v="66042.593009999997"/>
    <n v="7764.6193329999996"/>
  </r>
  <r>
    <n v="5424"/>
    <s v="India"/>
    <n v="33"/>
    <x v="27"/>
    <n v="730"/>
    <x v="617"/>
    <n v="2019"/>
    <s v="Agriculture Year (Jul - Jun), 2019"/>
    <n v="263892"/>
    <n v="20175"/>
    <n v="80226"/>
    <n v="8826"/>
    <n v="13396"/>
    <n v="8759"/>
    <n v="5330"/>
    <n v="38138"/>
    <n v="25453"/>
    <n v="63589"/>
    <n v="74600"/>
    <n v="11011"/>
  </r>
  <r>
    <n v="5425"/>
    <s v="India"/>
    <n v="33"/>
    <x v="27"/>
    <n v="731"/>
    <x v="618"/>
    <n v="2011"/>
    <s v="Agriculture Year (Jul - Jun), 2011"/>
    <n v="174431.5894"/>
    <n v="47815.784180000002"/>
    <n v="23565.521580000001"/>
    <n v="6023.8942829999996"/>
    <n v="1189.752268"/>
    <n v="901.8899682"/>
    <n v="1698.8884539999999"/>
    <n v="21547.539089999998"/>
    <n v="20216.065460000002"/>
    <n v="51472.254130000001"/>
    <n v="56171.746120000003"/>
    <n v="4699.491994"/>
  </r>
  <r>
    <n v="5426"/>
    <s v="India"/>
    <n v="33"/>
    <x v="27"/>
    <n v="731"/>
    <x v="618"/>
    <n v="2012"/>
    <s v="Agriculture Year (Jul - Jun), 2012"/>
    <n v="174431.5894"/>
    <n v="47815.784180000002"/>
    <n v="23580.548159999998"/>
    <n v="6023.8942829999996"/>
    <n v="1189.752268"/>
    <n v="904.83635809999998"/>
    <n v="1697.4152590000001"/>
    <n v="22248.190620000001"/>
    <n v="21255.84648"/>
    <n v="49715.321790000002"/>
    <n v="57190.313130000002"/>
    <n v="7474.9913399999996"/>
  </r>
  <r>
    <n v="5427"/>
    <s v="India"/>
    <n v="33"/>
    <x v="27"/>
    <n v="731"/>
    <x v="618"/>
    <n v="2013"/>
    <s v="Agriculture Year (Jul - Jun), 2013"/>
    <n v="174431.5894"/>
    <n v="47815.784180000002"/>
    <n v="23775.893820000001"/>
    <n v="6023.8942829999996"/>
    <n v="1189.457629"/>
    <n v="894.22935429999995"/>
    <n v="1697.4152590000001"/>
    <n v="22258.797630000001"/>
    <n v="20919.663390000002"/>
    <n v="49856.453869999998"/>
    <n v="58187.960769999998"/>
    <n v="8331.5069029999995"/>
  </r>
  <r>
    <n v="5428"/>
    <s v="India"/>
    <n v="33"/>
    <x v="27"/>
    <n v="731"/>
    <x v="618"/>
    <n v="2014"/>
    <s v="Agriculture Year (Jul - Jun), 2014"/>
    <n v="174431.5894"/>
    <n v="47815.784180000002"/>
    <n v="23779.134849999999"/>
    <n v="6023.8942829999996"/>
    <n v="1189.457629"/>
    <n v="884.80090640000003"/>
    <n v="1694.468869"/>
    <n v="21854.552919999998"/>
    <n v="20947.06481"/>
    <n v="50242.430950000002"/>
    <n v="59620.495569999999"/>
    <n v="9378.0646180000003"/>
  </r>
  <r>
    <n v="5429"/>
    <s v="India"/>
    <n v="33"/>
    <x v="27"/>
    <n v="731"/>
    <x v="618"/>
    <n v="2015"/>
    <s v="Agriculture Year (Jul - Jun), 2015"/>
    <n v="174431.5894"/>
    <n v="47815.784180000002"/>
    <n v="23784.14371"/>
    <n v="6023.8942829999996"/>
    <n v="1155.5741439999999"/>
    <n v="865.35473260000003"/>
    <n v="1671.4870269999999"/>
    <n v="21912.007529999999"/>
    <n v="22820.674190000002"/>
    <n v="48382.669609999997"/>
    <n v="59649.959470000002"/>
    <n v="11267.289860000001"/>
  </r>
  <r>
    <n v="5430"/>
    <s v="India"/>
    <n v="33"/>
    <x v="27"/>
    <n v="731"/>
    <x v="618"/>
    <n v="2016"/>
    <s v="Agriculture Year (Jul - Jun), 2016"/>
    <n v="174431.5894"/>
    <n v="47815.784180000002"/>
    <n v="23787.679380000001"/>
    <n v="6023.3050050000002"/>
    <n v="1155.279505"/>
    <n v="870.06895659999998"/>
    <n v="1663.826413"/>
    <n v="24462.108039999999"/>
    <n v="22864.575400000002"/>
    <n v="45788.962520000001"/>
    <n v="54514.696400000001"/>
    <n v="8725.7338799999998"/>
  </r>
  <r>
    <n v="5431"/>
    <s v="India"/>
    <n v="33"/>
    <x v="27"/>
    <n v="731"/>
    <x v="618"/>
    <n v="2017"/>
    <s v="Agriculture Year (Jul - Jun), 2017"/>
    <n v="174431.5894"/>
    <n v="47815.784180000002"/>
    <n v="23790.331129999999"/>
    <n v="6023.5996439999999"/>
    <n v="1155.5741439999999"/>
    <n v="875.37245849999999"/>
    <n v="1664.121052"/>
    <n v="25338.069780000002"/>
    <n v="22821.852749999998"/>
    <n v="44946.884270000002"/>
    <n v="54885.94154"/>
    <n v="9939.0572680000005"/>
  </r>
  <r>
    <n v="5432"/>
    <s v="India"/>
    <n v="33"/>
    <x v="27"/>
    <n v="731"/>
    <x v="618"/>
    <n v="2018"/>
    <s v="Agriculture Year (Jul - Jun), 2018"/>
    <n v="174431.5894"/>
    <n v="47815.784180000002"/>
    <n v="23790.625769999999"/>
    <n v="6023.5996439999999"/>
    <n v="1155.5741439999999"/>
    <n v="875.37245849999999"/>
    <n v="1664.121052"/>
    <n v="26405.841499999999"/>
    <n v="24805.65711"/>
    <n v="41895.013550000003"/>
    <n v="52393.884910000001"/>
    <n v="10498.871359999999"/>
  </r>
  <r>
    <n v="5433"/>
    <s v="India"/>
    <n v="33"/>
    <x v="27"/>
    <n v="731"/>
    <x v="618"/>
    <n v="2019"/>
    <s v="Agriculture Year (Jul - Jun), 2019"/>
    <n v="185553"/>
    <n v="9970"/>
    <n v="39285"/>
    <n v="4729"/>
    <n v="1715"/>
    <n v="1848"/>
    <n v="2955"/>
    <n v="69803"/>
    <n v="9167"/>
    <n v="46081"/>
    <n v="60678"/>
    <n v="14597"/>
  </r>
  <r>
    <n v="5434"/>
    <s v="India"/>
    <n v="33"/>
    <x v="27"/>
    <n v="732"/>
    <x v="619"/>
    <n v="2011"/>
    <s v="Agriculture Year (Jul - Jun), 2011"/>
    <n v="184659.16930000001"/>
    <n v="50619.403380000003"/>
    <n v="24947.256700000002"/>
    <n v="6377.0978519999999"/>
    <n v="1259.5119159999999"/>
    <n v="954.77116779999994"/>
    <n v="1798.500671"/>
    <n v="22810.95232"/>
    <n v="21401.409390000001"/>
    <n v="54490.265899999999"/>
    <n v="59465.306779999999"/>
    <n v="4975.0408779999998"/>
  </r>
  <r>
    <n v="5435"/>
    <s v="India"/>
    <n v="33"/>
    <x v="27"/>
    <n v="732"/>
    <x v="619"/>
    <n v="2012"/>
    <s v="Agriculture Year (Jul - Jun), 2012"/>
    <n v="184659.16930000001"/>
    <n v="50619.403380000003"/>
    <n v="24963.164359999999"/>
    <n v="6377.0978519999999"/>
    <n v="1259.5119159999999"/>
    <n v="957.89031569999997"/>
    <n v="1796.9410969999999"/>
    <n v="23552.685679999999"/>
    <n v="22502.15668"/>
    <n v="52630.318019999999"/>
    <n v="60543.5962"/>
    <n v="7913.2781859999996"/>
  </r>
  <r>
    <n v="5436"/>
    <s v="India"/>
    <n v="33"/>
    <x v="27"/>
    <n v="732"/>
    <x v="619"/>
    <n v="2013"/>
    <s v="Agriculture Year (Jul - Jun), 2013"/>
    <n v="184659.16930000001"/>
    <n v="50619.403380000003"/>
    <n v="25169.96386"/>
    <n v="6377.0978519999999"/>
    <n v="1259.2000009999999"/>
    <n v="946.66138330000001"/>
    <n v="1796.9410969999999"/>
    <n v="23563.91462"/>
    <n v="22146.261900000001"/>
    <n v="52779.725200000001"/>
    <n v="61599.739679999999"/>
    <n v="8820.0144760000003"/>
  </r>
  <r>
    <n v="5688"/>
    <s v="India"/>
    <n v="36"/>
    <x v="28"/>
    <n v="693"/>
    <x v="620"/>
    <n v="2018"/>
    <s v="Agriculture Year (Jul - Jun), 2018"/>
    <n v="216996"/>
    <n v="11585"/>
    <n v="13319"/>
    <n v="18319"/>
    <n v="2296"/>
    <n v="102"/>
    <n v="3032"/>
    <n v="36358"/>
    <n v="35450"/>
    <n v="96535"/>
    <n v="131217"/>
    <n v="34682"/>
  </r>
  <r>
    <n v="5437"/>
    <s v="India"/>
    <n v="33"/>
    <x v="27"/>
    <n v="732"/>
    <x v="619"/>
    <n v="2014"/>
    <s v="Agriculture Year (Jul - Jun), 2014"/>
    <n v="184659.16930000001"/>
    <n v="50619.403380000003"/>
    <n v="25173.394929999999"/>
    <n v="6377.0978519999999"/>
    <n v="1259.2000009999999"/>
    <n v="936.68011009999998"/>
    <n v="1793.8219489999999"/>
    <n v="23135.967530000002"/>
    <n v="22175.269980000001"/>
    <n v="53188.333579999999"/>
    <n v="63116.269379999998"/>
    <n v="9927.9358049999992"/>
  </r>
  <r>
    <n v="5438"/>
    <s v="India"/>
    <n v="33"/>
    <x v="27"/>
    <n v="732"/>
    <x v="619"/>
    <n v="2015"/>
    <s v="Agriculture Year (Jul - Jun), 2015"/>
    <n v="184659.16930000001"/>
    <n v="50619.403380000003"/>
    <n v="25178.697479999999"/>
    <n v="6377.0978519999999"/>
    <n v="1223.3298010000001"/>
    <n v="916.09373400000004"/>
    <n v="1769.492596"/>
    <n v="23196.79091"/>
    <n v="24158.736120000001"/>
    <n v="51219.527430000002"/>
    <n v="63147.460859999999"/>
    <n v="11927.933429999999"/>
  </r>
  <r>
    <n v="5439"/>
    <s v="India"/>
    <n v="33"/>
    <x v="27"/>
    <n v="732"/>
    <x v="619"/>
    <n v="2016"/>
    <s v="Agriculture Year (Jul - Jun), 2016"/>
    <n v="184659.16930000001"/>
    <n v="50619.403380000003"/>
    <n v="25182.440449999998"/>
    <n v="6376.4740229999998"/>
    <n v="1223.0178860000001"/>
    <n v="921.08437060000006"/>
    <n v="1761.3828109999999"/>
    <n v="25896.413410000001"/>
    <n v="24205.21142"/>
    <n v="48473.741549999999"/>
    <n v="57711.098010000002"/>
    <n v="9237.3564630000001"/>
  </r>
  <r>
    <n v="5440"/>
    <s v="India"/>
    <n v="33"/>
    <x v="27"/>
    <n v="732"/>
    <x v="619"/>
    <n v="2017"/>
    <s v="Agriculture Year (Jul - Jun), 2017"/>
    <n v="184659.16930000001"/>
    <n v="50619.403380000003"/>
    <n v="25185.24769"/>
    <n v="6376.7859369999996"/>
    <n v="1223.3298010000001"/>
    <n v="926.69883679999998"/>
    <n v="1761.6947259999999"/>
    <n v="26823.736069999999"/>
    <n v="24159.983779999999"/>
    <n v="47582.289080000002"/>
    <n v="58104.110639999999"/>
    <n v="10521.82156"/>
  </r>
  <r>
    <n v="5441"/>
    <s v="India"/>
    <n v="33"/>
    <x v="27"/>
    <n v="732"/>
    <x v="619"/>
    <n v="2018"/>
    <s v="Agriculture Year (Jul - Jun), 2018"/>
    <n v="184659.16930000001"/>
    <n v="50619.403380000003"/>
    <n v="25185.559600000001"/>
    <n v="6376.7859369999996"/>
    <n v="1223.3298010000001"/>
    <n v="926.69883679999998"/>
    <n v="1761.6947259999999"/>
    <n v="27954.115269999998"/>
    <n v="26260.106049999999"/>
    <n v="44351.475700000003"/>
    <n v="55465.935360000003"/>
    <n v="11114.45966"/>
  </r>
  <r>
    <n v="5442"/>
    <s v="India"/>
    <n v="33"/>
    <x v="27"/>
    <n v="732"/>
    <x v="619"/>
    <n v="2019"/>
    <s v="Agriculture Year (Jul - Jun), 2019"/>
    <n v="183201"/>
    <n v="62363"/>
    <n v="16006"/>
    <n v="5525"/>
    <n v="1563"/>
    <n v="433"/>
    <n v="1380"/>
    <n v="5037"/>
    <n v="32960"/>
    <n v="57934"/>
    <n v="73855"/>
    <n v="15921"/>
  </r>
  <r>
    <n v="5443"/>
    <s v="India"/>
    <n v="33"/>
    <x v="27"/>
    <n v="733"/>
    <x v="621"/>
    <n v="2011"/>
    <s v="Agriculture Year (Jul - Jun), 2011"/>
    <n v="317540.70079999999"/>
    <n v="58091.91749"/>
    <n v="48572.888299999999"/>
    <n v="13926.03793"/>
    <n v="2460.7061779999999"/>
    <n v="4830.7619860000004"/>
    <n v="17578.74035"/>
    <n v="80754.733689999994"/>
    <n v="16449.443790000001"/>
    <n v="74875.471109999999"/>
    <n v="85457.008319999994"/>
    <n v="10581.53721"/>
  </r>
  <r>
    <n v="5444"/>
    <s v="India"/>
    <n v="33"/>
    <x v="27"/>
    <n v="733"/>
    <x v="621"/>
    <n v="2012"/>
    <s v="Agriculture Year (Jul - Jun), 2012"/>
    <n v="317540.70079999999"/>
    <n v="58091.91749"/>
    <n v="48572.888299999999"/>
    <n v="13926.03793"/>
    <n v="2460.7061779999999"/>
    <n v="4713.8118889999996"/>
    <n v="17317.127059999999"/>
    <n v="83410.141690000004"/>
    <n v="26719.03586"/>
    <n v="62329.03441"/>
    <n v="66400.139790000001"/>
    <n v="4071.1053729999999"/>
  </r>
  <r>
    <n v="5445"/>
    <s v="India"/>
    <n v="33"/>
    <x v="27"/>
    <n v="733"/>
    <x v="621"/>
    <n v="2013"/>
    <s v="Agriculture Year (Jul - Jun), 2013"/>
    <n v="317540.70079999999"/>
    <n v="58091.91749"/>
    <n v="48577.940920000001"/>
    <n v="13926.03793"/>
    <n v="2460.7061779999999"/>
    <n v="4754.1780749999998"/>
    <n v="17175.728350000001"/>
    <n v="88196.421629999997"/>
    <n v="19269.333060000001"/>
    <n v="65088.437189999997"/>
    <n v="78204.537830000001"/>
    <n v="13116.100640000001"/>
  </r>
  <r>
    <n v="5446"/>
    <s v="India"/>
    <n v="33"/>
    <x v="27"/>
    <n v="733"/>
    <x v="621"/>
    <n v="2014"/>
    <s v="Agriculture Year (Jul - Jun), 2014"/>
    <n v="317540.70079999999"/>
    <n v="58091.91749"/>
    <n v="48587.49439"/>
    <n v="14082.17287"/>
    <n v="2460.7061779999999"/>
    <n v="4759.4382299999997"/>
    <n v="17084.939450000002"/>
    <n v="83588.754809999999"/>
    <n v="8968.1497380000001"/>
    <n v="79917.127670000002"/>
    <n v="92746.179040000003"/>
    <n v="12829.051369999999"/>
  </r>
  <r>
    <n v="5447"/>
    <s v="India"/>
    <n v="33"/>
    <x v="27"/>
    <n v="733"/>
    <x v="621"/>
    <n v="2015"/>
    <s v="Agriculture Year (Jul - Jun), 2015"/>
    <n v="317540.70079999999"/>
    <n v="58091.91749"/>
    <n v="48587.141029999999"/>
    <n v="14082.17287"/>
    <n v="2460.7061779999999"/>
    <n v="4768.7687290000003"/>
    <n v="17047.489320000001"/>
    <n v="79830.763919999998"/>
    <n v="8253.8358210000006"/>
    <n v="84417.905469999998"/>
    <n v="98916.344949999999"/>
    <n v="14498.439479999999"/>
  </r>
  <r>
    <n v="5448"/>
    <s v="India"/>
    <n v="33"/>
    <x v="27"/>
    <n v="733"/>
    <x v="621"/>
    <n v="2016"/>
    <s v="Agriculture Year (Jul - Jun), 2016"/>
    <n v="317540.70079999999"/>
    <n v="58091.91749"/>
    <n v="48591.666680000002"/>
    <n v="14082.17287"/>
    <n v="2460.7061779999999"/>
    <n v="4759.8458760000003"/>
    <n v="16762.28181"/>
    <n v="78069.827940000003"/>
    <n v="28495.062170000001"/>
    <n v="66227.219819999998"/>
    <n v="68817.383809999999"/>
    <n v="2590.1639960000002"/>
  </r>
  <r>
    <n v="5449"/>
    <s v="India"/>
    <n v="33"/>
    <x v="27"/>
    <n v="733"/>
    <x v="621"/>
    <n v="2017"/>
    <s v="Agriculture Year (Jul - Jun), 2017"/>
    <n v="317540.70079999999"/>
    <n v="58091.91749"/>
    <n v="48594.54954"/>
    <n v="14081.552830000001"/>
    <n v="2460.55737"/>
    <n v="4799.5395109999999"/>
    <n v="16610.252179999999"/>
    <n v="81590.121589999995"/>
    <n v="14622.0548"/>
    <n v="76690.155499999993"/>
    <n v="80011.241519999996"/>
    <n v="3321.0860210000001"/>
  </r>
  <r>
    <n v="5450"/>
    <s v="India"/>
    <n v="33"/>
    <x v="27"/>
    <n v="733"/>
    <x v="621"/>
    <n v="2018"/>
    <s v="Agriculture Year (Jul - Jun), 2018"/>
    <n v="317540.67599999998"/>
    <n v="58091.91749"/>
    <n v="48594.54954"/>
    <n v="14081.552830000001"/>
    <n v="2460.55737"/>
    <n v="4786.088823"/>
    <n v="16580.312440000002"/>
    <n v="78000.748689999993"/>
    <n v="13212.188270000001"/>
    <n v="81732.760569999999"/>
    <n v="94427.803570000004"/>
    <n v="12695.043"/>
  </r>
  <r>
    <n v="5451"/>
    <s v="India"/>
    <n v="33"/>
    <x v="27"/>
    <n v="733"/>
    <x v="621"/>
    <n v="2019"/>
    <s v="Agriculture Year (Jul - Jun), 2019"/>
    <n v="288244"/>
    <n v="44000"/>
    <n v="40741"/>
    <n v="6240"/>
    <n v="1032"/>
    <n v="1882"/>
    <n v="9205"/>
    <n v="54892"/>
    <n v="17488"/>
    <n v="112764"/>
    <n v="124467"/>
    <n v="11703"/>
  </r>
  <r>
    <n v="5452"/>
    <s v="India"/>
    <n v="33"/>
    <x v="27"/>
    <n v="735"/>
    <x v="622"/>
    <n v="2011"/>
    <s v="Agriculture Year (Jul - Jun), 2011"/>
    <n v="133523.1158"/>
    <n v="2277.8030859999999"/>
    <n v="23464.86249"/>
    <n v="16429.87773"/>
    <n v="415.93382489999999"/>
    <n v="3156.3772530000001"/>
    <n v="1030.9849059999999"/>
    <n v="6679.5235759999996"/>
    <n v="4371.2383419999996"/>
    <n v="75696.514599999995"/>
    <n v="141493.7058"/>
    <n v="65797.19124"/>
  </r>
  <r>
    <n v="5453"/>
    <s v="India"/>
    <n v="33"/>
    <x v="27"/>
    <n v="735"/>
    <x v="622"/>
    <n v="2012"/>
    <s v="Agriculture Year (Jul - Jun), 2012"/>
    <n v="133523.1158"/>
    <n v="2277.8030859999999"/>
    <n v="23466.33743"/>
    <n v="16429.87773"/>
    <n v="415.93382489999999"/>
    <n v="3156.3772530000001"/>
    <n v="1030.9849059999999"/>
    <n v="7287.6915920000001"/>
    <n v="5586.0994309999996"/>
    <n v="73872.010559999995"/>
    <n v="109212.12790000001"/>
    <n v="35340.117339999997"/>
  </r>
  <r>
    <n v="5454"/>
    <s v="India"/>
    <n v="33"/>
    <x v="27"/>
    <n v="735"/>
    <x v="622"/>
    <n v="2013"/>
    <s v="Agriculture Year (Jul - Jun), 2013"/>
    <n v="133523.1158"/>
    <n v="2277.8030859999999"/>
    <n v="23468.79567"/>
    <n v="16429.87773"/>
    <n v="415.93382489999999"/>
    <n v="3137.2029990000001"/>
    <n v="1030.4932590000001"/>
    <n v="8037.4541019999997"/>
    <n v="4644.1027309999999"/>
    <n v="74081.452409999998"/>
    <n v="132033.42370000001"/>
    <n v="57951.97133"/>
  </r>
  <r>
    <n v="5455"/>
    <s v="India"/>
    <n v="33"/>
    <x v="27"/>
    <n v="735"/>
    <x v="622"/>
    <n v="2014"/>
    <s v="Agriculture Year (Jul - Jun), 2014"/>
    <n v="133523.1158"/>
    <n v="2277.8030859999999"/>
    <n v="23470.27061"/>
    <n v="16429.87773"/>
    <n v="415.93382489999999"/>
    <n v="3100.8210800000002"/>
    <n v="1029.5099640000001"/>
    <n v="8372.2660809999998"/>
    <n v="4833.3870370000004"/>
    <n v="73593.246400000004"/>
    <n v="132101.7628"/>
    <n v="58508.516349999998"/>
  </r>
  <r>
    <n v="5456"/>
    <s v="India"/>
    <n v="33"/>
    <x v="27"/>
    <n v="735"/>
    <x v="622"/>
    <n v="2015"/>
    <s v="Agriculture Year (Jul - Jun), 2015"/>
    <n v="133523.1158"/>
    <n v="2277.8030859999999"/>
    <n v="23473.71214"/>
    <n v="16429.87773"/>
    <n v="415.93382489999999"/>
    <n v="3089.513187"/>
    <n v="992.63639780000005"/>
    <n v="8657.9133060000004"/>
    <n v="5135.7502780000004"/>
    <n v="73049.975860000006"/>
    <n v="133475.91759999999"/>
    <n v="60425.941789999997"/>
  </r>
  <r>
    <n v="5457"/>
    <s v="India"/>
    <n v="33"/>
    <x v="27"/>
    <n v="735"/>
    <x v="622"/>
    <n v="2016"/>
    <s v="Agriculture Year (Jul - Jun), 2016"/>
    <n v="133523.1158"/>
    <n v="2277.8030859999999"/>
    <n v="23480.10356"/>
    <n v="16430.36938"/>
    <n v="415.93382489999999"/>
    <n v="3081.155178"/>
    <n v="983.29509440000004"/>
    <n v="9676.1153759999997"/>
    <n v="3848.6169989999999"/>
    <n v="73329.723310000001"/>
    <n v="120163.0854"/>
    <n v="46833.362050000003"/>
  </r>
  <r>
    <n v="5458"/>
    <s v="India"/>
    <n v="33"/>
    <x v="27"/>
    <n v="735"/>
    <x v="622"/>
    <n v="2017"/>
    <s v="Agriculture Year (Jul - Jun), 2017"/>
    <n v="133523.1158"/>
    <n v="2277.8030859999999"/>
    <n v="23480.10356"/>
    <n v="16429.87773"/>
    <n v="408.55911170000002"/>
    <n v="3051.6563249999999"/>
    <n v="982.80344690000004"/>
    <n v="10490.28371"/>
    <n v="3767.4951540000002"/>
    <n v="72634.533679999993"/>
    <n v="126783.6112"/>
    <n v="54149.077550000002"/>
  </r>
  <r>
    <n v="5770"/>
    <s v="India"/>
    <n v="37"/>
    <x v="29"/>
    <n v="9"/>
    <x v="623"/>
    <n v="2012"/>
    <s v="Agriculture Year (Jul - Jun), 2012"/>
    <n v="45167"/>
    <n v="0"/>
    <n v="2908"/>
    <n v="27862"/>
    <n v="0"/>
    <n v="2703"/>
    <n v="4480"/>
    <n v="57"/>
    <n v="422"/>
    <n v="6735"/>
    <n v="7367"/>
    <n v="632"/>
  </r>
  <r>
    <n v="5771"/>
    <s v="India"/>
    <n v="37"/>
    <x v="29"/>
    <n v="9"/>
    <x v="623"/>
    <n v="2013"/>
    <s v="Agriculture Year (Jul - Jun), 2013"/>
    <n v="45167"/>
    <n v="0"/>
    <n v="2908"/>
    <n v="27862"/>
    <n v="0"/>
    <n v="2703"/>
    <n v="3731"/>
    <n v="0"/>
    <n v="0"/>
    <n v="7963"/>
    <n v="8595"/>
    <n v="632"/>
  </r>
  <r>
    <n v="5459"/>
    <s v="India"/>
    <n v="33"/>
    <x v="27"/>
    <n v="735"/>
    <x v="622"/>
    <n v="2018"/>
    <s v="Agriculture Year (Jul - Jun), 2018"/>
    <n v="133523.1158"/>
    <n v="2277.8030859999999"/>
    <n v="23479.61191"/>
    <n v="16429.87773"/>
    <n v="408.55911170000002"/>
    <n v="3051.6563249999999"/>
    <n v="982.80344690000004"/>
    <n v="10004.53594"/>
    <n v="3750.2874900000002"/>
    <n v="73137.980769999995"/>
    <n v="131288.08609999999"/>
    <n v="58150.10529"/>
  </r>
  <r>
    <n v="5460"/>
    <s v="India"/>
    <n v="33"/>
    <x v="27"/>
    <n v="735"/>
    <x v="622"/>
    <n v="2019"/>
    <s v="Agriculture Year (Jul - Jun), 2019"/>
    <n v="133523.1158"/>
    <n v="2277.8030859999999"/>
    <n v="23479.61191"/>
    <n v="16429.87773"/>
    <n v="408.55911170000002"/>
    <n v="3051.6563249999999"/>
    <n v="982.80344690000004"/>
    <n v="9833.9342390000002"/>
    <n v="5177.5403200000001"/>
    <n v="71881.329639999996"/>
    <n v="129042.2401"/>
    <n v="57160.910430000004"/>
  </r>
  <r>
    <n v="5461"/>
    <s v="India"/>
    <n v="34"/>
    <x v="30"/>
    <n v="598"/>
    <x v="624"/>
    <n v="2011"/>
    <s v="Agriculture Year (Jul - Jun), 2011"/>
    <n v="10725"/>
    <n v="0"/>
    <n v="0"/>
    <n v="0"/>
    <n v="0"/>
    <n v="200"/>
    <n v="2942"/>
    <n v="723"/>
    <n v="673"/>
    <n v="6187"/>
    <n v="8547"/>
    <n v="2360"/>
  </r>
  <r>
    <n v="5462"/>
    <s v="India"/>
    <n v="34"/>
    <x v="30"/>
    <n v="598"/>
    <x v="624"/>
    <n v="2012"/>
    <s v="Agriculture Year (Jul - Jun), 2012"/>
    <n v="16012"/>
    <n v="0"/>
    <n v="5314"/>
    <n v="0"/>
    <n v="0"/>
    <n v="198"/>
    <n v="2858"/>
    <n v="1030"/>
    <n v="1765"/>
    <n v="4847"/>
    <n v="6512"/>
    <n v="1665"/>
  </r>
  <r>
    <n v="5463"/>
    <s v="India"/>
    <n v="34"/>
    <x v="30"/>
    <n v="598"/>
    <x v="624"/>
    <n v="2013"/>
    <s v="Agriculture Year (Jul - Jun), 2013"/>
    <n v="16012"/>
    <n v="0"/>
    <n v="5278"/>
    <n v="0"/>
    <n v="0"/>
    <n v="202"/>
    <n v="2844"/>
    <n v="1082"/>
    <n v="2266"/>
    <n v="4340"/>
    <n v="5738"/>
    <n v="1398"/>
  </r>
  <r>
    <n v="5464"/>
    <s v="India"/>
    <n v="34"/>
    <x v="30"/>
    <n v="598"/>
    <x v="624"/>
    <n v="2014"/>
    <s v="Agriculture Year (Jul - Jun), 2014"/>
    <n v="16012"/>
    <n v="0"/>
    <n v="5319"/>
    <n v="0"/>
    <n v="0"/>
    <n v="249"/>
    <n v="2895"/>
    <n v="1378"/>
    <n v="1527"/>
    <n v="4644"/>
    <n v="6588"/>
    <n v="1944"/>
  </r>
  <r>
    <n v="5465"/>
    <s v="India"/>
    <n v="34"/>
    <x v="30"/>
    <n v="598"/>
    <x v="624"/>
    <n v="2015"/>
    <s v="Agriculture Year (Jul - Jun), 2015"/>
    <n v="16012"/>
    <n v="0"/>
    <n v="5581"/>
    <n v="0"/>
    <n v="0"/>
    <n v="210"/>
    <n v="2656"/>
    <n v="1515"/>
    <n v="1763"/>
    <n v="4287"/>
    <n v="6084"/>
    <n v="1797"/>
  </r>
  <r>
    <n v="5466"/>
    <s v="India"/>
    <n v="34"/>
    <x v="30"/>
    <n v="598"/>
    <x v="624"/>
    <n v="2016"/>
    <s v="Agriculture Year (Jul - Jun), 2016"/>
    <n v="16012"/>
    <n v="0"/>
    <n v="5634"/>
    <n v="0"/>
    <n v="0"/>
    <n v="214"/>
    <n v="2673"/>
    <n v="1510"/>
    <n v="1783"/>
    <n v="4198"/>
    <n v="5871"/>
    <n v="1673"/>
  </r>
  <r>
    <n v="5467"/>
    <s v="India"/>
    <n v="34"/>
    <x v="30"/>
    <n v="598"/>
    <x v="624"/>
    <n v="2017"/>
    <s v="Agriculture Year (Jul - Jun), 2017"/>
    <n v="16012"/>
    <n v="0"/>
    <n v="5669"/>
    <n v="0"/>
    <n v="0"/>
    <n v="215"/>
    <n v="2755"/>
    <n v="1437"/>
    <n v="1841"/>
    <n v="4095"/>
    <n v="5479"/>
    <n v="1384"/>
  </r>
  <r>
    <n v="5468"/>
    <s v="India"/>
    <n v="34"/>
    <x v="30"/>
    <n v="598"/>
    <x v="624"/>
    <n v="2018"/>
    <s v="Agriculture Year (Jul - Jun), 2018"/>
    <n v="16012"/>
    <n v="0"/>
    <n v="5760"/>
    <n v="0"/>
    <n v="0"/>
    <n v="211"/>
    <n v="2825"/>
    <n v="1283"/>
    <n v="1531"/>
    <n v="4402"/>
    <n v="6117"/>
    <n v="1715"/>
  </r>
  <r>
    <n v="5469"/>
    <s v="India"/>
    <n v="34"/>
    <x v="30"/>
    <n v="598"/>
    <x v="624"/>
    <n v="2019"/>
    <s v="Agriculture Year (Jul - Jun), 2019"/>
    <n v="16012"/>
    <n v="0"/>
    <n v="5866"/>
    <n v="0"/>
    <n v="0"/>
    <n v="215"/>
    <n v="2737"/>
    <n v="1216"/>
    <n v="1431"/>
    <n v="4547"/>
    <n v="6345"/>
    <n v="1798"/>
  </r>
  <r>
    <n v="5470"/>
    <s v="India"/>
    <n v="34"/>
    <x v="30"/>
    <n v="599"/>
    <x v="625"/>
    <n v="2011"/>
    <s v="Agriculture Year (Jul - Jun), 2011"/>
    <n v="629"/>
    <n v="0"/>
    <n v="0"/>
    <n v="1"/>
    <n v="0"/>
    <n v="2"/>
    <n v="28"/>
    <n v="12"/>
    <n v="0"/>
    <n v="586"/>
    <n v="588"/>
    <n v="2"/>
  </r>
  <r>
    <n v="5471"/>
    <s v="India"/>
    <n v="34"/>
    <x v="30"/>
    <n v="599"/>
    <x v="625"/>
    <n v="2012"/>
    <s v="Agriculture Year (Jul - Jun), 2012"/>
    <n v="870"/>
    <n v="0"/>
    <n v="242"/>
    <n v="1"/>
    <n v="0"/>
    <n v="2"/>
    <n v="28"/>
    <n v="11"/>
    <n v="7"/>
    <n v="579"/>
    <n v="579"/>
    <n v="0"/>
  </r>
  <r>
    <n v="5472"/>
    <s v="India"/>
    <n v="34"/>
    <x v="30"/>
    <n v="599"/>
    <x v="625"/>
    <n v="2013"/>
    <s v="Agriculture Year (Jul - Jun), 2013"/>
    <n v="870"/>
    <n v="0"/>
    <n v="242"/>
    <n v="1"/>
    <n v="0"/>
    <n v="2"/>
    <n v="28"/>
    <n v="11"/>
    <n v="2"/>
    <n v="584"/>
    <n v="584"/>
    <n v="0"/>
  </r>
  <r>
    <n v="5473"/>
    <s v="India"/>
    <n v="34"/>
    <x v="30"/>
    <n v="599"/>
    <x v="625"/>
    <n v="2014"/>
    <s v="Agriculture Year (Jul - Jun), 2014"/>
    <n v="870"/>
    <n v="0"/>
    <n v="242"/>
    <n v="1"/>
    <n v="0"/>
    <n v="2"/>
    <n v="28"/>
    <n v="11"/>
    <n v="2"/>
    <n v="584"/>
    <n v="584"/>
    <n v="0"/>
  </r>
  <r>
    <n v="5474"/>
    <s v="India"/>
    <n v="34"/>
    <x v="30"/>
    <n v="599"/>
    <x v="625"/>
    <n v="2015"/>
    <s v="Agriculture Year (Jul - Jun), 2015"/>
    <n v="870"/>
    <n v="0"/>
    <n v="247"/>
    <n v="1"/>
    <n v="0"/>
    <n v="2"/>
    <n v="31"/>
    <n v="5"/>
    <n v="8"/>
    <n v="576"/>
    <n v="577"/>
    <n v="1"/>
  </r>
  <r>
    <n v="5475"/>
    <s v="India"/>
    <n v="34"/>
    <x v="30"/>
    <n v="599"/>
    <x v="625"/>
    <n v="2016"/>
    <s v="Agriculture Year (Jul - Jun), 2016"/>
    <n v="870"/>
    <n v="0"/>
    <n v="254"/>
    <n v="1"/>
    <n v="0"/>
    <n v="2"/>
    <n v="30"/>
    <n v="11"/>
    <n v="7"/>
    <n v="565"/>
    <n v="566"/>
    <n v="1"/>
  </r>
  <r>
    <n v="5476"/>
    <s v="India"/>
    <n v="34"/>
    <x v="30"/>
    <n v="599"/>
    <x v="625"/>
    <n v="2017"/>
    <s v="Agriculture Year (Jul - Jun), 2017"/>
    <n v="870"/>
    <n v="0"/>
    <n v="257"/>
    <n v="1"/>
    <n v="0"/>
    <n v="2"/>
    <n v="30"/>
    <n v="11"/>
    <n v="7"/>
    <n v="562"/>
    <n v="563"/>
    <n v="1"/>
  </r>
  <r>
    <n v="5477"/>
    <s v="India"/>
    <n v="34"/>
    <x v="30"/>
    <n v="599"/>
    <x v="625"/>
    <n v="2018"/>
    <s v="Agriculture Year (Jul - Jun), 2018"/>
    <n v="870"/>
    <n v="0"/>
    <n v="261"/>
    <n v="1"/>
    <n v="0"/>
    <n v="2"/>
    <n v="30"/>
    <n v="8"/>
    <n v="3"/>
    <n v="565"/>
    <n v="567"/>
    <n v="2"/>
  </r>
  <r>
    <n v="5478"/>
    <s v="India"/>
    <n v="34"/>
    <x v="30"/>
    <n v="599"/>
    <x v="625"/>
    <n v="2019"/>
    <s v="Agriculture Year (Jul - Jun), 2019"/>
    <n v="870"/>
    <n v="0"/>
    <n v="261"/>
    <n v="1"/>
    <n v="0"/>
    <n v="2"/>
    <n v="30"/>
    <n v="8"/>
    <n v="3"/>
    <n v="565"/>
    <n v="573"/>
    <n v="8"/>
  </r>
  <r>
    <n v="5479"/>
    <s v="India"/>
    <n v="34"/>
    <x v="30"/>
    <n v="600"/>
    <x v="626"/>
    <n v="2011"/>
    <s v="Agriculture Year (Jul - Jun), 2011"/>
    <n v="17746"/>
    <n v="399"/>
    <n v="0"/>
    <n v="71"/>
    <n v="0"/>
    <n v="511"/>
    <n v="1651"/>
    <n v="1236"/>
    <n v="3137"/>
    <n v="10741"/>
    <n v="17444"/>
    <n v="6703"/>
  </r>
  <r>
    <n v="5480"/>
    <s v="India"/>
    <n v="34"/>
    <x v="30"/>
    <n v="600"/>
    <x v="626"/>
    <n v="2012"/>
    <s v="Agriculture Year (Jul - Jun), 2012"/>
    <n v="29378"/>
    <n v="399"/>
    <n v="11823"/>
    <n v="71"/>
    <n v="0"/>
    <n v="501"/>
    <n v="1642"/>
    <n v="1336"/>
    <n v="3537"/>
    <n v="10069"/>
    <n v="18043"/>
    <n v="7974"/>
  </r>
  <r>
    <n v="5481"/>
    <s v="India"/>
    <n v="34"/>
    <x v="30"/>
    <n v="600"/>
    <x v="626"/>
    <n v="2013"/>
    <s v="Agriculture Year (Jul - Jun), 2013"/>
    <n v="29378"/>
    <n v="399"/>
    <n v="11944"/>
    <n v="70"/>
    <n v="0"/>
    <n v="519"/>
    <n v="1646"/>
    <n v="1499"/>
    <n v="3489"/>
    <n v="9812"/>
    <n v="18012"/>
    <n v="8200"/>
  </r>
  <r>
    <n v="5482"/>
    <s v="India"/>
    <n v="34"/>
    <x v="30"/>
    <n v="600"/>
    <x v="626"/>
    <n v="2014"/>
    <s v="Agriculture Year (Jul - Jun), 2014"/>
    <n v="29378"/>
    <n v="399"/>
    <n v="12165"/>
    <n v="70"/>
    <n v="0"/>
    <n v="504"/>
    <n v="1622"/>
    <n v="1432"/>
    <n v="3210"/>
    <n v="9976"/>
    <n v="18549"/>
    <n v="8573"/>
  </r>
  <r>
    <n v="5483"/>
    <s v="India"/>
    <n v="34"/>
    <x v="30"/>
    <n v="600"/>
    <x v="626"/>
    <n v="2015"/>
    <s v="Agriculture Year (Jul - Jun), 2015"/>
    <n v="29378"/>
    <n v="399"/>
    <n v="12205"/>
    <n v="70"/>
    <n v="0"/>
    <n v="517"/>
    <n v="1637"/>
    <n v="1528"/>
    <n v="3484"/>
    <n v="9538"/>
    <n v="18100"/>
    <n v="8562"/>
  </r>
  <r>
    <n v="5484"/>
    <s v="India"/>
    <n v="34"/>
    <x v="30"/>
    <n v="600"/>
    <x v="626"/>
    <n v="2016"/>
    <s v="Agriculture Year (Jul - Jun), 2016"/>
    <n v="28985"/>
    <n v="0"/>
    <n v="12241"/>
    <n v="124"/>
    <n v="0"/>
    <n v="518"/>
    <n v="1733"/>
    <n v="1525"/>
    <n v="3202"/>
    <n v="9642"/>
    <n v="18305"/>
    <n v="8663"/>
  </r>
  <r>
    <n v="5485"/>
    <s v="India"/>
    <n v="34"/>
    <x v="30"/>
    <n v="600"/>
    <x v="626"/>
    <n v="2017"/>
    <s v="Agriculture Year (Jul - Jun), 2017"/>
    <n v="29378"/>
    <n v="393"/>
    <n v="12346"/>
    <n v="124"/>
    <n v="0"/>
    <n v="545"/>
    <n v="1719"/>
    <n v="1902"/>
    <n v="2423"/>
    <n v="9926"/>
    <n v="19144"/>
    <n v="9218"/>
  </r>
  <r>
    <n v="5486"/>
    <s v="India"/>
    <n v="34"/>
    <x v="30"/>
    <n v="600"/>
    <x v="626"/>
    <n v="2018"/>
    <s v="Agriculture Year (Jul - Jun), 2018"/>
    <n v="29378"/>
    <n v="393"/>
    <n v="12466"/>
    <n v="124"/>
    <n v="0"/>
    <n v="548"/>
    <n v="1742"/>
    <n v="1880"/>
    <n v="2430"/>
    <n v="9795"/>
    <n v="19301"/>
    <n v="9506"/>
  </r>
  <r>
    <n v="5487"/>
    <s v="India"/>
    <n v="34"/>
    <x v="30"/>
    <n v="600"/>
    <x v="626"/>
    <n v="2019"/>
    <s v="Agriculture Year (Jul - Jun), 2019"/>
    <n v="29378"/>
    <n v="393"/>
    <n v="12537"/>
    <n v="124"/>
    <n v="0"/>
    <n v="541"/>
    <n v="1842"/>
    <n v="1753"/>
    <n v="2431"/>
    <n v="9757"/>
    <n v="19510"/>
    <n v="9753"/>
  </r>
  <r>
    <n v="5488"/>
    <s v="India"/>
    <n v="34"/>
    <x v="30"/>
    <n v="601"/>
    <x v="627"/>
    <n v="2011"/>
    <s v="Agriculture Year (Jul - Jun), 2011"/>
    <n v="1235"/>
    <n v="0"/>
    <n v="0"/>
    <n v="0"/>
    <n v="0"/>
    <n v="481"/>
    <n v="10"/>
    <n v="91"/>
    <n v="38"/>
    <n v="615"/>
    <n v="904"/>
    <n v="289"/>
  </r>
  <r>
    <n v="5489"/>
    <s v="India"/>
    <n v="34"/>
    <x v="30"/>
    <n v="601"/>
    <x v="627"/>
    <n v="2012"/>
    <s v="Agriculture Year (Jul - Jun), 2012"/>
    <n v="2391"/>
    <n v="0"/>
    <n v="1168"/>
    <n v="0"/>
    <n v="0"/>
    <n v="481"/>
    <n v="11"/>
    <n v="81"/>
    <n v="14"/>
    <n v="636"/>
    <n v="929"/>
    <n v="293"/>
  </r>
  <r>
    <n v="5490"/>
    <s v="India"/>
    <n v="34"/>
    <x v="30"/>
    <n v="601"/>
    <x v="627"/>
    <n v="2013"/>
    <s v="Agriculture Year (Jul - Jun), 2013"/>
    <n v="2391"/>
    <n v="0"/>
    <n v="1133"/>
    <n v="0"/>
    <n v="0"/>
    <n v="434"/>
    <n v="18"/>
    <n v="114"/>
    <n v="13"/>
    <n v="679"/>
    <n v="913"/>
    <n v="234"/>
  </r>
  <r>
    <n v="5491"/>
    <s v="India"/>
    <n v="34"/>
    <x v="30"/>
    <n v="601"/>
    <x v="627"/>
    <n v="2014"/>
    <s v="Agriculture Year (Jul - Jun), 2014"/>
    <n v="2391"/>
    <n v="0"/>
    <n v="1237"/>
    <n v="0"/>
    <n v="0"/>
    <n v="434"/>
    <n v="9"/>
    <n v="51"/>
    <n v="18"/>
    <n v="642"/>
    <n v="941"/>
    <n v="299"/>
  </r>
  <r>
    <n v="5492"/>
    <s v="India"/>
    <n v="34"/>
    <x v="30"/>
    <n v="601"/>
    <x v="627"/>
    <n v="2015"/>
    <s v="Agriculture Year (Jul - Jun), 2015"/>
    <n v="2391"/>
    <n v="0"/>
    <n v="1252"/>
    <n v="0"/>
    <n v="0"/>
    <n v="429"/>
    <n v="9"/>
    <n v="46"/>
    <n v="19"/>
    <n v="636"/>
    <n v="929"/>
    <n v="293"/>
  </r>
  <r>
    <n v="5493"/>
    <s v="India"/>
    <n v="34"/>
    <x v="30"/>
    <n v="601"/>
    <x v="627"/>
    <n v="2016"/>
    <s v="Agriculture Year (Jul - Jun), 2016"/>
    <n v="2391"/>
    <n v="0"/>
    <n v="1257"/>
    <n v="0"/>
    <n v="0"/>
    <n v="429"/>
    <n v="9"/>
    <n v="45"/>
    <n v="47"/>
    <n v="604"/>
    <n v="881"/>
    <n v="277"/>
  </r>
  <r>
    <n v="5494"/>
    <s v="India"/>
    <n v="34"/>
    <x v="30"/>
    <n v="601"/>
    <x v="627"/>
    <n v="2017"/>
    <s v="Agriculture Year (Jul - Jun), 2017"/>
    <n v="2391"/>
    <n v="0"/>
    <n v="1253"/>
    <n v="0"/>
    <n v="0"/>
    <n v="444"/>
    <n v="6"/>
    <n v="78"/>
    <n v="30"/>
    <n v="580"/>
    <n v="784"/>
    <n v="204"/>
  </r>
  <r>
    <n v="5495"/>
    <s v="India"/>
    <n v="34"/>
    <x v="30"/>
    <n v="601"/>
    <x v="627"/>
    <n v="2018"/>
    <s v="Agriculture Year (Jul - Jun), 2018"/>
    <n v="2391"/>
    <n v="0"/>
    <n v="1282"/>
    <n v="0"/>
    <n v="0"/>
    <n v="444"/>
    <n v="4"/>
    <n v="65"/>
    <n v="51"/>
    <n v="545"/>
    <n v="731"/>
    <n v="186"/>
  </r>
  <r>
    <n v="5496"/>
    <s v="India"/>
    <n v="34"/>
    <x v="30"/>
    <n v="601"/>
    <x v="627"/>
    <n v="2019"/>
    <s v="Agriculture Year (Jul - Jun), 2019"/>
    <n v="2391"/>
    <n v="0"/>
    <n v="1302"/>
    <n v="0"/>
    <n v="0"/>
    <n v="444"/>
    <n v="5"/>
    <n v="56"/>
    <n v="71"/>
    <n v="513"/>
    <n v="784"/>
    <n v="271"/>
  </r>
  <r>
    <n v="5497"/>
    <s v="India"/>
    <n v="36"/>
    <x v="28"/>
    <n v="501"/>
    <x v="628"/>
    <n v="2011"/>
    <s v="Agriculture Year (Jul - Jun), 2011"/>
    <n v="400630.22149999999"/>
    <n v="171525.20860000001"/>
    <n v="15199.81856"/>
    <n v="10925.600329999999"/>
    <n v="3540.869651"/>
    <n v="2115.466876"/>
    <n v="3654.8023680000001"/>
    <n v="17829.47523"/>
    <n v="29006.075809999998"/>
    <n v="146832.90410000001"/>
    <n v="159216.99239999999"/>
    <n v="12384.088369999999"/>
  </r>
  <r>
    <n v="5498"/>
    <s v="India"/>
    <n v="36"/>
    <x v="28"/>
    <n v="501"/>
    <x v="628"/>
    <n v="2012"/>
    <s v="Agriculture Year (Jul - Jun), 2012"/>
    <n v="400630.22149999999"/>
    <n v="171525.20860000001"/>
    <n v="15369.97135"/>
    <n v="10925.600329999999"/>
    <n v="3540.869651"/>
    <n v="2115.466876"/>
    <n v="4675.9678819999999"/>
    <n v="20599.682089999998"/>
    <n v="17711.06481"/>
    <n v="154166.38990000001"/>
    <n v="164341.97459999999"/>
    <n v="10175.58473"/>
  </r>
  <r>
    <n v="5499"/>
    <s v="India"/>
    <n v="36"/>
    <x v="28"/>
    <n v="501"/>
    <x v="628"/>
    <n v="2013"/>
    <s v="Agriculture Year (Jul - Jun), 2013"/>
    <n v="400630.22149999999"/>
    <n v="171525.20860000001"/>
    <n v="15369.97135"/>
    <n v="10925.600329999999"/>
    <n v="3540.869651"/>
    <n v="2115.466876"/>
    <n v="4675.9678819999999"/>
    <n v="21962.397000000001"/>
    <n v="17023.239560000002"/>
    <n v="153491.50030000001"/>
    <n v="167427.8597"/>
    <n v="13936.35945"/>
  </r>
  <r>
    <n v="5500"/>
    <s v="India"/>
    <n v="36"/>
    <x v="28"/>
    <n v="501"/>
    <x v="628"/>
    <n v="2014"/>
    <s v="Agriculture Year (Jul - Jun), 2014"/>
    <n v="400630.22149999999"/>
    <n v="171525.20860000001"/>
    <n v="15369.97135"/>
    <n v="10925.600329999999"/>
    <n v="3540.869651"/>
    <n v="2115.466876"/>
    <n v="4675.9678819999999"/>
    <n v="24913.20463"/>
    <n v="28813.78325"/>
    <n v="138750.1489"/>
    <n v="149517.28829999999"/>
    <n v="10767.13932"/>
  </r>
  <r>
    <n v="5772"/>
    <s v="India"/>
    <n v="37"/>
    <x v="29"/>
    <n v="9"/>
    <x v="623"/>
    <n v="2014"/>
    <s v="Agriculture Year (Jul - Jun), 2014"/>
    <n v="45167"/>
    <n v="0"/>
    <n v="2999"/>
    <n v="27474"/>
    <n v="0"/>
    <n v="1732"/>
    <n v="2567"/>
    <n v="37"/>
    <n v="376"/>
    <n v="9982"/>
    <n v="10614"/>
    <n v="632"/>
  </r>
  <r>
    <n v="5773"/>
    <s v="India"/>
    <n v="37"/>
    <x v="29"/>
    <n v="9"/>
    <x v="623"/>
    <n v="2015"/>
    <s v="Agriculture Year (Jul - Jun), 2015"/>
    <n v="45167"/>
    <n v="0"/>
    <n v="2999"/>
    <n v="27474"/>
    <n v="0"/>
    <n v="1732"/>
    <n v="2567"/>
    <n v="32"/>
    <n v="439"/>
    <n v="9924"/>
    <n v="10542"/>
    <n v="618"/>
  </r>
  <r>
    <n v="5501"/>
    <s v="India"/>
    <n v="36"/>
    <x v="28"/>
    <n v="501"/>
    <x v="628"/>
    <n v="2015"/>
    <s v="Agriculture Year (Jul - Jun), 2015"/>
    <n v="400630.22149999999"/>
    <n v="171525.20860000001"/>
    <n v="15369.97135"/>
    <n v="10925.600329999999"/>
    <n v="3540.869651"/>
    <n v="2115.466876"/>
    <n v="4675.9678819999999"/>
    <n v="25736.356070000002"/>
    <n v="30785.96357"/>
    <n v="135954.81719999999"/>
    <n v="156138.81899999999"/>
    <n v="20184.001810000002"/>
  </r>
  <r>
    <n v="5502"/>
    <s v="India"/>
    <n v="36"/>
    <x v="28"/>
    <n v="501"/>
    <x v="628"/>
    <n v="2016"/>
    <s v="Agriculture Year (Jul - Jun), 2016"/>
    <n v="397131"/>
    <n v="172472"/>
    <n v="6438"/>
    <n v="8583"/>
    <n v="4386"/>
    <n v="175"/>
    <n v="3796"/>
    <n v="501"/>
    <n v="419"/>
    <n v="200361"/>
    <n v="211274"/>
    <n v="10913"/>
  </r>
  <r>
    <n v="5503"/>
    <s v="India"/>
    <n v="36"/>
    <x v="28"/>
    <n v="501"/>
    <x v="628"/>
    <n v="2017"/>
    <s v="Agriculture Year (Jul - Jun), 2017"/>
    <n v="397131"/>
    <n v="172472"/>
    <n v="6438"/>
    <n v="8583"/>
    <n v="4386"/>
    <n v="175"/>
    <n v="3796"/>
    <n v="501"/>
    <n v="2289"/>
    <n v="198491"/>
    <n v="218601"/>
    <n v="20110"/>
  </r>
  <r>
    <n v="5504"/>
    <s v="India"/>
    <n v="36"/>
    <x v="28"/>
    <n v="501"/>
    <x v="628"/>
    <n v="2018"/>
    <s v="Agriculture Year (Jul - Jun), 2018"/>
    <n v="397131"/>
    <n v="172472"/>
    <n v="6438"/>
    <n v="8583"/>
    <n v="4386"/>
    <n v="175"/>
    <n v="1024"/>
    <n v="501"/>
    <n v="903"/>
    <n v="202649"/>
    <n v="237087"/>
    <n v="34438"/>
  </r>
  <r>
    <n v="5505"/>
    <s v="India"/>
    <n v="36"/>
    <x v="28"/>
    <n v="507"/>
    <x v="629"/>
    <n v="2011"/>
    <s v="Agriculture Year (Jul - Jun), 2011"/>
    <n v="21700"/>
    <n v="0"/>
    <n v="21700"/>
    <n v="0"/>
    <n v="0"/>
    <n v="0"/>
    <n v="0"/>
    <n v="0"/>
    <n v="0"/>
    <n v="0"/>
    <n v="0"/>
    <n v="0"/>
  </r>
  <r>
    <n v="5506"/>
    <s v="India"/>
    <n v="36"/>
    <x v="28"/>
    <n v="507"/>
    <x v="629"/>
    <n v="2012"/>
    <s v="Agriculture Year (Jul - Jun), 2012"/>
    <n v="21700"/>
    <n v="0"/>
    <n v="21700"/>
    <n v="0"/>
    <n v="0"/>
    <n v="0"/>
    <n v="0"/>
    <n v="0"/>
    <n v="0"/>
    <n v="0"/>
    <n v="0"/>
    <n v="0"/>
  </r>
  <r>
    <n v="5507"/>
    <s v="India"/>
    <n v="36"/>
    <x v="28"/>
    <n v="507"/>
    <x v="629"/>
    <n v="2013"/>
    <s v="Agriculture Year (Jul - Jun), 2013"/>
    <n v="21700"/>
    <n v="0"/>
    <n v="21700"/>
    <n v="0"/>
    <n v="0"/>
    <n v="0"/>
    <n v="0"/>
    <n v="0"/>
    <n v="0"/>
    <n v="0"/>
    <n v="0"/>
    <n v="0"/>
  </r>
  <r>
    <n v="5508"/>
    <s v="India"/>
    <n v="36"/>
    <x v="28"/>
    <n v="507"/>
    <x v="629"/>
    <n v="2014"/>
    <s v="Agriculture Year (Jul - Jun), 2014"/>
    <n v="21700"/>
    <n v="0"/>
    <n v="21700"/>
    <n v="0"/>
    <n v="0"/>
    <n v="0"/>
    <n v="0"/>
    <n v="0"/>
    <n v="0"/>
    <n v="0"/>
    <n v="0"/>
    <n v="0"/>
  </r>
  <r>
    <n v="5509"/>
    <s v="India"/>
    <n v="36"/>
    <x v="28"/>
    <n v="507"/>
    <x v="629"/>
    <n v="2015"/>
    <s v="Agriculture Year (Jul - Jun), 2015"/>
    <n v="21700"/>
    <n v="0"/>
    <n v="21700"/>
    <n v="0"/>
    <n v="0"/>
    <n v="0"/>
    <n v="0"/>
    <n v="0"/>
    <n v="0"/>
    <n v="0"/>
    <n v="0"/>
    <n v="0"/>
  </r>
  <r>
    <n v="5510"/>
    <s v="India"/>
    <n v="36"/>
    <x v="28"/>
    <n v="507"/>
    <x v="629"/>
    <n v="2016"/>
    <s v="Agriculture Year (Jul - Jun), 2016"/>
    <n v="19251"/>
    <n v="144"/>
    <n v="19107"/>
    <n v="0"/>
    <n v="0"/>
    <n v="0"/>
    <n v="0"/>
    <n v="0"/>
    <n v="0"/>
    <n v="0"/>
    <n v="0"/>
    <n v="0"/>
  </r>
  <r>
    <n v="5511"/>
    <s v="India"/>
    <n v="36"/>
    <x v="28"/>
    <n v="507"/>
    <x v="629"/>
    <n v="2017"/>
    <s v="Agriculture Year (Jul - Jun), 2017"/>
    <n v="19251"/>
    <n v="144"/>
    <n v="19107"/>
    <n v="0"/>
    <n v="0"/>
    <n v="0"/>
    <n v="0"/>
    <n v="0"/>
    <n v="0"/>
    <n v="0"/>
    <n v="0"/>
    <n v="0"/>
  </r>
  <r>
    <n v="5512"/>
    <s v="India"/>
    <n v="36"/>
    <x v="28"/>
    <n v="507"/>
    <x v="629"/>
    <n v="2018"/>
    <s v="Agriculture Year (Jul - Jun), 2018"/>
    <n v="21713"/>
    <n v="144"/>
    <n v="21569"/>
    <n v="0"/>
    <n v="0"/>
    <n v="0"/>
    <n v="0"/>
    <n v="0"/>
    <n v="0"/>
    <n v="0"/>
    <n v="0"/>
    <n v="0"/>
  </r>
  <r>
    <n v="5513"/>
    <s v="India"/>
    <n v="36"/>
    <x v="28"/>
    <n v="508"/>
    <x v="630"/>
    <n v="2011"/>
    <s v="Agriculture Year (Jul - Jun), 2011"/>
    <n v="220948.429"/>
    <n v="46796.664219999999"/>
    <n v="17987.02981"/>
    <n v="17933.58208"/>
    <n v="7714.9741979999999"/>
    <n v="2017.371472"/>
    <n v="4476.3407930000003"/>
    <n v="5587.3434239999997"/>
    <n v="19101.2094"/>
    <n v="99333.9136"/>
    <n v="145900.52830000001"/>
    <n v="46566.614730000001"/>
  </r>
  <r>
    <n v="5514"/>
    <s v="India"/>
    <n v="36"/>
    <x v="28"/>
    <n v="508"/>
    <x v="630"/>
    <n v="2012"/>
    <s v="Agriculture Year (Jul - Jun), 2012"/>
    <n v="220948.429"/>
    <n v="46796.664219999999"/>
    <n v="17987.02981"/>
    <n v="17933.58208"/>
    <n v="7714.9741979999999"/>
    <n v="2017.371472"/>
    <n v="4476.3407930000003"/>
    <n v="5298.9873170000001"/>
    <n v="15363.41905"/>
    <n v="103360.0601"/>
    <n v="141460.6292"/>
    <n v="38100.569109999997"/>
  </r>
  <r>
    <n v="5515"/>
    <s v="India"/>
    <n v="36"/>
    <x v="28"/>
    <n v="508"/>
    <x v="630"/>
    <n v="2013"/>
    <s v="Agriculture Year (Jul - Jun), 2013"/>
    <n v="220948.429"/>
    <n v="46796.664219999999"/>
    <n v="17987.02981"/>
    <n v="17933.58208"/>
    <n v="7714.9741979999999"/>
    <n v="2012.6994669999999"/>
    <n v="4532.404845"/>
    <n v="5079.5899929999996"/>
    <n v="12231.49423"/>
    <n v="106659.9902"/>
    <n v="162894.85070000001"/>
    <n v="56234.860500000003"/>
  </r>
  <r>
    <n v="5516"/>
    <s v="India"/>
    <n v="36"/>
    <x v="28"/>
    <n v="508"/>
    <x v="630"/>
    <n v="2014"/>
    <s v="Agriculture Year (Jul - Jun), 2014"/>
    <n v="220948.429"/>
    <n v="46796.664219999999"/>
    <n v="17987.02981"/>
    <n v="17933.58208"/>
    <n v="7714.9741979999999"/>
    <n v="2012.6994669999999"/>
    <n v="4532.404845"/>
    <n v="5040.9057970000003"/>
    <n v="23432.15742"/>
    <n v="95498.011159999995"/>
    <n v="130744.7331"/>
    <n v="35246.721980000002"/>
  </r>
  <r>
    <n v="5517"/>
    <s v="India"/>
    <n v="36"/>
    <x v="28"/>
    <n v="508"/>
    <x v="630"/>
    <n v="2015"/>
    <s v="Agriculture Year (Jul - Jun), 2015"/>
    <n v="220948.429"/>
    <n v="46796.664219999999"/>
    <n v="17987.02981"/>
    <n v="17933.58208"/>
    <n v="7714.9741979999999"/>
    <n v="2012.6994669999999"/>
    <n v="4532.404845"/>
    <n v="5040.9057970000003"/>
    <n v="40335.469100000002"/>
    <n v="78594.699479999996"/>
    <n v="100320.6409"/>
    <n v="21725.941439999999"/>
  </r>
  <r>
    <n v="5518"/>
    <s v="India"/>
    <n v="36"/>
    <x v="28"/>
    <n v="508"/>
    <x v="630"/>
    <n v="2016"/>
    <s v="Agriculture Year (Jul - Jun), 2016"/>
    <n v="214034"/>
    <n v="318"/>
    <n v="23320"/>
    <n v="9672"/>
    <n v="6823"/>
    <n v="2232"/>
    <n v="2466"/>
    <n v="9613"/>
    <n v="52878"/>
    <n v="106712"/>
    <n v="188967"/>
    <n v="82255"/>
  </r>
  <r>
    <n v="5519"/>
    <s v="India"/>
    <n v="36"/>
    <x v="28"/>
    <n v="508"/>
    <x v="630"/>
    <n v="2017"/>
    <s v="Agriculture Year (Jul - Jun), 2017"/>
    <n v="214034"/>
    <n v="318"/>
    <n v="21758"/>
    <n v="9672"/>
    <n v="6823"/>
    <n v="2232"/>
    <n v="2466"/>
    <n v="9613"/>
    <n v="47445"/>
    <n v="113707"/>
    <n v="179905"/>
    <n v="66198"/>
  </r>
  <r>
    <n v="5520"/>
    <s v="India"/>
    <n v="36"/>
    <x v="28"/>
    <n v="508"/>
    <x v="630"/>
    <n v="2018"/>
    <s v="Agriculture Year (Jul - Jun), 2018"/>
    <n v="214034"/>
    <n v="318"/>
    <n v="21758"/>
    <n v="9672"/>
    <n v="6823"/>
    <n v="2232"/>
    <n v="2466"/>
    <n v="9613"/>
    <n v="47216"/>
    <n v="113936"/>
    <n v="173416"/>
    <n v="59480"/>
  </r>
  <r>
    <n v="5521"/>
    <s v="India"/>
    <n v="36"/>
    <x v="28"/>
    <n v="509"/>
    <x v="631"/>
    <n v="2011"/>
    <s v="Agriculture Year (Jul - Jun), 2011"/>
    <n v="545267.50600000005"/>
    <n v="258342.2947"/>
    <n v="44346.314729999998"/>
    <n v="30237.190589999998"/>
    <n v="12791.623949999999"/>
    <n v="6703.8410009999998"/>
    <n v="4956.3588259999997"/>
    <n v="10346.1014"/>
    <n v="21900.506600000001"/>
    <n v="155643.27420000001"/>
    <n v="175540.4865"/>
    <n v="19897.212360000001"/>
  </r>
  <r>
    <n v="5522"/>
    <s v="India"/>
    <n v="36"/>
    <x v="28"/>
    <n v="509"/>
    <x v="631"/>
    <n v="2012"/>
    <s v="Agriculture Year (Jul - Jun), 2012"/>
    <n v="545267.50600000005"/>
    <n v="258342.2947"/>
    <n v="44758.607580000004"/>
    <n v="30237.190589999998"/>
    <n v="12791.623949999999"/>
    <n v="6703.8410009999998"/>
    <n v="4956.3588259999997"/>
    <n v="10537.2801"/>
    <n v="21874.31308"/>
    <n v="155065.99609999999"/>
    <n v="173463.37419999999"/>
    <n v="18397.37804"/>
  </r>
  <r>
    <n v="5523"/>
    <s v="India"/>
    <n v="36"/>
    <x v="28"/>
    <n v="509"/>
    <x v="631"/>
    <n v="2013"/>
    <s v="Agriculture Year (Jul - Jun), 2013"/>
    <n v="545267.50600000005"/>
    <n v="258342.2947"/>
    <n v="44771.194080000001"/>
    <n v="30237.190589999998"/>
    <n v="12791.623949999999"/>
    <n v="6703.8410009999998"/>
    <n v="4956.3588259999997"/>
    <n v="8224.0858590000007"/>
    <n v="16550.564579999998"/>
    <n v="162690.3524"/>
    <n v="189095.46460000001"/>
    <n v="26405.1122"/>
  </r>
  <r>
    <n v="5524"/>
    <s v="India"/>
    <n v="36"/>
    <x v="28"/>
    <n v="509"/>
    <x v="631"/>
    <n v="2014"/>
    <s v="Agriculture Year (Jul - Jun), 2014"/>
    <n v="451280.38309999998"/>
    <n v="189369.98629999999"/>
    <n v="39820.27807"/>
    <n v="27528.71228"/>
    <n v="12269.794540000001"/>
    <n v="6287.4660379999996"/>
    <n v="4558.0131709999996"/>
    <n v="8204.355673"/>
    <n v="25145.782050000002"/>
    <n v="138095.995"/>
    <n v="154041.38709999999"/>
    <n v="15945.39215"/>
  </r>
  <r>
    <n v="5525"/>
    <s v="India"/>
    <n v="36"/>
    <x v="28"/>
    <n v="509"/>
    <x v="631"/>
    <n v="2015"/>
    <s v="Agriculture Year (Jul - Jun), 2015"/>
    <n v="451280.38309999998"/>
    <n v="189369.98629999999"/>
    <n v="39935.597600000001"/>
    <n v="27528.71228"/>
    <n v="12269.794540000001"/>
    <n v="6287.4660379999996"/>
    <n v="4558.0131709999996"/>
    <n v="8212.8600640000004"/>
    <n v="33133.78602"/>
    <n v="129984.16710000001"/>
    <n v="142733.2691"/>
    <n v="12749.102000000001"/>
  </r>
  <r>
    <n v="5526"/>
    <s v="India"/>
    <n v="36"/>
    <x v="28"/>
    <n v="509"/>
    <x v="631"/>
    <n v="2016"/>
    <s v="Agriculture Year (Jul - Jun), 2016"/>
    <n v="448117"/>
    <n v="61513"/>
    <n v="53841"/>
    <n v="23803"/>
    <n v="21808"/>
    <n v="1131"/>
    <n v="2991"/>
    <n v="7089"/>
    <n v="46387"/>
    <n v="229554"/>
    <n v="266083"/>
    <n v="36529"/>
  </r>
  <r>
    <n v="5527"/>
    <s v="India"/>
    <n v="36"/>
    <x v="28"/>
    <n v="509"/>
    <x v="631"/>
    <n v="2017"/>
    <s v="Agriculture Year (Jul - Jun), 2017"/>
    <n v="448117"/>
    <n v="61513"/>
    <n v="53841"/>
    <n v="23803"/>
    <n v="21808"/>
    <n v="1131"/>
    <n v="2991"/>
    <n v="7089"/>
    <n v="35796"/>
    <n v="240145"/>
    <n v="312218"/>
    <n v="72073"/>
  </r>
  <r>
    <n v="5528"/>
    <s v="India"/>
    <n v="36"/>
    <x v="28"/>
    <n v="509"/>
    <x v="631"/>
    <n v="2018"/>
    <s v="Agriculture Year (Jul - Jun), 2018"/>
    <n v="448117"/>
    <n v="61513"/>
    <n v="53841"/>
    <n v="23803"/>
    <n v="21808"/>
    <n v="1131"/>
    <n v="2991"/>
    <n v="7089"/>
    <n v="21883"/>
    <n v="254058"/>
    <n v="306653"/>
    <n v="52595"/>
  </r>
  <r>
    <n v="5529"/>
    <s v="India"/>
    <n v="36"/>
    <x v="28"/>
    <n v="512"/>
    <x v="632"/>
    <n v="2011"/>
    <s v="Agriculture Year (Jul - Jun), 2011"/>
    <n v="294177.587"/>
    <n v="39276.473429999998"/>
    <n v="18105.33584"/>
    <n v="13691.32598"/>
    <n v="4016.4577979999999"/>
    <n v="1196.768464"/>
    <n v="3702.3537799999999"/>
    <n v="32071.513910000001"/>
    <n v="50011.335930000001"/>
    <n v="132106.02189999999"/>
    <n v="147361.7794"/>
    <n v="15255.75757"/>
  </r>
  <r>
    <n v="5530"/>
    <s v="India"/>
    <n v="36"/>
    <x v="28"/>
    <n v="512"/>
    <x v="632"/>
    <n v="2012"/>
    <s v="Agriculture Year (Jul - Jun), 2012"/>
    <n v="294177.587"/>
    <n v="39276.473429999998"/>
    <n v="18295.747619999998"/>
    <n v="13691.32598"/>
    <n v="4016.4577979999999"/>
    <n v="1196.768464"/>
    <n v="4163.0503589999998"/>
    <n v="32162.435150000001"/>
    <n v="49274.448640000002"/>
    <n v="132100.87950000001"/>
    <n v="146409.7628"/>
    <n v="14308.88321"/>
  </r>
  <r>
    <n v="5531"/>
    <s v="India"/>
    <n v="36"/>
    <x v="28"/>
    <n v="512"/>
    <x v="632"/>
    <n v="2013"/>
    <s v="Agriculture Year (Jul - Jun), 2013"/>
    <n v="294177.587"/>
    <n v="39276.473429999998"/>
    <n v="19159.236430000001"/>
    <n v="13556.195040000001"/>
    <n v="4009.3174680000002"/>
    <n v="1206.5403289999999"/>
    <n v="4283.0935769999996"/>
    <n v="26918.470089999999"/>
    <n v="45724.41994"/>
    <n v="140043.8407"/>
    <n v="156340.3302"/>
    <n v="16296.48949"/>
  </r>
  <r>
    <n v="5774"/>
    <s v="India"/>
    <n v="37"/>
    <x v="29"/>
    <n v="9"/>
    <x v="623"/>
    <n v="2016"/>
    <s v="Agriculture Year (Jul - Jun), 2016"/>
    <n v="45641"/>
    <n v="4"/>
    <n v="7381"/>
    <n v="23492"/>
    <n v="155"/>
    <n v="1760"/>
    <n v="2701"/>
    <n v="55"/>
    <n v="130"/>
    <n v="9963"/>
    <n v="10540"/>
    <n v="577"/>
  </r>
  <r>
    <n v="5532"/>
    <s v="India"/>
    <n v="36"/>
    <x v="28"/>
    <n v="512"/>
    <x v="632"/>
    <n v="2014"/>
    <s v="Agriculture Year (Jul - Jun), 2014"/>
    <n v="294177.587"/>
    <n v="39276.473429999998"/>
    <n v="19557.36004"/>
    <n v="13556.195040000001"/>
    <n v="4009.3174680000002"/>
    <n v="1206.5403289999999"/>
    <n v="5210.7944710000002"/>
    <n v="29675.124820000001"/>
    <n v="49506.847609999997"/>
    <n v="132178.9338"/>
    <n v="149129.4963"/>
    <n v="16950.562519999999"/>
  </r>
  <r>
    <n v="5533"/>
    <s v="India"/>
    <n v="36"/>
    <x v="28"/>
    <n v="512"/>
    <x v="632"/>
    <n v="2015"/>
    <s v="Agriculture Year (Jul - Jun), 2015"/>
    <n v="294172.56150000001"/>
    <n v="39276.473429999998"/>
    <n v="20121.057079999999"/>
    <n v="13556.195040000001"/>
    <n v="4009.3174680000002"/>
    <n v="1206.5403289999999"/>
    <n v="5210.7944710000002"/>
    <n v="31256.12228"/>
    <n v="52600.355179999999"/>
    <n v="126935.7062"/>
    <n v="137579.3094"/>
    <n v="10643.60318"/>
  </r>
  <r>
    <n v="5534"/>
    <s v="India"/>
    <n v="36"/>
    <x v="28"/>
    <n v="512"/>
    <x v="632"/>
    <n v="2016"/>
    <s v="Agriculture Year (Jul - Jun), 2016"/>
    <n v="262190.04060000001"/>
    <n v="18670.500980000001"/>
    <n v="12621.98655"/>
    <n v="15276.422070000001"/>
    <n v="4403.1017760000004"/>
    <n v="835.74081769999998"/>
    <n v="1920.414833"/>
    <n v="16542.556629999999"/>
    <n v="47831.977220000001"/>
    <n v="144087.33970000001"/>
    <n v="155776.97690000001"/>
    <n v="11689.63716"/>
  </r>
  <r>
    <n v="5535"/>
    <s v="India"/>
    <n v="36"/>
    <x v="28"/>
    <n v="512"/>
    <x v="632"/>
    <n v="2017"/>
    <s v="Agriculture Year (Jul - Jun), 2017"/>
    <n v="262190.04060000001"/>
    <n v="18670.500980000001"/>
    <n v="12621.98655"/>
    <n v="15276.422070000001"/>
    <n v="4403.1017760000004"/>
    <n v="835.74081769999998"/>
    <n v="1920.414833"/>
    <n v="16542.556629999999"/>
    <n v="34679.410259999997"/>
    <n v="157239.90669999999"/>
    <n v="171450.5675"/>
    <n v="14210.66084"/>
  </r>
  <r>
    <n v="5536"/>
    <s v="India"/>
    <n v="36"/>
    <x v="28"/>
    <n v="512"/>
    <x v="632"/>
    <n v="2018"/>
    <s v="Agriculture Year (Jul - Jun), 2018"/>
    <n v="275103"/>
    <n v="28613"/>
    <n v="14781"/>
    <n v="15645"/>
    <n v="5993"/>
    <n v="1244"/>
    <n v="2239"/>
    <n v="28951"/>
    <n v="54548"/>
    <n v="123089"/>
    <n v="131894"/>
    <n v="8805"/>
  </r>
  <r>
    <n v="5537"/>
    <s v="India"/>
    <n v="36"/>
    <x v="28"/>
    <n v="513"/>
    <x v="633"/>
    <n v="2011"/>
    <s v="Agriculture Year (Jul - Jun), 2011"/>
    <n v="275540.68349999998"/>
    <n v="25960.47739"/>
    <n v="21587.334269999999"/>
    <n v="14998.50318"/>
    <n v="8569.5993199999994"/>
    <n v="1085.11898"/>
    <n v="5603.1340019999998"/>
    <n v="25069.94126"/>
    <n v="36077.649539999999"/>
    <n v="136588.92559999999"/>
    <n v="170393.2224"/>
    <n v="33804.296869999998"/>
  </r>
  <r>
    <n v="5538"/>
    <s v="India"/>
    <n v="36"/>
    <x v="28"/>
    <n v="513"/>
    <x v="633"/>
    <n v="2012"/>
    <s v="Agriculture Year (Jul - Jun), 2012"/>
    <n v="275540.68349999998"/>
    <n v="25960.47739"/>
    <n v="21587.902399999999"/>
    <n v="14998.50318"/>
    <n v="8569.5993199999994"/>
    <n v="1085.11898"/>
    <n v="5534.6749250000003"/>
    <n v="16068.850909999999"/>
    <n v="41820.258249999999"/>
    <n v="139915.29810000001"/>
    <n v="176361.3768"/>
    <n v="36446.078679999999"/>
  </r>
  <r>
    <n v="5539"/>
    <s v="India"/>
    <n v="36"/>
    <x v="28"/>
    <n v="513"/>
    <x v="633"/>
    <n v="2013"/>
    <s v="Agriculture Year (Jul - Jun), 2013"/>
    <n v="275540.68349999998"/>
    <n v="25960.47739"/>
    <n v="21587.902399999999"/>
    <n v="14897.376910000001"/>
    <n v="8569.5993199999994"/>
    <n v="1046.486472"/>
    <n v="5441.5024050000002"/>
    <n v="15172.633529999999"/>
    <n v="32701.281940000001"/>
    <n v="150163.42310000001"/>
    <n v="184953.133"/>
    <n v="34789.709889999998"/>
  </r>
  <r>
    <n v="5540"/>
    <s v="India"/>
    <n v="36"/>
    <x v="28"/>
    <n v="513"/>
    <x v="633"/>
    <n v="2014"/>
    <s v="Agriculture Year (Jul - Jun), 2014"/>
    <n v="275540.68349999998"/>
    <n v="25960.47739"/>
    <n v="21587.902399999999"/>
    <n v="14897.376910000001"/>
    <n v="8198.0454910000008"/>
    <n v="1046.486472"/>
    <n v="5344.6370720000004"/>
    <n v="15127.46759"/>
    <n v="49091.407610000002"/>
    <n v="134286.88260000001"/>
    <n v="156980.9246"/>
    <n v="22694.042010000001"/>
  </r>
  <r>
    <n v="5541"/>
    <s v="India"/>
    <n v="36"/>
    <x v="28"/>
    <n v="513"/>
    <x v="633"/>
    <n v="2015"/>
    <s v="Agriculture Year (Jul - Jun), 2015"/>
    <n v="275540.68349999998"/>
    <n v="25960.47739"/>
    <n v="22283.003479999999"/>
    <n v="14897.376910000001"/>
    <n v="8198.0454910000008"/>
    <n v="1046.486472"/>
    <n v="5344.6370720000004"/>
    <n v="16617.94384"/>
    <n v="51507.075620000003"/>
    <n v="129685.6372"/>
    <n v="150311.4197"/>
    <n v="20625.782500000001"/>
  </r>
  <r>
    <n v="5542"/>
    <s v="India"/>
    <n v="36"/>
    <x v="28"/>
    <n v="513"/>
    <x v="633"/>
    <n v="2016"/>
    <s v="Agriculture Year (Jul - Jun), 2016"/>
    <n v="277153"/>
    <n v="58186"/>
    <n v="16446"/>
    <n v="17899"/>
    <n v="6708"/>
    <n v="1390"/>
    <n v="5768"/>
    <n v="24026"/>
    <n v="29567"/>
    <n v="117163"/>
    <n v="149744"/>
    <n v="32581"/>
  </r>
  <r>
    <n v="5543"/>
    <s v="India"/>
    <n v="36"/>
    <x v="28"/>
    <n v="513"/>
    <x v="633"/>
    <n v="2017"/>
    <s v="Agriculture Year (Jul - Jun), 2017"/>
    <n v="277153"/>
    <n v="58186"/>
    <n v="16446"/>
    <n v="17899"/>
    <n v="6708"/>
    <n v="1390"/>
    <n v="5768"/>
    <n v="24026"/>
    <n v="52461"/>
    <n v="94269"/>
    <n v="131041"/>
    <n v="36772"/>
  </r>
  <r>
    <n v="5544"/>
    <s v="India"/>
    <n v="36"/>
    <x v="28"/>
    <n v="513"/>
    <x v="633"/>
    <n v="2018"/>
    <s v="Agriculture Year (Jul - Jun), 2018"/>
    <n v="277153"/>
    <n v="58186"/>
    <n v="16446"/>
    <n v="17899"/>
    <n v="6708"/>
    <n v="1390"/>
    <n v="5768"/>
    <n v="36498"/>
    <n v="64933"/>
    <n v="69325"/>
    <n v="83774"/>
    <n v="14449"/>
  </r>
  <r>
    <n v="5545"/>
    <s v="India"/>
    <n v="36"/>
    <x v="28"/>
    <n v="514"/>
    <x v="634"/>
    <n v="2011"/>
    <s v="Agriculture Year (Jul - Jun), 2011"/>
    <n v="722035.43949999998"/>
    <n v="42121.945269999997"/>
    <n v="64741.327969999998"/>
    <n v="61530.704089999999"/>
    <n v="33008.783080000001"/>
    <n v="3748.094079"/>
    <n v="14778.402330000001"/>
    <n v="82706.015899999999"/>
    <n v="128714.4792"/>
    <n v="290685.6876"/>
    <n v="358105.74680000002"/>
    <n v="67420.059169999993"/>
  </r>
  <r>
    <n v="5546"/>
    <s v="India"/>
    <n v="36"/>
    <x v="28"/>
    <n v="514"/>
    <x v="634"/>
    <n v="2012"/>
    <s v="Agriculture Year (Jul - Jun), 2012"/>
    <n v="722035.43949999998"/>
    <n v="42121.945269999997"/>
    <n v="65084.599029999998"/>
    <n v="61530.704089999999"/>
    <n v="32977.853199999998"/>
    <n v="3748.094079"/>
    <n v="14778.402330000001"/>
    <n v="81362.847450000001"/>
    <n v="129196.17419999999"/>
    <n v="291234.8199"/>
    <n v="346649.01169999997"/>
    <n v="55414.191789999997"/>
  </r>
  <r>
    <n v="5547"/>
    <s v="India"/>
    <n v="36"/>
    <x v="28"/>
    <n v="514"/>
    <x v="634"/>
    <n v="2013"/>
    <s v="Agriculture Year (Jul - Jun), 2013"/>
    <n v="722035.43949999998"/>
    <n v="42121.945269999997"/>
    <n v="65084.599029999998"/>
    <n v="61530.704089999999"/>
    <n v="32600.102910000001"/>
    <n v="3748.094079"/>
    <n v="14778.402330000001"/>
    <n v="70279.806270000001"/>
    <n v="81362.847450000001"/>
    <n v="350528.93810000003"/>
    <n v="446586.01799999998"/>
    <n v="96057.079920000004"/>
  </r>
  <r>
    <n v="5548"/>
    <s v="India"/>
    <n v="36"/>
    <x v="28"/>
    <n v="514"/>
    <x v="634"/>
    <n v="2014"/>
    <s v="Agriculture Year (Jul - Jun), 2014"/>
    <n v="722035.43949999998"/>
    <n v="42121.945269999997"/>
    <n v="65084.599029999998"/>
    <n v="61523.098380000003"/>
    <n v="32571.708259999999"/>
    <n v="3748.094079"/>
    <n v="14758.120440000001"/>
    <n v="71887.653449999998"/>
    <n v="134643.38399999999"/>
    <n v="295696.83669999999"/>
    <n v="370102.99430000002"/>
    <n v="74406.157680000004"/>
  </r>
  <r>
    <n v="5549"/>
    <s v="India"/>
    <n v="36"/>
    <x v="28"/>
    <n v="514"/>
    <x v="634"/>
    <n v="2015"/>
    <s v="Agriculture Year (Jul - Jun), 2015"/>
    <n v="722035.43949999998"/>
    <n v="42121.945269999997"/>
    <n v="65084.599029999998"/>
    <n v="61523.098380000003"/>
    <n v="32571.708259999999"/>
    <n v="3748.094079"/>
    <n v="14758.120440000001"/>
    <n v="73575.107059999995"/>
    <n v="139139.8799"/>
    <n v="289512.88709999999"/>
    <n v="339297.83909999998"/>
    <n v="49784.952010000001"/>
  </r>
  <r>
    <n v="5550"/>
    <s v="India"/>
    <n v="36"/>
    <x v="28"/>
    <n v="514"/>
    <x v="634"/>
    <n v="2016"/>
    <s v="Agriculture Year (Jul - Jun), 2016"/>
    <n v="722298"/>
    <n v="65031"/>
    <n v="60487"/>
    <n v="61525"/>
    <n v="17470"/>
    <n v="3488"/>
    <n v="11473"/>
    <n v="57493"/>
    <n v="86045"/>
    <n v="359286"/>
    <n v="420366"/>
    <n v="61080"/>
  </r>
  <r>
    <n v="5551"/>
    <s v="India"/>
    <n v="36"/>
    <x v="28"/>
    <n v="514"/>
    <x v="634"/>
    <n v="2017"/>
    <s v="Agriculture Year (Jul - Jun), 2017"/>
    <n v="722298"/>
    <n v="65031"/>
    <n v="60487"/>
    <n v="61525"/>
    <n v="17470"/>
    <n v="3488"/>
    <n v="11473"/>
    <n v="57493"/>
    <n v="71288"/>
    <n v="374043"/>
    <n v="444021"/>
    <n v="69978"/>
  </r>
  <r>
    <n v="5552"/>
    <s v="India"/>
    <n v="36"/>
    <x v="28"/>
    <n v="514"/>
    <x v="634"/>
    <n v="2018"/>
    <s v="Agriculture Year (Jul - Jun), 2018"/>
    <n v="722298"/>
    <n v="65031"/>
    <n v="60487"/>
    <n v="61525"/>
    <n v="17470"/>
    <n v="3488"/>
    <n v="11473"/>
    <n v="57493"/>
    <n v="67140"/>
    <n v="378191"/>
    <n v="452589"/>
    <n v="74398"/>
  </r>
  <r>
    <n v="5553"/>
    <s v="India"/>
    <n v="36"/>
    <x v="28"/>
    <n v="516"/>
    <x v="635"/>
    <n v="2011"/>
    <s v="Agriculture Year (Jul - Jun), 2011"/>
    <n v="422779.19400000002"/>
    <n v="89988.307010000004"/>
    <n v="51573.641430000003"/>
    <n v="24886.900450000001"/>
    <n v="10511.02622"/>
    <n v="818.35087840000006"/>
    <n v="6957.5766560000002"/>
    <n v="27399.343919999999"/>
    <n v="31388.538759999999"/>
    <n v="179255.50870000001"/>
    <n v="299595.59960000002"/>
    <n v="120340.0909"/>
  </r>
  <r>
    <n v="5554"/>
    <s v="India"/>
    <n v="36"/>
    <x v="28"/>
    <n v="516"/>
    <x v="635"/>
    <n v="2012"/>
    <s v="Agriculture Year (Jul - Jun), 2012"/>
    <n v="422779.19400000002"/>
    <n v="89988.307010000004"/>
    <n v="51573.641430000003"/>
    <n v="24886.900450000001"/>
    <n v="10511.02622"/>
    <n v="818.35087840000006"/>
    <n v="6957.5766560000002"/>
    <n v="27011.424350000001"/>
    <n v="37605.348449999998"/>
    <n v="173426.61859999999"/>
    <n v="283297.66360000003"/>
    <n v="109871.045"/>
  </r>
  <r>
    <n v="5555"/>
    <s v="India"/>
    <n v="36"/>
    <x v="28"/>
    <n v="516"/>
    <x v="635"/>
    <n v="2013"/>
    <s v="Agriculture Year (Jul - Jun), 2013"/>
    <n v="422779.19400000002"/>
    <n v="89988.307010000004"/>
    <n v="51573.641430000003"/>
    <n v="24886.900450000001"/>
    <n v="10511.02622"/>
    <n v="818.35087840000006"/>
    <n v="6642.4584279999999"/>
    <n v="25573.996350000001"/>
    <n v="20364.183349999999"/>
    <n v="192420.32990000001"/>
    <n v="321695.32449999999"/>
    <n v="129274.9945"/>
  </r>
  <r>
    <n v="5556"/>
    <s v="India"/>
    <n v="36"/>
    <x v="28"/>
    <n v="516"/>
    <x v="635"/>
    <n v="2014"/>
    <s v="Agriculture Year (Jul - Jun), 2014"/>
    <n v="422779.19400000002"/>
    <n v="89988.307010000004"/>
    <n v="51934.991170000001"/>
    <n v="24886.900450000001"/>
    <n v="10511.02622"/>
    <n v="818.35087840000006"/>
    <n v="6655.2119489999995"/>
    <n v="31708.970949999999"/>
    <n v="52150.738219999999"/>
    <n v="154124.6972"/>
    <n v="238967.4902"/>
    <n v="84842.793009999994"/>
  </r>
  <r>
    <n v="5775"/>
    <s v="India"/>
    <n v="37"/>
    <x v="29"/>
    <n v="9"/>
    <x v="623"/>
    <n v="2017"/>
    <s v="Agriculture Year (Jul - Jun), 2017"/>
    <n v="45641"/>
    <n v="4"/>
    <n v="7381"/>
    <n v="23492"/>
    <n v="155"/>
    <n v="1760"/>
    <n v="2701"/>
    <n v="150"/>
    <n v="278"/>
    <n v="9720"/>
    <n v="10347"/>
    <n v="627"/>
  </r>
  <r>
    <n v="5557"/>
    <s v="India"/>
    <n v="36"/>
    <x v="28"/>
    <n v="516"/>
    <x v="635"/>
    <n v="2015"/>
    <s v="Agriculture Year (Jul - Jun), 2015"/>
    <n v="422779.19400000002"/>
    <n v="89988.307010000004"/>
    <n v="52240.012860000003"/>
    <n v="24886.900450000001"/>
    <n v="10511.02622"/>
    <n v="818.35087840000006"/>
    <n v="6655.2119489999995"/>
    <n v="36478.256099999999"/>
    <n v="62470.461629999998"/>
    <n v="138730.66699999999"/>
    <n v="188771.22899999999"/>
    <n v="50040.562019999998"/>
  </r>
  <r>
    <n v="5558"/>
    <s v="India"/>
    <n v="36"/>
    <x v="28"/>
    <n v="516"/>
    <x v="635"/>
    <n v="2016"/>
    <s v="Agriculture Year (Jul - Jun), 2016"/>
    <n v="418106"/>
    <n v="86626"/>
    <n v="62838"/>
    <n v="23725"/>
    <n v="8810"/>
    <n v="4012"/>
    <n v="2980"/>
    <n v="25775"/>
    <n v="17792"/>
    <n v="185548"/>
    <n v="340764"/>
    <n v="155216"/>
  </r>
  <r>
    <n v="5559"/>
    <s v="India"/>
    <n v="36"/>
    <x v="28"/>
    <n v="516"/>
    <x v="635"/>
    <n v="2017"/>
    <s v="Agriculture Year (Jul - Jun), 2017"/>
    <n v="418106"/>
    <n v="86626"/>
    <n v="62838"/>
    <n v="23725"/>
    <n v="8810"/>
    <n v="4012"/>
    <n v="2980"/>
    <n v="18977"/>
    <n v="10994"/>
    <n v="199144"/>
    <n v="307145"/>
    <n v="108001"/>
  </r>
  <r>
    <n v="5560"/>
    <s v="India"/>
    <n v="36"/>
    <x v="28"/>
    <n v="516"/>
    <x v="635"/>
    <n v="2018"/>
    <s v="Agriculture Year (Jul - Jun), 2018"/>
    <n v="418106"/>
    <n v="86626"/>
    <n v="62838"/>
    <n v="23725"/>
    <n v="8810"/>
    <n v="4012"/>
    <n v="2980"/>
    <n v="34590"/>
    <n v="26607"/>
    <n v="167918"/>
    <n v="297586"/>
    <n v="129668"/>
  </r>
  <r>
    <n v="5561"/>
    <s v="India"/>
    <n v="36"/>
    <x v="28"/>
    <n v="518"/>
    <x v="636"/>
    <n v="2011"/>
    <s v="Agriculture Year (Jul - Jun), 2011"/>
    <n v="497398.23149999999"/>
    <n v="56080.83743"/>
    <n v="54253.288220000002"/>
    <n v="20166.116849999999"/>
    <n v="15022.505289999999"/>
    <n v="3221.4389900000001"/>
    <n v="9890.7683699999998"/>
    <n v="61529.062989999999"/>
    <n v="92908.049480000001"/>
    <n v="184326.16390000001"/>
    <n v="205778.23809999999"/>
    <n v="21452.074240000002"/>
  </r>
  <r>
    <n v="5562"/>
    <s v="India"/>
    <n v="36"/>
    <x v="28"/>
    <n v="518"/>
    <x v="636"/>
    <n v="2012"/>
    <s v="Agriculture Year (Jul - Jun), 2012"/>
    <n v="497398.23149999999"/>
    <n v="56080.83743"/>
    <n v="54389.481110000001"/>
    <n v="20166.116849999999"/>
    <n v="15022.505289999999"/>
    <n v="3221.4389900000001"/>
    <n v="10676.82681"/>
    <n v="55187.936820000003"/>
    <n v="89495.420459999994"/>
    <n v="193157.6678"/>
    <n v="213022.08059999999"/>
    <n v="19864.41286"/>
  </r>
  <r>
    <n v="5563"/>
    <s v="India"/>
    <n v="36"/>
    <x v="28"/>
    <n v="518"/>
    <x v="636"/>
    <n v="2013"/>
    <s v="Agriculture Year (Jul - Jun), 2013"/>
    <n v="497398.23149999999"/>
    <n v="56080.83743"/>
    <n v="56737.5164"/>
    <n v="20069.463830000001"/>
    <n v="14994.41778"/>
    <n v="3228.4283610000002"/>
    <n v="13060.72414"/>
    <n v="51909.030420000003"/>
    <n v="83636.350529999996"/>
    <n v="197681.4626"/>
    <n v="223128.11379999999"/>
    <n v="25446.6512"/>
  </r>
  <r>
    <n v="5564"/>
    <s v="India"/>
    <n v="36"/>
    <x v="28"/>
    <n v="518"/>
    <x v="636"/>
    <n v="2014"/>
    <s v="Agriculture Year (Jul - Jun), 2014"/>
    <n v="497398.23149999999"/>
    <n v="56080.83743"/>
    <n v="57380.769719999997"/>
    <n v="20069.463830000001"/>
    <n v="14994.41778"/>
    <n v="3228.4283610000002"/>
    <n v="13341.26043"/>
    <n v="56488.627910000003"/>
    <n v="93423.146599999993"/>
    <n v="182391.2795"/>
    <n v="204447.7401"/>
    <n v="22056.46067"/>
  </r>
  <r>
    <n v="5565"/>
    <s v="India"/>
    <n v="36"/>
    <x v="28"/>
    <n v="518"/>
    <x v="636"/>
    <n v="2015"/>
    <s v="Agriculture Year (Jul - Jun), 2015"/>
    <n v="497394.63699999999"/>
    <n v="56080.83743"/>
    <n v="57783.956579999998"/>
    <n v="20069.463830000001"/>
    <n v="14994.41778"/>
    <n v="3228.4283610000002"/>
    <n v="13341.26043"/>
    <n v="57619.826509999999"/>
    <n v="103383.2368"/>
    <n v="170893.20920000001"/>
    <n v="187597.12450000001"/>
    <n v="16703.915300000001"/>
  </r>
  <r>
    <n v="5566"/>
    <s v="India"/>
    <n v="36"/>
    <x v="28"/>
    <n v="518"/>
    <x v="636"/>
    <n v="2016"/>
    <s v="Agriculture Year (Jul - Jun), 2016"/>
    <n v="501408"/>
    <n v="29019"/>
    <n v="75693"/>
    <n v="23234"/>
    <n v="16938"/>
    <n v="3558"/>
    <n v="5585"/>
    <n v="88155"/>
    <n v="89711"/>
    <n v="169515"/>
    <n v="185936"/>
    <n v="16421"/>
  </r>
  <r>
    <n v="5567"/>
    <s v="India"/>
    <n v="36"/>
    <x v="28"/>
    <n v="518"/>
    <x v="636"/>
    <n v="2017"/>
    <s v="Agriculture Year (Jul - Jun), 2017"/>
    <n v="501408"/>
    <n v="29019"/>
    <n v="71438"/>
    <n v="23234"/>
    <n v="16938"/>
    <n v="3558"/>
    <n v="5585"/>
    <n v="90855"/>
    <n v="68088"/>
    <n v="192693"/>
    <n v="211479"/>
    <n v="18786"/>
  </r>
  <r>
    <n v="5568"/>
    <s v="India"/>
    <n v="36"/>
    <x v="28"/>
    <n v="518"/>
    <x v="636"/>
    <n v="2018"/>
    <s v="Agriculture Year (Jul - Jun), 2018"/>
    <n v="500862"/>
    <n v="29019"/>
    <n v="71438"/>
    <n v="23234"/>
    <n v="16938"/>
    <n v="3558"/>
    <n v="5585"/>
    <n v="96011"/>
    <n v="82698"/>
    <n v="172381"/>
    <n v="188448"/>
    <n v="16067"/>
  </r>
  <r>
    <n v="5569"/>
    <s v="India"/>
    <n v="36"/>
    <x v="28"/>
    <n v="522"/>
    <x v="637"/>
    <n v="2011"/>
    <s v="Agriculture Year (Jul - Jun), 2011"/>
    <n v="210558.84220000001"/>
    <n v="60812.920960000003"/>
    <n v="11840.20592"/>
    <n v="8418.9115760000004"/>
    <n v="7369.0677459999997"/>
    <n v="8128.6268879999998"/>
    <n v="1793.175878"/>
    <n v="15737.98676"/>
    <n v="9519.8953399999991"/>
    <n v="86938.051099999997"/>
    <n v="109799.5684"/>
    <n v="22861.517260000001"/>
  </r>
  <r>
    <n v="5570"/>
    <s v="India"/>
    <n v="36"/>
    <x v="28"/>
    <n v="522"/>
    <x v="637"/>
    <n v="2012"/>
    <s v="Agriculture Year (Jul - Jun), 2012"/>
    <n v="210558.84220000001"/>
    <n v="60812.920960000003"/>
    <n v="11840.20592"/>
    <n v="8418.9115760000004"/>
    <n v="7369.0677459999997"/>
    <n v="8128.6268879999998"/>
    <n v="1972.8212860000001"/>
    <n v="15750.607830000001"/>
    <n v="11213.413909999999"/>
    <n v="85052.266050000006"/>
    <n v="113590.3159"/>
    <n v="28538.049889999998"/>
  </r>
  <r>
    <n v="5571"/>
    <s v="India"/>
    <n v="36"/>
    <x v="28"/>
    <n v="522"/>
    <x v="637"/>
    <n v="2013"/>
    <s v="Agriculture Year (Jul - Jun), 2013"/>
    <n v="210558.84220000001"/>
    <n v="60812.920960000003"/>
    <n v="11843.484119999999"/>
    <n v="8418.9115760000004"/>
    <n v="7369.0677459999997"/>
    <n v="8097.9757099999997"/>
    <n v="1972.8212860000001"/>
    <n v="14584.8796"/>
    <n v="8150.9186540000001"/>
    <n v="89307.862510000006"/>
    <n v="121554.3771"/>
    <n v="32246.514630000001"/>
  </r>
  <r>
    <n v="5572"/>
    <s v="India"/>
    <n v="36"/>
    <x v="28"/>
    <n v="522"/>
    <x v="637"/>
    <n v="2014"/>
    <s v="Agriculture Year (Jul - Jun), 2014"/>
    <n v="210558.84220000001"/>
    <n v="60812.920960000003"/>
    <n v="11843.484119999999"/>
    <n v="8418.9115760000004"/>
    <n v="7361.3639739999999"/>
    <n v="8058.6373000000003"/>
    <n v="1972.8212860000001"/>
    <n v="20819.034199999998"/>
    <n v="15787.15977"/>
    <n v="75484.508979999999"/>
    <n v="97691.533429999996"/>
    <n v="22207.024450000001"/>
  </r>
  <r>
    <n v="5573"/>
    <s v="India"/>
    <n v="36"/>
    <x v="28"/>
    <n v="522"/>
    <x v="637"/>
    <n v="2015"/>
    <s v="Agriculture Year (Jul - Jun), 2015"/>
    <n v="210558.84220000001"/>
    <n v="60812.920960000003"/>
    <n v="11843.484119999999"/>
    <n v="8418.9115760000004"/>
    <n v="7361.3639739999999"/>
    <n v="8058.6373000000003"/>
    <n v="1972.8212860000001"/>
    <n v="18312.357899999999"/>
    <n v="13129.03059"/>
    <n v="80649.314450000005"/>
    <n v="101493.09910000001"/>
    <n v="20843.784619999999"/>
  </r>
  <r>
    <n v="5574"/>
    <s v="India"/>
    <n v="36"/>
    <x v="28"/>
    <n v="522"/>
    <x v="637"/>
    <n v="2016"/>
    <s v="Agriculture Year (Jul - Jun), 2016"/>
    <n v="214451"/>
    <n v="14250"/>
    <n v="14668"/>
    <n v="10003"/>
    <n v="5303"/>
    <n v="3516"/>
    <n v="1720"/>
    <n v="7444"/>
    <n v="26215"/>
    <n v="131332"/>
    <n v="187259"/>
    <n v="55927"/>
  </r>
  <r>
    <n v="5575"/>
    <s v="India"/>
    <n v="36"/>
    <x v="28"/>
    <n v="522"/>
    <x v="637"/>
    <n v="2017"/>
    <s v="Agriculture Year (Jul - Jun), 2017"/>
    <n v="214451"/>
    <n v="14250"/>
    <n v="14668"/>
    <n v="10003"/>
    <n v="5303"/>
    <n v="3516"/>
    <n v="1720"/>
    <n v="7444"/>
    <n v="12029"/>
    <n v="145518"/>
    <n v="193355"/>
    <n v="47837"/>
  </r>
  <r>
    <n v="5576"/>
    <s v="India"/>
    <n v="36"/>
    <x v="28"/>
    <n v="522"/>
    <x v="637"/>
    <n v="2018"/>
    <s v="Agriculture Year (Jul - Jun), 2018"/>
    <n v="214451"/>
    <n v="14250"/>
    <n v="14668"/>
    <n v="10003"/>
    <n v="5303"/>
    <n v="3516"/>
    <n v="1720"/>
    <n v="7444"/>
    <n v="8664"/>
    <n v="148883"/>
    <n v="191706"/>
    <n v="42823"/>
  </r>
  <r>
    <n v="5577"/>
    <s v="India"/>
    <n v="36"/>
    <x v="28"/>
    <n v="680"/>
    <x v="638"/>
    <n v="2011"/>
    <s v="Agriculture Year (Jul - Jun), 2011"/>
    <n v="386264.35700000002"/>
    <n v="165374.62940000001"/>
    <n v="14654.78096"/>
    <n v="10533.82835"/>
    <n v="3413.900564"/>
    <n v="2039.6101160000001"/>
    <n v="3523.7478630000001"/>
    <n v="17190.142970000001"/>
    <n v="27965.971160000001"/>
    <n v="141567.74559999999"/>
    <n v="153507.76329999999"/>
    <n v="11940.017690000001"/>
  </r>
  <r>
    <n v="5578"/>
    <s v="India"/>
    <n v="36"/>
    <x v="28"/>
    <n v="680"/>
    <x v="638"/>
    <n v="2012"/>
    <s v="Agriculture Year (Jul - Jun), 2012"/>
    <n v="386264.35700000002"/>
    <n v="165374.62940000001"/>
    <n v="14818.83239"/>
    <n v="10533.82835"/>
    <n v="3413.900564"/>
    <n v="2039.6101160000001"/>
    <n v="4508.2962550000002"/>
    <n v="19861.015299999999"/>
    <n v="17075.97853"/>
    <n v="148638.26610000001"/>
    <n v="158448.973"/>
    <n v="9810.7069379999994"/>
  </r>
  <r>
    <n v="5579"/>
    <s v="India"/>
    <n v="36"/>
    <x v="28"/>
    <n v="680"/>
    <x v="638"/>
    <n v="2013"/>
    <s v="Agriculture Year (Jul - Jun), 2013"/>
    <n v="386264.35700000002"/>
    <n v="165374.62940000001"/>
    <n v="14818.83239"/>
    <n v="10533.82835"/>
    <n v="3413.900564"/>
    <n v="2039.6101160000001"/>
    <n v="4508.2962550000002"/>
    <n v="21174.865750000001"/>
    <n v="16412.817439999999"/>
    <n v="147987.57680000001"/>
    <n v="161424.20389999999"/>
    <n v="13436.627179999999"/>
  </r>
  <r>
    <n v="5580"/>
    <s v="India"/>
    <n v="36"/>
    <x v="28"/>
    <n v="680"/>
    <x v="638"/>
    <n v="2014"/>
    <s v="Agriculture Year (Jul - Jun), 2014"/>
    <n v="386264.35700000002"/>
    <n v="165374.62940000001"/>
    <n v="14818.83239"/>
    <n v="10533.82835"/>
    <n v="3413.900564"/>
    <n v="2039.6101160000001"/>
    <n v="4508.2962550000002"/>
    <n v="24019.862829999998"/>
    <n v="27780.57386"/>
    <n v="133774.82320000001"/>
    <n v="144155.87270000001"/>
    <n v="10381.04947"/>
  </r>
  <r>
    <n v="5581"/>
    <s v="India"/>
    <n v="36"/>
    <x v="28"/>
    <n v="680"/>
    <x v="638"/>
    <n v="2015"/>
    <s v="Agriculture Year (Jul - Jun), 2015"/>
    <n v="386264.35700000002"/>
    <n v="165374.62940000001"/>
    <n v="14818.83239"/>
    <n v="10533.82835"/>
    <n v="3413.900564"/>
    <n v="2039.6101160000001"/>
    <n v="4508.2962550000002"/>
    <n v="24813.497579999999"/>
    <n v="29682.03541"/>
    <n v="131079.72690000001"/>
    <n v="150539.9675"/>
    <n v="19460.240549999999"/>
  </r>
  <r>
    <n v="5582"/>
    <s v="India"/>
    <n v="36"/>
    <x v="28"/>
    <n v="680"/>
    <x v="638"/>
    <n v="2016"/>
    <s v="Agriculture Year (Jul - Jun), 2016"/>
    <n v="373135"/>
    <n v="121660"/>
    <n v="19269"/>
    <n v="10207"/>
    <n v="14123"/>
    <n v="4950"/>
    <n v="12867"/>
    <n v="7906"/>
    <n v="1867"/>
    <n v="180286"/>
    <n v="205548"/>
    <n v="25262"/>
  </r>
  <r>
    <n v="5583"/>
    <s v="India"/>
    <n v="36"/>
    <x v="28"/>
    <n v="680"/>
    <x v="638"/>
    <n v="2017"/>
    <s v="Agriculture Year (Jul - Jun), 2017"/>
    <n v="373135"/>
    <n v="121660"/>
    <n v="19269"/>
    <n v="10207"/>
    <n v="14123"/>
    <n v="4950"/>
    <n v="12867"/>
    <n v="7906"/>
    <n v="34948"/>
    <n v="147205"/>
    <n v="202320"/>
    <n v="55115"/>
  </r>
  <r>
    <n v="5584"/>
    <s v="India"/>
    <n v="36"/>
    <x v="28"/>
    <n v="680"/>
    <x v="638"/>
    <n v="2018"/>
    <s v="Agriculture Year (Jul - Jun), 2018"/>
    <n v="373135"/>
    <n v="121660"/>
    <n v="19269"/>
    <n v="10207"/>
    <n v="14123"/>
    <n v="4950"/>
    <n v="12867"/>
    <n v="7906"/>
    <n v="31127"/>
    <n v="151026"/>
    <n v="204728"/>
    <n v="53702"/>
  </r>
  <r>
    <n v="5585"/>
    <s v="India"/>
    <n v="36"/>
    <x v="28"/>
    <n v="681"/>
    <x v="639"/>
    <n v="2011"/>
    <s v="Agriculture Year (Jul - Jun), 2011"/>
    <n v="309345.29139999999"/>
    <n v="65519.03443"/>
    <n v="25183.265630000002"/>
    <n v="25108.434570000001"/>
    <n v="10801.57461"/>
    <n v="2824.4797600000002"/>
    <n v="6267.2314679999999"/>
    <n v="7822.7231000000002"/>
    <n v="26743.205259999999"/>
    <n v="139075.3425"/>
    <n v="204272.28950000001"/>
    <n v="65196.946929999998"/>
  </r>
  <r>
    <n v="5586"/>
    <s v="India"/>
    <n v="36"/>
    <x v="28"/>
    <n v="681"/>
    <x v="639"/>
    <n v="2012"/>
    <s v="Agriculture Year (Jul - Jun), 2012"/>
    <n v="309345.29139999999"/>
    <n v="65519.03443"/>
    <n v="25183.265630000002"/>
    <n v="25108.434570000001"/>
    <n v="10801.57461"/>
    <n v="2824.4797600000002"/>
    <n v="6267.2314679999999"/>
    <n v="7419.0017230000003"/>
    <n v="21510.00288"/>
    <n v="144712.26629999999"/>
    <n v="198056.07920000001"/>
    <n v="53343.812879999998"/>
  </r>
  <r>
    <n v="5587"/>
    <s v="India"/>
    <n v="36"/>
    <x v="28"/>
    <n v="681"/>
    <x v="639"/>
    <n v="2013"/>
    <s v="Agriculture Year (Jul - Jun), 2013"/>
    <n v="309345.29139999999"/>
    <n v="65519.03443"/>
    <n v="25183.265630000002"/>
    <n v="25108.434570000001"/>
    <n v="10801.57461"/>
    <n v="2817.938584"/>
    <n v="6345.7255789999999"/>
    <n v="7111.8281020000004"/>
    <n v="17125.06019"/>
    <n v="149332.42970000001"/>
    <n v="228065.68599999999"/>
    <n v="78733.256370000003"/>
  </r>
  <r>
    <n v="5588"/>
    <s v="India"/>
    <n v="36"/>
    <x v="28"/>
    <n v="681"/>
    <x v="639"/>
    <n v="2014"/>
    <s v="Agriculture Year (Jul - Jun), 2014"/>
    <n v="309345.29139999999"/>
    <n v="65519.03443"/>
    <n v="25183.265630000002"/>
    <n v="25108.434570000001"/>
    <n v="10801.57461"/>
    <n v="2817.938584"/>
    <n v="6345.7255789999999"/>
    <n v="7057.6671649999998"/>
    <n v="32806.875330000003"/>
    <n v="133704.77549999999"/>
    <n v="183052.97640000001"/>
    <n v="49348.200980000001"/>
  </r>
  <r>
    <n v="5589"/>
    <s v="India"/>
    <n v="36"/>
    <x v="28"/>
    <n v="681"/>
    <x v="639"/>
    <n v="2015"/>
    <s v="Agriculture Year (Jul - Jun), 2015"/>
    <n v="309345.29139999999"/>
    <n v="65519.03443"/>
    <n v="25183.265630000002"/>
    <n v="25108.434570000001"/>
    <n v="10801.57461"/>
    <n v="2817.938584"/>
    <n v="6345.7255789999999"/>
    <n v="7057.6671649999998"/>
    <n v="56472.84979"/>
    <n v="110038.80100000001"/>
    <n v="140456.8389"/>
    <n v="30418.03789"/>
  </r>
  <r>
    <n v="5590"/>
    <s v="India"/>
    <n v="36"/>
    <x v="28"/>
    <n v="681"/>
    <x v="639"/>
    <n v="2016"/>
    <s v="Agriculture Year (Jul - Jun), 2016"/>
    <n v="285661"/>
    <n v="55932"/>
    <n v="15774"/>
    <n v="21025"/>
    <n v="12772"/>
    <n v="3089"/>
    <n v="7569"/>
    <n v="2285"/>
    <n v="9113"/>
    <n v="158102"/>
    <n v="208562"/>
    <n v="50460"/>
  </r>
  <r>
    <n v="5591"/>
    <s v="India"/>
    <n v="36"/>
    <x v="28"/>
    <n v="681"/>
    <x v="639"/>
    <n v="2017"/>
    <s v="Agriculture Year (Jul - Jun), 2017"/>
    <n v="285661"/>
    <n v="55932"/>
    <n v="15774"/>
    <n v="21025"/>
    <n v="12772"/>
    <n v="3089"/>
    <n v="7569"/>
    <n v="2285"/>
    <n v="7669"/>
    <n v="159546"/>
    <n v="184618"/>
    <n v="25072"/>
  </r>
  <r>
    <n v="5592"/>
    <s v="India"/>
    <n v="36"/>
    <x v="28"/>
    <n v="681"/>
    <x v="639"/>
    <n v="2018"/>
    <s v="Agriculture Year (Jul - Jun), 2018"/>
    <n v="285661"/>
    <n v="55932"/>
    <n v="15774"/>
    <n v="21025"/>
    <n v="12772"/>
    <n v="3089"/>
    <n v="7569"/>
    <n v="15241"/>
    <n v="20624"/>
    <n v="133635"/>
    <n v="196686"/>
    <n v="63051"/>
  </r>
  <r>
    <n v="5593"/>
    <s v="India"/>
    <n v="36"/>
    <x v="28"/>
    <n v="682"/>
    <x v="640"/>
    <n v="2011"/>
    <s v="Agriculture Year (Jul - Jun), 2011"/>
    <n v="227076.51949999999"/>
    <n v="48094.587879999999"/>
    <n v="18485.907070000001"/>
    <n v="18430.97694"/>
    <n v="7928.9520039999998"/>
    <n v="2073.3240529999998"/>
    <n v="4600.4938439999996"/>
    <n v="5742.3105640000003"/>
    <n v="19630.988860000001"/>
    <n v="102088.9783"/>
    <n v="149947.1361"/>
    <n v="47858.157870000003"/>
  </r>
  <r>
    <n v="5594"/>
    <s v="India"/>
    <n v="36"/>
    <x v="28"/>
    <n v="682"/>
    <x v="640"/>
    <n v="2012"/>
    <s v="Agriculture Year (Jul - Jun), 2012"/>
    <n v="227076.51949999999"/>
    <n v="48094.587879999999"/>
    <n v="18485.907070000001"/>
    <n v="18430.97694"/>
    <n v="7928.9520039999998"/>
    <n v="2073.3240529999998"/>
    <n v="4600.4938439999996"/>
    <n v="5445.9567880000004"/>
    <n v="15789.52945"/>
    <n v="106226.79150000001"/>
    <n v="145384.09469999999"/>
    <n v="39157.303189999999"/>
  </r>
  <r>
    <n v="5595"/>
    <s v="India"/>
    <n v="36"/>
    <x v="28"/>
    <n v="682"/>
    <x v="640"/>
    <n v="2013"/>
    <s v="Agriculture Year (Jul - Jun), 2013"/>
    <n v="227076.51949999999"/>
    <n v="48094.587879999999"/>
    <n v="18485.907070000001"/>
    <n v="18430.97694"/>
    <n v="7928.9520039999998"/>
    <n v="2068.522469"/>
    <n v="4658.112854"/>
    <n v="5220.4743939999998"/>
    <n v="12570.73947"/>
    <n v="109618.2464"/>
    <n v="167412.8026"/>
    <n v="57794.556190000003"/>
  </r>
  <r>
    <n v="5596"/>
    <s v="India"/>
    <n v="36"/>
    <x v="28"/>
    <n v="682"/>
    <x v="640"/>
    <n v="2014"/>
    <s v="Agriculture Year (Jul - Jun), 2014"/>
    <n v="227076.51949999999"/>
    <n v="48094.587879999999"/>
    <n v="18485.907070000001"/>
    <n v="18430.97694"/>
    <n v="7928.9520039999998"/>
    <n v="2068.522469"/>
    <n v="4658.112854"/>
    <n v="5180.7172769999997"/>
    <n v="24082.057410000001"/>
    <n v="98146.685589999994"/>
    <n v="134370.98910000001"/>
    <n v="36224.303509999998"/>
  </r>
  <r>
    <n v="5597"/>
    <s v="India"/>
    <n v="36"/>
    <x v="28"/>
    <n v="682"/>
    <x v="640"/>
    <n v="2015"/>
    <s v="Agriculture Year (Jul - Jun), 2015"/>
    <n v="227076.51949999999"/>
    <n v="48094.587879999999"/>
    <n v="18485.907070000001"/>
    <n v="18430.97694"/>
    <n v="7928.9520039999998"/>
    <n v="2068.522469"/>
    <n v="4658.112854"/>
    <n v="5180.7172769999997"/>
    <n v="41454.188999999998"/>
    <n v="80774.554000000004"/>
    <n v="103103.0729"/>
    <n v="22328.51886"/>
  </r>
  <r>
    <n v="5598"/>
    <s v="India"/>
    <n v="36"/>
    <x v="28"/>
    <n v="682"/>
    <x v="640"/>
    <n v="2016"/>
    <s v="Agriculture Year (Jul - Jun), 2016"/>
    <n v="218430"/>
    <n v="33879"/>
    <n v="22871"/>
    <n v="18049"/>
    <n v="6803"/>
    <n v="1945"/>
    <n v="3488"/>
    <n v="10081"/>
    <n v="32320"/>
    <n v="88994"/>
    <n v="147552"/>
    <n v="58558"/>
  </r>
  <r>
    <n v="5599"/>
    <s v="India"/>
    <n v="36"/>
    <x v="28"/>
    <n v="682"/>
    <x v="640"/>
    <n v="2017"/>
    <s v="Agriculture Year (Jul - Jun), 2017"/>
    <n v="218430"/>
    <n v="33879"/>
    <n v="22871"/>
    <n v="18049"/>
    <n v="6803"/>
    <n v="1945"/>
    <n v="3488"/>
    <n v="10081"/>
    <n v="20521"/>
    <n v="100793"/>
    <n v="137317"/>
    <n v="36524"/>
  </r>
  <r>
    <n v="5600"/>
    <s v="India"/>
    <n v="36"/>
    <x v="28"/>
    <n v="682"/>
    <x v="640"/>
    <n v="2018"/>
    <s v="Agriculture Year (Jul - Jun), 2018"/>
    <n v="218430"/>
    <n v="33879"/>
    <n v="22871"/>
    <n v="18049"/>
    <n v="6803"/>
    <n v="1945"/>
    <n v="3488"/>
    <n v="10081"/>
    <n v="22724"/>
    <n v="98590"/>
    <n v="143197"/>
    <n v="44607"/>
  </r>
  <r>
    <n v="5601"/>
    <s v="India"/>
    <n v="36"/>
    <x v="28"/>
    <n v="683"/>
    <x v="641"/>
    <n v="2011"/>
    <s v="Agriculture Year (Jul - Jun), 2011"/>
    <n v="200448.85370000001"/>
    <n v="42460.660499999998"/>
    <n v="16541.743399999999"/>
    <n v="16146.84808"/>
    <n v="6943.7823719999997"/>
    <n v="1790.5635420000001"/>
    <n v="4040.0761739999998"/>
    <n v="5286.6636040000003"/>
    <n v="17261.749179999999"/>
    <n v="89976.766879999996"/>
    <n v="132629.95389999999"/>
    <n v="42653.186970000002"/>
  </r>
  <r>
    <n v="5602"/>
    <s v="India"/>
    <n v="36"/>
    <x v="28"/>
    <n v="683"/>
    <x v="641"/>
    <n v="2012"/>
    <s v="Agriculture Year (Jul - Jun), 2012"/>
    <n v="200448.85370000001"/>
    <n v="42460.660499999998"/>
    <n v="16541.743399999999"/>
    <n v="16146.84808"/>
    <n v="6943.7823719999997"/>
    <n v="1790.5635420000001"/>
    <n v="4040.0761739999998"/>
    <n v="5027.1960840000002"/>
    <n v="14044.953879999999"/>
    <n v="93453.029699999999"/>
    <n v="128500.321"/>
    <n v="35047.291270000002"/>
  </r>
  <r>
    <n v="5603"/>
    <s v="India"/>
    <n v="36"/>
    <x v="28"/>
    <n v="683"/>
    <x v="641"/>
    <n v="2013"/>
    <s v="Agriculture Year (Jul - Jun), 2013"/>
    <n v="200448.85370000001"/>
    <n v="42460.660499999998"/>
    <n v="16541.743399999999"/>
    <n v="16146.84808"/>
    <n v="6943.7823719999997"/>
    <n v="1786.4414939999999"/>
    <n v="4085.4346249999999"/>
    <n v="4814.8944629999996"/>
    <n v="11057.03875"/>
    <n v="96612.010049999997"/>
    <n v="147911.78750000001"/>
    <n v="51299.777439999998"/>
  </r>
  <r>
    <n v="5604"/>
    <s v="India"/>
    <n v="36"/>
    <x v="28"/>
    <n v="683"/>
    <x v="641"/>
    <n v="2014"/>
    <s v="Agriculture Year (Jul - Jun), 2014"/>
    <n v="200448.85370000001"/>
    <n v="42460.660499999998"/>
    <n v="16546.451929999999"/>
    <n v="16146.84808"/>
    <n v="6943.7823719999997"/>
    <n v="1786.4414939999999"/>
    <n v="4085.600809"/>
    <n v="4860.7051250000004"/>
    <n v="21353.427090000001"/>
    <n v="86264.936329999997"/>
    <n v="118468.1878"/>
    <n v="32203.251489999999"/>
  </r>
  <r>
    <n v="5605"/>
    <s v="India"/>
    <n v="36"/>
    <x v="28"/>
    <n v="683"/>
    <x v="641"/>
    <n v="2015"/>
    <s v="Agriculture Year (Jul - Jun), 2015"/>
    <n v="200448.85370000001"/>
    <n v="42460.660499999998"/>
    <n v="16550.426490000002"/>
    <n v="16146.84808"/>
    <n v="6943.7823719999997"/>
    <n v="1786.4414939999999"/>
    <n v="4085.600809"/>
    <n v="4922.8508499999998"/>
    <n v="36401.465020000003"/>
    <n v="71150.778109999999"/>
    <n v="90971.337010000003"/>
    <n v="19820.5589"/>
  </r>
  <r>
    <n v="5606"/>
    <s v="India"/>
    <n v="36"/>
    <x v="28"/>
    <n v="683"/>
    <x v="641"/>
    <n v="2016"/>
    <s v="Agriculture Year (Jul - Jun), 2016"/>
    <n v="189652"/>
    <n v="38263"/>
    <n v="17862"/>
    <n v="16595"/>
    <n v="8185"/>
    <n v="2957"/>
    <n v="7506"/>
    <n v="11827"/>
    <n v="4269"/>
    <n v="82188"/>
    <n v="110940"/>
    <n v="28752"/>
  </r>
  <r>
    <n v="5607"/>
    <s v="India"/>
    <n v="36"/>
    <x v="28"/>
    <n v="683"/>
    <x v="641"/>
    <n v="2017"/>
    <s v="Agriculture Year (Jul - Jun), 2017"/>
    <n v="189652"/>
    <n v="38263"/>
    <n v="17862"/>
    <n v="16595"/>
    <n v="8185"/>
    <n v="2957"/>
    <n v="7506"/>
    <n v="11827"/>
    <n v="8413"/>
    <n v="78044"/>
    <n v="102718"/>
    <n v="24674"/>
  </r>
  <r>
    <n v="5608"/>
    <s v="India"/>
    <n v="36"/>
    <x v="28"/>
    <n v="683"/>
    <x v="641"/>
    <n v="2018"/>
    <s v="Agriculture Year (Jul - Jun), 2018"/>
    <n v="189652"/>
    <n v="38263"/>
    <n v="17862"/>
    <n v="16595"/>
    <n v="8185"/>
    <n v="2957"/>
    <n v="7506"/>
    <n v="11827"/>
    <n v="8700"/>
    <n v="77757"/>
    <n v="98600"/>
    <n v="20843"/>
  </r>
  <r>
    <n v="5609"/>
    <s v="India"/>
    <n v="36"/>
    <x v="28"/>
    <n v="684"/>
    <x v="642"/>
    <n v="2011"/>
    <s v="Agriculture Year (Jul - Jun), 2011"/>
    <n v="398602.20120000001"/>
    <n v="170656.9351"/>
    <n v="15122.87594"/>
    <n v="10870.29412"/>
    <n v="3522.9455029999999"/>
    <n v="2104.7582240000002"/>
    <n v="3636.3014840000001"/>
    <n v="17739.221089999999"/>
    <n v="28859.244869999999"/>
    <n v="146089.6249"/>
    <n v="158411.02410000001"/>
    <n v="12321.39918"/>
  </r>
  <r>
    <n v="5610"/>
    <s v="India"/>
    <n v="36"/>
    <x v="28"/>
    <n v="684"/>
    <x v="642"/>
    <n v="2012"/>
    <s v="Agriculture Year (Jul - Jun), 2012"/>
    <n v="398602.20120000001"/>
    <n v="170656.9351"/>
    <n v="15292.1674"/>
    <n v="10870.29412"/>
    <n v="3522.9455029999999"/>
    <n v="2104.7582240000002"/>
    <n v="4652.2977810000002"/>
    <n v="20495.40495"/>
    <n v="17621.410070000002"/>
    <n v="153385.98809999999"/>
    <n v="163510.0632"/>
    <n v="10124.07516"/>
  </r>
  <r>
    <n v="5611"/>
    <s v="India"/>
    <n v="36"/>
    <x v="28"/>
    <n v="684"/>
    <x v="642"/>
    <n v="2013"/>
    <s v="Agriculture Year (Jul - Jun), 2013"/>
    <n v="398602.20120000001"/>
    <n v="170656.9351"/>
    <n v="15292.1674"/>
    <n v="10870.29412"/>
    <n v="3522.9455029999999"/>
    <n v="2104.7582240000002"/>
    <n v="4652.2977810000002"/>
    <n v="21851.221689999998"/>
    <n v="16937.066650000001"/>
    <n v="152714.5147"/>
    <n v="166580.3273"/>
    <n v="13865.812550000001"/>
  </r>
  <r>
    <n v="5612"/>
    <s v="India"/>
    <n v="36"/>
    <x v="28"/>
    <n v="684"/>
    <x v="642"/>
    <n v="2014"/>
    <s v="Agriculture Year (Jul - Jun), 2014"/>
    <n v="398602.20120000001"/>
    <n v="170656.9351"/>
    <n v="15292.1674"/>
    <n v="10870.29412"/>
    <n v="3522.9455029999999"/>
    <n v="2104.7582240000002"/>
    <n v="4652.2977810000002"/>
    <n v="24787.092110000001"/>
    <n v="28667.92571"/>
    <n v="138047.78529999999"/>
    <n v="148760.42050000001"/>
    <n v="10712.635249999999"/>
  </r>
  <r>
    <n v="5613"/>
    <s v="India"/>
    <n v="36"/>
    <x v="28"/>
    <n v="684"/>
    <x v="642"/>
    <n v="2015"/>
    <s v="Agriculture Year (Jul - Jun), 2015"/>
    <n v="398602.20120000001"/>
    <n v="170656.9351"/>
    <n v="15292.1674"/>
    <n v="10870.29412"/>
    <n v="3522.9455029999999"/>
    <n v="2104.7582240000002"/>
    <n v="4652.2977810000002"/>
    <n v="25606.076700000001"/>
    <n v="30630.1227"/>
    <n v="135266.60370000001"/>
    <n v="155348.4325"/>
    <n v="20081.828870000001"/>
  </r>
  <r>
    <n v="5614"/>
    <s v="India"/>
    <n v="36"/>
    <x v="28"/>
    <n v="684"/>
    <x v="642"/>
    <n v="2016"/>
    <s v="Agriculture Year (Jul - Jun), 2016"/>
    <n v="390804"/>
    <n v="176405"/>
    <n v="17492"/>
    <n v="13511"/>
    <n v="4562"/>
    <n v="3911"/>
    <n v="6889"/>
    <n v="41271"/>
    <n v="33638"/>
    <n v="93125"/>
    <n v="111218"/>
    <n v="18093"/>
  </r>
  <r>
    <n v="5615"/>
    <s v="India"/>
    <n v="36"/>
    <x v="28"/>
    <n v="684"/>
    <x v="642"/>
    <n v="2017"/>
    <s v="Agriculture Year (Jul - Jun), 2017"/>
    <n v="390804"/>
    <n v="176405"/>
    <n v="16235"/>
    <n v="13511"/>
    <n v="4562"/>
    <n v="3911"/>
    <n v="6889"/>
    <n v="41271"/>
    <n v="29283"/>
    <n v="98737"/>
    <n v="118874"/>
    <n v="20137"/>
  </r>
  <r>
    <n v="5616"/>
    <s v="India"/>
    <n v="36"/>
    <x v="28"/>
    <n v="684"/>
    <x v="642"/>
    <n v="2018"/>
    <s v="Agriculture Year (Jul - Jun), 2018"/>
    <n v="390804"/>
    <n v="176405"/>
    <n v="16235"/>
    <n v="13511"/>
    <n v="4562"/>
    <n v="3911"/>
    <n v="6889"/>
    <n v="35246"/>
    <n v="23258"/>
    <n v="110787"/>
    <n v="133907"/>
    <n v="23120"/>
  </r>
  <r>
    <n v="5617"/>
    <s v="India"/>
    <n v="36"/>
    <x v="28"/>
    <n v="685"/>
    <x v="643"/>
    <n v="2011"/>
    <s v="Agriculture Year (Jul - Jun), 2011"/>
    <n v="366126.9277"/>
    <n v="77929.904880000002"/>
    <n v="44662.791250000002"/>
    <n v="21552.06436"/>
    <n v="9102.5523260000009"/>
    <n v="708.69214260000001"/>
    <n v="6025.263782"/>
    <n v="23727.841280000001"/>
    <n v="27182.485379999998"/>
    <n v="155235.33230000001"/>
    <n v="259449.89249999999"/>
    <n v="104214.5601"/>
  </r>
  <r>
    <n v="5618"/>
    <s v="India"/>
    <n v="36"/>
    <x v="28"/>
    <n v="685"/>
    <x v="643"/>
    <n v="2012"/>
    <s v="Agriculture Year (Jul - Jun), 2012"/>
    <n v="366126.9277"/>
    <n v="77929.904880000002"/>
    <n v="44662.791250000002"/>
    <n v="21552.06436"/>
    <n v="9102.5523260000009"/>
    <n v="708.69214260000001"/>
    <n v="6025.263782"/>
    <n v="23391.90279"/>
    <n v="32566.244709999999"/>
    <n v="150187.51149999999"/>
    <n v="245335.8743"/>
    <n v="95148.362810000006"/>
  </r>
  <r>
    <n v="5619"/>
    <s v="India"/>
    <n v="36"/>
    <x v="28"/>
    <n v="685"/>
    <x v="643"/>
    <n v="2013"/>
    <s v="Agriculture Year (Jul - Jun), 2013"/>
    <n v="366126.9277"/>
    <n v="77929.904880000002"/>
    <n v="44662.791250000002"/>
    <n v="21552.06436"/>
    <n v="9102.5523260000009"/>
    <n v="708.69214260000001"/>
    <n v="5752.3712880000003"/>
    <n v="22147.089650000002"/>
    <n v="17635.389800000001"/>
    <n v="166636.07199999999"/>
    <n v="278588.26179999998"/>
    <n v="111952.18979999999"/>
  </r>
  <r>
    <n v="5620"/>
    <s v="India"/>
    <n v="36"/>
    <x v="28"/>
    <n v="685"/>
    <x v="643"/>
    <n v="2014"/>
    <s v="Agriculture Year (Jul - Jun), 2014"/>
    <n v="366126.9277"/>
    <n v="77929.904880000002"/>
    <n v="44975.720240000002"/>
    <n v="21552.06436"/>
    <n v="9102.5523260000009"/>
    <n v="708.69214260000001"/>
    <n v="5763.415841"/>
    <n v="27459.979770000002"/>
    <n v="45162.557260000001"/>
    <n v="133472.04089999999"/>
    <n v="206945.9289"/>
    <n v="73473.88798"/>
  </r>
  <r>
    <n v="5621"/>
    <s v="India"/>
    <n v="36"/>
    <x v="28"/>
    <n v="685"/>
    <x v="643"/>
    <n v="2015"/>
    <s v="Agriculture Year (Jul - Jun), 2015"/>
    <n v="366126.9277"/>
    <n v="77929.904880000002"/>
    <n v="45239.869129999999"/>
    <n v="21552.06436"/>
    <n v="9102.5523260000009"/>
    <n v="708.69214260000001"/>
    <n v="5763.415841"/>
    <n v="31590.182349999999"/>
    <n v="54099.441299999999"/>
    <n v="120140.8054"/>
    <n v="163475.94930000001"/>
    <n v="43335.143949999998"/>
  </r>
  <r>
    <n v="5622"/>
    <s v="India"/>
    <n v="36"/>
    <x v="28"/>
    <n v="685"/>
    <x v="643"/>
    <n v="2016"/>
    <s v="Agriculture Year (Jul - Jun), 2016"/>
    <n v="370809"/>
    <n v="88300"/>
    <n v="33161"/>
    <n v="18826"/>
    <n v="5632"/>
    <n v="7405"/>
    <n v="2770"/>
    <n v="28229"/>
    <n v="28322"/>
    <n v="158164"/>
    <n v="244024"/>
    <n v="85860"/>
  </r>
  <r>
    <n v="5623"/>
    <s v="India"/>
    <n v="36"/>
    <x v="28"/>
    <n v="685"/>
    <x v="643"/>
    <n v="2017"/>
    <s v="Agriculture Year (Jul - Jun), 2017"/>
    <n v="370809"/>
    <n v="88300"/>
    <n v="33161"/>
    <n v="18826"/>
    <n v="5632"/>
    <n v="7405"/>
    <n v="2770"/>
    <n v="28229"/>
    <n v="29717"/>
    <n v="156769"/>
    <n v="244998"/>
    <n v="88229"/>
  </r>
  <r>
    <n v="5624"/>
    <s v="India"/>
    <n v="36"/>
    <x v="28"/>
    <n v="685"/>
    <x v="643"/>
    <n v="2018"/>
    <s v="Agriculture Year (Jul - Jun), 2018"/>
    <n v="370809"/>
    <n v="88300"/>
    <n v="33161"/>
    <n v="18826"/>
    <n v="5632"/>
    <n v="7405"/>
    <n v="2770"/>
    <n v="26498"/>
    <n v="29717"/>
    <n v="158500"/>
    <n v="215106"/>
    <n v="56606"/>
  </r>
  <r>
    <n v="5625"/>
    <s v="India"/>
    <n v="36"/>
    <x v="28"/>
    <n v="686"/>
    <x v="644"/>
    <n v="2011"/>
    <s v="Agriculture Year (Jul - Jun), 2011"/>
    <n v="190096.56950000001"/>
    <n v="51369.454760000001"/>
    <n v="11844.654630000001"/>
    <n v="9490.2430139999997"/>
    <n v="6649.2595309999997"/>
    <n v="5986.3725990000003"/>
    <n v="2157.707602"/>
    <n v="11939.49094"/>
    <n v="10486.790150000001"/>
    <n v="80172.596319999997"/>
    <n v="105500.6039"/>
    <n v="25328.00762"/>
  </r>
  <r>
    <n v="5626"/>
    <s v="India"/>
    <n v="36"/>
    <x v="28"/>
    <n v="686"/>
    <x v="644"/>
    <n v="2012"/>
    <s v="Agriculture Year (Jul - Jun), 2012"/>
    <n v="190096.56950000001"/>
    <n v="51369.454760000001"/>
    <n v="11844.654630000001"/>
    <n v="9490.2430139999997"/>
    <n v="6649.2595309999997"/>
    <n v="5986.3725990000003"/>
    <n v="2280.7503400000001"/>
    <n v="11888.25736"/>
    <n v="10870.55163"/>
    <n v="79717.025680000006"/>
    <n v="107175.0046"/>
    <n v="27457.978910000002"/>
  </r>
  <r>
    <n v="5627"/>
    <s v="India"/>
    <n v="36"/>
    <x v="28"/>
    <n v="686"/>
    <x v="644"/>
    <n v="2013"/>
    <s v="Agriculture Year (Jul - Jun), 2013"/>
    <n v="190096.56950000001"/>
    <n v="51369.454760000001"/>
    <n v="11846.89993"/>
    <n v="9490.2430139999997"/>
    <n v="6649.2595309999997"/>
    <n v="5964.4088380000003"/>
    <n v="2292.3922080000002"/>
    <n v="11044.26823"/>
    <n v="8122.6337389999999"/>
    <n v="83317.009279999998"/>
    <n v="117080.6297"/>
    <n v="33763.620410000003"/>
  </r>
  <r>
    <n v="5628"/>
    <s v="India"/>
    <n v="36"/>
    <x v="28"/>
    <n v="686"/>
    <x v="644"/>
    <n v="2014"/>
    <s v="Agriculture Year (Jul - Jun), 2014"/>
    <n v="190096.56950000001"/>
    <n v="51369.454760000001"/>
    <n v="11846.89993"/>
    <n v="9490.2430139999997"/>
    <n v="6643.9830629999997"/>
    <n v="5937.4651720000002"/>
    <n v="2292.3922080000002"/>
    <n v="15306.13272"/>
    <n v="15678.69938"/>
    <n v="71531.299289999995"/>
    <n v="94060.422179999994"/>
    <n v="22529.122889999999"/>
  </r>
  <r>
    <n v="5629"/>
    <s v="India"/>
    <n v="36"/>
    <x v="28"/>
    <n v="686"/>
    <x v="644"/>
    <n v="2015"/>
    <s v="Agriculture Year (Jul - Jun), 2015"/>
    <n v="190096.56950000001"/>
    <n v="51369.454760000001"/>
    <n v="11846.89993"/>
    <n v="9490.2430139999997"/>
    <n v="6643.9830629999997"/>
    <n v="5937.4651720000002"/>
    <n v="2292.3922080000002"/>
    <n v="13589.259899999999"/>
    <n v="17368.116559999999"/>
    <n v="71558.754920000007"/>
    <n v="90346.537119999994"/>
    <n v="18787.782200000001"/>
  </r>
  <r>
    <n v="5630"/>
    <s v="India"/>
    <n v="36"/>
    <x v="28"/>
    <n v="686"/>
    <x v="644"/>
    <n v="2016"/>
    <s v="Agriculture Year (Jul - Jun), 2016"/>
    <n v="129386"/>
    <n v="3036"/>
    <n v="17286"/>
    <n v="11899"/>
    <n v="6697"/>
    <n v="2147"/>
    <n v="5583"/>
    <n v="8118"/>
    <n v="13788"/>
    <n v="60832"/>
    <n v="97956"/>
    <n v="37124"/>
  </r>
  <r>
    <n v="5631"/>
    <s v="India"/>
    <n v="36"/>
    <x v="28"/>
    <n v="686"/>
    <x v="644"/>
    <n v="2017"/>
    <s v="Agriculture Year (Jul - Jun), 2017"/>
    <n v="129386"/>
    <n v="3036"/>
    <n v="17286"/>
    <n v="11899"/>
    <n v="6697"/>
    <n v="2147"/>
    <n v="5583"/>
    <n v="8118"/>
    <n v="10485"/>
    <n v="64135"/>
    <n v="98654"/>
    <n v="34519"/>
  </r>
  <r>
    <n v="5632"/>
    <s v="India"/>
    <n v="36"/>
    <x v="28"/>
    <n v="686"/>
    <x v="644"/>
    <n v="2018"/>
    <s v="Agriculture Year (Jul - Jun), 2018"/>
    <n v="129386"/>
    <n v="3036"/>
    <n v="17286"/>
    <n v="11899"/>
    <n v="6697"/>
    <n v="2147"/>
    <n v="5583"/>
    <n v="10609"/>
    <n v="12977"/>
    <n v="59152"/>
    <n v="85651"/>
    <n v="26499"/>
  </r>
  <r>
    <n v="5633"/>
    <s v="India"/>
    <n v="36"/>
    <x v="28"/>
    <n v="687"/>
    <x v="645"/>
    <n v="2011"/>
    <s v="Agriculture Year (Jul - Jun), 2011"/>
    <n v="249178.89850000001"/>
    <n v="63022.465459999999"/>
    <n v="16935.75273"/>
    <n v="14745.90281"/>
    <n v="8711.3733809999994"/>
    <n v="6196.4862700000003"/>
    <n v="3485.9123570000002"/>
    <n v="12880.96156"/>
    <n v="16055.300219999999"/>
    <n v="107144.74370000001"/>
    <n v="146066.56690000001"/>
    <n v="38921.823230000002"/>
  </r>
  <r>
    <n v="5634"/>
    <s v="India"/>
    <n v="36"/>
    <x v="28"/>
    <n v="687"/>
    <x v="645"/>
    <n v="2012"/>
    <s v="Agriculture Year (Jul - Jun), 2012"/>
    <n v="249178.89850000001"/>
    <n v="63022.465459999999"/>
    <n v="16935.75273"/>
    <n v="14745.90281"/>
    <n v="8711.3733809999994"/>
    <n v="6196.4862700000003"/>
    <n v="3599.4219109999999"/>
    <n v="12737.3683"/>
    <n v="15160.66994"/>
    <n v="108069.45759999999"/>
    <n v="146128.0301"/>
    <n v="38058.572410000001"/>
  </r>
  <r>
    <n v="5635"/>
    <s v="India"/>
    <n v="36"/>
    <x v="28"/>
    <n v="687"/>
    <x v="645"/>
    <n v="2013"/>
    <s v="Agriculture Year (Jul - Jun), 2013"/>
    <n v="249178.89850000001"/>
    <n v="63022.465459999999"/>
    <n v="16937.824069999999"/>
    <n v="14745.90281"/>
    <n v="8711.3733809999994"/>
    <n v="6174.6634860000004"/>
    <n v="3628.890723"/>
    <n v="11885.477720000001"/>
    <n v="11579.39597"/>
    <n v="112492.9048"/>
    <n v="162426.5667"/>
    <n v="49933.661919999999"/>
  </r>
  <r>
    <n v="5636"/>
    <s v="India"/>
    <n v="36"/>
    <x v="28"/>
    <n v="687"/>
    <x v="645"/>
    <n v="2014"/>
    <s v="Agriculture Year (Jul - Jun), 2014"/>
    <n v="249178.89850000001"/>
    <n v="63022.465459999999"/>
    <n v="16937.824069999999"/>
    <n v="14745.90281"/>
    <n v="8706.5057269999998"/>
    <n v="6149.8073789999999"/>
    <n v="3628.890723"/>
    <n v="15804.215759999999"/>
    <n v="22291.758000000002"/>
    <n v="97891.528520000007"/>
    <n v="130449.7605"/>
    <n v="32558.23198"/>
  </r>
  <r>
    <n v="5637"/>
    <s v="India"/>
    <n v="36"/>
    <x v="28"/>
    <n v="687"/>
    <x v="645"/>
    <n v="2015"/>
    <s v="Agriculture Year (Jul - Jun), 2015"/>
    <n v="249178.89850000001"/>
    <n v="63022.465459999999"/>
    <n v="16937.824069999999"/>
    <n v="14745.90281"/>
    <n v="8706.5057269999998"/>
    <n v="6149.8073789999999"/>
    <n v="3628.890723"/>
    <n v="14220.36393"/>
    <n v="29497.05689"/>
    <n v="92270.081470000005"/>
    <n v="116860.05070000001"/>
    <n v="24589.969219999999"/>
  </r>
  <r>
    <n v="5638"/>
    <s v="India"/>
    <n v="36"/>
    <x v="28"/>
    <n v="687"/>
    <x v="645"/>
    <n v="2016"/>
    <s v="Agriculture Year (Jul - Jun), 2016"/>
    <n v="399554.41129999998"/>
    <n v="252709.33470000001"/>
    <n v="17565.856449999999"/>
    <n v="16147.82339"/>
    <n v="6424.970714"/>
    <n v="9877.3531060000005"/>
    <n v="4677.1494570000004"/>
    <n v="8812.1428520000009"/>
    <n v="1410.7294039999999"/>
    <n v="81929.051179999995"/>
    <n v="102206.24980000001"/>
    <n v="20277.19858"/>
  </r>
  <r>
    <n v="5639"/>
    <s v="India"/>
    <n v="36"/>
    <x v="28"/>
    <n v="687"/>
    <x v="645"/>
    <n v="2017"/>
    <s v="Agriculture Year (Jul - Jun), 2017"/>
    <n v="399554.41129999998"/>
    <n v="252709.33470000001"/>
    <n v="17565.856449999999"/>
    <n v="16147.82339"/>
    <n v="6424.970714"/>
    <n v="9877.3531060000005"/>
    <n v="4677.1494570000004"/>
    <n v="8812.1428520000009"/>
    <n v="4673.7785389999999"/>
    <n v="78666.002040000007"/>
    <n v="99852.224990000002"/>
    <n v="21186.222949999999"/>
  </r>
  <r>
    <n v="5640"/>
    <s v="India"/>
    <n v="36"/>
    <x v="28"/>
    <n v="687"/>
    <x v="645"/>
    <n v="2018"/>
    <s v="Agriculture Year (Jul - Jun), 2018"/>
    <n v="298496"/>
    <n v="156285"/>
    <n v="10690"/>
    <n v="8092"/>
    <n v="8211"/>
    <n v="9245"/>
    <n v="4912"/>
    <n v="6567"/>
    <n v="5848"/>
    <n v="88646"/>
    <n v="102767"/>
    <n v="14121"/>
  </r>
  <r>
    <n v="5641"/>
    <s v="India"/>
    <n v="36"/>
    <x v="28"/>
    <n v="688"/>
    <x v="646"/>
    <n v="2011"/>
    <s v="Agriculture Year (Jul - Jun), 2011"/>
    <n v="336466.84779999999"/>
    <n v="106199.31020000001"/>
    <n v="20144.413100000002"/>
    <n v="14207.731250000001"/>
    <n v="11212.77425"/>
    <n v="11706.019469999999"/>
    <n v="2893.4150490000002"/>
    <n v="22428.688719999998"/>
    <n v="14966.306640000001"/>
    <n v="132708.18919999999"/>
    <n v="165724.3002"/>
    <n v="33016.111060000003"/>
  </r>
  <r>
    <n v="5642"/>
    <s v="India"/>
    <n v="36"/>
    <x v="28"/>
    <n v="688"/>
    <x v="646"/>
    <n v="2012"/>
    <s v="Agriculture Year (Jul - Jun), 2012"/>
    <n v="336466.84779999999"/>
    <n v="106199.31020000001"/>
    <n v="20181.293229999999"/>
    <n v="14207.731250000001"/>
    <n v="11212.77425"/>
    <n v="11706.019469999999"/>
    <n v="3138.869197"/>
    <n v="22463.034390000001"/>
    <n v="17277.861639999999"/>
    <n v="130079.95419999999"/>
    <n v="170717.8959"/>
    <n v="40637.941700000003"/>
  </r>
  <r>
    <n v="5643"/>
    <s v="India"/>
    <n v="36"/>
    <x v="28"/>
    <n v="688"/>
    <x v="646"/>
    <n v="2013"/>
    <s v="Agriculture Year (Jul - Jun), 2013"/>
    <n v="336466.84779999999"/>
    <n v="106199.31020000001"/>
    <n v="20186.8982"/>
    <n v="14207.731250000001"/>
    <n v="11212.77425"/>
    <n v="11664.13997"/>
    <n v="3138.869197"/>
    <n v="20663.35169"/>
    <n v="12617.279350000001"/>
    <n v="136576.49369999999"/>
    <n v="182997.7084"/>
    <n v="46421.214690000001"/>
  </r>
  <r>
    <n v="5644"/>
    <s v="India"/>
    <n v="36"/>
    <x v="28"/>
    <n v="688"/>
    <x v="646"/>
    <n v="2014"/>
    <s v="Agriculture Year (Jul - Jun), 2014"/>
    <n v="328059.57900000003"/>
    <n v="100029.64870000001"/>
    <n v="19744.0324"/>
    <n v="13965.454390000001"/>
    <n v="11155.57008"/>
    <n v="11573.14561"/>
    <n v="3103.2366670000001"/>
    <n v="29179.472809999999"/>
    <n v="23819.72551"/>
    <n v="115489.2929"/>
    <n v="147257.65820000001"/>
    <n v="31768.365290000002"/>
  </r>
  <r>
    <n v="5645"/>
    <s v="India"/>
    <n v="36"/>
    <x v="28"/>
    <n v="688"/>
    <x v="646"/>
    <n v="2015"/>
    <s v="Agriculture Year (Jul - Jun), 2015"/>
    <n v="328059.57900000003"/>
    <n v="100029.64870000001"/>
    <n v="19754.347880000001"/>
    <n v="13965.454390000001"/>
    <n v="11155.57008"/>
    <n v="11573.14561"/>
    <n v="3103.2366670000001"/>
    <n v="25755.297139999999"/>
    <n v="20902.392360000002"/>
    <n v="121820.4862"/>
    <n v="151440.30960000001"/>
    <n v="29619.823329999999"/>
  </r>
  <r>
    <n v="5646"/>
    <s v="India"/>
    <n v="36"/>
    <x v="28"/>
    <n v="688"/>
    <x v="646"/>
    <n v="2016"/>
    <s v="Agriculture Year (Jul - Jun), 2016"/>
    <n v="357946"/>
    <n v="139538"/>
    <n v="17852"/>
    <n v="13568"/>
    <n v="7979"/>
    <n v="6023"/>
    <n v="2424"/>
    <n v="10673"/>
    <n v="17223"/>
    <n v="142666"/>
    <n v="160458"/>
    <n v="17792"/>
  </r>
  <r>
    <n v="5647"/>
    <s v="India"/>
    <n v="36"/>
    <x v="28"/>
    <n v="688"/>
    <x v="646"/>
    <n v="2017"/>
    <s v="Agriculture Year (Jul - Jun), 2017"/>
    <n v="357946"/>
    <n v="139538"/>
    <n v="17852"/>
    <n v="13568"/>
    <n v="7979"/>
    <n v="6023"/>
    <n v="2424"/>
    <n v="10673"/>
    <n v="19164"/>
    <n v="140725"/>
    <n v="170853"/>
    <n v="30128"/>
  </r>
  <r>
    <n v="5648"/>
    <s v="India"/>
    <n v="36"/>
    <x v="28"/>
    <n v="688"/>
    <x v="646"/>
    <n v="2018"/>
    <s v="Agriculture Year (Jul - Jun), 2018"/>
    <n v="357946"/>
    <n v="139538"/>
    <n v="17852"/>
    <n v="13568"/>
    <n v="7979"/>
    <n v="6023"/>
    <n v="2424"/>
    <n v="17529"/>
    <n v="26020"/>
    <n v="127013"/>
    <n v="155048"/>
    <n v="28035"/>
  </r>
  <r>
    <n v="5649"/>
    <s v="India"/>
    <n v="36"/>
    <x v="28"/>
    <n v="689"/>
    <x v="647"/>
    <n v="2011"/>
    <s v="Agriculture Year (Jul - Jun), 2011"/>
    <n v="268112.82780000003"/>
    <n v="77435.476169999994"/>
    <n v="15076.59834"/>
    <n v="10720.130139999999"/>
    <n v="9383.3228330000002"/>
    <n v="10350.499260000001"/>
    <n v="2283.32114"/>
    <n v="20039.795480000001"/>
    <n v="12122.055920000001"/>
    <n v="110701.62850000001"/>
    <n v="139812.09460000001"/>
    <n v="29110.466110000001"/>
  </r>
  <r>
    <n v="5650"/>
    <s v="India"/>
    <n v="36"/>
    <x v="28"/>
    <n v="689"/>
    <x v="647"/>
    <n v="2012"/>
    <s v="Agriculture Year (Jul - Jun), 2012"/>
    <n v="268112.82780000003"/>
    <n v="77435.476169999994"/>
    <n v="15076.59834"/>
    <n v="10720.130139999999"/>
    <n v="9383.3228330000002"/>
    <n v="10350.499260000001"/>
    <n v="2512.0706799999998"/>
    <n v="20055.866389999999"/>
    <n v="14278.479509999999"/>
    <n v="108300.3845"/>
    <n v="144639.00210000001"/>
    <n v="36338.617639999997"/>
  </r>
  <r>
    <n v="5651"/>
    <s v="India"/>
    <n v="36"/>
    <x v="28"/>
    <n v="689"/>
    <x v="647"/>
    <n v="2013"/>
    <s v="Agriculture Year (Jul - Jun), 2013"/>
    <n v="268112.82780000003"/>
    <n v="77435.476169999994"/>
    <n v="15080.7726"/>
    <n v="10720.130139999999"/>
    <n v="9383.3228330000002"/>
    <n v="10311.46992"/>
    <n v="2512.0706799999998"/>
    <n v="18571.498930000002"/>
    <n v="10378.884239999999"/>
    <n v="113719.2023"/>
    <n v="154779.9534"/>
    <n v="41060.75116"/>
  </r>
  <r>
    <n v="5652"/>
    <s v="India"/>
    <n v="36"/>
    <x v="28"/>
    <n v="689"/>
    <x v="647"/>
    <n v="2014"/>
    <s v="Agriculture Year (Jul - Jun), 2014"/>
    <n v="268112.82780000003"/>
    <n v="77435.476169999994"/>
    <n v="15080.7726"/>
    <n v="10720.130139999999"/>
    <n v="9373.5133179999993"/>
    <n v="10261.378779999999"/>
    <n v="2512.0706799999998"/>
    <n v="26509.692370000001"/>
    <n v="20102.4094"/>
    <n v="96117.384319999997"/>
    <n v="124394.45909999999"/>
    <n v="28277.074769999999"/>
  </r>
  <r>
    <n v="5653"/>
    <s v="India"/>
    <n v="36"/>
    <x v="28"/>
    <n v="689"/>
    <x v="647"/>
    <n v="2015"/>
    <s v="Agriculture Year (Jul - Jun), 2015"/>
    <n v="268112.82780000003"/>
    <n v="77435.476169999994"/>
    <n v="15080.7726"/>
    <n v="10720.130139999999"/>
    <n v="9373.5133179999993"/>
    <n v="10261.378779999999"/>
    <n v="2512.0706799999998"/>
    <n v="23317.84318"/>
    <n v="16717.709320000002"/>
    <n v="102693.9336"/>
    <n v="129235.1416"/>
    <n v="26541.208050000001"/>
  </r>
  <r>
    <n v="5654"/>
    <s v="India"/>
    <n v="36"/>
    <x v="28"/>
    <n v="689"/>
    <x v="647"/>
    <n v="2016"/>
    <s v="Agriculture Year (Jul - Jun), 2016"/>
    <n v="211572"/>
    <n v="2783"/>
    <n v="11574"/>
    <n v="11127"/>
    <n v="13200"/>
    <n v="6415"/>
    <n v="6466"/>
    <n v="20819"/>
    <n v="14210"/>
    <n v="124978"/>
    <n v="159790"/>
    <n v="34812"/>
  </r>
  <r>
    <n v="5655"/>
    <s v="India"/>
    <n v="36"/>
    <x v="28"/>
    <n v="689"/>
    <x v="647"/>
    <n v="2017"/>
    <s v="Agriculture Year (Jul - Jun), 2017"/>
    <n v="211572"/>
    <n v="2783"/>
    <n v="11574"/>
    <n v="11127"/>
    <n v="13200"/>
    <n v="6415"/>
    <n v="6466"/>
    <n v="20819"/>
    <n v="10600"/>
    <n v="128588"/>
    <n v="160581"/>
    <n v="31993"/>
  </r>
  <r>
    <n v="5656"/>
    <s v="India"/>
    <n v="36"/>
    <x v="28"/>
    <n v="689"/>
    <x v="647"/>
    <n v="2018"/>
    <s v="Agriculture Year (Jul - Jun), 2018"/>
    <n v="211572"/>
    <n v="2783"/>
    <n v="11574"/>
    <n v="11127"/>
    <n v="13200"/>
    <n v="6415"/>
    <n v="6466"/>
    <n v="20819"/>
    <n v="32279"/>
    <n v="106909"/>
    <n v="130701"/>
    <n v="23792"/>
  </r>
  <r>
    <n v="5657"/>
    <s v="India"/>
    <n v="36"/>
    <x v="28"/>
    <n v="690"/>
    <x v="648"/>
    <n v="2011"/>
    <s v="Agriculture Year (Jul - Jun), 2011"/>
    <n v="805844.1618"/>
    <n v="381800.91"/>
    <n v="65538.874830000001"/>
    <n v="44687.173260000003"/>
    <n v="18904.584200000001"/>
    <n v="9907.5244230000008"/>
    <n v="7324.941941"/>
    <n v="15290.376399999999"/>
    <n v="32366.4902"/>
    <n v="230023.28659999999"/>
    <n v="259429.13279999999"/>
    <n v="29405.8462"/>
  </r>
  <r>
    <n v="5658"/>
    <s v="India"/>
    <n v="36"/>
    <x v="28"/>
    <n v="690"/>
    <x v="648"/>
    <n v="2012"/>
    <s v="Agriculture Year (Jul - Jun), 2012"/>
    <n v="805844.1618"/>
    <n v="381800.91"/>
    <n v="66148.197390000001"/>
    <n v="44687.173260000003"/>
    <n v="18904.584200000001"/>
    <n v="9907.5244230000008"/>
    <n v="7324.941941"/>
    <n v="15572.91706"/>
    <n v="32327.779109999999"/>
    <n v="229170.13449999999"/>
    <n v="256359.3939"/>
    <n v="27189.259440000002"/>
  </r>
  <r>
    <n v="5659"/>
    <s v="India"/>
    <n v="36"/>
    <x v="28"/>
    <n v="690"/>
    <x v="648"/>
    <n v="2013"/>
    <s v="Agriculture Year (Jul - Jun), 2013"/>
    <n v="805844.1618"/>
    <n v="381800.91"/>
    <n v="66166.798819999996"/>
    <n v="44687.173260000003"/>
    <n v="18904.584200000001"/>
    <n v="9907.5244230000008"/>
    <n v="7324.941941"/>
    <n v="12154.275659999999"/>
    <n v="24459.876479999999"/>
    <n v="240438.07709999999"/>
    <n v="279461.86869999999"/>
    <n v="39023.791579999997"/>
  </r>
  <r>
    <n v="5660"/>
    <s v="India"/>
    <n v="36"/>
    <x v="28"/>
    <n v="690"/>
    <x v="648"/>
    <n v="2014"/>
    <s v="Agriculture Year (Jul - Jun), 2014"/>
    <n v="666941.74529999995"/>
    <n v="279867.58100000001"/>
    <n v="58849.900739999997"/>
    <n v="40684.346369999999"/>
    <n v="18133.378919999999"/>
    <n v="9292.1689709999991"/>
    <n v="6736.2317830000002"/>
    <n v="12125.11666"/>
    <n v="37162.64299"/>
    <n v="204090.37789999999"/>
    <n v="227655.8774"/>
    <n v="23565.49956"/>
  </r>
  <r>
    <n v="5776"/>
    <s v="India"/>
    <n v="37"/>
    <x v="29"/>
    <n v="9"/>
    <x v="623"/>
    <n v="2018"/>
    <s v="Agriculture Year (Jul - Jun), 2018"/>
    <n v="45611"/>
    <n v="4"/>
    <n v="7381"/>
    <n v="23492"/>
    <n v="1243"/>
    <n v="1911"/>
    <n v="1546"/>
    <n v="0"/>
    <n v="0"/>
    <n v="10034"/>
    <n v="10358"/>
    <n v="324"/>
  </r>
  <r>
    <n v="5777"/>
    <s v="India"/>
    <n v="38"/>
    <x v="31"/>
    <n v="463"/>
    <x v="649"/>
    <n v="2011"/>
    <s v="Agriculture Year (Jul - Jun), 2011"/>
    <n v="3288"/>
    <n v="0"/>
    <n v="118"/>
    <n v="0"/>
    <n v="24"/>
    <n v="201"/>
    <n v="115"/>
    <n v="62"/>
    <n v="164"/>
    <n v="2604"/>
    <n v="2675"/>
    <n v="71"/>
  </r>
  <r>
    <n v="5661"/>
    <s v="India"/>
    <n v="36"/>
    <x v="28"/>
    <n v="690"/>
    <x v="648"/>
    <n v="2015"/>
    <s v="Agriculture Year (Jul - Jun), 2015"/>
    <n v="666941.74529999995"/>
    <n v="279867.58100000001"/>
    <n v="59020.330070000004"/>
    <n v="40684.346369999999"/>
    <n v="18133.378919999999"/>
    <n v="9292.1689709999991"/>
    <n v="6736.2317830000002"/>
    <n v="12137.68519"/>
    <n v="48968.016130000004"/>
    <n v="192102.00690000001"/>
    <n v="210943.74840000001"/>
    <n v="18841.741529999999"/>
  </r>
  <r>
    <n v="5662"/>
    <s v="India"/>
    <n v="36"/>
    <x v="28"/>
    <n v="690"/>
    <x v="648"/>
    <n v="2016"/>
    <s v="Agriculture Year (Jul - Jun), 2016"/>
    <n v="701569"/>
    <n v="433447"/>
    <n v="49894"/>
    <n v="44056"/>
    <n v="15283"/>
    <n v="14957"/>
    <n v="8462"/>
    <n v="6377"/>
    <n v="2593"/>
    <n v="126500"/>
    <n v="145022"/>
    <n v="18522"/>
  </r>
  <r>
    <n v="5663"/>
    <s v="India"/>
    <n v="36"/>
    <x v="28"/>
    <n v="690"/>
    <x v="648"/>
    <n v="2017"/>
    <s v="Agriculture Year (Jul - Jun), 2017"/>
    <n v="701569"/>
    <n v="433447"/>
    <n v="49894"/>
    <n v="44056"/>
    <n v="15283"/>
    <n v="14957"/>
    <n v="8462"/>
    <n v="3480"/>
    <n v="2593"/>
    <n v="129397"/>
    <n v="145165"/>
    <n v="15768"/>
  </r>
  <r>
    <n v="5664"/>
    <s v="India"/>
    <n v="36"/>
    <x v="28"/>
    <n v="690"/>
    <x v="648"/>
    <n v="2018"/>
    <s v="Agriculture Year (Jul - Jun), 2018"/>
    <n v="701569"/>
    <n v="433447"/>
    <n v="49894"/>
    <n v="44056"/>
    <n v="15283"/>
    <n v="14957"/>
    <n v="8462"/>
    <n v="1513"/>
    <n v="626"/>
    <n v="133331"/>
    <n v="146054"/>
    <n v="12723"/>
  </r>
  <r>
    <n v="5665"/>
    <s v="India"/>
    <n v="36"/>
    <x v="28"/>
    <n v="691"/>
    <x v="650"/>
    <n v="2011"/>
    <s v="Agriculture Year (Jul - Jun), 2011"/>
    <n v="442531.95490000001"/>
    <n v="41834.37702"/>
    <n v="34722.036590000003"/>
    <n v="24093.588810000001"/>
    <n v="13755.807119999999"/>
    <n v="1740.3819619999999"/>
    <n v="8994.3147549999994"/>
    <n v="40232.547850000003"/>
    <n v="57875.315699999999"/>
    <n v="219283.5851"/>
    <n v="273766.85830000002"/>
    <n v="54483.27317"/>
  </r>
  <r>
    <n v="5666"/>
    <s v="India"/>
    <n v="36"/>
    <x v="28"/>
    <n v="691"/>
    <x v="650"/>
    <n v="2012"/>
    <s v="Agriculture Year (Jul - Jun), 2012"/>
    <n v="442531.95490000001"/>
    <n v="41834.37702"/>
    <n v="34722.946580000003"/>
    <n v="24093.588810000001"/>
    <n v="13755.807119999999"/>
    <n v="1740.3819619999999"/>
    <n v="8884.6604850000003"/>
    <n v="25813.971649999999"/>
    <n v="67090.957869999998"/>
    <n v="224595.2634"/>
    <n v="283280.66759999999"/>
    <n v="58685.404139999999"/>
  </r>
  <r>
    <n v="5667"/>
    <s v="India"/>
    <n v="36"/>
    <x v="28"/>
    <n v="691"/>
    <x v="650"/>
    <n v="2013"/>
    <s v="Agriculture Year (Jul - Jun), 2013"/>
    <n v="442531.95490000001"/>
    <n v="41834.37702"/>
    <n v="34722.946580000003"/>
    <n v="23931.60989"/>
    <n v="13755.807119999999"/>
    <n v="1678.5023739999999"/>
    <n v="8734.5383189999993"/>
    <n v="24374.427629999998"/>
    <n v="52436.324520000002"/>
    <n v="241063.4215"/>
    <n v="297150.12040000001"/>
    <n v="56086.69889"/>
  </r>
  <r>
    <n v="5668"/>
    <s v="India"/>
    <n v="36"/>
    <x v="28"/>
    <n v="691"/>
    <x v="650"/>
    <n v="2014"/>
    <s v="Agriculture Year (Jul - Jun), 2014"/>
    <n v="442531.95490000001"/>
    <n v="41834.37702"/>
    <n v="34723.959309999998"/>
    <n v="23931.60989"/>
    <n v="13160.67108"/>
    <n v="1678.5023739999999"/>
    <n v="8579.4200949999995"/>
    <n v="24319.277170000001"/>
    <n v="78778.280660000004"/>
    <n v="215525.8573"/>
    <n v="252113.80319999999"/>
    <n v="36587.945890000003"/>
  </r>
  <r>
    <n v="5669"/>
    <s v="India"/>
    <n v="36"/>
    <x v="28"/>
    <n v="691"/>
    <x v="650"/>
    <n v="2015"/>
    <s v="Agriculture Year (Jul - Jun), 2015"/>
    <n v="442531.95490000001"/>
    <n v="41834.37702"/>
    <n v="35838.191760000002"/>
    <n v="23931.60989"/>
    <n v="13160.67108"/>
    <n v="1678.5023739999999"/>
    <n v="8579.4200949999995"/>
    <n v="26720.01281"/>
    <n v="82676.497260000004"/>
    <n v="208112.67259999999"/>
    <n v="241290.24780000001"/>
    <n v="33177.575190000003"/>
  </r>
  <r>
    <n v="5670"/>
    <s v="India"/>
    <n v="36"/>
    <x v="28"/>
    <n v="691"/>
    <x v="650"/>
    <n v="2016"/>
    <s v="Agriculture Year (Jul - Jun), 2016"/>
    <n v="445105"/>
    <n v="20962"/>
    <n v="36758"/>
    <n v="15285"/>
    <n v="3370"/>
    <n v="833"/>
    <n v="8031"/>
    <n v="28572"/>
    <n v="58305"/>
    <n v="272989"/>
    <n v="287016"/>
    <n v="14027"/>
  </r>
  <r>
    <n v="5671"/>
    <s v="India"/>
    <n v="36"/>
    <x v="28"/>
    <n v="691"/>
    <x v="650"/>
    <n v="2017"/>
    <s v="Agriculture Year (Jul - Jun), 2017"/>
    <n v="445105"/>
    <n v="20962"/>
    <n v="33520"/>
    <n v="15285"/>
    <n v="3370"/>
    <n v="833"/>
    <n v="8031"/>
    <n v="28572"/>
    <n v="62367"/>
    <n v="272165"/>
    <n v="293455"/>
    <n v="21290"/>
  </r>
  <r>
    <n v="5672"/>
    <s v="India"/>
    <n v="36"/>
    <x v="28"/>
    <n v="691"/>
    <x v="650"/>
    <n v="2018"/>
    <s v="Agriculture Year (Jul - Jun), 2018"/>
    <n v="445105"/>
    <n v="20962"/>
    <n v="33520"/>
    <n v="15285"/>
    <n v="3370"/>
    <n v="833"/>
    <n v="8031"/>
    <n v="43814"/>
    <n v="77610"/>
    <n v="241680"/>
    <n v="258978"/>
    <n v="17298"/>
  </r>
  <r>
    <n v="5673"/>
    <s v="India"/>
    <n v="36"/>
    <x v="28"/>
    <n v="692"/>
    <x v="651"/>
    <n v="2011"/>
    <s v="Agriculture Year (Jul - Jun), 2011"/>
    <n v="377142.39250000002"/>
    <n v="54434.22855"/>
    <n v="28515.949189999999"/>
    <n v="21536.135389999999"/>
    <n v="12207.370510000001"/>
    <n v="3781.5159010000002"/>
    <n v="7001.5550709999998"/>
    <n v="28938.1453"/>
    <n v="41551.810140000001"/>
    <n v="179175.6825"/>
    <n v="230640.62179999999"/>
    <n v="51464.939290000002"/>
  </r>
  <r>
    <n v="5674"/>
    <s v="India"/>
    <n v="36"/>
    <x v="28"/>
    <n v="692"/>
    <x v="651"/>
    <n v="2012"/>
    <s v="Agriculture Year (Jul - Jun), 2012"/>
    <n v="377142.39250000002"/>
    <n v="54434.22855"/>
    <n v="28516.47107"/>
    <n v="21536.135389999999"/>
    <n v="12207.370510000001"/>
    <n v="3781.5159010000002"/>
    <n v="6986.4957169999998"/>
    <n v="20584.374749999999"/>
    <n v="46127.954940000003"/>
    <n v="182967.84570000001"/>
    <n v="235766.30489999999"/>
    <n v="52798.459239999996"/>
  </r>
  <r>
    <n v="5675"/>
    <s v="India"/>
    <n v="36"/>
    <x v="28"/>
    <n v="692"/>
    <x v="651"/>
    <n v="2013"/>
    <s v="Agriculture Year (Jul - Jun), 2013"/>
    <n v="377142.39250000002"/>
    <n v="54434.22855"/>
    <n v="28517.343830000002"/>
    <n v="21443.240580000002"/>
    <n v="12207.370510000001"/>
    <n v="3736.4303850000001"/>
    <n v="6918.1548199999997"/>
    <n v="19383.258269999998"/>
    <n v="35972.403570000002"/>
    <n v="194529.962"/>
    <n v="252373.03219999999"/>
    <n v="57843.07015"/>
  </r>
  <r>
    <n v="5676"/>
    <s v="India"/>
    <n v="36"/>
    <x v="28"/>
    <n v="692"/>
    <x v="651"/>
    <n v="2014"/>
    <s v="Agriculture Year (Jul - Jun), 2014"/>
    <n v="377142.39250000002"/>
    <n v="54434.22855"/>
    <n v="28517.343830000002"/>
    <n v="21443.240580000002"/>
    <n v="11864.009389999999"/>
    <n v="3725.9572539999999"/>
    <n v="6829.174121"/>
    <n v="20989.59734"/>
    <n v="56507.195549999997"/>
    <n v="172831.6459"/>
    <n v="210433.97640000001"/>
    <n v="37602.330529999999"/>
  </r>
  <r>
    <n v="5677"/>
    <s v="India"/>
    <n v="36"/>
    <x v="28"/>
    <n v="692"/>
    <x v="651"/>
    <n v="2015"/>
    <s v="Agriculture Year (Jul - Jun), 2015"/>
    <n v="377142.39250000002"/>
    <n v="54434.22855"/>
    <n v="29155.865160000001"/>
    <n v="21443.240580000002"/>
    <n v="11864.009389999999"/>
    <n v="3725.9572539999999"/>
    <n v="6829.174121"/>
    <n v="21691.395349999999"/>
    <n v="63218.699789999999"/>
    <n v="164779.8223"/>
    <n v="195959.76689999999"/>
    <n v="31179.944520000001"/>
  </r>
  <r>
    <n v="5678"/>
    <s v="India"/>
    <n v="36"/>
    <x v="28"/>
    <n v="692"/>
    <x v="651"/>
    <n v="2016"/>
    <s v="Agriculture Year (Jul - Jun), 2016"/>
    <n v="363902"/>
    <n v="25750"/>
    <n v="18859"/>
    <n v="20193"/>
    <n v="11831"/>
    <n v="3833"/>
    <n v="6608"/>
    <n v="31607"/>
    <n v="41014"/>
    <n v="204207"/>
    <n v="280257"/>
    <n v="76050"/>
  </r>
  <r>
    <n v="5679"/>
    <s v="India"/>
    <n v="36"/>
    <x v="28"/>
    <n v="692"/>
    <x v="651"/>
    <n v="2017"/>
    <s v="Agriculture Year (Jul - Jun), 2017"/>
    <n v="363902"/>
    <n v="25750"/>
    <n v="16732"/>
    <n v="20193"/>
    <n v="11831"/>
    <n v="3833"/>
    <n v="6608"/>
    <n v="31607"/>
    <n v="25897"/>
    <n v="221451"/>
    <n v="267820"/>
    <n v="46369"/>
  </r>
  <r>
    <n v="5680"/>
    <s v="India"/>
    <n v="36"/>
    <x v="28"/>
    <n v="692"/>
    <x v="651"/>
    <n v="2018"/>
    <s v="Agriculture Year (Jul - Jun), 2018"/>
    <n v="363902"/>
    <n v="25750"/>
    <n v="16732"/>
    <n v="20193"/>
    <n v="11831"/>
    <n v="3833"/>
    <n v="6608"/>
    <n v="44628"/>
    <n v="38919"/>
    <n v="195408"/>
    <n v="239172"/>
    <n v="43764"/>
  </r>
  <r>
    <n v="5681"/>
    <s v="India"/>
    <n v="36"/>
    <x v="28"/>
    <n v="693"/>
    <x v="620"/>
    <n v="2011"/>
    <s v="Agriculture Year (Jul - Jun), 2011"/>
    <n v="233428.0883"/>
    <n v="32369.404109999999"/>
    <n v="11611.12242"/>
    <n v="11211.6909"/>
    <n v="2227.6476090000001"/>
    <n v="810.00762420000001"/>
    <n v="2514.6202920000001"/>
    <n v="24597.459480000001"/>
    <n v="38710.664550000001"/>
    <n v="109375.4713"/>
    <n v="121986.94560000001"/>
    <n v="12611.47424"/>
  </r>
  <r>
    <n v="5682"/>
    <s v="India"/>
    <n v="36"/>
    <x v="28"/>
    <n v="693"/>
    <x v="620"/>
    <n v="2012"/>
    <s v="Agriculture Year (Jul - Jun), 2012"/>
    <n v="233428.0883"/>
    <n v="32369.404109999999"/>
    <n v="11783.86326"/>
    <n v="11211.6909"/>
    <n v="2227.6476090000001"/>
    <n v="810.00762420000001"/>
    <n v="2879.3516800000002"/>
    <n v="25426.590169999999"/>
    <n v="38378.480369999997"/>
    <n v="108341.0526"/>
    <n v="120199.6351"/>
    <n v="11858.582539999999"/>
  </r>
  <r>
    <n v="5683"/>
    <s v="India"/>
    <n v="36"/>
    <x v="28"/>
    <n v="693"/>
    <x v="620"/>
    <n v="2013"/>
    <s v="Agriculture Year (Jul - Jun), 2013"/>
    <n v="233428.0883"/>
    <n v="32369.404109999999"/>
    <n v="12365.53384"/>
    <n v="11089.100619999999"/>
    <n v="2223.848324"/>
    <n v="818.87262320000002"/>
    <n v="2720.4149120000002"/>
    <n v="20614.288779999999"/>
    <n v="35544.84676"/>
    <n v="115681.77830000001"/>
    <n v="128858.58620000001"/>
    <n v="13176.80789"/>
  </r>
  <r>
    <n v="5684"/>
    <s v="India"/>
    <n v="36"/>
    <x v="28"/>
    <n v="693"/>
    <x v="620"/>
    <n v="2014"/>
    <s v="Agriculture Year (Jul - Jun), 2014"/>
    <n v="233428.0883"/>
    <n v="32369.404109999999"/>
    <n v="12684.927089999999"/>
    <n v="11089.100619999999"/>
    <n v="2223.848324"/>
    <n v="818.87262320000002"/>
    <n v="3606.6615270000002"/>
    <n v="22811.162179999999"/>
    <n v="38150.903180000001"/>
    <n v="109673.2087"/>
    <n v="123893.04700000001"/>
    <n v="14219.83835"/>
  </r>
  <r>
    <n v="5685"/>
    <s v="India"/>
    <n v="36"/>
    <x v="28"/>
    <n v="693"/>
    <x v="620"/>
    <n v="2015"/>
    <s v="Agriculture Year (Jul - Jun), 2015"/>
    <n v="233423.52919999999"/>
    <n v="32369.404109999999"/>
    <n v="13196.310890000001"/>
    <n v="11089.100619999999"/>
    <n v="2223.848324"/>
    <n v="818.87262320000002"/>
    <n v="3606.6615270000002"/>
    <n v="24245.392370000001"/>
    <n v="40054.345119999998"/>
    <n v="105819.59359999999"/>
    <n v="114415.85649999999"/>
    <n v="8596.2629010000001"/>
  </r>
  <r>
    <n v="5686"/>
    <s v="India"/>
    <n v="36"/>
    <x v="28"/>
    <n v="693"/>
    <x v="620"/>
    <n v="2016"/>
    <s v="Agriculture Year (Jul - Jun), 2016"/>
    <n v="216996"/>
    <n v="11585"/>
    <n v="13319"/>
    <n v="18319"/>
    <n v="2296"/>
    <n v="102"/>
    <n v="3032"/>
    <n v="26034"/>
    <n v="27865"/>
    <n v="114444"/>
    <n v="134677"/>
    <n v="20233"/>
  </r>
  <r>
    <n v="5687"/>
    <s v="India"/>
    <n v="36"/>
    <x v="28"/>
    <n v="693"/>
    <x v="620"/>
    <n v="2017"/>
    <s v="Agriculture Year (Jul - Jun), 2017"/>
    <n v="216996"/>
    <n v="11585"/>
    <n v="13319"/>
    <n v="18319"/>
    <n v="2296"/>
    <n v="102"/>
    <n v="3032"/>
    <n v="26034"/>
    <n v="25106"/>
    <n v="117203"/>
    <n v="144580"/>
    <n v="27377"/>
  </r>
  <r>
    <n v="5689"/>
    <s v="India"/>
    <n v="36"/>
    <x v="28"/>
    <n v="694"/>
    <x v="652"/>
    <n v="2011"/>
    <s v="Agriculture Year (Jul - Jun), 2011"/>
    <n v="579435.53269999998"/>
    <n v="80350.154299999995"/>
    <n v="28822.13942"/>
    <n v="27830.635689999999"/>
    <n v="5529.6609259999996"/>
    <n v="2010.6714770000001"/>
    <n v="6242.0095140000003"/>
    <n v="61057.956380000003"/>
    <n v="96090.983290000004"/>
    <n v="271501.32169999997"/>
    <n v="302806.62150000001"/>
    <n v="31305.29983"/>
  </r>
  <r>
    <n v="5690"/>
    <s v="India"/>
    <n v="36"/>
    <x v="28"/>
    <n v="694"/>
    <x v="652"/>
    <n v="2012"/>
    <s v="Agriculture Year (Jul - Jun), 2012"/>
    <n v="579435.53269999998"/>
    <n v="80350.154299999995"/>
    <n v="29250.931769999999"/>
    <n v="27830.635689999999"/>
    <n v="5529.6609259999996"/>
    <n v="2010.6714770000001"/>
    <n v="7147.3775340000002"/>
    <n v="63116.096810000003"/>
    <n v="95266.406789999994"/>
    <n v="268933.59740000003"/>
    <n v="298370.00380000001"/>
    <n v="29436.406470000002"/>
  </r>
  <r>
    <n v="5691"/>
    <s v="India"/>
    <n v="36"/>
    <x v="28"/>
    <n v="694"/>
    <x v="652"/>
    <n v="2013"/>
    <s v="Agriculture Year (Jul - Jun), 2013"/>
    <n v="579435.53269999998"/>
    <n v="80350.154299999995"/>
    <n v="30694.80515"/>
    <n v="27526.331440000002"/>
    <n v="5520.2300089999999"/>
    <n v="2032.67695"/>
    <n v="6752.8508449999999"/>
    <n v="51170.583129999999"/>
    <n v="88232.514620000002"/>
    <n v="287155.38620000001"/>
    <n v="319864.00650000002"/>
    <n v="32708.62026"/>
  </r>
  <r>
    <n v="5692"/>
    <s v="India"/>
    <n v="36"/>
    <x v="28"/>
    <n v="694"/>
    <x v="652"/>
    <n v="2014"/>
    <s v="Agriculture Year (Jul - Jun), 2014"/>
    <n v="579435.53269999998"/>
    <n v="80350.154299999995"/>
    <n v="31487.63089"/>
    <n v="27526.331440000002"/>
    <n v="5520.2300089999999"/>
    <n v="2032.67695"/>
    <n v="8952.7693870000003"/>
    <n v="56623.853629999998"/>
    <n v="94701.494869999995"/>
    <n v="272240.39120000001"/>
    <n v="307538.11249999999"/>
    <n v="35297.721310000001"/>
  </r>
  <r>
    <n v="5693"/>
    <s v="India"/>
    <n v="36"/>
    <x v="28"/>
    <n v="694"/>
    <x v="652"/>
    <n v="2015"/>
    <s v="Agriculture Year (Jul - Jun), 2015"/>
    <n v="579424.2156"/>
    <n v="80350.154299999995"/>
    <n v="32757.032299999999"/>
    <n v="27526.331440000002"/>
    <n v="5520.2300089999999"/>
    <n v="2032.67695"/>
    <n v="8952.7693870000003"/>
    <n v="60184.024749999997"/>
    <n v="99426.384220000007"/>
    <n v="262674.61219999997"/>
    <n v="284013.00469999999"/>
    <n v="21338.392520000001"/>
  </r>
  <r>
    <n v="5694"/>
    <s v="India"/>
    <n v="36"/>
    <x v="28"/>
    <n v="694"/>
    <x v="652"/>
    <n v="2016"/>
    <s v="Agriculture Year (Jul - Jun), 2016"/>
    <n v="639595"/>
    <n v="249667"/>
    <n v="15942"/>
    <n v="24882"/>
    <n v="4259"/>
    <n v="4760"/>
    <n v="10607"/>
    <n v="31034"/>
    <n v="59403"/>
    <n v="239041"/>
    <n v="283408"/>
    <n v="44367"/>
  </r>
  <r>
    <n v="5695"/>
    <s v="India"/>
    <n v="36"/>
    <x v="28"/>
    <n v="694"/>
    <x v="652"/>
    <n v="2017"/>
    <s v="Agriculture Year (Jul - Jun), 2017"/>
    <n v="639595"/>
    <n v="249667"/>
    <n v="15942"/>
    <n v="24882"/>
    <n v="4259"/>
    <n v="4760"/>
    <n v="10607"/>
    <n v="31034"/>
    <n v="52417"/>
    <n v="246027"/>
    <n v="298960"/>
    <n v="52933"/>
  </r>
  <r>
    <n v="5696"/>
    <s v="India"/>
    <n v="36"/>
    <x v="28"/>
    <n v="694"/>
    <x v="652"/>
    <n v="2018"/>
    <s v="Agriculture Year (Jul - Jun), 2018"/>
    <n v="639595"/>
    <n v="249667"/>
    <n v="15942"/>
    <n v="24882"/>
    <n v="4259"/>
    <n v="4760"/>
    <n v="10607"/>
    <n v="31034"/>
    <n v="61614"/>
    <n v="236830"/>
    <n v="279494"/>
    <n v="42664"/>
  </r>
  <r>
    <n v="5697"/>
    <s v="India"/>
    <n v="36"/>
    <x v="28"/>
    <n v="695"/>
    <x v="653"/>
    <n v="2011"/>
    <s v="Agriculture Year (Jul - Jun), 2011"/>
    <n v="271721.51510000002"/>
    <n v="37679.542300000001"/>
    <n v="13515.904619999999"/>
    <n v="13050.947120000001"/>
    <n v="2593.0888949999999"/>
    <n v="942.88780959999997"/>
    <n v="2927.1388910000001"/>
    <n v="28632.625169999999"/>
    <n v="45061.074260000001"/>
    <n v="127318.306"/>
    <n v="141998.66829999999"/>
    <n v="14680.362220000001"/>
  </r>
  <r>
    <n v="5698"/>
    <s v="India"/>
    <n v="36"/>
    <x v="28"/>
    <n v="695"/>
    <x v="653"/>
    <n v="2012"/>
    <s v="Agriculture Year (Jul - Jun), 2012"/>
    <n v="271721.51510000002"/>
    <n v="37679.542300000001"/>
    <n v="13716.983260000001"/>
    <n v="13050.947120000001"/>
    <n v="2593.0888949999999"/>
    <n v="942.88780959999997"/>
    <n v="3351.7037580000001"/>
    <n v="29597.773150000001"/>
    <n v="44674.395909999999"/>
    <n v="126114.19289999999"/>
    <n v="139918.15299999999"/>
    <n v="13803.96009"/>
  </r>
  <r>
    <n v="5699"/>
    <s v="India"/>
    <n v="36"/>
    <x v="28"/>
    <n v="695"/>
    <x v="653"/>
    <n v="2013"/>
    <s v="Agriculture Year (Jul - Jun), 2013"/>
    <n v="271721.51510000002"/>
    <n v="37679.542300000001"/>
    <n v="14394.075769999999"/>
    <n v="12908.246150000001"/>
    <n v="2588.6663440000002"/>
    <n v="953.2070946"/>
    <n v="3166.6937210000001"/>
    <n v="23996.023020000001"/>
    <n v="41375.910179999999"/>
    <n v="134659.15049999999"/>
    <n v="149997.5883"/>
    <n v="15338.437760000001"/>
  </r>
  <r>
    <n v="5700"/>
    <s v="India"/>
    <n v="36"/>
    <x v="28"/>
    <n v="695"/>
    <x v="653"/>
    <n v="2014"/>
    <s v="Agriculture Year (Jul - Jun), 2014"/>
    <n v="271721.51510000002"/>
    <n v="37679.542300000001"/>
    <n v="14765.86486"/>
    <n v="12908.246150000001"/>
    <n v="2588.6663440000002"/>
    <n v="953.2070946"/>
    <n v="4198.3273810000001"/>
    <n v="26553.289250000002"/>
    <n v="44409.485130000001"/>
    <n v="127664.8866"/>
    <n v="144217.46189999999"/>
    <n v="16552.575349999999"/>
  </r>
  <r>
    <n v="5701"/>
    <s v="India"/>
    <n v="36"/>
    <x v="28"/>
    <n v="695"/>
    <x v="653"/>
    <n v="2015"/>
    <s v="Agriculture Year (Jul - Jun), 2015"/>
    <n v="271716.20799999998"/>
    <n v="37679.542300000001"/>
    <n v="15361.14019"/>
    <n v="12908.246150000001"/>
    <n v="2588.6663440000002"/>
    <n v="953.2070946"/>
    <n v="4198.3273810000001"/>
    <n v="28222.80214"/>
    <n v="46625.18303"/>
    <n v="123179.0934"/>
    <n v="133185.55660000001"/>
    <n v="10006.46322"/>
  </r>
  <r>
    <n v="5702"/>
    <s v="India"/>
    <n v="36"/>
    <x v="28"/>
    <n v="695"/>
    <x v="653"/>
    <n v="2016"/>
    <s v="Agriculture Year (Jul - Jun), 2016"/>
    <n v="258353"/>
    <n v="747"/>
    <n v="25358"/>
    <n v="12933"/>
    <n v="5033"/>
    <n v="642"/>
    <n v="2313"/>
    <n v="18242"/>
    <n v="23266"/>
    <n v="169819"/>
    <n v="187812"/>
    <n v="17993"/>
  </r>
  <r>
    <n v="5703"/>
    <s v="India"/>
    <n v="36"/>
    <x v="28"/>
    <n v="695"/>
    <x v="653"/>
    <n v="2017"/>
    <s v="Agriculture Year (Jul - Jun), 2017"/>
    <n v="258353"/>
    <n v="747"/>
    <n v="25358"/>
    <n v="12933"/>
    <n v="5033"/>
    <n v="642"/>
    <n v="2313"/>
    <n v="18242"/>
    <n v="21411"/>
    <n v="171674"/>
    <n v="179411"/>
    <n v="7737"/>
  </r>
  <r>
    <n v="5704"/>
    <s v="India"/>
    <n v="36"/>
    <x v="28"/>
    <n v="695"/>
    <x v="653"/>
    <n v="2018"/>
    <s v="Agriculture Year (Jul - Jun), 2018"/>
    <n v="258317"/>
    <n v="747"/>
    <n v="25358"/>
    <n v="12933"/>
    <n v="5033"/>
    <n v="642"/>
    <n v="2313"/>
    <n v="18242"/>
    <n v="30720"/>
    <n v="162329"/>
    <n v="173161"/>
    <n v="10832"/>
  </r>
  <r>
    <n v="5705"/>
    <s v="India"/>
    <n v="36"/>
    <x v="28"/>
    <n v="696"/>
    <x v="654"/>
    <n v="2011"/>
    <s v="Agriculture Year (Jul - Jun), 2011"/>
    <n v="357001.05619999999"/>
    <n v="20826.649399999998"/>
    <n v="32010.509730000002"/>
    <n v="30423.058410000001"/>
    <n v="16320.764579999999"/>
    <n v="1853.196494"/>
    <n v="7306.9893149999998"/>
    <n v="40892.91663"/>
    <n v="63641.204440000001"/>
    <n v="143725.7672"/>
    <n v="177060.7408"/>
    <n v="33334.973619999997"/>
  </r>
  <r>
    <n v="5706"/>
    <s v="India"/>
    <n v="36"/>
    <x v="28"/>
    <n v="696"/>
    <x v="654"/>
    <n v="2012"/>
    <s v="Agriculture Year (Jul - Jun), 2012"/>
    <n v="357001.05619999999"/>
    <n v="20826.649399999998"/>
    <n v="32180.235659999998"/>
    <n v="30423.058410000001"/>
    <n v="16305.4717"/>
    <n v="1853.196494"/>
    <n v="7306.9893149999998"/>
    <n v="40228.804409999997"/>
    <n v="63879.372280000003"/>
    <n v="143997.27859999999"/>
    <n v="171396.10680000001"/>
    <n v="27398.828249999999"/>
  </r>
  <r>
    <n v="5707"/>
    <s v="India"/>
    <n v="36"/>
    <x v="28"/>
    <n v="696"/>
    <x v="654"/>
    <n v="2013"/>
    <s v="Agriculture Year (Jul - Jun), 2013"/>
    <n v="357001.05619999999"/>
    <n v="20826.649399999998"/>
    <n v="32180.235659999998"/>
    <n v="30423.058410000001"/>
    <n v="16118.697969999999"/>
    <n v="1853.196494"/>
    <n v="7306.9893149999998"/>
    <n v="34748.938479999997"/>
    <n v="40228.804409999997"/>
    <n v="173314.48610000001"/>
    <n v="220808.66310000001"/>
    <n v="47494.177029999999"/>
  </r>
  <r>
    <n v="5708"/>
    <s v="India"/>
    <n v="36"/>
    <x v="28"/>
    <n v="696"/>
    <x v="654"/>
    <n v="2014"/>
    <s v="Agriculture Year (Jul - Jun), 2014"/>
    <n v="357001.05619999999"/>
    <n v="20826.649399999998"/>
    <n v="32180.235659999998"/>
    <n v="30419.297859999999"/>
    <n v="16104.658600000001"/>
    <n v="1853.196494"/>
    <n v="7296.9611949999999"/>
    <n v="35543.917659999999"/>
    <n v="66572.674490000005"/>
    <n v="146203.46489999999"/>
    <n v="182992.6243"/>
    <n v="36789.15941"/>
  </r>
  <r>
    <n v="5709"/>
    <s v="India"/>
    <n v="36"/>
    <x v="28"/>
    <n v="696"/>
    <x v="654"/>
    <n v="2015"/>
    <s v="Agriculture Year (Jul - Jun), 2015"/>
    <n v="357001.05619999999"/>
    <n v="20826.649399999998"/>
    <n v="32180.235659999998"/>
    <n v="30419.297859999999"/>
    <n v="16104.658600000001"/>
    <n v="1853.196494"/>
    <n v="7296.9611949999999"/>
    <n v="36378.257210000003"/>
    <n v="68795.908590000006"/>
    <n v="143145.89120000001"/>
    <n v="167761.4149"/>
    <n v="24615.523669999999"/>
  </r>
  <r>
    <n v="5710"/>
    <s v="India"/>
    <n v="36"/>
    <x v="28"/>
    <n v="696"/>
    <x v="654"/>
    <n v="2016"/>
    <s v="Agriculture Year (Jul - Jun), 2016"/>
    <n v="357869"/>
    <n v="12539"/>
    <n v="42586"/>
    <n v="32648"/>
    <n v="15345"/>
    <n v="1879"/>
    <n v="7275"/>
    <n v="24663"/>
    <n v="47228"/>
    <n v="173706"/>
    <n v="249789"/>
    <n v="76083"/>
  </r>
  <r>
    <n v="5711"/>
    <s v="India"/>
    <n v="36"/>
    <x v="28"/>
    <n v="696"/>
    <x v="654"/>
    <n v="2017"/>
    <s v="Agriculture Year (Jul - Jun), 2017"/>
    <n v="357869"/>
    <n v="12539"/>
    <n v="42586"/>
    <n v="32648"/>
    <n v="15345"/>
    <n v="1879"/>
    <n v="7275"/>
    <n v="24663"/>
    <n v="32737"/>
    <n v="188197"/>
    <n v="258856"/>
    <n v="70659"/>
  </r>
  <r>
    <n v="5712"/>
    <s v="India"/>
    <n v="36"/>
    <x v="28"/>
    <n v="696"/>
    <x v="654"/>
    <n v="2018"/>
    <s v="Agriculture Year (Jul - Jun), 2018"/>
    <n v="357869"/>
    <n v="12539"/>
    <n v="42586"/>
    <n v="32648"/>
    <n v="15345"/>
    <n v="1879"/>
    <n v="7275"/>
    <n v="24663"/>
    <n v="38965"/>
    <n v="181969"/>
    <n v="263195"/>
    <n v="81226"/>
  </r>
  <r>
    <n v="5713"/>
    <s v="India"/>
    <n v="36"/>
    <x v="28"/>
    <n v="697"/>
    <x v="655"/>
    <n v="2011"/>
    <s v="Agriculture Year (Jul - Jun), 2011"/>
    <n v="344963.50429999997"/>
    <n v="20124.405330000001"/>
    <n v="30931.1623"/>
    <n v="29397.237499999999"/>
    <n v="15770.45234"/>
    <n v="1790.709427"/>
    <n v="7060.6083529999996"/>
    <n v="39514.067470000002"/>
    <n v="61495.316379999997"/>
    <n v="138879.54519999999"/>
    <n v="171090.51240000001"/>
    <n v="32210.967209999999"/>
  </r>
  <r>
    <n v="5714"/>
    <s v="India"/>
    <n v="36"/>
    <x v="28"/>
    <n v="697"/>
    <x v="655"/>
    <n v="2012"/>
    <s v="Agriculture Year (Jul - Jun), 2012"/>
    <n v="344963.50429999997"/>
    <n v="20124.405330000001"/>
    <n v="31095.16531"/>
    <n v="29397.237499999999"/>
    <n v="15755.67511"/>
    <n v="1790.709427"/>
    <n v="7060.6083529999996"/>
    <n v="38872.348140000002"/>
    <n v="61725.453549999998"/>
    <n v="139141.90150000001"/>
    <n v="165616.88149999999"/>
    <n v="26474.979950000001"/>
  </r>
  <r>
    <n v="5715"/>
    <s v="India"/>
    <n v="36"/>
    <x v="28"/>
    <n v="697"/>
    <x v="655"/>
    <n v="2013"/>
    <s v="Agriculture Year (Jul - Jun), 2013"/>
    <n v="344963.50429999997"/>
    <n v="20124.405330000001"/>
    <n v="31095.16531"/>
    <n v="29397.237499999999"/>
    <n v="15575.199119999999"/>
    <n v="1790.709427"/>
    <n v="7060.6083529999996"/>
    <n v="33577.255250000002"/>
    <n v="38872.348140000002"/>
    <n v="167470.57579999999"/>
    <n v="213363.31890000001"/>
    <n v="45892.743049999997"/>
  </r>
  <r>
    <n v="5716"/>
    <s v="India"/>
    <n v="36"/>
    <x v="28"/>
    <n v="697"/>
    <x v="655"/>
    <n v="2014"/>
    <s v="Agriculture Year (Jul - Jun), 2014"/>
    <n v="344963.50429999997"/>
    <n v="20124.405330000001"/>
    <n v="31095.16531"/>
    <n v="29393.603760000002"/>
    <n v="15561.63314"/>
    <n v="1790.709427"/>
    <n v="7050.9183670000002"/>
    <n v="34345.428890000003"/>
    <n v="64327.941559999999"/>
    <n v="141273.6985"/>
    <n v="176822.38140000001"/>
    <n v="35548.682910000003"/>
  </r>
  <r>
    <n v="5717"/>
    <s v="India"/>
    <n v="36"/>
    <x v="28"/>
    <n v="697"/>
    <x v="655"/>
    <n v="2015"/>
    <s v="Agriculture Year (Jul - Jun), 2015"/>
    <n v="344963.50429999997"/>
    <n v="20124.405330000001"/>
    <n v="31095.16531"/>
    <n v="29393.603760000002"/>
    <n v="15561.63314"/>
    <n v="1790.709427"/>
    <n v="7050.9183670000002"/>
    <n v="35151.635730000002"/>
    <n v="66476.211469999995"/>
    <n v="138319.22169999999"/>
    <n v="162104.74600000001"/>
    <n v="23785.52432"/>
  </r>
  <r>
    <n v="5718"/>
    <s v="India"/>
    <n v="36"/>
    <x v="28"/>
    <n v="697"/>
    <x v="655"/>
    <n v="2016"/>
    <s v="Agriculture Year (Jul - Jun), 2016"/>
    <n v="342643"/>
    <n v="11817"/>
    <n v="24870"/>
    <n v="26259"/>
    <n v="30660"/>
    <n v="2091"/>
    <n v="13030"/>
    <n v="37666"/>
    <n v="70955"/>
    <n v="125295"/>
    <n v="160377"/>
    <n v="35082"/>
  </r>
  <r>
    <n v="5719"/>
    <s v="India"/>
    <n v="36"/>
    <x v="28"/>
    <n v="697"/>
    <x v="655"/>
    <n v="2017"/>
    <s v="Agriculture Year (Jul - Jun), 2017"/>
    <n v="342643"/>
    <n v="11817"/>
    <n v="22347"/>
    <n v="26259"/>
    <n v="30660"/>
    <n v="2091"/>
    <n v="13030"/>
    <n v="37666"/>
    <n v="55899"/>
    <n v="142874"/>
    <n v="190390"/>
    <n v="47516"/>
  </r>
  <r>
    <n v="5720"/>
    <s v="India"/>
    <n v="36"/>
    <x v="28"/>
    <n v="697"/>
    <x v="655"/>
    <n v="2018"/>
    <s v="Agriculture Year (Jul - Jun), 2018"/>
    <n v="342643"/>
    <n v="11817"/>
    <n v="22347"/>
    <n v="26259"/>
    <n v="30660"/>
    <n v="2091"/>
    <n v="13030"/>
    <n v="37666"/>
    <n v="58636"/>
    <n v="140137"/>
    <n v="180195"/>
    <n v="40058"/>
  </r>
  <r>
    <n v="5721"/>
    <s v="India"/>
    <n v="36"/>
    <x v="28"/>
    <n v="698"/>
    <x v="656"/>
    <n v="2011"/>
    <s v="Agriculture Year (Jul - Jun), 2011"/>
    <n v="391591.39110000001"/>
    <n v="41118.93075"/>
    <n v="49653.384059999997"/>
    <n v="15000.46992"/>
    <n v="14243.660900000001"/>
    <n v="2887.8854369999999"/>
    <n v="8852.799728"/>
    <n v="50584.5049"/>
    <n v="75595.689780000001"/>
    <n v="133654.0656"/>
    <n v="149267.88260000001"/>
    <n v="15613.81698"/>
  </r>
  <r>
    <n v="5722"/>
    <s v="India"/>
    <n v="36"/>
    <x v="28"/>
    <n v="698"/>
    <x v="656"/>
    <n v="2012"/>
    <s v="Agriculture Year (Jul - Jun), 2012"/>
    <n v="391591.39110000001"/>
    <n v="41118.93075"/>
    <n v="49706.067609999998"/>
    <n v="15000.46992"/>
    <n v="14243.660900000001"/>
    <n v="2887.8854369999999"/>
    <n v="9473.7343689999998"/>
    <n v="43685.376320000003"/>
    <n v="72272.855939999994"/>
    <n v="143202.40979999999"/>
    <n v="157570.2052"/>
    <n v="14367.795389999999"/>
  </r>
  <r>
    <n v="5723"/>
    <s v="India"/>
    <n v="36"/>
    <x v="28"/>
    <n v="698"/>
    <x v="656"/>
    <n v="2013"/>
    <s v="Agriculture Year (Jul - Jun), 2013"/>
    <n v="391591.39110000001"/>
    <n v="41118.93075"/>
    <n v="51815.356169999999"/>
    <n v="14963.08159"/>
    <n v="14216.846289999999"/>
    <n v="2890.5891379999998"/>
    <n v="11990.84806"/>
    <n v="42744.492080000004"/>
    <n v="67702.218919999999"/>
    <n v="144149.0281"/>
    <n v="163563.85939999999"/>
    <n v="19414.831340000001"/>
  </r>
  <r>
    <n v="5724"/>
    <s v="India"/>
    <n v="36"/>
    <x v="28"/>
    <n v="698"/>
    <x v="656"/>
    <n v="2014"/>
    <s v="Agriculture Year (Jul - Jun), 2014"/>
    <n v="391591.39110000001"/>
    <n v="41118.93075"/>
    <n v="52312.99826"/>
    <n v="14963.08159"/>
    <n v="14216.846289999999"/>
    <n v="2890.5891379999998"/>
    <n v="11833.54305"/>
    <n v="46326.021679999998"/>
    <n v="76402.886689999999"/>
    <n v="131526.49359999999"/>
    <n v="146952.2414"/>
    <n v="15425.747799999999"/>
  </r>
  <r>
    <n v="5725"/>
    <s v="India"/>
    <n v="36"/>
    <x v="28"/>
    <n v="698"/>
    <x v="656"/>
    <n v="2015"/>
    <s v="Agriculture Year (Jul - Jun), 2015"/>
    <n v="391590.00060000003"/>
    <n v="41118.93075"/>
    <n v="52468.963190000002"/>
    <n v="14963.08159"/>
    <n v="14216.846289999999"/>
    <n v="2890.5891379999998"/>
    <n v="11833.54305"/>
    <n v="46763.869489999997"/>
    <n v="85632.859519999998"/>
    <n v="121701.31759999999"/>
    <n v="134472.5208"/>
    <n v="12771.2032"/>
  </r>
  <r>
    <n v="5726"/>
    <s v="India"/>
    <n v="36"/>
    <x v="28"/>
    <n v="698"/>
    <x v="656"/>
    <n v="2016"/>
    <s v="Agriculture Year (Jul - Jun), 2016"/>
    <n v="361180"/>
    <n v="44548"/>
    <n v="17542"/>
    <n v="16219"/>
    <n v="9083"/>
    <n v="1264"/>
    <n v="6115"/>
    <n v="20769"/>
    <n v="53738"/>
    <n v="191902"/>
    <n v="202040"/>
    <n v="10138"/>
  </r>
  <r>
    <n v="5727"/>
    <s v="India"/>
    <n v="36"/>
    <x v="28"/>
    <n v="698"/>
    <x v="656"/>
    <n v="2017"/>
    <s v="Agriculture Year (Jul - Jun), 2017"/>
    <n v="361180"/>
    <n v="44548"/>
    <n v="17542"/>
    <n v="16219"/>
    <n v="9083"/>
    <n v="1264"/>
    <n v="6115"/>
    <n v="20769"/>
    <n v="42784"/>
    <n v="202856"/>
    <n v="210038"/>
    <n v="7182"/>
  </r>
  <r>
    <n v="5728"/>
    <s v="India"/>
    <n v="36"/>
    <x v="28"/>
    <n v="698"/>
    <x v="656"/>
    <n v="2018"/>
    <s v="Agriculture Year (Jul - Jun), 2018"/>
    <n v="361180"/>
    <n v="44548"/>
    <n v="17542"/>
    <n v="16219"/>
    <n v="9083"/>
    <n v="1264"/>
    <n v="6115"/>
    <n v="20769"/>
    <n v="53405"/>
    <n v="192235"/>
    <n v="194394"/>
    <n v="2159"/>
  </r>
  <r>
    <n v="5729"/>
    <s v="India"/>
    <n v="36"/>
    <x v="28"/>
    <n v="699"/>
    <x v="657"/>
    <n v="2011"/>
    <s v="Agriculture Year (Jul - Jun), 2011"/>
    <n v="425003.22029999999"/>
    <n v="181960.22690000001"/>
    <n v="16124.52454"/>
    <n v="11590.2772"/>
    <n v="3756.284283"/>
    <n v="2244.1647840000001"/>
    <n v="3877.1482850000002"/>
    <n v="18914.1607"/>
    <n v="30770.708159999998"/>
    <n v="155765.7254"/>
    <n v="168903.22020000001"/>
    <n v="13137.49476"/>
  </r>
  <r>
    <n v="5730"/>
    <s v="India"/>
    <n v="36"/>
    <x v="28"/>
    <n v="699"/>
    <x v="657"/>
    <n v="2012"/>
    <s v="Agriculture Year (Jul - Jun), 2012"/>
    <n v="425003.22029999999"/>
    <n v="181960.22690000001"/>
    <n v="16305.028850000001"/>
    <n v="11590.2772"/>
    <n v="3756.284283"/>
    <n v="2244.1647840000001"/>
    <n v="4960.4380819999997"/>
    <n v="21852.897649999999"/>
    <n v="18788.546579999998"/>
    <n v="163545.3559"/>
    <n v="174339.98910000001"/>
    <n v="10794.633169999999"/>
  </r>
  <r>
    <n v="5731"/>
    <s v="India"/>
    <n v="36"/>
    <x v="28"/>
    <n v="699"/>
    <x v="657"/>
    <n v="2013"/>
    <s v="Agriculture Year (Jul - Jun), 2013"/>
    <n v="425003.22029999999"/>
    <n v="181960.22690000001"/>
    <n v="16305.028850000001"/>
    <n v="11590.2772"/>
    <n v="3756.284283"/>
    <n v="2244.1647840000001"/>
    <n v="4960.4380819999997"/>
    <n v="23298.51556"/>
    <n v="18058.876359999998"/>
    <n v="162829.40830000001"/>
    <n v="177613.6091"/>
    <n v="14784.20081"/>
  </r>
  <r>
    <n v="5732"/>
    <s v="India"/>
    <n v="36"/>
    <x v="28"/>
    <n v="699"/>
    <x v="657"/>
    <n v="2014"/>
    <s v="Agriculture Year (Jul - Jun), 2014"/>
    <n v="425003.22029999999"/>
    <n v="181960.22690000001"/>
    <n v="16305.028850000001"/>
    <n v="11590.2772"/>
    <n v="3756.284283"/>
    <n v="2244.1647840000001"/>
    <n v="4960.4380819999997"/>
    <n v="26428.84043"/>
    <n v="30566.71717"/>
    <n v="147191.2426"/>
    <n v="158613.4185"/>
    <n v="11422.17596"/>
  </r>
  <r>
    <n v="5733"/>
    <s v="India"/>
    <n v="36"/>
    <x v="28"/>
    <n v="699"/>
    <x v="657"/>
    <n v="2015"/>
    <s v="Agriculture Year (Jul - Jun), 2015"/>
    <n v="425003.22029999999"/>
    <n v="181960.22690000001"/>
    <n v="16305.028850000001"/>
    <n v="11590.2772"/>
    <n v="3756.284283"/>
    <n v="2244.1647840000001"/>
    <n v="4960.4380819999997"/>
    <n v="27302.069650000001"/>
    <n v="32658.87832"/>
    <n v="144225.85219999999"/>
    <n v="165637.78099999999"/>
    <n v="21411.928769999999"/>
  </r>
  <r>
    <n v="5734"/>
    <s v="India"/>
    <n v="36"/>
    <x v="28"/>
    <n v="699"/>
    <x v="657"/>
    <n v="2016"/>
    <s v="Agriculture Year (Jul - Jun), 2016"/>
    <n v="449128"/>
    <n v="244540"/>
    <n v="7550"/>
    <n v="16924"/>
    <n v="4492"/>
    <n v="3342"/>
    <n v="3200"/>
    <n v="22616"/>
    <n v="16301"/>
    <n v="130163"/>
    <n v="144172"/>
    <n v="14009"/>
  </r>
  <r>
    <n v="5735"/>
    <s v="India"/>
    <n v="36"/>
    <x v="28"/>
    <n v="699"/>
    <x v="657"/>
    <n v="2017"/>
    <s v="Agriculture Year (Jul - Jun), 2017"/>
    <n v="449128"/>
    <n v="244540"/>
    <n v="7550"/>
    <n v="16924"/>
    <n v="4492"/>
    <n v="3342"/>
    <n v="3200"/>
    <n v="22616"/>
    <n v="31519"/>
    <n v="114945"/>
    <n v="123530"/>
    <n v="8585"/>
  </r>
  <r>
    <n v="5736"/>
    <s v="India"/>
    <n v="36"/>
    <x v="28"/>
    <n v="699"/>
    <x v="657"/>
    <n v="2018"/>
    <s v="Agriculture Year (Jul - Jun), 2018"/>
    <n v="449128"/>
    <n v="244540"/>
    <n v="7550"/>
    <n v="16924"/>
    <n v="4492"/>
    <n v="3342"/>
    <n v="3200"/>
    <n v="22616"/>
    <n v="23218"/>
    <n v="123246"/>
    <n v="131460"/>
    <n v="8214"/>
  </r>
  <r>
    <n v="5737"/>
    <s v="India"/>
    <n v="36"/>
    <x v="28"/>
    <n v="700"/>
    <x v="658"/>
    <n v="2011"/>
    <s v="Agriculture Year (Jul - Jun), 2011"/>
    <n v="78672.409020000006"/>
    <n v="7672.4760290000004"/>
    <n v="11322.611220000001"/>
    <n v="2843.6721280000002"/>
    <n v="3330.636806"/>
    <n v="648.44628060000002"/>
    <n v="1985.4467560000001"/>
    <n v="10578.724899999999"/>
    <n v="15663.19051"/>
    <n v="24627.204379999999"/>
    <n v="27516.654129999999"/>
    <n v="2889.449748"/>
  </r>
  <r>
    <n v="5738"/>
    <s v="India"/>
    <n v="36"/>
    <x v="28"/>
    <n v="700"/>
    <x v="658"/>
    <n v="2012"/>
    <s v="Agriculture Year (Jul - Jun), 2012"/>
    <n v="78672.409020000006"/>
    <n v="7672.4760290000004"/>
    <n v="11322.611220000001"/>
    <n v="2843.6721280000002"/>
    <n v="3330.636806"/>
    <n v="648.44628060000002"/>
    <n v="2110.6002480000002"/>
    <n v="8822.5862240000006"/>
    <n v="14872.16164"/>
    <n v="27049.218430000001"/>
    <n v="29689.096160000001"/>
    <n v="2639.8777260000002"/>
  </r>
  <r>
    <n v="5739"/>
    <s v="India"/>
    <n v="36"/>
    <x v="28"/>
    <n v="700"/>
    <x v="658"/>
    <n v="2013"/>
    <s v="Agriculture Year (Jul - Jun), 2013"/>
    <n v="78672.409020000006"/>
    <n v="7672.4760290000004"/>
    <n v="11796.976549999999"/>
    <n v="2843.6721280000002"/>
    <n v="3324.3371339999999"/>
    <n v="648.44628060000002"/>
    <n v="2740.5674899999999"/>
    <n v="8951.9394969999994"/>
    <n v="13962.06897"/>
    <n v="26731.924930000001"/>
    <n v="30512.358349999999"/>
    <n v="3780.4334170000002"/>
  </r>
  <r>
    <n v="5778"/>
    <s v="India"/>
    <n v="38"/>
    <x v="31"/>
    <n v="464"/>
    <x v="659"/>
    <n v="2011"/>
    <s v="Agriculture Year (Jul - Jun), 2011"/>
    <n v="866"/>
    <n v="0"/>
    <n v="62"/>
    <n v="0"/>
    <n v="123"/>
    <n v="127"/>
    <n v="0"/>
    <n v="4"/>
    <n v="1"/>
    <n v="549"/>
    <n v="625"/>
    <n v="76"/>
  </r>
  <r>
    <n v="5740"/>
    <s v="India"/>
    <n v="36"/>
    <x v="28"/>
    <n v="700"/>
    <x v="658"/>
    <n v="2014"/>
    <s v="Agriculture Year (Jul - Jun), 2014"/>
    <n v="78672.409020000006"/>
    <n v="7672.4760290000004"/>
    <n v="11895.25144"/>
    <n v="2843.6721280000002"/>
    <n v="3324.3371339999999"/>
    <n v="648.44628060000002"/>
    <n v="2635.5729500000002"/>
    <n v="9666.8473219999996"/>
    <n v="15903.31302"/>
    <n v="24082.492699999999"/>
    <n v="26805.31612"/>
    <n v="2722.8234130000001"/>
  </r>
  <r>
    <n v="5741"/>
    <s v="India"/>
    <n v="36"/>
    <x v="28"/>
    <n v="700"/>
    <x v="658"/>
    <n v="2015"/>
    <s v="Agriculture Year (Jul - Jun), 2015"/>
    <n v="78672.409020000006"/>
    <n v="7672.4760290000004"/>
    <n v="11895.25144"/>
    <n v="2843.6721280000002"/>
    <n v="3324.3371339999999"/>
    <n v="648.44628060000002"/>
    <n v="2635.5729500000002"/>
    <n v="9666.9523160000008"/>
    <n v="18027.14258"/>
    <n v="21958.558150000001"/>
    <n v="24450.708559999999"/>
    <n v="2492.150408"/>
  </r>
  <r>
    <n v="5742"/>
    <s v="India"/>
    <n v="36"/>
    <x v="28"/>
    <n v="700"/>
    <x v="658"/>
    <n v="2016"/>
    <s v="Agriculture Year (Jul - Jun), 2016"/>
    <n v="107902"/>
    <n v="8300"/>
    <n v="36615"/>
    <n v="7860"/>
    <n v="9333"/>
    <n v="806"/>
    <n v="9139"/>
    <n v="11567"/>
    <n v="14571"/>
    <n v="9711"/>
    <n v="12292"/>
    <n v="2581"/>
  </r>
  <r>
    <n v="5743"/>
    <s v="India"/>
    <n v="36"/>
    <x v="28"/>
    <n v="700"/>
    <x v="658"/>
    <n v="2017"/>
    <s v="Agriculture Year (Jul - Jun), 2017"/>
    <n v="107902"/>
    <n v="8300"/>
    <n v="33877"/>
    <n v="7860"/>
    <n v="9333"/>
    <n v="806"/>
    <n v="9139"/>
    <n v="11567"/>
    <n v="16292"/>
    <n v="10728"/>
    <n v="14891"/>
    <n v="4163"/>
  </r>
  <r>
    <n v="5744"/>
    <s v="India"/>
    <n v="36"/>
    <x v="28"/>
    <n v="700"/>
    <x v="658"/>
    <n v="2018"/>
    <s v="Agriculture Year (Jul - Jun), 2018"/>
    <n v="105986"/>
    <n v="8363"/>
    <n v="33877"/>
    <n v="7860"/>
    <n v="9333"/>
    <n v="806"/>
    <n v="9139"/>
    <n v="11567"/>
    <n v="16323"/>
    <n v="8718"/>
    <n v="12134"/>
    <n v="3416"/>
  </r>
  <r>
    <n v="5745"/>
    <s v="India"/>
    <n v="36"/>
    <x v="28"/>
    <n v="720"/>
    <x v="660"/>
    <n v="2011"/>
    <s v="Agriculture Year (Jul - Jun), 2011"/>
    <n v="213469.0361"/>
    <n v="66934.122220000005"/>
    <n v="12720.336719999999"/>
    <n v="8976.9214090000005"/>
    <n v="7141.5175749999999"/>
    <n v="7489.8547799999997"/>
    <n v="1834.3325219999999"/>
    <n v="14363.375690000001"/>
    <n v="9507.3655139999992"/>
    <n v="84501.209650000004"/>
    <n v="105620.8005"/>
    <n v="21119.590820000001"/>
  </r>
  <r>
    <n v="5746"/>
    <s v="India"/>
    <n v="36"/>
    <x v="28"/>
    <n v="720"/>
    <x v="660"/>
    <n v="2012"/>
    <s v="Agriculture Year (Jul - Jun), 2012"/>
    <n v="213469.0361"/>
    <n v="66934.122220000005"/>
    <n v="12741.923000000001"/>
    <n v="8976.9214090000005"/>
    <n v="7141.5175749999999"/>
    <n v="7489.8547799999997"/>
    <n v="1992.1038349999999"/>
    <n v="14384.46947"/>
    <n v="10993.30543"/>
    <n v="82814.818369999994"/>
    <n v="108841.226"/>
    <n v="26026.407660000001"/>
  </r>
  <r>
    <n v="5747"/>
    <s v="India"/>
    <n v="36"/>
    <x v="28"/>
    <n v="720"/>
    <x v="660"/>
    <n v="2013"/>
    <s v="Agriculture Year (Jul - Jun), 2013"/>
    <n v="213469.0361"/>
    <n v="66934.122220000005"/>
    <n v="12745.46103"/>
    <n v="8976.9214090000005"/>
    <n v="7141.5175749999999"/>
    <n v="7462.9357689999997"/>
    <n v="1992.1038349999999"/>
    <n v="13239.57222"/>
    <n v="8024.973876"/>
    <n v="86951.428150000007"/>
    <n v="116654.0065"/>
    <n v="29702.578300000001"/>
  </r>
  <r>
    <n v="5748"/>
    <s v="India"/>
    <n v="36"/>
    <x v="28"/>
    <n v="720"/>
    <x v="660"/>
    <n v="2014"/>
    <s v="Agriculture Year (Jul - Jun), 2014"/>
    <n v="208548.18350000001"/>
    <n v="63322.961990000003"/>
    <n v="12486.24756"/>
    <n v="8835.1145099999994"/>
    <n v="7107.4305860000004"/>
    <n v="7406.5873009999996"/>
    <n v="1971.2477839999999"/>
    <n v="18713.606830000001"/>
    <n v="15181.42323"/>
    <n v="73523.563729999994"/>
    <n v="93861.450360000003"/>
    <n v="20337.886630000001"/>
  </r>
  <r>
    <n v="5749"/>
    <s v="India"/>
    <n v="36"/>
    <x v="28"/>
    <n v="720"/>
    <x v="660"/>
    <n v="2015"/>
    <s v="Agriculture Year (Jul - Jun), 2015"/>
    <n v="208548.18350000001"/>
    <n v="63322.961990000003"/>
    <n v="12492.285309999999"/>
    <n v="8835.1145099999994"/>
    <n v="7107.4305860000004"/>
    <n v="7406.5873009999996"/>
    <n v="1971.2477839999999"/>
    <n v="16512.595259999998"/>
    <n v="13265.18009"/>
    <n v="77634.78069"/>
    <n v="96608.072039999999"/>
    <n v="18973.29135"/>
  </r>
  <r>
    <n v="5750"/>
    <s v="India"/>
    <n v="36"/>
    <x v="28"/>
    <n v="720"/>
    <x v="660"/>
    <n v="2016"/>
    <s v="Agriculture Year (Jul - Jun), 2016"/>
    <n v="311624.58870000002"/>
    <n v="197095.66529999999"/>
    <n v="13700.143550000001"/>
    <n v="12594.17661"/>
    <n v="5011.029286"/>
    <n v="7703.6468940000004"/>
    <n v="3647.850543"/>
    <n v="6872.8571480000001"/>
    <n v="1100.2705960000001"/>
    <n v="63898.948819999998"/>
    <n v="79713.750239999994"/>
    <n v="15814.80142"/>
  </r>
  <r>
    <n v="5751"/>
    <s v="India"/>
    <n v="36"/>
    <x v="28"/>
    <n v="720"/>
    <x v="660"/>
    <n v="2017"/>
    <s v="Agriculture Year (Jul - Jun), 2017"/>
    <n v="311624.58870000002"/>
    <n v="197095.66529999999"/>
    <n v="13700.143550000001"/>
    <n v="12594.17661"/>
    <n v="5011.029286"/>
    <n v="7703.6468940000004"/>
    <n v="3647.850543"/>
    <n v="6872.8571480000001"/>
    <n v="3645.2214610000001"/>
    <n v="61353.997960000001"/>
    <n v="77877.775009999998"/>
    <n v="16523.777050000001"/>
  </r>
  <r>
    <n v="5752"/>
    <s v="India"/>
    <n v="36"/>
    <x v="28"/>
    <n v="720"/>
    <x v="660"/>
    <n v="2018"/>
    <s v="Agriculture Year (Jul - Jun), 2018"/>
    <n v="412683"/>
    <n v="293915"/>
    <n v="20576"/>
    <n v="20650"/>
    <n v="3225"/>
    <n v="8336"/>
    <n v="3413"/>
    <n v="2959"/>
    <n v="2305"/>
    <n v="57304"/>
    <n v="75866"/>
    <n v="18562"/>
  </r>
  <r>
    <n v="5753"/>
    <s v="India"/>
    <n v="36"/>
    <x v="28"/>
    <n v="721"/>
    <x v="661"/>
    <n v="2011"/>
    <s v="Agriculture Year (Jul - Jun), 2011"/>
    <n v="246075.24530000001"/>
    <n v="34123.181640000003"/>
    <n v="12240.214190000001"/>
    <n v="11819.14142"/>
    <n v="2348.341778"/>
    <n v="853.89391760000001"/>
    <n v="2650.8626690000001"/>
    <n v="25930.152269999999"/>
    <n v="40808.012199999997"/>
    <n v="115301.4452"/>
    <n v="128596.2104"/>
    <n v="13294.765170000001"/>
  </r>
  <r>
    <n v="5754"/>
    <s v="India"/>
    <n v="36"/>
    <x v="28"/>
    <n v="721"/>
    <x v="661"/>
    <n v="2012"/>
    <s v="Agriculture Year (Jul - Jun), 2012"/>
    <n v="246075.24530000001"/>
    <n v="34123.181640000003"/>
    <n v="12422.31414"/>
    <n v="11819.14142"/>
    <n v="2348.341778"/>
    <n v="853.89391760000001"/>
    <n v="3035.355239"/>
    <n v="26804.20535"/>
    <n v="40457.830249999999"/>
    <n v="114210.9816"/>
    <n v="126712.06329999999"/>
    <n v="12501.08172"/>
  </r>
  <r>
    <n v="5755"/>
    <s v="India"/>
    <n v="36"/>
    <x v="28"/>
    <n v="721"/>
    <x v="661"/>
    <n v="2013"/>
    <s v="Agriculture Year (Jul - Jun), 2013"/>
    <n v="246075.24530000001"/>
    <n v="34123.181640000003"/>
    <n v="13035.499690000001"/>
    <n v="11689.9092"/>
    <n v="2344.3366470000001"/>
    <n v="863.23922319999997"/>
    <n v="2867.8072619999998"/>
    <n v="21731.172989999999"/>
    <n v="37470.67009"/>
    <n v="121949.4286"/>
    <n v="135840.15719999999"/>
    <n v="13890.728649999999"/>
  </r>
  <r>
    <n v="5756"/>
    <s v="India"/>
    <n v="36"/>
    <x v="28"/>
    <n v="721"/>
    <x v="661"/>
    <n v="2014"/>
    <s v="Agriculture Year (Jul - Jun), 2014"/>
    <n v="246075.24530000001"/>
    <n v="34123.181640000003"/>
    <n v="13372.197700000001"/>
    <n v="11689.9092"/>
    <n v="2344.3366470000001"/>
    <n v="863.23922319999997"/>
    <n v="3802.0708070000001"/>
    <n v="24047.073209999999"/>
    <n v="40217.922910000001"/>
    <n v="115615.314"/>
    <n v="130605.5846"/>
    <n v="14990.2706"/>
  </r>
  <r>
    <n v="5757"/>
    <s v="India"/>
    <n v="36"/>
    <x v="28"/>
    <n v="721"/>
    <x v="661"/>
    <n v="2015"/>
    <s v="Agriculture Year (Jul - Jun), 2015"/>
    <n v="246070.43919999999"/>
    <n v="34123.181640000003"/>
    <n v="13911.28832"/>
    <n v="11689.9092"/>
    <n v="2344.3366470000001"/>
    <n v="863.23922319999997"/>
    <n v="3802.0708070000001"/>
    <n v="25559.010139999999"/>
    <n v="42224.49351"/>
    <n v="111552.9097"/>
    <n v="120614.9189"/>
    <n v="9062.0092779999995"/>
  </r>
  <r>
    <n v="5758"/>
    <s v="India"/>
    <n v="36"/>
    <x v="28"/>
    <n v="721"/>
    <x v="661"/>
    <n v="2016"/>
    <s v="Agriculture Year (Jul - Jun), 2016"/>
    <n v="250744.95939999999"/>
    <n v="17855.499019999999"/>
    <n v="12071.01345"/>
    <n v="14609.577929999999"/>
    <n v="4210.8982239999996"/>
    <n v="799.25918230000002"/>
    <n v="1836.585167"/>
    <n v="15820.443370000001"/>
    <n v="45744.022779999999"/>
    <n v="137797.66029999999"/>
    <n v="148977.02309999999"/>
    <n v="11179.36284"/>
  </r>
  <r>
    <n v="5759"/>
    <s v="India"/>
    <n v="36"/>
    <x v="28"/>
    <n v="721"/>
    <x v="661"/>
    <n v="2017"/>
    <s v="Agriculture Year (Jul - Jun), 2017"/>
    <n v="250744.95939999999"/>
    <n v="17855.499019999999"/>
    <n v="12071.01345"/>
    <n v="14609.577929999999"/>
    <n v="4210.8982239999996"/>
    <n v="799.25918230000002"/>
    <n v="1836.585167"/>
    <n v="15820.443370000001"/>
    <n v="33165.589740000003"/>
    <n v="150376.09330000001"/>
    <n v="163966.4325"/>
    <n v="13590.33916"/>
  </r>
  <r>
    <n v="5760"/>
    <s v="India"/>
    <n v="36"/>
    <x v="28"/>
    <n v="721"/>
    <x v="661"/>
    <n v="2018"/>
    <s v="Agriculture Year (Jul - Jun), 2018"/>
    <n v="237832"/>
    <n v="7912"/>
    <n v="9912"/>
    <n v="14241"/>
    <n v="2621"/>
    <n v="391"/>
    <n v="1518"/>
    <n v="14935"/>
    <n v="38536"/>
    <n v="147766"/>
    <n v="159610"/>
    <n v="11844"/>
  </r>
  <r>
    <n v="5761"/>
    <s v="India"/>
    <n v="37"/>
    <x v="29"/>
    <n v="6"/>
    <x v="662"/>
    <n v="2011"/>
    <s v="Agriculture Year (Jul - Jun), 2011"/>
    <n v="19459"/>
    <n v="64"/>
    <n v="665"/>
    <n v="4140"/>
    <n v="0"/>
    <n v="362"/>
    <n v="3118"/>
    <n v="24"/>
    <n v="1219"/>
    <n v="9867"/>
    <n v="10775"/>
    <n v="908"/>
  </r>
  <r>
    <n v="5762"/>
    <s v="India"/>
    <n v="37"/>
    <x v="29"/>
    <n v="6"/>
    <x v="662"/>
    <n v="2012"/>
    <s v="Agriculture Year (Jul - Jun), 2012"/>
    <n v="19459"/>
    <n v="64"/>
    <n v="665"/>
    <n v="4140"/>
    <n v="0"/>
    <n v="366"/>
    <n v="3118"/>
    <n v="24"/>
    <n v="1076"/>
    <n v="10006"/>
    <n v="10914"/>
    <n v="908"/>
  </r>
  <r>
    <n v="5763"/>
    <s v="India"/>
    <n v="37"/>
    <x v="29"/>
    <n v="6"/>
    <x v="662"/>
    <n v="2013"/>
    <s v="Agriculture Year (Jul - Jun), 2013"/>
    <n v="19459"/>
    <n v="64"/>
    <n v="665"/>
    <n v="4140"/>
    <n v="0"/>
    <n v="366"/>
    <n v="3118"/>
    <n v="26"/>
    <n v="1084"/>
    <n v="9996"/>
    <n v="10896"/>
    <n v="900"/>
  </r>
  <r>
    <n v="5764"/>
    <s v="India"/>
    <n v="37"/>
    <x v="29"/>
    <n v="6"/>
    <x v="662"/>
    <n v="2014"/>
    <s v="Agriculture Year (Jul - Jun), 2014"/>
    <n v="19459"/>
    <n v="64"/>
    <n v="665"/>
    <n v="4140"/>
    <n v="0"/>
    <n v="362"/>
    <n v="3118"/>
    <n v="24"/>
    <n v="1158"/>
    <n v="9928"/>
    <n v="10832"/>
    <n v="904"/>
  </r>
  <r>
    <n v="5765"/>
    <s v="India"/>
    <n v="37"/>
    <x v="29"/>
    <n v="6"/>
    <x v="662"/>
    <n v="2015"/>
    <s v="Agriculture Year (Jul - Jun), 2015"/>
    <n v="19459"/>
    <n v="64"/>
    <n v="665"/>
    <n v="4140"/>
    <n v="0"/>
    <n v="362"/>
    <n v="2964"/>
    <n v="0"/>
    <n v="0"/>
    <n v="11264"/>
    <n v="12531"/>
    <n v="1267"/>
  </r>
  <r>
    <n v="5766"/>
    <s v="India"/>
    <n v="37"/>
    <x v="29"/>
    <n v="6"/>
    <x v="662"/>
    <n v="2016"/>
    <s v="Agriculture Year (Jul - Jun), 2016"/>
    <n v="19431"/>
    <n v="98"/>
    <n v="522"/>
    <n v="4148"/>
    <n v="0"/>
    <n v="218"/>
    <n v="2055"/>
    <n v="1053"/>
    <n v="1309"/>
    <n v="10028"/>
    <n v="11178"/>
    <n v="1150"/>
  </r>
  <r>
    <n v="5767"/>
    <s v="India"/>
    <n v="37"/>
    <x v="29"/>
    <n v="6"/>
    <x v="662"/>
    <n v="2017"/>
    <s v="Agriculture Year (Jul - Jun), 2017"/>
    <n v="19431"/>
    <n v="103"/>
    <n v="522"/>
    <n v="4148"/>
    <n v="0"/>
    <n v="218"/>
    <n v="2055"/>
    <n v="1142"/>
    <n v="1518"/>
    <n v="9725"/>
    <n v="11268"/>
    <n v="1543"/>
  </r>
  <r>
    <n v="5768"/>
    <s v="India"/>
    <n v="37"/>
    <x v="29"/>
    <n v="6"/>
    <x v="662"/>
    <n v="2018"/>
    <s v="Agriculture Year (Jul - Jun), 2018"/>
    <n v="19431"/>
    <n v="103"/>
    <n v="522"/>
    <n v="4148"/>
    <n v="0"/>
    <n v="218"/>
    <n v="2055"/>
    <n v="1008"/>
    <n v="1339"/>
    <n v="10038"/>
    <n v="11199"/>
    <n v="1161"/>
  </r>
  <r>
    <n v="5769"/>
    <s v="India"/>
    <n v="37"/>
    <x v="29"/>
    <n v="9"/>
    <x v="623"/>
    <n v="2011"/>
    <s v="Agriculture Year (Jul - Jun), 2011"/>
    <n v="45167"/>
    <n v="0"/>
    <n v="2908"/>
    <n v="25163"/>
    <n v="1092"/>
    <n v="1100"/>
    <n v="4281"/>
    <n v="249"/>
    <n v="385"/>
    <n v="9989"/>
    <n v="10628"/>
    <n v="639"/>
  </r>
  <r>
    <n v="5779"/>
    <s v="India"/>
    <n v="38"/>
    <x v="31"/>
    <n v="465"/>
    <x v="663"/>
    <n v="2011"/>
    <s v="Agriculture Year (Jul - Jun), 2011"/>
    <n v="48882"/>
    <n v="20352"/>
    <n v="3673"/>
    <n v="84"/>
    <n v="924"/>
    <n v="0"/>
    <n v="469"/>
    <n v="1414"/>
    <n v="1501"/>
    <n v="20465"/>
    <n v="24853"/>
    <n v="4388"/>
  </r>
  <r>
    <n v="5780"/>
    <s v="India"/>
    <n v="38"/>
    <x v="31"/>
    <n v="465"/>
    <x v="663"/>
    <n v="2012"/>
    <s v="Agriculture Year (Jul - Jun), 2012"/>
    <n v="48882"/>
    <n v="20351"/>
    <n v="3673"/>
    <n v="84"/>
    <n v="924"/>
    <n v="0"/>
    <n v="469"/>
    <n v="1540"/>
    <n v="1628"/>
    <n v="20213"/>
    <n v="24453"/>
    <n v="4240"/>
  </r>
  <r>
    <n v="5781"/>
    <s v="India"/>
    <n v="38"/>
    <x v="31"/>
    <n v="465"/>
    <x v="663"/>
    <n v="2013"/>
    <s v="Agriculture Year (Jul - Jun), 2013"/>
    <n v="48882"/>
    <n v="20352"/>
    <n v="3673"/>
    <n v="84"/>
    <n v="924"/>
    <n v="0"/>
    <n v="469"/>
    <n v="2140"/>
    <n v="2309"/>
    <n v="18931"/>
    <n v="23134"/>
    <n v="4203"/>
  </r>
  <r>
    <n v="5782"/>
    <s v="India"/>
    <n v="38"/>
    <x v="31"/>
    <n v="465"/>
    <x v="663"/>
    <n v="2014"/>
    <s v="Agriculture Year (Jul - Jun), 2014"/>
    <n v="48882"/>
    <n v="20352"/>
    <n v="3673"/>
    <n v="84"/>
    <n v="924"/>
    <n v="0"/>
    <n v="460"/>
    <n v="2140"/>
    <n v="2309"/>
    <n v="18940"/>
    <n v="23233"/>
    <n v="4293"/>
  </r>
  <r>
    <n v="5783"/>
    <s v="India"/>
    <n v="38"/>
    <x v="31"/>
    <n v="465"/>
    <x v="663"/>
    <n v="2015"/>
    <s v="Agriculture Year (Jul - Jun), 2015"/>
    <n v="48882"/>
    <n v="20352"/>
    <n v="3673"/>
    <n v="84"/>
    <n v="924"/>
    <n v="0"/>
    <n v="462"/>
    <n v="2140"/>
    <n v="2309"/>
    <n v="18938"/>
    <n v="23443"/>
    <n v="4505"/>
  </r>
  <r>
    <n v="5784"/>
    <s v="India"/>
    <n v="38"/>
    <x v="31"/>
    <n v="465"/>
    <x v="663"/>
    <n v="2016"/>
    <s v="Agriculture Year (Jul - Jun), 2016"/>
    <n v="48882"/>
    <n v="20351"/>
    <n v="3673"/>
    <n v="84"/>
    <n v="924"/>
    <n v="0"/>
    <n v="469"/>
    <n v="2172"/>
    <n v="2328"/>
    <n v="18881"/>
    <n v="23377"/>
    <n v="4496"/>
  </r>
  <r>
    <n v="5785"/>
    <s v="India"/>
    <n v="38"/>
    <x v="31"/>
    <n v="465"/>
    <x v="663"/>
    <n v="2017"/>
    <s v="Agriculture Year (Jul - Jun), 2017"/>
    <n v="48882"/>
    <n v="20351"/>
    <n v="3751"/>
    <n v="87"/>
    <n v="922"/>
    <n v="0"/>
    <n v="467"/>
    <n v="2145"/>
    <n v="2350"/>
    <n v="18809"/>
    <n v="23297"/>
    <n v="4488"/>
  </r>
  <r>
    <n v="5786"/>
    <s v="India"/>
    <n v="38"/>
    <x v="31"/>
    <n v="465"/>
    <x v="663"/>
    <n v="2018"/>
    <s v="Agriculture Year (Jul - Jun), 2018"/>
    <n v="44271"/>
    <n v="20352"/>
    <n v="3751"/>
    <n v="87"/>
    <n v="23"/>
    <n v="0"/>
    <n v="37"/>
    <n v="46"/>
    <n v="93"/>
    <n v="19882"/>
    <n v="19917"/>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C57D62-AD29-4E42-B655-CCD89072BD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C36" firstHeaderRow="0" firstDataRow="1" firstDataCol="1"/>
  <pivotFields count="20">
    <pivotField showAll="0"/>
    <pivotField showAll="0"/>
    <pivotField showAll="0"/>
    <pivotField axis="axisRow" showAll="0">
      <items count="33">
        <item x="23"/>
        <item x="9"/>
        <item x="15"/>
        <item x="8"/>
        <item x="3"/>
        <item x="20"/>
        <item x="6"/>
        <item x="25"/>
        <item x="22"/>
        <item x="5"/>
        <item x="2"/>
        <item x="0"/>
        <item x="17"/>
        <item x="24"/>
        <item x="26"/>
        <item x="29"/>
        <item x="18"/>
        <item x="21"/>
        <item x="14"/>
        <item x="12"/>
        <item x="11"/>
        <item x="19"/>
        <item x="30"/>
        <item x="1"/>
        <item x="7"/>
        <item x="27"/>
        <item x="28"/>
        <item x="31"/>
        <item x="13"/>
        <item x="10"/>
        <item x="4"/>
        <item x="16"/>
        <item t="default"/>
      </items>
    </pivotField>
    <pivotField showAll="0"/>
    <pivotField showAll="0"/>
    <pivotField showAll="0">
      <items count="11">
        <item x="0"/>
        <item x="1"/>
        <item x="2"/>
        <item x="3"/>
        <item x="4"/>
        <item x="5"/>
        <item x="6"/>
        <item x="7"/>
        <item x="8"/>
        <item x="9"/>
        <item t="default"/>
      </items>
    </pivotField>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Forest land area" fld="9" baseField="0" baseItem="0"/>
    <dataField name="Sum of Net sown land area" fld="17" baseField="0" baseItem="0"/>
  </dataFields>
  <chartFormats count="1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 chart="0" format="11">
      <pivotArea type="data" outline="0" fieldPosition="0">
        <references count="2">
          <reference field="4294967294" count="1" selected="0">
            <x v="0"/>
          </reference>
          <reference field="3" count="1" selected="0">
            <x v="9"/>
          </reference>
        </references>
      </pivotArea>
    </chartFormat>
    <chartFormat chart="0" format="12">
      <pivotArea type="data" outline="0" fieldPosition="0">
        <references count="2">
          <reference field="4294967294" count="1" selected="0">
            <x v="0"/>
          </reference>
          <reference field="3" count="1" selected="0">
            <x v="10"/>
          </reference>
        </references>
      </pivotArea>
    </chartFormat>
    <chartFormat chart="0" format="13">
      <pivotArea type="data" outline="0" fieldPosition="0">
        <references count="2">
          <reference field="4294967294" count="1" selected="0">
            <x v="0"/>
          </reference>
          <reference field="3" count="1" selected="0">
            <x v="11"/>
          </reference>
        </references>
      </pivotArea>
    </chartFormat>
    <chartFormat chart="0" format="14">
      <pivotArea type="data" outline="0" fieldPosition="0">
        <references count="2">
          <reference field="4294967294" count="1" selected="0">
            <x v="0"/>
          </reference>
          <reference field="3" count="1" selected="0">
            <x v="12"/>
          </reference>
        </references>
      </pivotArea>
    </chartFormat>
    <chartFormat chart="0" format="15">
      <pivotArea type="data" outline="0" fieldPosition="0">
        <references count="2">
          <reference field="4294967294" count="1" selected="0">
            <x v="0"/>
          </reference>
          <reference field="3" count="1" selected="0">
            <x v="13"/>
          </reference>
        </references>
      </pivotArea>
    </chartFormat>
    <chartFormat chart="0" format="16">
      <pivotArea type="data" outline="0" fieldPosition="0">
        <references count="2">
          <reference field="4294967294" count="1" selected="0">
            <x v="0"/>
          </reference>
          <reference field="3" count="1" selected="0">
            <x v="14"/>
          </reference>
        </references>
      </pivotArea>
    </chartFormat>
    <chartFormat chart="0" format="17">
      <pivotArea type="data" outline="0" fieldPosition="0">
        <references count="2">
          <reference field="4294967294" count="1" selected="0">
            <x v="0"/>
          </reference>
          <reference field="3" count="1" selected="0">
            <x v="15"/>
          </reference>
        </references>
      </pivotArea>
    </chartFormat>
    <chartFormat chart="0" format="18">
      <pivotArea type="data" outline="0" fieldPosition="0">
        <references count="2">
          <reference field="4294967294" count="1" selected="0">
            <x v="0"/>
          </reference>
          <reference field="3" count="1" selected="0">
            <x v="16"/>
          </reference>
        </references>
      </pivotArea>
    </chartFormat>
    <chartFormat chart="0" format="19">
      <pivotArea type="data" outline="0" fieldPosition="0">
        <references count="2">
          <reference field="4294967294" count="1" selected="0">
            <x v="0"/>
          </reference>
          <reference field="3" count="1" selected="0">
            <x v="17"/>
          </reference>
        </references>
      </pivotArea>
    </chartFormat>
    <chartFormat chart="0" format="20">
      <pivotArea type="data" outline="0" fieldPosition="0">
        <references count="2">
          <reference field="4294967294" count="1" selected="0">
            <x v="0"/>
          </reference>
          <reference field="3" count="1" selected="0">
            <x v="18"/>
          </reference>
        </references>
      </pivotArea>
    </chartFormat>
    <chartFormat chart="0" format="21">
      <pivotArea type="data" outline="0" fieldPosition="0">
        <references count="2">
          <reference field="4294967294" count="1" selected="0">
            <x v="0"/>
          </reference>
          <reference field="3" count="1" selected="0">
            <x v="19"/>
          </reference>
        </references>
      </pivotArea>
    </chartFormat>
    <chartFormat chart="0" format="22">
      <pivotArea type="data" outline="0" fieldPosition="0">
        <references count="2">
          <reference field="4294967294" count="1" selected="0">
            <x v="0"/>
          </reference>
          <reference field="3" count="1" selected="0">
            <x v="20"/>
          </reference>
        </references>
      </pivotArea>
    </chartFormat>
    <chartFormat chart="0" format="23">
      <pivotArea type="data" outline="0" fieldPosition="0">
        <references count="2">
          <reference field="4294967294" count="1" selected="0">
            <x v="0"/>
          </reference>
          <reference field="3" count="1" selected="0">
            <x v="21"/>
          </reference>
        </references>
      </pivotArea>
    </chartFormat>
    <chartFormat chart="0" format="24">
      <pivotArea type="data" outline="0" fieldPosition="0">
        <references count="2">
          <reference field="4294967294" count="1" selected="0">
            <x v="0"/>
          </reference>
          <reference field="3" count="1" selected="0">
            <x v="22"/>
          </reference>
        </references>
      </pivotArea>
    </chartFormat>
    <chartFormat chart="0" format="25">
      <pivotArea type="data" outline="0" fieldPosition="0">
        <references count="2">
          <reference field="4294967294" count="1" selected="0">
            <x v="0"/>
          </reference>
          <reference field="3" count="1" selected="0">
            <x v="23"/>
          </reference>
        </references>
      </pivotArea>
    </chartFormat>
    <chartFormat chart="0" format="26">
      <pivotArea type="data" outline="0" fieldPosition="0">
        <references count="2">
          <reference field="4294967294" count="1" selected="0">
            <x v="0"/>
          </reference>
          <reference field="3" count="1" selected="0">
            <x v="24"/>
          </reference>
        </references>
      </pivotArea>
    </chartFormat>
    <chartFormat chart="0" format="27">
      <pivotArea type="data" outline="0" fieldPosition="0">
        <references count="2">
          <reference field="4294967294" count="1" selected="0">
            <x v="0"/>
          </reference>
          <reference field="3" count="1" selected="0">
            <x v="25"/>
          </reference>
        </references>
      </pivotArea>
    </chartFormat>
    <chartFormat chart="0" format="28">
      <pivotArea type="data" outline="0" fieldPosition="0">
        <references count="2">
          <reference field="4294967294" count="1" selected="0">
            <x v="0"/>
          </reference>
          <reference field="3" count="1" selected="0">
            <x v="26"/>
          </reference>
        </references>
      </pivotArea>
    </chartFormat>
    <chartFormat chart="0" format="29">
      <pivotArea type="data" outline="0" fieldPosition="0">
        <references count="2">
          <reference field="4294967294" count="1" selected="0">
            <x v="0"/>
          </reference>
          <reference field="3" count="1" selected="0">
            <x v="27"/>
          </reference>
        </references>
      </pivotArea>
    </chartFormat>
    <chartFormat chart="0" format="30">
      <pivotArea type="data" outline="0" fieldPosition="0">
        <references count="2">
          <reference field="4294967294" count="1" selected="0">
            <x v="0"/>
          </reference>
          <reference field="3" count="1" selected="0">
            <x v="28"/>
          </reference>
        </references>
      </pivotArea>
    </chartFormat>
    <chartFormat chart="0" format="31">
      <pivotArea type="data" outline="0" fieldPosition="0">
        <references count="2">
          <reference field="4294967294" count="1" selected="0">
            <x v="0"/>
          </reference>
          <reference field="3" count="1" selected="0">
            <x v="29"/>
          </reference>
        </references>
      </pivotArea>
    </chartFormat>
    <chartFormat chart="0" format="32">
      <pivotArea type="data" outline="0" fieldPosition="0">
        <references count="2">
          <reference field="4294967294" count="1" selected="0">
            <x v="0"/>
          </reference>
          <reference field="3" count="1" selected="0">
            <x v="30"/>
          </reference>
        </references>
      </pivotArea>
    </chartFormat>
    <chartFormat chart="0" format="33">
      <pivotArea type="data" outline="0" fieldPosition="0">
        <references count="2">
          <reference field="4294967294" count="1" selected="0">
            <x v="0"/>
          </reference>
          <reference field="3" count="1" selected="0">
            <x v="31"/>
          </reference>
        </references>
      </pivotArea>
    </chartFormat>
    <chartFormat chart="0" format="34">
      <pivotArea type="data" outline="0" fieldPosition="0">
        <references count="2">
          <reference field="4294967294" count="1" selected="0">
            <x v="1"/>
          </reference>
          <reference field="3" count="1" selected="0">
            <x v="0"/>
          </reference>
        </references>
      </pivotArea>
    </chartFormat>
    <chartFormat chart="0" format="35">
      <pivotArea type="data" outline="0" fieldPosition="0">
        <references count="2">
          <reference field="4294967294" count="1" selected="0">
            <x v="1"/>
          </reference>
          <reference field="3" count="1" selected="0">
            <x v="1"/>
          </reference>
        </references>
      </pivotArea>
    </chartFormat>
    <chartFormat chart="0" format="36">
      <pivotArea type="data" outline="0" fieldPosition="0">
        <references count="2">
          <reference field="4294967294" count="1" selected="0">
            <x v="1"/>
          </reference>
          <reference field="3" count="1" selected="0">
            <x v="2"/>
          </reference>
        </references>
      </pivotArea>
    </chartFormat>
    <chartFormat chart="0" format="37">
      <pivotArea type="data" outline="0" fieldPosition="0">
        <references count="2">
          <reference field="4294967294" count="1" selected="0">
            <x v="1"/>
          </reference>
          <reference field="3" count="1" selected="0">
            <x v="3"/>
          </reference>
        </references>
      </pivotArea>
    </chartFormat>
    <chartFormat chart="0" format="38">
      <pivotArea type="data" outline="0" fieldPosition="0">
        <references count="2">
          <reference field="4294967294" count="1" selected="0">
            <x v="1"/>
          </reference>
          <reference field="3" count="1" selected="0">
            <x v="4"/>
          </reference>
        </references>
      </pivotArea>
    </chartFormat>
    <chartFormat chart="0" format="39">
      <pivotArea type="data" outline="0" fieldPosition="0">
        <references count="2">
          <reference field="4294967294" count="1" selected="0">
            <x v="1"/>
          </reference>
          <reference field="3" count="1" selected="0">
            <x v="5"/>
          </reference>
        </references>
      </pivotArea>
    </chartFormat>
    <chartFormat chart="0" format="40">
      <pivotArea type="data" outline="0" fieldPosition="0">
        <references count="2">
          <reference field="4294967294" count="1" selected="0">
            <x v="1"/>
          </reference>
          <reference field="3" count="1" selected="0">
            <x v="6"/>
          </reference>
        </references>
      </pivotArea>
    </chartFormat>
    <chartFormat chart="0" format="41">
      <pivotArea type="data" outline="0" fieldPosition="0">
        <references count="2">
          <reference field="4294967294" count="1" selected="0">
            <x v="1"/>
          </reference>
          <reference field="3" count="1" selected="0">
            <x v="7"/>
          </reference>
        </references>
      </pivotArea>
    </chartFormat>
    <chartFormat chart="0" format="42">
      <pivotArea type="data" outline="0" fieldPosition="0">
        <references count="2">
          <reference field="4294967294" count="1" selected="0">
            <x v="1"/>
          </reference>
          <reference field="3" count="1" selected="0">
            <x v="8"/>
          </reference>
        </references>
      </pivotArea>
    </chartFormat>
    <chartFormat chart="0" format="43">
      <pivotArea type="data" outline="0" fieldPosition="0">
        <references count="2">
          <reference field="4294967294" count="1" selected="0">
            <x v="1"/>
          </reference>
          <reference field="3" count="1" selected="0">
            <x v="9"/>
          </reference>
        </references>
      </pivotArea>
    </chartFormat>
    <chartFormat chart="0" format="44">
      <pivotArea type="data" outline="0" fieldPosition="0">
        <references count="2">
          <reference field="4294967294" count="1" selected="0">
            <x v="1"/>
          </reference>
          <reference field="3" count="1" selected="0">
            <x v="10"/>
          </reference>
        </references>
      </pivotArea>
    </chartFormat>
    <chartFormat chart="0" format="45">
      <pivotArea type="data" outline="0" fieldPosition="0">
        <references count="2">
          <reference field="4294967294" count="1" selected="0">
            <x v="1"/>
          </reference>
          <reference field="3" count="1" selected="0">
            <x v="11"/>
          </reference>
        </references>
      </pivotArea>
    </chartFormat>
    <chartFormat chart="0" format="46">
      <pivotArea type="data" outline="0" fieldPosition="0">
        <references count="2">
          <reference field="4294967294" count="1" selected="0">
            <x v="1"/>
          </reference>
          <reference field="3" count="1" selected="0">
            <x v="12"/>
          </reference>
        </references>
      </pivotArea>
    </chartFormat>
    <chartFormat chart="0" format="47">
      <pivotArea type="data" outline="0" fieldPosition="0">
        <references count="2">
          <reference field="4294967294" count="1" selected="0">
            <x v="1"/>
          </reference>
          <reference field="3" count="1" selected="0">
            <x v="13"/>
          </reference>
        </references>
      </pivotArea>
    </chartFormat>
    <chartFormat chart="0" format="48">
      <pivotArea type="data" outline="0" fieldPosition="0">
        <references count="2">
          <reference field="4294967294" count="1" selected="0">
            <x v="1"/>
          </reference>
          <reference field="3" count="1" selected="0">
            <x v="14"/>
          </reference>
        </references>
      </pivotArea>
    </chartFormat>
    <chartFormat chart="0" format="49">
      <pivotArea type="data" outline="0" fieldPosition="0">
        <references count="2">
          <reference field="4294967294" count="1" selected="0">
            <x v="1"/>
          </reference>
          <reference field="3" count="1" selected="0">
            <x v="15"/>
          </reference>
        </references>
      </pivotArea>
    </chartFormat>
    <chartFormat chart="0" format="50">
      <pivotArea type="data" outline="0" fieldPosition="0">
        <references count="2">
          <reference field="4294967294" count="1" selected="0">
            <x v="1"/>
          </reference>
          <reference field="3" count="1" selected="0">
            <x v="16"/>
          </reference>
        </references>
      </pivotArea>
    </chartFormat>
    <chartFormat chart="0" format="51">
      <pivotArea type="data" outline="0" fieldPosition="0">
        <references count="2">
          <reference field="4294967294" count="1" selected="0">
            <x v="1"/>
          </reference>
          <reference field="3" count="1" selected="0">
            <x v="17"/>
          </reference>
        </references>
      </pivotArea>
    </chartFormat>
    <chartFormat chart="0" format="52">
      <pivotArea type="data" outline="0" fieldPosition="0">
        <references count="2">
          <reference field="4294967294" count="1" selected="0">
            <x v="1"/>
          </reference>
          <reference field="3" count="1" selected="0">
            <x v="18"/>
          </reference>
        </references>
      </pivotArea>
    </chartFormat>
    <chartFormat chart="0" format="53">
      <pivotArea type="data" outline="0" fieldPosition="0">
        <references count="2">
          <reference field="4294967294" count="1" selected="0">
            <x v="1"/>
          </reference>
          <reference field="3" count="1" selected="0">
            <x v="19"/>
          </reference>
        </references>
      </pivotArea>
    </chartFormat>
    <chartFormat chart="0" format="54">
      <pivotArea type="data" outline="0" fieldPosition="0">
        <references count="2">
          <reference field="4294967294" count="1" selected="0">
            <x v="1"/>
          </reference>
          <reference field="3" count="1" selected="0">
            <x v="20"/>
          </reference>
        </references>
      </pivotArea>
    </chartFormat>
    <chartFormat chart="0" format="55">
      <pivotArea type="data" outline="0" fieldPosition="0">
        <references count="2">
          <reference field="4294967294" count="1" selected="0">
            <x v="1"/>
          </reference>
          <reference field="3" count="1" selected="0">
            <x v="21"/>
          </reference>
        </references>
      </pivotArea>
    </chartFormat>
    <chartFormat chart="0" format="56">
      <pivotArea type="data" outline="0" fieldPosition="0">
        <references count="2">
          <reference field="4294967294" count="1" selected="0">
            <x v="1"/>
          </reference>
          <reference field="3" count="1" selected="0">
            <x v="22"/>
          </reference>
        </references>
      </pivotArea>
    </chartFormat>
    <chartFormat chart="0" format="57">
      <pivotArea type="data" outline="0" fieldPosition="0">
        <references count="2">
          <reference field="4294967294" count="1" selected="0">
            <x v="1"/>
          </reference>
          <reference field="3" count="1" selected="0">
            <x v="23"/>
          </reference>
        </references>
      </pivotArea>
    </chartFormat>
    <chartFormat chart="0" format="58">
      <pivotArea type="data" outline="0" fieldPosition="0">
        <references count="2">
          <reference field="4294967294" count="1" selected="0">
            <x v="1"/>
          </reference>
          <reference field="3" count="1" selected="0">
            <x v="24"/>
          </reference>
        </references>
      </pivotArea>
    </chartFormat>
    <chartFormat chart="0" format="59">
      <pivotArea type="data" outline="0" fieldPosition="0">
        <references count="2">
          <reference field="4294967294" count="1" selected="0">
            <x v="1"/>
          </reference>
          <reference field="3" count="1" selected="0">
            <x v="25"/>
          </reference>
        </references>
      </pivotArea>
    </chartFormat>
    <chartFormat chart="0" format="60">
      <pivotArea type="data" outline="0" fieldPosition="0">
        <references count="2">
          <reference field="4294967294" count="1" selected="0">
            <x v="1"/>
          </reference>
          <reference field="3" count="1" selected="0">
            <x v="26"/>
          </reference>
        </references>
      </pivotArea>
    </chartFormat>
    <chartFormat chart="0" format="61">
      <pivotArea type="data" outline="0" fieldPosition="0">
        <references count="2">
          <reference field="4294967294" count="1" selected="0">
            <x v="1"/>
          </reference>
          <reference field="3" count="1" selected="0">
            <x v="27"/>
          </reference>
        </references>
      </pivotArea>
    </chartFormat>
    <chartFormat chart="0" format="62">
      <pivotArea type="data" outline="0" fieldPosition="0">
        <references count="2">
          <reference field="4294967294" count="1" selected="0">
            <x v="1"/>
          </reference>
          <reference field="3" count="1" selected="0">
            <x v="28"/>
          </reference>
        </references>
      </pivotArea>
    </chartFormat>
    <chartFormat chart="0" format="63">
      <pivotArea type="data" outline="0" fieldPosition="0">
        <references count="2">
          <reference field="4294967294" count="1" selected="0">
            <x v="1"/>
          </reference>
          <reference field="3" count="1" selected="0">
            <x v="29"/>
          </reference>
        </references>
      </pivotArea>
    </chartFormat>
    <chartFormat chart="0" format="64">
      <pivotArea type="data" outline="0" fieldPosition="0">
        <references count="2">
          <reference field="4294967294" count="1" selected="0">
            <x v="1"/>
          </reference>
          <reference field="3" count="1" selected="0">
            <x v="30"/>
          </reference>
        </references>
      </pivotArea>
    </chartFormat>
    <chartFormat chart="0" format="65">
      <pivotArea type="data" outline="0" fieldPosition="0">
        <references count="2">
          <reference field="4294967294" count="1" selected="0">
            <x v="1"/>
          </reference>
          <reference field="3" count="1" selected="0">
            <x v="31"/>
          </reference>
        </references>
      </pivotArea>
    </chartFormat>
    <chartFormat chart="16" format="132" series="1">
      <pivotArea type="data" outline="0" fieldPosition="0">
        <references count="1">
          <reference field="4294967294" count="1" selected="0">
            <x v="0"/>
          </reference>
        </references>
      </pivotArea>
    </chartFormat>
    <chartFormat chart="16" format="133">
      <pivotArea type="data" outline="0" fieldPosition="0">
        <references count="2">
          <reference field="4294967294" count="1" selected="0">
            <x v="0"/>
          </reference>
          <reference field="3" count="1" selected="0">
            <x v="0"/>
          </reference>
        </references>
      </pivotArea>
    </chartFormat>
    <chartFormat chart="16" format="134">
      <pivotArea type="data" outline="0" fieldPosition="0">
        <references count="2">
          <reference field="4294967294" count="1" selected="0">
            <x v="0"/>
          </reference>
          <reference field="3" count="1" selected="0">
            <x v="1"/>
          </reference>
        </references>
      </pivotArea>
    </chartFormat>
    <chartFormat chart="16" format="135">
      <pivotArea type="data" outline="0" fieldPosition="0">
        <references count="2">
          <reference field="4294967294" count="1" selected="0">
            <x v="0"/>
          </reference>
          <reference field="3" count="1" selected="0">
            <x v="2"/>
          </reference>
        </references>
      </pivotArea>
    </chartFormat>
    <chartFormat chart="16" format="136">
      <pivotArea type="data" outline="0" fieldPosition="0">
        <references count="2">
          <reference field="4294967294" count="1" selected="0">
            <x v="0"/>
          </reference>
          <reference field="3" count="1" selected="0">
            <x v="3"/>
          </reference>
        </references>
      </pivotArea>
    </chartFormat>
    <chartFormat chart="16" format="137">
      <pivotArea type="data" outline="0" fieldPosition="0">
        <references count="2">
          <reference field="4294967294" count="1" selected="0">
            <x v="0"/>
          </reference>
          <reference field="3" count="1" selected="0">
            <x v="4"/>
          </reference>
        </references>
      </pivotArea>
    </chartFormat>
    <chartFormat chart="16" format="138">
      <pivotArea type="data" outline="0" fieldPosition="0">
        <references count="2">
          <reference field="4294967294" count="1" selected="0">
            <x v="0"/>
          </reference>
          <reference field="3" count="1" selected="0">
            <x v="5"/>
          </reference>
        </references>
      </pivotArea>
    </chartFormat>
    <chartFormat chart="16" format="139">
      <pivotArea type="data" outline="0" fieldPosition="0">
        <references count="2">
          <reference field="4294967294" count="1" selected="0">
            <x v="0"/>
          </reference>
          <reference field="3" count="1" selected="0">
            <x v="6"/>
          </reference>
        </references>
      </pivotArea>
    </chartFormat>
    <chartFormat chart="16" format="140">
      <pivotArea type="data" outline="0" fieldPosition="0">
        <references count="2">
          <reference field="4294967294" count="1" selected="0">
            <x v="0"/>
          </reference>
          <reference field="3" count="1" selected="0">
            <x v="7"/>
          </reference>
        </references>
      </pivotArea>
    </chartFormat>
    <chartFormat chart="16" format="141">
      <pivotArea type="data" outline="0" fieldPosition="0">
        <references count="2">
          <reference field="4294967294" count="1" selected="0">
            <x v="0"/>
          </reference>
          <reference field="3" count="1" selected="0">
            <x v="8"/>
          </reference>
        </references>
      </pivotArea>
    </chartFormat>
    <chartFormat chart="16" format="142">
      <pivotArea type="data" outline="0" fieldPosition="0">
        <references count="2">
          <reference field="4294967294" count="1" selected="0">
            <x v="0"/>
          </reference>
          <reference field="3" count="1" selected="0">
            <x v="9"/>
          </reference>
        </references>
      </pivotArea>
    </chartFormat>
    <chartFormat chart="16" format="143">
      <pivotArea type="data" outline="0" fieldPosition="0">
        <references count="2">
          <reference field="4294967294" count="1" selected="0">
            <x v="0"/>
          </reference>
          <reference field="3" count="1" selected="0">
            <x v="10"/>
          </reference>
        </references>
      </pivotArea>
    </chartFormat>
    <chartFormat chart="16" format="144">
      <pivotArea type="data" outline="0" fieldPosition="0">
        <references count="2">
          <reference field="4294967294" count="1" selected="0">
            <x v="0"/>
          </reference>
          <reference field="3" count="1" selected="0">
            <x v="11"/>
          </reference>
        </references>
      </pivotArea>
    </chartFormat>
    <chartFormat chart="16" format="145">
      <pivotArea type="data" outline="0" fieldPosition="0">
        <references count="2">
          <reference field="4294967294" count="1" selected="0">
            <x v="0"/>
          </reference>
          <reference field="3" count="1" selected="0">
            <x v="12"/>
          </reference>
        </references>
      </pivotArea>
    </chartFormat>
    <chartFormat chart="16" format="146">
      <pivotArea type="data" outline="0" fieldPosition="0">
        <references count="2">
          <reference field="4294967294" count="1" selected="0">
            <x v="0"/>
          </reference>
          <reference field="3" count="1" selected="0">
            <x v="13"/>
          </reference>
        </references>
      </pivotArea>
    </chartFormat>
    <chartFormat chart="16" format="147">
      <pivotArea type="data" outline="0" fieldPosition="0">
        <references count="2">
          <reference field="4294967294" count="1" selected="0">
            <x v="0"/>
          </reference>
          <reference field="3" count="1" selected="0">
            <x v="14"/>
          </reference>
        </references>
      </pivotArea>
    </chartFormat>
    <chartFormat chart="16" format="148">
      <pivotArea type="data" outline="0" fieldPosition="0">
        <references count="2">
          <reference field="4294967294" count="1" selected="0">
            <x v="0"/>
          </reference>
          <reference field="3" count="1" selected="0">
            <x v="15"/>
          </reference>
        </references>
      </pivotArea>
    </chartFormat>
    <chartFormat chart="16" format="149">
      <pivotArea type="data" outline="0" fieldPosition="0">
        <references count="2">
          <reference field="4294967294" count="1" selected="0">
            <x v="0"/>
          </reference>
          <reference field="3" count="1" selected="0">
            <x v="16"/>
          </reference>
        </references>
      </pivotArea>
    </chartFormat>
    <chartFormat chart="16" format="150">
      <pivotArea type="data" outline="0" fieldPosition="0">
        <references count="2">
          <reference field="4294967294" count="1" selected="0">
            <x v="0"/>
          </reference>
          <reference field="3" count="1" selected="0">
            <x v="17"/>
          </reference>
        </references>
      </pivotArea>
    </chartFormat>
    <chartFormat chart="16" format="151">
      <pivotArea type="data" outline="0" fieldPosition="0">
        <references count="2">
          <reference field="4294967294" count="1" selected="0">
            <x v="0"/>
          </reference>
          <reference field="3" count="1" selected="0">
            <x v="18"/>
          </reference>
        </references>
      </pivotArea>
    </chartFormat>
    <chartFormat chart="16" format="152">
      <pivotArea type="data" outline="0" fieldPosition="0">
        <references count="2">
          <reference field="4294967294" count="1" selected="0">
            <x v="0"/>
          </reference>
          <reference field="3" count="1" selected="0">
            <x v="19"/>
          </reference>
        </references>
      </pivotArea>
    </chartFormat>
    <chartFormat chart="16" format="153">
      <pivotArea type="data" outline="0" fieldPosition="0">
        <references count="2">
          <reference field="4294967294" count="1" selected="0">
            <x v="0"/>
          </reference>
          <reference field="3" count="1" selected="0">
            <x v="20"/>
          </reference>
        </references>
      </pivotArea>
    </chartFormat>
    <chartFormat chart="16" format="154">
      <pivotArea type="data" outline="0" fieldPosition="0">
        <references count="2">
          <reference field="4294967294" count="1" selected="0">
            <x v="0"/>
          </reference>
          <reference field="3" count="1" selected="0">
            <x v="21"/>
          </reference>
        </references>
      </pivotArea>
    </chartFormat>
    <chartFormat chart="16" format="155">
      <pivotArea type="data" outline="0" fieldPosition="0">
        <references count="2">
          <reference field="4294967294" count="1" selected="0">
            <x v="0"/>
          </reference>
          <reference field="3" count="1" selected="0">
            <x v="22"/>
          </reference>
        </references>
      </pivotArea>
    </chartFormat>
    <chartFormat chart="16" format="156">
      <pivotArea type="data" outline="0" fieldPosition="0">
        <references count="2">
          <reference field="4294967294" count="1" selected="0">
            <x v="0"/>
          </reference>
          <reference field="3" count="1" selected="0">
            <x v="23"/>
          </reference>
        </references>
      </pivotArea>
    </chartFormat>
    <chartFormat chart="16" format="157">
      <pivotArea type="data" outline="0" fieldPosition="0">
        <references count="2">
          <reference field="4294967294" count="1" selected="0">
            <x v="0"/>
          </reference>
          <reference field="3" count="1" selected="0">
            <x v="24"/>
          </reference>
        </references>
      </pivotArea>
    </chartFormat>
    <chartFormat chart="16" format="158">
      <pivotArea type="data" outline="0" fieldPosition="0">
        <references count="2">
          <reference field="4294967294" count="1" selected="0">
            <x v="0"/>
          </reference>
          <reference field="3" count="1" selected="0">
            <x v="25"/>
          </reference>
        </references>
      </pivotArea>
    </chartFormat>
    <chartFormat chart="16" format="159">
      <pivotArea type="data" outline="0" fieldPosition="0">
        <references count="2">
          <reference field="4294967294" count="1" selected="0">
            <x v="0"/>
          </reference>
          <reference field="3" count="1" selected="0">
            <x v="26"/>
          </reference>
        </references>
      </pivotArea>
    </chartFormat>
    <chartFormat chart="16" format="160">
      <pivotArea type="data" outline="0" fieldPosition="0">
        <references count="2">
          <reference field="4294967294" count="1" selected="0">
            <x v="0"/>
          </reference>
          <reference field="3" count="1" selected="0">
            <x v="27"/>
          </reference>
        </references>
      </pivotArea>
    </chartFormat>
    <chartFormat chart="16" format="161">
      <pivotArea type="data" outline="0" fieldPosition="0">
        <references count="2">
          <reference field="4294967294" count="1" selected="0">
            <x v="0"/>
          </reference>
          <reference field="3" count="1" selected="0">
            <x v="28"/>
          </reference>
        </references>
      </pivotArea>
    </chartFormat>
    <chartFormat chart="16" format="162">
      <pivotArea type="data" outline="0" fieldPosition="0">
        <references count="2">
          <reference field="4294967294" count="1" selected="0">
            <x v="0"/>
          </reference>
          <reference field="3" count="1" selected="0">
            <x v="29"/>
          </reference>
        </references>
      </pivotArea>
    </chartFormat>
    <chartFormat chart="16" format="163">
      <pivotArea type="data" outline="0" fieldPosition="0">
        <references count="2">
          <reference field="4294967294" count="1" selected="0">
            <x v="0"/>
          </reference>
          <reference field="3" count="1" selected="0">
            <x v="30"/>
          </reference>
        </references>
      </pivotArea>
    </chartFormat>
    <chartFormat chart="16" format="164">
      <pivotArea type="data" outline="0" fieldPosition="0">
        <references count="2">
          <reference field="4294967294" count="1" selected="0">
            <x v="0"/>
          </reference>
          <reference field="3" count="1" selected="0">
            <x v="31"/>
          </reference>
        </references>
      </pivotArea>
    </chartFormat>
    <chartFormat chart="16" format="165" series="1">
      <pivotArea type="data" outline="0" fieldPosition="0">
        <references count="1">
          <reference field="4294967294" count="1" selected="0">
            <x v="1"/>
          </reference>
        </references>
      </pivotArea>
    </chartFormat>
    <chartFormat chart="16" format="166">
      <pivotArea type="data" outline="0" fieldPosition="0">
        <references count="2">
          <reference field="4294967294" count="1" selected="0">
            <x v="1"/>
          </reference>
          <reference field="3" count="1" selected="0">
            <x v="0"/>
          </reference>
        </references>
      </pivotArea>
    </chartFormat>
    <chartFormat chart="16" format="167">
      <pivotArea type="data" outline="0" fieldPosition="0">
        <references count="2">
          <reference field="4294967294" count="1" selected="0">
            <x v="1"/>
          </reference>
          <reference field="3" count="1" selected="0">
            <x v="1"/>
          </reference>
        </references>
      </pivotArea>
    </chartFormat>
    <chartFormat chart="16" format="168">
      <pivotArea type="data" outline="0" fieldPosition="0">
        <references count="2">
          <reference field="4294967294" count="1" selected="0">
            <x v="1"/>
          </reference>
          <reference field="3" count="1" selected="0">
            <x v="2"/>
          </reference>
        </references>
      </pivotArea>
    </chartFormat>
    <chartFormat chart="16" format="169">
      <pivotArea type="data" outline="0" fieldPosition="0">
        <references count="2">
          <reference field="4294967294" count="1" selected="0">
            <x v="1"/>
          </reference>
          <reference field="3" count="1" selected="0">
            <x v="3"/>
          </reference>
        </references>
      </pivotArea>
    </chartFormat>
    <chartFormat chart="16" format="170">
      <pivotArea type="data" outline="0" fieldPosition="0">
        <references count="2">
          <reference field="4294967294" count="1" selected="0">
            <x v="1"/>
          </reference>
          <reference field="3" count="1" selected="0">
            <x v="4"/>
          </reference>
        </references>
      </pivotArea>
    </chartFormat>
    <chartFormat chart="16" format="171">
      <pivotArea type="data" outline="0" fieldPosition="0">
        <references count="2">
          <reference field="4294967294" count="1" selected="0">
            <x v="1"/>
          </reference>
          <reference field="3" count="1" selected="0">
            <x v="5"/>
          </reference>
        </references>
      </pivotArea>
    </chartFormat>
    <chartFormat chart="16" format="172">
      <pivotArea type="data" outline="0" fieldPosition="0">
        <references count="2">
          <reference field="4294967294" count="1" selected="0">
            <x v="1"/>
          </reference>
          <reference field="3" count="1" selected="0">
            <x v="6"/>
          </reference>
        </references>
      </pivotArea>
    </chartFormat>
    <chartFormat chart="16" format="173">
      <pivotArea type="data" outline="0" fieldPosition="0">
        <references count="2">
          <reference field="4294967294" count="1" selected="0">
            <x v="1"/>
          </reference>
          <reference field="3" count="1" selected="0">
            <x v="7"/>
          </reference>
        </references>
      </pivotArea>
    </chartFormat>
    <chartFormat chart="16" format="174">
      <pivotArea type="data" outline="0" fieldPosition="0">
        <references count="2">
          <reference field="4294967294" count="1" selected="0">
            <x v="1"/>
          </reference>
          <reference field="3" count="1" selected="0">
            <x v="8"/>
          </reference>
        </references>
      </pivotArea>
    </chartFormat>
    <chartFormat chart="16" format="175">
      <pivotArea type="data" outline="0" fieldPosition="0">
        <references count="2">
          <reference field="4294967294" count="1" selected="0">
            <x v="1"/>
          </reference>
          <reference field="3" count="1" selected="0">
            <x v="9"/>
          </reference>
        </references>
      </pivotArea>
    </chartFormat>
    <chartFormat chart="16" format="176">
      <pivotArea type="data" outline="0" fieldPosition="0">
        <references count="2">
          <reference field="4294967294" count="1" selected="0">
            <x v="1"/>
          </reference>
          <reference field="3" count="1" selected="0">
            <x v="10"/>
          </reference>
        </references>
      </pivotArea>
    </chartFormat>
    <chartFormat chart="16" format="177">
      <pivotArea type="data" outline="0" fieldPosition="0">
        <references count="2">
          <reference field="4294967294" count="1" selected="0">
            <x v="1"/>
          </reference>
          <reference field="3" count="1" selected="0">
            <x v="11"/>
          </reference>
        </references>
      </pivotArea>
    </chartFormat>
    <chartFormat chart="16" format="178">
      <pivotArea type="data" outline="0" fieldPosition="0">
        <references count="2">
          <reference field="4294967294" count="1" selected="0">
            <x v="1"/>
          </reference>
          <reference field="3" count="1" selected="0">
            <x v="12"/>
          </reference>
        </references>
      </pivotArea>
    </chartFormat>
    <chartFormat chart="16" format="179">
      <pivotArea type="data" outline="0" fieldPosition="0">
        <references count="2">
          <reference field="4294967294" count="1" selected="0">
            <x v="1"/>
          </reference>
          <reference field="3" count="1" selected="0">
            <x v="13"/>
          </reference>
        </references>
      </pivotArea>
    </chartFormat>
    <chartFormat chart="16" format="180">
      <pivotArea type="data" outline="0" fieldPosition="0">
        <references count="2">
          <reference field="4294967294" count="1" selected="0">
            <x v="1"/>
          </reference>
          <reference field="3" count="1" selected="0">
            <x v="14"/>
          </reference>
        </references>
      </pivotArea>
    </chartFormat>
    <chartFormat chart="16" format="181">
      <pivotArea type="data" outline="0" fieldPosition="0">
        <references count="2">
          <reference field="4294967294" count="1" selected="0">
            <x v="1"/>
          </reference>
          <reference field="3" count="1" selected="0">
            <x v="15"/>
          </reference>
        </references>
      </pivotArea>
    </chartFormat>
    <chartFormat chart="16" format="182">
      <pivotArea type="data" outline="0" fieldPosition="0">
        <references count="2">
          <reference field="4294967294" count="1" selected="0">
            <x v="1"/>
          </reference>
          <reference field="3" count="1" selected="0">
            <x v="16"/>
          </reference>
        </references>
      </pivotArea>
    </chartFormat>
    <chartFormat chart="16" format="183">
      <pivotArea type="data" outline="0" fieldPosition="0">
        <references count="2">
          <reference field="4294967294" count="1" selected="0">
            <x v="1"/>
          </reference>
          <reference field="3" count="1" selected="0">
            <x v="17"/>
          </reference>
        </references>
      </pivotArea>
    </chartFormat>
    <chartFormat chart="16" format="184">
      <pivotArea type="data" outline="0" fieldPosition="0">
        <references count="2">
          <reference field="4294967294" count="1" selected="0">
            <x v="1"/>
          </reference>
          <reference field="3" count="1" selected="0">
            <x v="18"/>
          </reference>
        </references>
      </pivotArea>
    </chartFormat>
    <chartFormat chart="16" format="185">
      <pivotArea type="data" outline="0" fieldPosition="0">
        <references count="2">
          <reference field="4294967294" count="1" selected="0">
            <x v="1"/>
          </reference>
          <reference field="3" count="1" selected="0">
            <x v="19"/>
          </reference>
        </references>
      </pivotArea>
    </chartFormat>
    <chartFormat chart="16" format="186">
      <pivotArea type="data" outline="0" fieldPosition="0">
        <references count="2">
          <reference field="4294967294" count="1" selected="0">
            <x v="1"/>
          </reference>
          <reference field="3" count="1" selected="0">
            <x v="20"/>
          </reference>
        </references>
      </pivotArea>
    </chartFormat>
    <chartFormat chart="16" format="187">
      <pivotArea type="data" outline="0" fieldPosition="0">
        <references count="2">
          <reference field="4294967294" count="1" selected="0">
            <x v="1"/>
          </reference>
          <reference field="3" count="1" selected="0">
            <x v="21"/>
          </reference>
        </references>
      </pivotArea>
    </chartFormat>
    <chartFormat chart="16" format="188">
      <pivotArea type="data" outline="0" fieldPosition="0">
        <references count="2">
          <reference field="4294967294" count="1" selected="0">
            <x v="1"/>
          </reference>
          <reference field="3" count="1" selected="0">
            <x v="22"/>
          </reference>
        </references>
      </pivotArea>
    </chartFormat>
    <chartFormat chart="16" format="189">
      <pivotArea type="data" outline="0" fieldPosition="0">
        <references count="2">
          <reference field="4294967294" count="1" selected="0">
            <x v="1"/>
          </reference>
          <reference field="3" count="1" selected="0">
            <x v="23"/>
          </reference>
        </references>
      </pivotArea>
    </chartFormat>
    <chartFormat chart="16" format="190">
      <pivotArea type="data" outline="0" fieldPosition="0">
        <references count="2">
          <reference field="4294967294" count="1" selected="0">
            <x v="1"/>
          </reference>
          <reference field="3" count="1" selected="0">
            <x v="24"/>
          </reference>
        </references>
      </pivotArea>
    </chartFormat>
    <chartFormat chart="16" format="191">
      <pivotArea type="data" outline="0" fieldPosition="0">
        <references count="2">
          <reference field="4294967294" count="1" selected="0">
            <x v="1"/>
          </reference>
          <reference field="3" count="1" selected="0">
            <x v="25"/>
          </reference>
        </references>
      </pivotArea>
    </chartFormat>
    <chartFormat chart="16" format="192">
      <pivotArea type="data" outline="0" fieldPosition="0">
        <references count="2">
          <reference field="4294967294" count="1" selected="0">
            <x v="1"/>
          </reference>
          <reference field="3" count="1" selected="0">
            <x v="26"/>
          </reference>
        </references>
      </pivotArea>
    </chartFormat>
    <chartFormat chart="16" format="193">
      <pivotArea type="data" outline="0" fieldPosition="0">
        <references count="2">
          <reference field="4294967294" count="1" selected="0">
            <x v="1"/>
          </reference>
          <reference field="3" count="1" selected="0">
            <x v="27"/>
          </reference>
        </references>
      </pivotArea>
    </chartFormat>
    <chartFormat chart="16" format="194">
      <pivotArea type="data" outline="0" fieldPosition="0">
        <references count="2">
          <reference field="4294967294" count="1" selected="0">
            <x v="1"/>
          </reference>
          <reference field="3" count="1" selected="0">
            <x v="28"/>
          </reference>
        </references>
      </pivotArea>
    </chartFormat>
    <chartFormat chart="16" format="195">
      <pivotArea type="data" outline="0" fieldPosition="0">
        <references count="2">
          <reference field="4294967294" count="1" selected="0">
            <x v="1"/>
          </reference>
          <reference field="3" count="1" selected="0">
            <x v="29"/>
          </reference>
        </references>
      </pivotArea>
    </chartFormat>
    <chartFormat chart="16" format="196">
      <pivotArea type="data" outline="0" fieldPosition="0">
        <references count="2">
          <reference field="4294967294" count="1" selected="0">
            <x v="1"/>
          </reference>
          <reference field="3" count="1" selected="0">
            <x v="30"/>
          </reference>
        </references>
      </pivotArea>
    </chartFormat>
    <chartFormat chart="16" format="197">
      <pivotArea type="data" outline="0" fieldPosition="0">
        <references count="2">
          <reference field="4294967294" count="1" selected="0">
            <x v="1"/>
          </reference>
          <reference field="3" count="1" selected="0">
            <x v="3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DE36B9-B70A-47FA-B7DD-30DB772FA17C}"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3:C38" firstHeaderRow="0" firstDataRow="1" firstDataCol="1"/>
  <pivotFields count="4">
    <pivotField axis="axisRow" allDrilled="1" subtotalTop="0" showAll="0" dataSourceSort="1" defaultSubtotal="0" defaultAttributeDrillState="1">
      <items count="5">
        <item s="1" x="0"/>
        <item s="1" x="1"/>
        <item s="1" x="2"/>
        <item s="1" x="3"/>
        <item s="1" x="4"/>
      </items>
    </pivotField>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dataField="1" subtotalTop="0" showAll="0" defaultSubtotal="0"/>
  </pivotFields>
  <rowFields count="2">
    <field x="1"/>
    <field x="0"/>
  </rowFields>
  <rowItems count="35">
    <i>
      <x/>
    </i>
    <i r="1">
      <x/>
    </i>
    <i r="1">
      <x v="1"/>
    </i>
    <i r="1">
      <x v="2"/>
    </i>
    <i r="1">
      <x v="3"/>
    </i>
    <i r="1">
      <x v="4"/>
    </i>
    <i>
      <x v="1"/>
    </i>
    <i r="1">
      <x/>
    </i>
    <i r="1">
      <x v="1"/>
    </i>
    <i r="1">
      <x v="2"/>
    </i>
    <i r="1">
      <x v="3"/>
    </i>
    <i r="1">
      <x v="4"/>
    </i>
    <i>
      <x v="2"/>
    </i>
    <i r="1">
      <x/>
    </i>
    <i r="1">
      <x v="1"/>
    </i>
    <i r="1">
      <x v="2"/>
    </i>
    <i r="1">
      <x v="3"/>
    </i>
    <i>
      <x v="3"/>
    </i>
    <i r="1">
      <x/>
    </i>
    <i r="1">
      <x v="1"/>
    </i>
    <i r="1">
      <x v="2"/>
    </i>
    <i r="1">
      <x v="3"/>
    </i>
    <i>
      <x v="4"/>
    </i>
    <i r="1">
      <x/>
    </i>
    <i r="1">
      <x v="1"/>
    </i>
    <i r="1">
      <x v="2"/>
    </i>
    <i r="1">
      <x v="3"/>
    </i>
    <i r="1">
      <x v="4"/>
    </i>
    <i>
      <x v="5"/>
    </i>
    <i r="1">
      <x/>
    </i>
    <i r="1">
      <x v="1"/>
    </i>
    <i r="1">
      <x v="2"/>
    </i>
    <i r="1">
      <x v="3"/>
    </i>
    <i r="1">
      <x v="4"/>
    </i>
    <i t="grand">
      <x/>
    </i>
  </rowItems>
  <colFields count="1">
    <field x="-2"/>
  </colFields>
  <colItems count="2">
    <i>
      <x/>
    </i>
    <i i="1">
      <x v="1"/>
    </i>
  </colItems>
  <dataFields count="2">
    <dataField name="Sum of Forest land area" fld="2" baseField="0" baseItem="9"/>
    <dataField name="Sum of Cropped land area" fld="3" baseField="0" baseItem="0"/>
  </dataFields>
  <chartFormats count="10">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Forest land area"/>
    <pivotHierarchy dragToData="1" caption="Average of Forest land area"/>
    <pivotHierarchy dragToData="1" caption="Count of Forest land area"/>
    <pivotHierarchy dragToData="1" caption="Sum of Culturable waste land area"/>
    <pivotHierarchy dragToData="1" caption="Count of Culturable waste land area"/>
    <pivotHierarchy dragToData="1"/>
    <pivotHierarchy dragToData="1" caption="Count of Fallow lands other than current fallow land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taset.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99F182-A02B-486B-8BDD-9AC3CE415378}"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3:D10" firstHeaderRow="0" firstDataRow="1" firstDataCol="1"/>
  <pivotFields count="5">
    <pivotField axis="axisRow" allDrilled="1" subtotalTop="0" showAll="0" defaultSubtotal="0" defaultAttributeDrillState="1">
      <items count="6">
        <item s="1" x="5"/>
        <item s="1" x="3"/>
        <item s="1" x="4"/>
        <item s="1" x="1"/>
        <item s="1" x="2"/>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name="Count of Culturable waste land area" fld="1" subtotal="count" baseField="0" baseItem="0"/>
    <dataField name="Count of Permanent pasture and other grazing land area" fld="2" subtotal="count" baseField="0" baseItem="0"/>
    <dataField name="Count of Barren and unculturable land area" fld="3" subtotal="count" baseField="0" baseItem="0"/>
  </dataField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multipleItemSelectionAllowed="1" dragToData="1">
      <members count="5" level="1">
        <member name="[Table1].[YearCode].&amp;[2011]"/>
        <member name="[Table1].[YearCode].&amp;[2012]"/>
        <member name="[Table1].[YearCode].&amp;[2014]"/>
        <member name="[Table1].[YearCode].&amp;[2017]"/>
        <member name="[Table1].[YearCode].&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ulturable waste land area"/>
    <pivotHierarchy dragToData="1"/>
    <pivotHierarchy dragToData="1"/>
    <pivotHierarchy dragToData="1"/>
    <pivotHierarchy dragToData="1"/>
    <pivotHierarchy dragToData="1"/>
    <pivotHierarchy dragToData="1" caption="Count of Permanent pasture and other grazing land area"/>
    <pivotHierarchy dragToData="1" caption="Count of Barren and unculturable land area"/>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taset.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B06635-A7B8-4559-B779-3405E2ABCD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C36" firstHeaderRow="0" firstDataRow="1" firstDataCol="1"/>
  <pivotFields count="20">
    <pivotField showAll="0"/>
    <pivotField showAll="0"/>
    <pivotField showAll="0"/>
    <pivotField axis="axisRow" showAll="0" sortType="descending">
      <items count="33">
        <item x="23"/>
        <item x="9"/>
        <item x="15"/>
        <item x="8"/>
        <item x="3"/>
        <item x="20"/>
        <item x="6"/>
        <item x="25"/>
        <item x="22"/>
        <item x="5"/>
        <item x="2"/>
        <item x="0"/>
        <item x="17"/>
        <item x="24"/>
        <item x="26"/>
        <item x="29"/>
        <item x="18"/>
        <item x="21"/>
        <item x="14"/>
        <item x="12"/>
        <item x="11"/>
        <item x="19"/>
        <item x="30"/>
        <item x="1"/>
        <item x="7"/>
        <item x="27"/>
        <item x="28"/>
        <item x="31"/>
        <item x="13"/>
        <item x="10"/>
        <item x="4"/>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3"/>
  </rowFields>
  <rowItems count="33">
    <i>
      <x v="29"/>
    </i>
    <i>
      <x v="17"/>
    </i>
    <i>
      <x v="3"/>
    </i>
    <i>
      <x v="25"/>
    </i>
    <i>
      <x v="2"/>
    </i>
    <i>
      <x v="21"/>
    </i>
    <i>
      <x v="24"/>
    </i>
    <i>
      <x v="5"/>
    </i>
    <i>
      <x v="13"/>
    </i>
    <i>
      <x v="26"/>
    </i>
    <i>
      <x v="12"/>
    </i>
    <i>
      <x v="1"/>
    </i>
    <i>
      <x v="23"/>
    </i>
    <i>
      <x v="31"/>
    </i>
    <i>
      <x v="9"/>
    </i>
    <i>
      <x v="11"/>
    </i>
    <i>
      <x v="14"/>
    </i>
    <i>
      <x v="8"/>
    </i>
    <i>
      <x v="30"/>
    </i>
    <i>
      <x/>
    </i>
    <i>
      <x v="10"/>
    </i>
    <i>
      <x v="20"/>
    </i>
    <i>
      <x v="18"/>
    </i>
    <i>
      <x v="28"/>
    </i>
    <i>
      <x v="19"/>
    </i>
    <i>
      <x v="22"/>
    </i>
    <i>
      <x v="7"/>
    </i>
    <i>
      <x v="15"/>
    </i>
    <i>
      <x v="27"/>
    </i>
    <i>
      <x v="16"/>
    </i>
    <i>
      <x v="4"/>
    </i>
    <i>
      <x v="6"/>
    </i>
    <i t="grand">
      <x/>
    </i>
  </rowItems>
  <colFields count="1">
    <field x="-2"/>
  </colFields>
  <colItems count="2">
    <i>
      <x/>
    </i>
    <i i="1">
      <x v="1"/>
    </i>
  </colItems>
  <dataFields count="2">
    <dataField name="Count of Cropped land area" fld="18" subtotal="countNums" showDataAs="percentOfTotal" baseField="6" baseItem="2" numFmtId="10"/>
    <dataField name="Sum of Land area sown more than once" fld="19" showDataAs="percentOfTotal" baseField="3" baseItem="8" numFmtId="10"/>
  </dataFields>
  <chartFormats count="1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3" count="1" selected="0">
            <x v="29"/>
          </reference>
        </references>
      </pivotArea>
    </chartFormat>
    <chartFormat chart="2" format="3">
      <pivotArea type="data" outline="0" fieldPosition="0">
        <references count="2">
          <reference field="4294967294" count="1" selected="0">
            <x v="0"/>
          </reference>
          <reference field="3" count="1" selected="0">
            <x v="17"/>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25"/>
          </reference>
        </references>
      </pivotArea>
    </chartFormat>
    <chartFormat chart="2" format="6">
      <pivotArea type="data" outline="0" fieldPosition="0">
        <references count="2">
          <reference field="4294967294" count="1" selected="0">
            <x v="0"/>
          </reference>
          <reference field="3" count="1" selected="0">
            <x v="2"/>
          </reference>
        </references>
      </pivotArea>
    </chartFormat>
    <chartFormat chart="2" format="7">
      <pivotArea type="data" outline="0" fieldPosition="0">
        <references count="2">
          <reference field="4294967294" count="1" selected="0">
            <x v="0"/>
          </reference>
          <reference field="3" count="1" selected="0">
            <x v="21"/>
          </reference>
        </references>
      </pivotArea>
    </chartFormat>
    <chartFormat chart="2" format="8">
      <pivotArea type="data" outline="0" fieldPosition="0">
        <references count="2">
          <reference field="4294967294" count="1" selected="0">
            <x v="1"/>
          </reference>
          <reference field="3" count="1" selected="0">
            <x v="29"/>
          </reference>
        </references>
      </pivotArea>
    </chartFormat>
    <chartFormat chart="2" format="9">
      <pivotArea type="data" outline="0" fieldPosition="0">
        <references count="2">
          <reference field="4294967294" count="1" selected="0">
            <x v="1"/>
          </reference>
          <reference field="3" count="1" selected="0">
            <x v="17"/>
          </reference>
        </references>
      </pivotArea>
    </chartFormat>
    <chartFormat chart="2" format="10">
      <pivotArea type="data" outline="0" fieldPosition="0">
        <references count="2">
          <reference field="4294967294" count="1" selected="0">
            <x v="1"/>
          </reference>
          <reference field="3" count="1" selected="0">
            <x v="3"/>
          </reference>
        </references>
      </pivotArea>
    </chartFormat>
    <chartFormat chart="2" format="11">
      <pivotArea type="data" outline="0" fieldPosition="0">
        <references count="2">
          <reference field="4294967294" count="1" selected="0">
            <x v="1"/>
          </reference>
          <reference field="3" count="1" selected="0">
            <x v="25"/>
          </reference>
        </references>
      </pivotArea>
    </chartFormat>
    <chartFormat chart="2" format="12">
      <pivotArea type="data" outline="0" fieldPosition="0">
        <references count="2">
          <reference field="4294967294" count="1" selected="0">
            <x v="1"/>
          </reference>
          <reference field="3" count="1" selected="0">
            <x v="2"/>
          </reference>
        </references>
      </pivotArea>
    </chartFormat>
    <chartFormat chart="2" format="13">
      <pivotArea type="data" outline="0" fieldPosition="0">
        <references count="2">
          <reference field="4294967294" count="1" selected="0">
            <x v="1"/>
          </reference>
          <reference field="3" count="1" selected="0">
            <x v="2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9" format="28" series="1">
      <pivotArea type="data" outline="0" fieldPosition="0">
        <references count="1">
          <reference field="4294967294" count="1" selected="0">
            <x v="0"/>
          </reference>
        </references>
      </pivotArea>
    </chartFormat>
    <chartFormat chart="19" format="29">
      <pivotArea type="data" outline="0" fieldPosition="0">
        <references count="2">
          <reference field="4294967294" count="1" selected="0">
            <x v="0"/>
          </reference>
          <reference field="3" count="1" selected="0">
            <x v="29"/>
          </reference>
        </references>
      </pivotArea>
    </chartFormat>
    <chartFormat chart="19" format="30">
      <pivotArea type="data" outline="0" fieldPosition="0">
        <references count="2">
          <reference field="4294967294" count="1" selected="0">
            <x v="0"/>
          </reference>
          <reference field="3" count="1" selected="0">
            <x v="17"/>
          </reference>
        </references>
      </pivotArea>
    </chartFormat>
    <chartFormat chart="19" format="31">
      <pivotArea type="data" outline="0" fieldPosition="0">
        <references count="2">
          <reference field="4294967294" count="1" selected="0">
            <x v="0"/>
          </reference>
          <reference field="3" count="1" selected="0">
            <x v="3"/>
          </reference>
        </references>
      </pivotArea>
    </chartFormat>
    <chartFormat chart="19" format="32">
      <pivotArea type="data" outline="0" fieldPosition="0">
        <references count="2">
          <reference field="4294967294" count="1" selected="0">
            <x v="0"/>
          </reference>
          <reference field="3" count="1" selected="0">
            <x v="25"/>
          </reference>
        </references>
      </pivotArea>
    </chartFormat>
    <chartFormat chart="19" format="33">
      <pivotArea type="data" outline="0" fieldPosition="0">
        <references count="2">
          <reference field="4294967294" count="1" selected="0">
            <x v="0"/>
          </reference>
          <reference field="3" count="1" selected="0">
            <x v="2"/>
          </reference>
        </references>
      </pivotArea>
    </chartFormat>
    <chartFormat chart="19" format="34">
      <pivotArea type="data" outline="0" fieldPosition="0">
        <references count="2">
          <reference field="4294967294" count="1" selected="0">
            <x v="0"/>
          </reference>
          <reference field="3" count="1" selected="0">
            <x v="21"/>
          </reference>
        </references>
      </pivotArea>
    </chartFormat>
    <chartFormat chart="19" format="35" series="1">
      <pivotArea type="data" outline="0" fieldPosition="0">
        <references count="1">
          <reference field="4294967294" count="1" selected="0">
            <x v="1"/>
          </reference>
        </references>
      </pivotArea>
    </chartFormat>
    <chartFormat chart="19" format="36">
      <pivotArea type="data" outline="0" fieldPosition="0">
        <references count="2">
          <reference field="4294967294" count="1" selected="0">
            <x v="1"/>
          </reference>
          <reference field="3" count="1" selected="0">
            <x v="29"/>
          </reference>
        </references>
      </pivotArea>
    </chartFormat>
    <chartFormat chart="19" format="37">
      <pivotArea type="data" outline="0" fieldPosition="0">
        <references count="2">
          <reference field="4294967294" count="1" selected="0">
            <x v="1"/>
          </reference>
          <reference field="3" count="1" selected="0">
            <x v="17"/>
          </reference>
        </references>
      </pivotArea>
    </chartFormat>
    <chartFormat chart="19" format="38">
      <pivotArea type="data" outline="0" fieldPosition="0">
        <references count="2">
          <reference field="4294967294" count="1" selected="0">
            <x v="1"/>
          </reference>
          <reference field="3" count="1" selected="0">
            <x v="3"/>
          </reference>
        </references>
      </pivotArea>
    </chartFormat>
    <chartFormat chart="19" format="39">
      <pivotArea type="data" outline="0" fieldPosition="0">
        <references count="2">
          <reference field="4294967294" count="1" selected="0">
            <x v="1"/>
          </reference>
          <reference field="3" count="1" selected="0">
            <x v="25"/>
          </reference>
        </references>
      </pivotArea>
    </chartFormat>
    <chartFormat chart="19" format="40">
      <pivotArea type="data" outline="0" fieldPosition="0">
        <references count="2">
          <reference field="4294967294" count="1" selected="0">
            <x v="1"/>
          </reference>
          <reference field="3" count="1" selected="0">
            <x v="2"/>
          </reference>
        </references>
      </pivotArea>
    </chartFormat>
    <chartFormat chart="19" format="41">
      <pivotArea type="data" outline="0" fieldPosition="0">
        <references count="2">
          <reference field="4294967294" count="1" selected="0">
            <x v="1"/>
          </reference>
          <reference field="3" count="1" selected="0">
            <x v="21"/>
          </reference>
        </references>
      </pivotArea>
    </chartFormat>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 format="14">
      <pivotArea type="data" outline="0" fieldPosition="0">
        <references count="2">
          <reference field="4294967294" count="1" selected="0">
            <x v="0"/>
          </reference>
          <reference field="3" count="1" selected="0">
            <x v="5"/>
          </reference>
        </references>
      </pivotArea>
    </chartFormat>
    <chartFormat chart="2" format="15">
      <pivotArea type="data" outline="0" fieldPosition="0">
        <references count="2">
          <reference field="4294967294" count="1" selected="0">
            <x v="0"/>
          </reference>
          <reference field="3" count="1" selected="0">
            <x v="23"/>
          </reference>
        </references>
      </pivotArea>
    </chartFormat>
    <chartFormat chart="2" format="16">
      <pivotArea type="data" outline="0" fieldPosition="0">
        <references count="2">
          <reference field="4294967294" count="1" selected="0">
            <x v="0"/>
          </reference>
          <reference field="3" count="1" selected="0">
            <x v="10"/>
          </reference>
        </references>
      </pivotArea>
    </chartFormat>
    <chartFormat chart="2" format="17">
      <pivotArea type="data" outline="0" fieldPosition="0">
        <references count="2">
          <reference field="4294967294" count="1" selected="0">
            <x v="1"/>
          </reference>
          <reference field="3" count="1" selected="0">
            <x v="5"/>
          </reference>
        </references>
      </pivotArea>
    </chartFormat>
    <chartFormat chart="2" format="18">
      <pivotArea type="data" outline="0" fieldPosition="0">
        <references count="2">
          <reference field="4294967294" count="1" selected="0">
            <x v="1"/>
          </reference>
          <reference field="3" count="1" selected="0">
            <x v="23"/>
          </reference>
        </references>
      </pivotArea>
    </chartFormat>
    <chartFormat chart="2" format="19">
      <pivotArea type="data" outline="0" fieldPosition="0">
        <references count="2">
          <reference field="4294967294" count="1" selected="0">
            <x v="1"/>
          </reference>
          <reference field="3" count="1" selected="0">
            <x v="10"/>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19" format="42">
      <pivotArea type="data" outline="0" fieldPosition="0">
        <references count="2">
          <reference field="4294967294" count="1" selected="0">
            <x v="0"/>
          </reference>
          <reference field="3" count="1" selected="0">
            <x v="5"/>
          </reference>
        </references>
      </pivotArea>
    </chartFormat>
    <chartFormat chart="19" format="43">
      <pivotArea type="data" outline="0" fieldPosition="0">
        <references count="2">
          <reference field="4294967294" count="1" selected="0">
            <x v="0"/>
          </reference>
          <reference field="3" count="1" selected="0">
            <x v="13"/>
          </reference>
        </references>
      </pivotArea>
    </chartFormat>
    <chartFormat chart="19" format="44">
      <pivotArea type="data" outline="0" fieldPosition="0">
        <references count="2">
          <reference field="4294967294" count="1" selected="0">
            <x v="0"/>
          </reference>
          <reference field="3" count="1" selected="0">
            <x v="12"/>
          </reference>
        </references>
      </pivotArea>
    </chartFormat>
    <chartFormat chart="19" format="45">
      <pivotArea type="data" outline="0" fieldPosition="0">
        <references count="2">
          <reference field="4294967294" count="1" selected="0">
            <x v="0"/>
          </reference>
          <reference field="3" count="1" selected="0">
            <x v="8"/>
          </reference>
        </references>
      </pivotArea>
    </chartFormat>
    <chartFormat chart="19" format="46">
      <pivotArea type="data" outline="0" fieldPosition="0">
        <references count="2">
          <reference field="4294967294" count="1" selected="0">
            <x v="0"/>
          </reference>
          <reference field="3" count="1" selected="0">
            <x v="0"/>
          </reference>
        </references>
      </pivotArea>
    </chartFormat>
    <chartFormat chart="19" format="47">
      <pivotArea type="data" outline="0" fieldPosition="0">
        <references count="2">
          <reference field="4294967294" count="1" selected="0">
            <x v="0"/>
          </reference>
          <reference field="3" count="1" selected="0">
            <x v="6"/>
          </reference>
        </references>
      </pivotArea>
    </chartFormat>
    <chartFormat chart="19" format="48">
      <pivotArea type="data" outline="0" fieldPosition="0">
        <references count="2">
          <reference field="4294967294" count="1" selected="0">
            <x v="1"/>
          </reference>
          <reference field="3" count="1" selected="0">
            <x v="5"/>
          </reference>
        </references>
      </pivotArea>
    </chartFormat>
    <chartFormat chart="19" format="49">
      <pivotArea type="data" outline="0" fieldPosition="0">
        <references count="2">
          <reference field="4294967294" count="1" selected="0">
            <x v="1"/>
          </reference>
          <reference field="3" count="1" selected="0">
            <x v="13"/>
          </reference>
        </references>
      </pivotArea>
    </chartFormat>
    <chartFormat chart="19" format="50">
      <pivotArea type="data" outline="0" fieldPosition="0">
        <references count="2">
          <reference field="4294967294" count="1" selected="0">
            <x v="1"/>
          </reference>
          <reference field="3" count="1" selected="0">
            <x v="12"/>
          </reference>
        </references>
      </pivotArea>
    </chartFormat>
    <chartFormat chart="19" format="51">
      <pivotArea type="data" outline="0" fieldPosition="0">
        <references count="2">
          <reference field="4294967294" count="1" selected="0">
            <x v="1"/>
          </reference>
          <reference field="3" count="1" selected="0">
            <x v="8"/>
          </reference>
        </references>
      </pivotArea>
    </chartFormat>
    <chartFormat chart="19" format="52">
      <pivotArea type="data" outline="0" fieldPosition="0">
        <references count="2">
          <reference field="4294967294" count="1" selected="0">
            <x v="1"/>
          </reference>
          <reference field="3" count="1" selected="0">
            <x v="0"/>
          </reference>
        </references>
      </pivotArea>
    </chartFormat>
    <chartFormat chart="19" format="53">
      <pivotArea type="data" outline="0" fieldPosition="0">
        <references count="2">
          <reference field="4294967294" count="1" selected="0">
            <x v="1"/>
          </reference>
          <reference field="3" count="1" selected="0">
            <x v="6"/>
          </reference>
        </references>
      </pivotArea>
    </chartFormat>
    <chartFormat chart="2" format="20">
      <pivotArea type="data" outline="0" fieldPosition="0">
        <references count="2">
          <reference field="4294967294" count="1" selected="0">
            <x v="0"/>
          </reference>
          <reference field="3" count="1" selected="0">
            <x v="13"/>
          </reference>
        </references>
      </pivotArea>
    </chartFormat>
    <chartFormat chart="2" format="21">
      <pivotArea type="data" outline="0" fieldPosition="0">
        <references count="2">
          <reference field="4294967294" count="1" selected="0">
            <x v="0"/>
          </reference>
          <reference field="3" count="1" selected="0">
            <x v="12"/>
          </reference>
        </references>
      </pivotArea>
    </chartFormat>
    <chartFormat chart="2" format="22">
      <pivotArea type="data" outline="0" fieldPosition="0">
        <references count="2">
          <reference field="4294967294" count="1" selected="0">
            <x v="0"/>
          </reference>
          <reference field="3" count="1" selected="0">
            <x v="8"/>
          </reference>
        </references>
      </pivotArea>
    </chartFormat>
    <chartFormat chart="2" format="23">
      <pivotArea type="data" outline="0" fieldPosition="0">
        <references count="2">
          <reference field="4294967294" count="1" selected="0">
            <x v="0"/>
          </reference>
          <reference field="3" count="1" selected="0">
            <x v="0"/>
          </reference>
        </references>
      </pivotArea>
    </chartFormat>
    <chartFormat chart="2" format="24">
      <pivotArea type="data" outline="0" fieldPosition="0">
        <references count="2">
          <reference field="4294967294" count="1" selected="0">
            <x v="0"/>
          </reference>
          <reference field="3" count="1" selected="0">
            <x v="6"/>
          </reference>
        </references>
      </pivotArea>
    </chartFormat>
    <chartFormat chart="2" format="25">
      <pivotArea type="data" outline="0" fieldPosition="0">
        <references count="2">
          <reference field="4294967294" count="1" selected="0">
            <x v="1"/>
          </reference>
          <reference field="3" count="1" selected="0">
            <x v="13"/>
          </reference>
        </references>
      </pivotArea>
    </chartFormat>
    <chartFormat chart="2" format="26">
      <pivotArea type="data" outline="0" fieldPosition="0">
        <references count="2">
          <reference field="4294967294" count="1" selected="0">
            <x v="1"/>
          </reference>
          <reference field="3" count="1" selected="0">
            <x v="12"/>
          </reference>
        </references>
      </pivotArea>
    </chartFormat>
    <chartFormat chart="2" format="27">
      <pivotArea type="data" outline="0" fieldPosition="0">
        <references count="2">
          <reference field="4294967294" count="1" selected="0">
            <x v="1"/>
          </reference>
          <reference field="3" count="1" selected="0">
            <x v="8"/>
          </reference>
        </references>
      </pivotArea>
    </chartFormat>
    <chartFormat chart="2" format="28">
      <pivotArea type="data" outline="0" fieldPosition="0">
        <references count="2">
          <reference field="4294967294" count="1" selected="0">
            <x v="1"/>
          </reference>
          <reference field="3" count="1" selected="0">
            <x v="0"/>
          </reference>
        </references>
      </pivotArea>
    </chartFormat>
    <chartFormat chart="2" format="29">
      <pivotArea type="data" outline="0" fieldPosition="0">
        <references count="2">
          <reference field="4294967294" count="1" selected="0">
            <x v="1"/>
          </reference>
          <reference field="3" count="1" selected="0">
            <x v="6"/>
          </reference>
        </references>
      </pivotArea>
    </chartFormat>
    <chartFormat chart="19" format="58">
      <pivotArea type="data" outline="0" fieldPosition="0">
        <references count="2">
          <reference field="4294967294" count="1" selected="0">
            <x v="0"/>
          </reference>
          <reference field="3" count="1" selected="0">
            <x v="1"/>
          </reference>
        </references>
      </pivotArea>
    </chartFormat>
    <chartFormat chart="19" format="59">
      <pivotArea type="data" outline="0" fieldPosition="0">
        <references count="2">
          <reference field="4294967294" count="1" selected="0">
            <x v="0"/>
          </reference>
          <reference field="3" count="1" selected="0">
            <x v="4"/>
          </reference>
        </references>
      </pivotArea>
    </chartFormat>
    <chartFormat chart="19" format="60">
      <pivotArea type="data" outline="0" fieldPosition="0">
        <references count="2">
          <reference field="4294967294" count="1" selected="0">
            <x v="1"/>
          </reference>
          <reference field="3" count="1" selected="0">
            <x v="1"/>
          </reference>
        </references>
      </pivotArea>
    </chartFormat>
    <chartFormat chart="19" format="61">
      <pivotArea type="data" outline="0" fieldPosition="0">
        <references count="2">
          <reference field="4294967294" count="1" selected="0">
            <x v="1"/>
          </reference>
          <reference field="3" count="1" selected="0">
            <x v="4"/>
          </reference>
        </references>
      </pivotArea>
    </chartFormat>
    <chartFormat chart="2" format="34">
      <pivotArea type="data" outline="0" fieldPosition="0">
        <references count="2">
          <reference field="4294967294" count="1" selected="0">
            <x v="0"/>
          </reference>
          <reference field="3" count="1" selected="0">
            <x v="1"/>
          </reference>
        </references>
      </pivotArea>
    </chartFormat>
    <chartFormat chart="2" format="35">
      <pivotArea type="data" outline="0" fieldPosition="0">
        <references count="2">
          <reference field="4294967294" count="1" selected="0">
            <x v="0"/>
          </reference>
          <reference field="3" count="1" selected="0">
            <x v="4"/>
          </reference>
        </references>
      </pivotArea>
    </chartFormat>
    <chartFormat chart="2" format="36">
      <pivotArea type="data" outline="0" fieldPosition="0">
        <references count="2">
          <reference field="4294967294" count="1" selected="0">
            <x v="1"/>
          </reference>
          <reference field="3" count="1" selected="0">
            <x v="1"/>
          </reference>
        </references>
      </pivotArea>
    </chartFormat>
    <chartFormat chart="2" format="37">
      <pivotArea type="data" outline="0" fieldPosition="0">
        <references count="2">
          <reference field="4294967294" count="1" selected="0">
            <x v="1"/>
          </reference>
          <reference field="3" count="1" selected="0">
            <x v="4"/>
          </reference>
        </references>
      </pivotArea>
    </chartFormat>
    <chartFormat chart="19" format="62">
      <pivotArea type="data" outline="0" fieldPosition="0">
        <references count="2">
          <reference field="4294967294" count="1" selected="0">
            <x v="0"/>
          </reference>
          <reference field="3" count="1" selected="0">
            <x v="24"/>
          </reference>
        </references>
      </pivotArea>
    </chartFormat>
    <chartFormat chart="19" format="63">
      <pivotArea type="data" outline="0" fieldPosition="0">
        <references count="2">
          <reference field="4294967294" count="1" selected="0">
            <x v="0"/>
          </reference>
          <reference field="3" count="1" selected="0">
            <x v="26"/>
          </reference>
        </references>
      </pivotArea>
    </chartFormat>
    <chartFormat chart="19" format="64">
      <pivotArea type="data" outline="0" fieldPosition="0">
        <references count="2">
          <reference field="4294967294" count="1" selected="0">
            <x v="0"/>
          </reference>
          <reference field="3" count="1" selected="0">
            <x v="23"/>
          </reference>
        </references>
      </pivotArea>
    </chartFormat>
    <chartFormat chart="19" format="65">
      <pivotArea type="data" outline="0" fieldPosition="0">
        <references count="2">
          <reference field="4294967294" count="1" selected="0">
            <x v="0"/>
          </reference>
          <reference field="3" count="1" selected="0">
            <x v="9"/>
          </reference>
        </references>
      </pivotArea>
    </chartFormat>
    <chartFormat chart="19" format="66">
      <pivotArea type="data" outline="0" fieldPosition="0">
        <references count="2">
          <reference field="4294967294" count="1" selected="0">
            <x v="0"/>
          </reference>
          <reference field="3" count="1" selected="0">
            <x v="31"/>
          </reference>
        </references>
      </pivotArea>
    </chartFormat>
    <chartFormat chart="19" format="67">
      <pivotArea type="data" outline="0" fieldPosition="0">
        <references count="2">
          <reference field="4294967294" count="1" selected="0">
            <x v="0"/>
          </reference>
          <reference field="3" count="1" selected="0">
            <x v="11"/>
          </reference>
        </references>
      </pivotArea>
    </chartFormat>
    <chartFormat chart="19" format="68">
      <pivotArea type="data" outline="0" fieldPosition="0">
        <references count="2">
          <reference field="4294967294" count="1" selected="0">
            <x v="0"/>
          </reference>
          <reference field="3" count="1" selected="0">
            <x v="30"/>
          </reference>
        </references>
      </pivotArea>
    </chartFormat>
    <chartFormat chart="19" format="69">
      <pivotArea type="data" outline="0" fieldPosition="0">
        <references count="2">
          <reference field="4294967294" count="1" selected="0">
            <x v="0"/>
          </reference>
          <reference field="3" count="1" selected="0">
            <x v="20"/>
          </reference>
        </references>
      </pivotArea>
    </chartFormat>
    <chartFormat chart="19" format="70">
      <pivotArea type="data" outline="0" fieldPosition="0">
        <references count="2">
          <reference field="4294967294" count="1" selected="0">
            <x v="0"/>
          </reference>
          <reference field="3" count="1" selected="0">
            <x v="18"/>
          </reference>
        </references>
      </pivotArea>
    </chartFormat>
    <chartFormat chart="19" format="71">
      <pivotArea type="data" outline="0" fieldPosition="0">
        <references count="2">
          <reference field="4294967294" count="1" selected="0">
            <x v="0"/>
          </reference>
          <reference field="3" count="1" selected="0">
            <x v="28"/>
          </reference>
        </references>
      </pivotArea>
    </chartFormat>
    <chartFormat chart="19" format="72">
      <pivotArea type="data" outline="0" fieldPosition="0">
        <references count="2">
          <reference field="4294967294" count="1" selected="0">
            <x v="0"/>
          </reference>
          <reference field="3" count="1" selected="0">
            <x v="7"/>
          </reference>
        </references>
      </pivotArea>
    </chartFormat>
    <chartFormat chart="19" format="73">
      <pivotArea type="data" outline="0" fieldPosition="0">
        <references count="2">
          <reference field="4294967294" count="1" selected="0">
            <x v="0"/>
          </reference>
          <reference field="3" count="1" selected="0">
            <x v="15"/>
          </reference>
        </references>
      </pivotArea>
    </chartFormat>
    <chartFormat chart="19" format="74">
      <pivotArea type="data" outline="0" fieldPosition="0">
        <references count="2">
          <reference field="4294967294" count="1" selected="0">
            <x v="1"/>
          </reference>
          <reference field="3" count="1" selected="0">
            <x v="24"/>
          </reference>
        </references>
      </pivotArea>
    </chartFormat>
    <chartFormat chart="19" format="75">
      <pivotArea type="data" outline="0" fieldPosition="0">
        <references count="2">
          <reference field="4294967294" count="1" selected="0">
            <x v="1"/>
          </reference>
          <reference field="3" count="1" selected="0">
            <x v="26"/>
          </reference>
        </references>
      </pivotArea>
    </chartFormat>
    <chartFormat chart="19" format="76">
      <pivotArea type="data" outline="0" fieldPosition="0">
        <references count="2">
          <reference field="4294967294" count="1" selected="0">
            <x v="1"/>
          </reference>
          <reference field="3" count="1" selected="0">
            <x v="23"/>
          </reference>
        </references>
      </pivotArea>
    </chartFormat>
    <chartFormat chart="19" format="77">
      <pivotArea type="data" outline="0" fieldPosition="0">
        <references count="2">
          <reference field="4294967294" count="1" selected="0">
            <x v="1"/>
          </reference>
          <reference field="3" count="1" selected="0">
            <x v="9"/>
          </reference>
        </references>
      </pivotArea>
    </chartFormat>
    <chartFormat chart="19" format="78">
      <pivotArea type="data" outline="0" fieldPosition="0">
        <references count="2">
          <reference field="4294967294" count="1" selected="0">
            <x v="1"/>
          </reference>
          <reference field="3" count="1" selected="0">
            <x v="31"/>
          </reference>
        </references>
      </pivotArea>
    </chartFormat>
    <chartFormat chart="19" format="79">
      <pivotArea type="data" outline="0" fieldPosition="0">
        <references count="2">
          <reference field="4294967294" count="1" selected="0">
            <x v="1"/>
          </reference>
          <reference field="3" count="1" selected="0">
            <x v="11"/>
          </reference>
        </references>
      </pivotArea>
    </chartFormat>
    <chartFormat chart="19" format="80">
      <pivotArea type="data" outline="0" fieldPosition="0">
        <references count="2">
          <reference field="4294967294" count="1" selected="0">
            <x v="1"/>
          </reference>
          <reference field="3" count="1" selected="0">
            <x v="30"/>
          </reference>
        </references>
      </pivotArea>
    </chartFormat>
    <chartFormat chart="19" format="81">
      <pivotArea type="data" outline="0" fieldPosition="0">
        <references count="2">
          <reference field="4294967294" count="1" selected="0">
            <x v="1"/>
          </reference>
          <reference field="3" count="1" selected="0">
            <x v="20"/>
          </reference>
        </references>
      </pivotArea>
    </chartFormat>
    <chartFormat chart="19" format="82">
      <pivotArea type="data" outline="0" fieldPosition="0">
        <references count="2">
          <reference field="4294967294" count="1" selected="0">
            <x v="1"/>
          </reference>
          <reference field="3" count="1" selected="0">
            <x v="18"/>
          </reference>
        </references>
      </pivotArea>
    </chartFormat>
    <chartFormat chart="19" format="83">
      <pivotArea type="data" outline="0" fieldPosition="0">
        <references count="2">
          <reference field="4294967294" count="1" selected="0">
            <x v="1"/>
          </reference>
          <reference field="3" count="1" selected="0">
            <x v="28"/>
          </reference>
        </references>
      </pivotArea>
    </chartFormat>
    <chartFormat chart="19" format="84">
      <pivotArea type="data" outline="0" fieldPosition="0">
        <references count="2">
          <reference field="4294967294" count="1" selected="0">
            <x v="1"/>
          </reference>
          <reference field="3" count="1" selected="0">
            <x v="7"/>
          </reference>
        </references>
      </pivotArea>
    </chartFormat>
    <chartFormat chart="19" format="85">
      <pivotArea type="data" outline="0" fieldPosition="0">
        <references count="2">
          <reference field="4294967294" count="1" selected="0">
            <x v="1"/>
          </reference>
          <reference field="3" count="1" selected="0">
            <x v="15"/>
          </reference>
        </references>
      </pivotArea>
    </chartFormat>
    <chartFormat chart="2" format="38">
      <pivotArea type="data" outline="0" fieldPosition="0">
        <references count="2">
          <reference field="4294967294" count="1" selected="0">
            <x v="0"/>
          </reference>
          <reference field="3" count="1" selected="0">
            <x v="24"/>
          </reference>
        </references>
      </pivotArea>
    </chartFormat>
    <chartFormat chart="2" format="39">
      <pivotArea type="data" outline="0" fieldPosition="0">
        <references count="2">
          <reference field="4294967294" count="1" selected="0">
            <x v="0"/>
          </reference>
          <reference field="3" count="1" selected="0">
            <x v="26"/>
          </reference>
        </references>
      </pivotArea>
    </chartFormat>
    <chartFormat chart="2" format="40">
      <pivotArea type="data" outline="0" fieldPosition="0">
        <references count="2">
          <reference field="4294967294" count="1" selected="0">
            <x v="0"/>
          </reference>
          <reference field="3" count="1" selected="0">
            <x v="9"/>
          </reference>
        </references>
      </pivotArea>
    </chartFormat>
    <chartFormat chart="2" format="41">
      <pivotArea type="data" outline="0" fieldPosition="0">
        <references count="2">
          <reference field="4294967294" count="1" selected="0">
            <x v="0"/>
          </reference>
          <reference field="3" count="1" selected="0">
            <x v="31"/>
          </reference>
        </references>
      </pivotArea>
    </chartFormat>
    <chartFormat chart="2" format="42">
      <pivotArea type="data" outline="0" fieldPosition="0">
        <references count="2">
          <reference field="4294967294" count="1" selected="0">
            <x v="0"/>
          </reference>
          <reference field="3" count="1" selected="0">
            <x v="11"/>
          </reference>
        </references>
      </pivotArea>
    </chartFormat>
    <chartFormat chart="2" format="43">
      <pivotArea type="data" outline="0" fieldPosition="0">
        <references count="2">
          <reference field="4294967294" count="1" selected="0">
            <x v="0"/>
          </reference>
          <reference field="3" count="1" selected="0">
            <x v="30"/>
          </reference>
        </references>
      </pivotArea>
    </chartFormat>
    <chartFormat chart="2" format="44">
      <pivotArea type="data" outline="0" fieldPosition="0">
        <references count="2">
          <reference field="4294967294" count="1" selected="0">
            <x v="0"/>
          </reference>
          <reference field="3" count="1" selected="0">
            <x v="20"/>
          </reference>
        </references>
      </pivotArea>
    </chartFormat>
    <chartFormat chart="2" format="45">
      <pivotArea type="data" outline="0" fieldPosition="0">
        <references count="2">
          <reference field="4294967294" count="1" selected="0">
            <x v="0"/>
          </reference>
          <reference field="3" count="1" selected="0">
            <x v="18"/>
          </reference>
        </references>
      </pivotArea>
    </chartFormat>
    <chartFormat chart="2" format="46">
      <pivotArea type="data" outline="0" fieldPosition="0">
        <references count="2">
          <reference field="4294967294" count="1" selected="0">
            <x v="0"/>
          </reference>
          <reference field="3" count="1" selected="0">
            <x v="28"/>
          </reference>
        </references>
      </pivotArea>
    </chartFormat>
    <chartFormat chart="2" format="47">
      <pivotArea type="data" outline="0" fieldPosition="0">
        <references count="2">
          <reference field="4294967294" count="1" selected="0">
            <x v="0"/>
          </reference>
          <reference field="3" count="1" selected="0">
            <x v="7"/>
          </reference>
        </references>
      </pivotArea>
    </chartFormat>
    <chartFormat chart="2" format="48">
      <pivotArea type="data" outline="0" fieldPosition="0">
        <references count="2">
          <reference field="4294967294" count="1" selected="0">
            <x v="0"/>
          </reference>
          <reference field="3" count="1" selected="0">
            <x v="15"/>
          </reference>
        </references>
      </pivotArea>
    </chartFormat>
    <chartFormat chart="2" format="49">
      <pivotArea type="data" outline="0" fieldPosition="0">
        <references count="2">
          <reference field="4294967294" count="1" selected="0">
            <x v="1"/>
          </reference>
          <reference field="3" count="1" selected="0">
            <x v="24"/>
          </reference>
        </references>
      </pivotArea>
    </chartFormat>
    <chartFormat chart="2" format="50">
      <pivotArea type="data" outline="0" fieldPosition="0">
        <references count="2">
          <reference field="4294967294" count="1" selected="0">
            <x v="1"/>
          </reference>
          <reference field="3" count="1" selected="0">
            <x v="26"/>
          </reference>
        </references>
      </pivotArea>
    </chartFormat>
    <chartFormat chart="2" format="51">
      <pivotArea type="data" outline="0" fieldPosition="0">
        <references count="2">
          <reference field="4294967294" count="1" selected="0">
            <x v="1"/>
          </reference>
          <reference field="3" count="1" selected="0">
            <x v="9"/>
          </reference>
        </references>
      </pivotArea>
    </chartFormat>
    <chartFormat chart="2" format="52">
      <pivotArea type="data" outline="0" fieldPosition="0">
        <references count="2">
          <reference field="4294967294" count="1" selected="0">
            <x v="1"/>
          </reference>
          <reference field="3" count="1" selected="0">
            <x v="31"/>
          </reference>
        </references>
      </pivotArea>
    </chartFormat>
    <chartFormat chart="2" format="53">
      <pivotArea type="data" outline="0" fieldPosition="0">
        <references count="2">
          <reference field="4294967294" count="1" selected="0">
            <x v="1"/>
          </reference>
          <reference field="3" count="1" selected="0">
            <x v="11"/>
          </reference>
        </references>
      </pivotArea>
    </chartFormat>
    <chartFormat chart="2" format="54">
      <pivotArea type="data" outline="0" fieldPosition="0">
        <references count="2">
          <reference field="4294967294" count="1" selected="0">
            <x v="1"/>
          </reference>
          <reference field="3" count="1" selected="0">
            <x v="30"/>
          </reference>
        </references>
      </pivotArea>
    </chartFormat>
    <chartFormat chart="2" format="55">
      <pivotArea type="data" outline="0" fieldPosition="0">
        <references count="2">
          <reference field="4294967294" count="1" selected="0">
            <x v="1"/>
          </reference>
          <reference field="3" count="1" selected="0">
            <x v="20"/>
          </reference>
        </references>
      </pivotArea>
    </chartFormat>
    <chartFormat chart="2" format="56">
      <pivotArea type="data" outline="0" fieldPosition="0">
        <references count="2">
          <reference field="4294967294" count="1" selected="0">
            <x v="1"/>
          </reference>
          <reference field="3" count="1" selected="0">
            <x v="18"/>
          </reference>
        </references>
      </pivotArea>
    </chartFormat>
    <chartFormat chart="2" format="57">
      <pivotArea type="data" outline="0" fieldPosition="0">
        <references count="2">
          <reference field="4294967294" count="1" selected="0">
            <x v="1"/>
          </reference>
          <reference field="3" count="1" selected="0">
            <x v="28"/>
          </reference>
        </references>
      </pivotArea>
    </chartFormat>
    <chartFormat chart="2" format="58">
      <pivotArea type="data" outline="0" fieldPosition="0">
        <references count="2">
          <reference field="4294967294" count="1" selected="0">
            <x v="1"/>
          </reference>
          <reference field="3" count="1" selected="0">
            <x v="7"/>
          </reference>
        </references>
      </pivotArea>
    </chartFormat>
    <chartFormat chart="2" format="59">
      <pivotArea type="data" outline="0" fieldPosition="0">
        <references count="2">
          <reference field="4294967294" count="1" selected="0">
            <x v="1"/>
          </reference>
          <reference field="3" count="1" selected="0">
            <x v="15"/>
          </reference>
        </references>
      </pivotArea>
    </chartFormat>
    <chartFormat chart="19" format="86">
      <pivotArea type="data" outline="0" fieldPosition="0">
        <references count="2">
          <reference field="4294967294" count="1" selected="0">
            <x v="0"/>
          </reference>
          <reference field="3" count="1" selected="0">
            <x v="14"/>
          </reference>
        </references>
      </pivotArea>
    </chartFormat>
    <chartFormat chart="19" format="87">
      <pivotArea type="data" outline="0" fieldPosition="0">
        <references count="2">
          <reference field="4294967294" count="1" selected="0">
            <x v="0"/>
          </reference>
          <reference field="3" count="1" selected="0">
            <x v="19"/>
          </reference>
        </references>
      </pivotArea>
    </chartFormat>
    <chartFormat chart="19" format="88">
      <pivotArea type="data" outline="0" fieldPosition="0">
        <references count="2">
          <reference field="4294967294" count="1" selected="0">
            <x v="0"/>
          </reference>
          <reference field="3" count="1" selected="0">
            <x v="16"/>
          </reference>
        </references>
      </pivotArea>
    </chartFormat>
    <chartFormat chart="19" format="89">
      <pivotArea type="data" outline="0" fieldPosition="0">
        <references count="2">
          <reference field="4294967294" count="1" selected="0">
            <x v="0"/>
          </reference>
          <reference field="3" count="1" selected="0">
            <x v="27"/>
          </reference>
        </references>
      </pivotArea>
    </chartFormat>
    <chartFormat chart="19" format="90">
      <pivotArea type="data" outline="0" fieldPosition="0">
        <references count="2">
          <reference field="4294967294" count="1" selected="0">
            <x v="1"/>
          </reference>
          <reference field="3" count="1" selected="0">
            <x v="14"/>
          </reference>
        </references>
      </pivotArea>
    </chartFormat>
    <chartFormat chart="19" format="91">
      <pivotArea type="data" outline="0" fieldPosition="0">
        <references count="2">
          <reference field="4294967294" count="1" selected="0">
            <x v="1"/>
          </reference>
          <reference field="3" count="1" selected="0">
            <x v="19"/>
          </reference>
        </references>
      </pivotArea>
    </chartFormat>
    <chartFormat chart="19" format="92">
      <pivotArea type="data" outline="0" fieldPosition="0">
        <references count="2">
          <reference field="4294967294" count="1" selected="0">
            <x v="1"/>
          </reference>
          <reference field="3" count="1" selected="0">
            <x v="16"/>
          </reference>
        </references>
      </pivotArea>
    </chartFormat>
    <chartFormat chart="19" format="93">
      <pivotArea type="data" outline="0" fieldPosition="0">
        <references count="2">
          <reference field="4294967294" count="1" selected="0">
            <x v="1"/>
          </reference>
          <reference field="3" count="1" selected="0">
            <x v="27"/>
          </reference>
        </references>
      </pivotArea>
    </chartFormat>
    <chartFormat chart="2" format="60">
      <pivotArea type="data" outline="0" fieldPosition="0">
        <references count="2">
          <reference field="4294967294" count="1" selected="0">
            <x v="0"/>
          </reference>
          <reference field="3" count="1" selected="0">
            <x v="14"/>
          </reference>
        </references>
      </pivotArea>
    </chartFormat>
    <chartFormat chart="2" format="61">
      <pivotArea type="data" outline="0" fieldPosition="0">
        <references count="2">
          <reference field="4294967294" count="1" selected="0">
            <x v="0"/>
          </reference>
          <reference field="3" count="1" selected="0">
            <x v="19"/>
          </reference>
        </references>
      </pivotArea>
    </chartFormat>
    <chartFormat chart="2" format="62">
      <pivotArea type="data" outline="0" fieldPosition="0">
        <references count="2">
          <reference field="4294967294" count="1" selected="0">
            <x v="0"/>
          </reference>
          <reference field="3" count="1" selected="0">
            <x v="16"/>
          </reference>
        </references>
      </pivotArea>
    </chartFormat>
    <chartFormat chart="2" format="63">
      <pivotArea type="data" outline="0" fieldPosition="0">
        <references count="2">
          <reference field="4294967294" count="1" selected="0">
            <x v="0"/>
          </reference>
          <reference field="3" count="1" selected="0">
            <x v="27"/>
          </reference>
        </references>
      </pivotArea>
    </chartFormat>
    <chartFormat chart="2" format="64">
      <pivotArea type="data" outline="0" fieldPosition="0">
        <references count="2">
          <reference field="4294967294" count="1" selected="0">
            <x v="1"/>
          </reference>
          <reference field="3" count="1" selected="0">
            <x v="14"/>
          </reference>
        </references>
      </pivotArea>
    </chartFormat>
    <chartFormat chart="2" format="65">
      <pivotArea type="data" outline="0" fieldPosition="0">
        <references count="2">
          <reference field="4294967294" count="1" selected="0">
            <x v="1"/>
          </reference>
          <reference field="3" count="1" selected="0">
            <x v="19"/>
          </reference>
        </references>
      </pivotArea>
    </chartFormat>
    <chartFormat chart="2" format="66">
      <pivotArea type="data" outline="0" fieldPosition="0">
        <references count="2">
          <reference field="4294967294" count="1" selected="0">
            <x v="1"/>
          </reference>
          <reference field="3" count="1" selected="0">
            <x v="16"/>
          </reference>
        </references>
      </pivotArea>
    </chartFormat>
    <chartFormat chart="2" format="67">
      <pivotArea type="data" outline="0" fieldPosition="0">
        <references count="2">
          <reference field="4294967294" count="1" selected="0">
            <x v="1"/>
          </reference>
          <reference field="3" count="1" selected="0">
            <x v="27"/>
          </reference>
        </references>
      </pivotArea>
    </chartFormat>
    <chartFormat chart="2" format="68">
      <pivotArea type="data" outline="0" fieldPosition="0">
        <references count="2">
          <reference field="4294967294" count="1" selected="0">
            <x v="0"/>
          </reference>
          <reference field="3" count="1" selected="0">
            <x v="22"/>
          </reference>
        </references>
      </pivotArea>
    </chartFormat>
    <chartFormat chart="2" format="69">
      <pivotArea type="data" outline="0" fieldPosition="0">
        <references count="2">
          <reference field="4294967294" count="1" selected="0">
            <x v="1"/>
          </reference>
          <reference field="3" count="1" selected="0">
            <x v="22"/>
          </reference>
        </references>
      </pivotArea>
    </chartFormat>
    <chartFormat chart="19" format="94">
      <pivotArea type="data" outline="0" fieldPosition="0">
        <references count="2">
          <reference field="4294967294" count="1" selected="0">
            <x v="0"/>
          </reference>
          <reference field="3" count="1" selected="0">
            <x v="10"/>
          </reference>
        </references>
      </pivotArea>
    </chartFormat>
    <chartFormat chart="19" format="95">
      <pivotArea type="data" outline="0" fieldPosition="0">
        <references count="2">
          <reference field="4294967294" count="1" selected="0">
            <x v="0"/>
          </reference>
          <reference field="3" count="1" selected="0">
            <x v="22"/>
          </reference>
        </references>
      </pivotArea>
    </chartFormat>
    <chartFormat chart="19" format="96">
      <pivotArea type="data" outline="0" fieldPosition="0">
        <references count="2">
          <reference field="4294967294" count="1" selected="0">
            <x v="1"/>
          </reference>
          <reference field="3" count="1" selected="0">
            <x v="10"/>
          </reference>
        </references>
      </pivotArea>
    </chartFormat>
    <chartFormat chart="19" format="97">
      <pivotArea type="data" outline="0" fieldPosition="0">
        <references count="2">
          <reference field="4294967294" count="1" selected="0">
            <x v="1"/>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B5A8B1-F9CC-468E-AD05-2DD2855D4AE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25" firstHeaderRow="0" firstDataRow="1" firstDataCol="1"/>
  <pivotFields count="20">
    <pivotField showAll="0"/>
    <pivotField showAll="0"/>
    <pivotField showAll="0"/>
    <pivotField axis="axisRow" showAll="0">
      <items count="33">
        <item sd="0" x="23"/>
        <item sd="0" x="9"/>
        <item sd="0" x="15"/>
        <item sd="0" x="8"/>
        <item h="1" sd="0" x="3"/>
        <item h="1" sd="0" x="20"/>
        <item h="1" sd="0" x="6"/>
        <item sd="0" x="25"/>
        <item h="1" sd="0" x="22"/>
        <item sd="0" x="5"/>
        <item h="1" sd="0" x="2"/>
        <item h="1" sd="0" x="0"/>
        <item sd="0" x="17"/>
        <item sd="0" x="24"/>
        <item h="1" sd="0" x="26"/>
        <item sd="0" x="29"/>
        <item h="1" sd="0" x="18"/>
        <item h="1" sd="0" x="21"/>
        <item sd="0" x="14"/>
        <item sd="0" x="12"/>
        <item h="1" sd="0" x="11"/>
        <item sd="0" x="19"/>
        <item h="1" sd="0" x="30"/>
        <item sd="0" x="1"/>
        <item sd="0" x="7"/>
        <item sd="0" x="27"/>
        <item sd="0" x="28"/>
        <item sd="0" x="31"/>
        <item sd="0" x="13"/>
        <item sd="0" x="10"/>
        <item sd="0" x="4"/>
        <item sd="0" x="16"/>
        <item t="default" sd="0"/>
      </items>
    </pivotField>
    <pivotField showAll="0"/>
    <pivotField axis="axisRow" showAll="0">
      <items count="665">
        <item x="266"/>
        <item x="338"/>
        <item x="339"/>
        <item x="628"/>
        <item x="490"/>
        <item x="127"/>
        <item x="492"/>
        <item x="274"/>
        <item x="92"/>
        <item x="570"/>
        <item x="128"/>
        <item x="356"/>
        <item x="489"/>
        <item x="56"/>
        <item x="93"/>
        <item x="69"/>
        <item x="130"/>
        <item x="197"/>
        <item x="493"/>
        <item x="33"/>
        <item x="163"/>
        <item x="494"/>
        <item x="525"/>
        <item x="0"/>
        <item x="252"/>
        <item x="384"/>
        <item x="440"/>
        <item x="201"/>
        <item x="614"/>
        <item x="520"/>
        <item x="237"/>
        <item x="441"/>
        <item x="131"/>
        <item x="202"/>
        <item x="150"/>
        <item x="132"/>
        <item x="538"/>
        <item x="57"/>
        <item x="133"/>
        <item x="134"/>
        <item x="328"/>
        <item x="442"/>
        <item x="385"/>
        <item x="386"/>
        <item x="542"/>
        <item x="135"/>
        <item x="435"/>
        <item x="433"/>
        <item x="136"/>
        <item x="495"/>
        <item x="138"/>
        <item x="16"/>
        <item x="203"/>
        <item x="332"/>
        <item x="94"/>
        <item x="139"/>
        <item x="2"/>
        <item x="95"/>
        <item x="140"/>
        <item x="387"/>
        <item x="96"/>
        <item x="49"/>
        <item x="304"/>
        <item x="443"/>
        <item x="414"/>
        <item x="141"/>
        <item x="34"/>
        <item x="204"/>
        <item x="541"/>
        <item x="438"/>
        <item x="540"/>
        <item x="539"/>
        <item x="444"/>
        <item x="187"/>
        <item x="648"/>
        <item x="388"/>
        <item x="205"/>
        <item x="97"/>
        <item x="496"/>
        <item x="497"/>
        <item x="98"/>
        <item x="445"/>
        <item x="70"/>
        <item x="206"/>
        <item x="446"/>
        <item x="543"/>
        <item x="429"/>
        <item x="142"/>
        <item x="99"/>
        <item x="21"/>
        <item x="341"/>
        <item x="331"/>
        <item x="361"/>
        <item x="305"/>
        <item x="524"/>
        <item x="389"/>
        <item x="143"/>
        <item x="1"/>
        <item x="144"/>
        <item x="100"/>
        <item x="447"/>
        <item x="207"/>
        <item x="306"/>
        <item x="545"/>
        <item x="22"/>
        <item x="58"/>
        <item x="59"/>
        <item x="275"/>
        <item x="145"/>
        <item x="55"/>
        <item x="238"/>
        <item x="335"/>
        <item x="90"/>
        <item x="362"/>
        <item x="617"/>
        <item x="584"/>
        <item x="448"/>
        <item x="449"/>
        <item x="518"/>
        <item x="565"/>
        <item x="546"/>
        <item x="327"/>
        <item x="547"/>
        <item x="146"/>
        <item x="526"/>
        <item x="101"/>
        <item x="102"/>
        <item x="585"/>
        <item x="342"/>
        <item x="586"/>
        <item x="390"/>
        <item x="663"/>
        <item x="548"/>
        <item x="649"/>
        <item x="450"/>
        <item x="498"/>
        <item x="415"/>
        <item x="208"/>
        <item x="343"/>
        <item x="307"/>
        <item x="451"/>
        <item x="103"/>
        <item x="549"/>
        <item x="60"/>
        <item x="391"/>
        <item x="363"/>
        <item x="147"/>
        <item x="522"/>
        <item x="452"/>
        <item x="286"/>
        <item x="416"/>
        <item x="352"/>
        <item x="453"/>
        <item x="587"/>
        <item x="550"/>
        <item x="308"/>
        <item x="392"/>
        <item x="104"/>
        <item x="309"/>
        <item x="239"/>
        <item x="311"/>
        <item x="324"/>
        <item x="263"/>
        <item x="345"/>
        <item x="346"/>
        <item x="588"/>
        <item x="454"/>
        <item x="659"/>
        <item x="3"/>
        <item x="499"/>
        <item x="364"/>
        <item x="105"/>
        <item x="417"/>
        <item x="293"/>
        <item x="528"/>
        <item x="301"/>
        <item x="240"/>
        <item x="294"/>
        <item x="455"/>
        <item x="241"/>
        <item x="365"/>
        <item x="571"/>
        <item x="589"/>
        <item x="148"/>
        <item x="149"/>
        <item x="71"/>
        <item x="35"/>
        <item x="151"/>
        <item x="72"/>
        <item x="5"/>
        <item x="152"/>
        <item x="52"/>
        <item x="36"/>
        <item x="153"/>
        <item x="551"/>
        <item x="393"/>
        <item x="19"/>
        <item x="500"/>
        <item x="106"/>
        <item x="394"/>
        <item x="366"/>
        <item x="434"/>
        <item x="439"/>
        <item x="154"/>
        <item x="209"/>
        <item x="155"/>
        <item x="156"/>
        <item x="523"/>
        <item x="367"/>
        <item x="312"/>
        <item x="368"/>
        <item x="313"/>
        <item x="291"/>
        <item x="157"/>
        <item x="210"/>
        <item x="158"/>
        <item x="369"/>
        <item x="456"/>
        <item x="531"/>
        <item x="37"/>
        <item x="73"/>
        <item x="457"/>
        <item x="314"/>
        <item x="23"/>
        <item x="644"/>
        <item x="107"/>
        <item x="200"/>
        <item x="458"/>
        <item x="159"/>
        <item x="61"/>
        <item x="553"/>
        <item x="172"/>
        <item x="554"/>
        <item x="370"/>
        <item x="74"/>
        <item x="282"/>
        <item x="336"/>
        <item x="347"/>
        <item x="459"/>
        <item x="38"/>
        <item x="344"/>
        <item x="629"/>
        <item x="572"/>
        <item x="460"/>
        <item x="461"/>
        <item x="395"/>
        <item x="639"/>
        <item x="108"/>
        <item x="110"/>
        <item x="396"/>
        <item x="39"/>
        <item x="160"/>
        <item x="111"/>
        <item x="348"/>
        <item x="4"/>
        <item x="501"/>
        <item x="371"/>
        <item x="211"/>
        <item x="647"/>
        <item x="418"/>
        <item x="419"/>
        <item x="161"/>
        <item x="645"/>
        <item x="212"/>
        <item x="462"/>
        <item x="75"/>
        <item x="112"/>
        <item x="162"/>
        <item x="358"/>
        <item x="397"/>
        <item x="113"/>
        <item x="76"/>
        <item x="114"/>
        <item x="653"/>
        <item x="315"/>
        <item x="502"/>
        <item x="421"/>
        <item x="503"/>
        <item x="213"/>
        <item x="77"/>
        <item x="552"/>
        <item x="398"/>
        <item x="357"/>
        <item x="616"/>
        <item x="643"/>
        <item x="257"/>
        <item x="316"/>
        <item x="330"/>
        <item x="591"/>
        <item x="399"/>
        <item x="24"/>
        <item x="420"/>
        <item x="164"/>
        <item x="592"/>
        <item x="573"/>
        <item x="165"/>
        <item x="166"/>
        <item x="40"/>
        <item x="624"/>
        <item x="116"/>
        <item x="317"/>
        <item x="662"/>
        <item x="318"/>
        <item x="630"/>
        <item x="78"/>
        <item x="593"/>
        <item x="574"/>
        <item x="196"/>
        <item x="6"/>
        <item x="214"/>
        <item x="463"/>
        <item x="167"/>
        <item x="400"/>
        <item x="401"/>
        <item x="215"/>
        <item x="631"/>
        <item x="464"/>
        <item x="284"/>
        <item x="504"/>
        <item x="168"/>
        <item x="402"/>
        <item x="285"/>
        <item x="382"/>
        <item x="25"/>
        <item x="271"/>
        <item x="216"/>
        <item x="13"/>
        <item x="555"/>
        <item x="372"/>
        <item x="264"/>
        <item x="319"/>
        <item x="556"/>
        <item x="276"/>
        <item x="575"/>
        <item x="432"/>
        <item x="557"/>
        <item x="403"/>
        <item x="422"/>
        <item x="423"/>
        <item x="117"/>
        <item x="576"/>
        <item x="577"/>
        <item x="254"/>
        <item x="532"/>
        <item x="590"/>
        <item x="15"/>
        <item x="26"/>
        <item x="657"/>
        <item x="7"/>
        <item x="529"/>
        <item x="79"/>
        <item x="242"/>
        <item x="169"/>
        <item x="27"/>
        <item x="320"/>
        <item x="217"/>
        <item x="360"/>
        <item x="170"/>
        <item x="373"/>
        <item x="277"/>
        <item x="623"/>
        <item x="260"/>
        <item x="374"/>
        <item x="243"/>
        <item x="253"/>
        <item x="272"/>
        <item x="244"/>
        <item x="258"/>
        <item x="245"/>
        <item x="171"/>
        <item x="41"/>
        <item x="278"/>
        <item x="109"/>
        <item x="218"/>
        <item x="594"/>
        <item x="646"/>
        <item x="632"/>
        <item x="173"/>
        <item x="424"/>
        <item x="625"/>
        <item x="80"/>
        <item x="505"/>
        <item x="519"/>
        <item x="174"/>
        <item x="175"/>
        <item x="333"/>
        <item x="578"/>
        <item x="349"/>
        <item x="54"/>
        <item x="404"/>
        <item x="279"/>
        <item x="642"/>
        <item x="28"/>
        <item x="465"/>
        <item x="466"/>
        <item x="558"/>
        <item x="42"/>
        <item x="321"/>
        <item x="176"/>
        <item x="177"/>
        <item x="622"/>
        <item x="405"/>
        <item x="633"/>
        <item x="658"/>
        <item x="350"/>
        <item x="351"/>
        <item x="178"/>
        <item x="179"/>
        <item x="43"/>
        <item x="265"/>
        <item x="180"/>
        <item x="521"/>
        <item x="467"/>
        <item x="660"/>
        <item x="436"/>
        <item x="219"/>
        <item x="353"/>
        <item x="181"/>
        <item x="220"/>
        <item x="559"/>
        <item x="406"/>
        <item x="354"/>
        <item x="322"/>
        <item x="595"/>
        <item x="652"/>
        <item x="118"/>
        <item x="62"/>
        <item x="221"/>
        <item x="323"/>
        <item x="634"/>
        <item x="596"/>
        <item x="255"/>
        <item x="661"/>
        <item x="430"/>
        <item x="506"/>
        <item x="468"/>
        <item x="507"/>
        <item x="222"/>
        <item x="407"/>
        <item x="469"/>
        <item x="91"/>
        <item x="638"/>
        <item x="491"/>
        <item x="635"/>
        <item x="273"/>
        <item x="300"/>
        <item x="568"/>
        <item x="287"/>
        <item x="408"/>
        <item x="83"/>
        <item x="259"/>
        <item x="375"/>
        <item x="580"/>
        <item x="376"/>
        <item x="119"/>
        <item x="89"/>
        <item x="508"/>
        <item x="81"/>
        <item x="82"/>
        <item x="470"/>
        <item x="246"/>
        <item x="359"/>
        <item x="223"/>
        <item x="509"/>
        <item x="581"/>
        <item x="53"/>
        <item x="46"/>
        <item x="224"/>
        <item x="63"/>
        <item x="640"/>
        <item x="597"/>
        <item x="270"/>
        <item x="267"/>
        <item x="182"/>
        <item x="64"/>
        <item x="626"/>
        <item x="8"/>
        <item x="510"/>
        <item x="533"/>
        <item x="126"/>
        <item x="129"/>
        <item x="598"/>
        <item x="9"/>
        <item x="340"/>
        <item x="225"/>
        <item x="409"/>
        <item x="226"/>
        <item x="355"/>
        <item x="183"/>
        <item x="560"/>
        <item x="425"/>
        <item x="426"/>
        <item x="471"/>
        <item x="641"/>
        <item x="472"/>
        <item x="511"/>
        <item x="427"/>
        <item x="10"/>
        <item x="120"/>
        <item x="566"/>
        <item x="599"/>
        <item x="14"/>
        <item x="383"/>
        <item x="184"/>
        <item x="377"/>
        <item x="636"/>
        <item x="618"/>
        <item x="473"/>
        <item x="410"/>
        <item x="20"/>
        <item x="474"/>
        <item x="84"/>
        <item x="296"/>
        <item x="85"/>
        <item x="227"/>
        <item x="65"/>
        <item x="47"/>
        <item x="50"/>
        <item x="512"/>
        <item x="475"/>
        <item x="185"/>
        <item x="228"/>
        <item x="378"/>
        <item x="280"/>
        <item x="283"/>
        <item x="600"/>
        <item x="229"/>
        <item x="17"/>
        <item x="411"/>
        <item x="198"/>
        <item x="650"/>
        <item x="48"/>
        <item x="186"/>
        <item x="379"/>
        <item x="230"/>
        <item x="476"/>
        <item x="121"/>
        <item x="477"/>
        <item x="478"/>
        <item x="290"/>
        <item x="281"/>
        <item x="479"/>
        <item x="45"/>
        <item x="188"/>
        <item x="480"/>
        <item x="199"/>
        <item x="231"/>
        <item x="232"/>
        <item x="481"/>
        <item x="261"/>
        <item x="29"/>
        <item x="561"/>
        <item x="482"/>
        <item x="18"/>
        <item x="189"/>
        <item x="256"/>
        <item x="190"/>
        <item x="651"/>
        <item x="483"/>
        <item x="122"/>
        <item x="380"/>
        <item x="488"/>
        <item x="30"/>
        <item x="123"/>
        <item x="86"/>
        <item x="233"/>
        <item x="191"/>
        <item x="601"/>
        <item x="325"/>
        <item x="234"/>
        <item x="31"/>
        <item x="192"/>
        <item x="412"/>
        <item x="87"/>
        <item x="326"/>
        <item x="297"/>
        <item x="569"/>
        <item x="334"/>
        <item x="288"/>
        <item x="303"/>
        <item x="302"/>
        <item x="530"/>
        <item x="44"/>
        <item x="534"/>
        <item x="11"/>
        <item x="431"/>
        <item x="193"/>
        <item x="413"/>
        <item x="235"/>
        <item x="437"/>
        <item x="513"/>
        <item x="514"/>
        <item x="428"/>
        <item x="654"/>
        <item x="517"/>
        <item x="51"/>
        <item x="247"/>
        <item x="66"/>
        <item x="621"/>
        <item x="602"/>
        <item x="603"/>
        <item x="604"/>
        <item x="605"/>
        <item x="582"/>
        <item x="606"/>
        <item x="583"/>
        <item x="484"/>
        <item x="310"/>
        <item x="248"/>
        <item x="607"/>
        <item x="608"/>
        <item x="619"/>
        <item x="615"/>
        <item x="609"/>
        <item x="124"/>
        <item x="137"/>
        <item x="562"/>
        <item x="610"/>
        <item x="125"/>
        <item x="329"/>
        <item x="67"/>
        <item x="12"/>
        <item x="563"/>
        <item x="485"/>
        <item x="486"/>
        <item x="32"/>
        <item x="292"/>
        <item x="262"/>
        <item x="194"/>
        <item x="249"/>
        <item x="115"/>
        <item x="68"/>
        <item x="564"/>
        <item x="515"/>
        <item x="236"/>
        <item x="516"/>
        <item x="195"/>
        <item x="611"/>
        <item x="487"/>
        <item x="544"/>
        <item x="656"/>
        <item x="612"/>
        <item x="613"/>
        <item x="535"/>
        <item x="536"/>
        <item x="620"/>
        <item x="637"/>
        <item x="579"/>
        <item x="298"/>
        <item x="537"/>
        <item x="295"/>
        <item x="250"/>
        <item x="337"/>
        <item x="299"/>
        <item x="251"/>
        <item x="381"/>
        <item x="289"/>
        <item x="268"/>
        <item x="527"/>
        <item x="655"/>
        <item x="567"/>
        <item x="88"/>
        <item x="627"/>
        <item x="269"/>
        <item t="default"/>
      </items>
    </pivotField>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s>
  <rowFields count="2">
    <field x="3"/>
    <field x="5"/>
  </rowFields>
  <rowItems count="22">
    <i>
      <x/>
    </i>
    <i>
      <x v="1"/>
    </i>
    <i>
      <x v="2"/>
    </i>
    <i>
      <x v="3"/>
    </i>
    <i>
      <x v="7"/>
    </i>
    <i>
      <x v="9"/>
    </i>
    <i>
      <x v="12"/>
    </i>
    <i>
      <x v="13"/>
    </i>
    <i>
      <x v="15"/>
    </i>
    <i>
      <x v="18"/>
    </i>
    <i>
      <x v="19"/>
    </i>
    <i>
      <x v="21"/>
    </i>
    <i>
      <x v="23"/>
    </i>
    <i>
      <x v="24"/>
    </i>
    <i>
      <x v="25"/>
    </i>
    <i>
      <x v="26"/>
    </i>
    <i>
      <x v="27"/>
    </i>
    <i>
      <x v="28"/>
    </i>
    <i>
      <x v="29"/>
    </i>
    <i>
      <x v="30"/>
    </i>
    <i>
      <x v="31"/>
    </i>
    <i t="grand">
      <x/>
    </i>
  </rowItems>
  <colFields count="1">
    <field x="-2"/>
  </colFields>
  <colItems count="3">
    <i>
      <x/>
    </i>
    <i i="1">
      <x v="1"/>
    </i>
    <i i="2">
      <x v="2"/>
    </i>
  </colItems>
  <dataFields count="3">
    <dataField name="Sum of Land area under non-agricultural uses" fld="10" baseField="0" baseItem="0"/>
    <dataField name="Sum of Barren and unculturable land area" fld="11" baseField="0" baseItem="0"/>
    <dataField name="Sum of Permanent pasture and other grazing land area" fld="12" baseField="0" baseItem="0"/>
  </dataFields>
  <chartFormats count="1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6" format="69" series="1">
      <pivotArea type="data" outline="0" fieldPosition="0">
        <references count="1">
          <reference field="4294967294" count="1" selected="0">
            <x v="0"/>
          </reference>
        </references>
      </pivotArea>
    </chartFormat>
    <chartFormat chart="16" format="70">
      <pivotArea type="data" outline="0" fieldPosition="0">
        <references count="2">
          <reference field="4294967294" count="1" selected="0">
            <x v="0"/>
          </reference>
          <reference field="3" count="1" selected="0">
            <x v="0"/>
          </reference>
        </references>
      </pivotArea>
    </chartFormat>
    <chartFormat chart="16" format="71">
      <pivotArea type="data" outline="0" fieldPosition="0">
        <references count="2">
          <reference field="4294967294" count="1" selected="0">
            <x v="0"/>
          </reference>
          <reference field="3" count="1" selected="0">
            <x v="1"/>
          </reference>
        </references>
      </pivotArea>
    </chartFormat>
    <chartFormat chart="16" format="72">
      <pivotArea type="data" outline="0" fieldPosition="0">
        <references count="2">
          <reference field="4294967294" count="1" selected="0">
            <x v="0"/>
          </reference>
          <reference field="3" count="1" selected="0">
            <x v="2"/>
          </reference>
        </references>
      </pivotArea>
    </chartFormat>
    <chartFormat chart="16" format="73">
      <pivotArea type="data" outline="0" fieldPosition="0">
        <references count="2">
          <reference field="4294967294" count="1" selected="0">
            <x v="0"/>
          </reference>
          <reference field="3" count="1" selected="0">
            <x v="3"/>
          </reference>
        </references>
      </pivotArea>
    </chartFormat>
    <chartFormat chart="16" format="74">
      <pivotArea type="data" outline="0" fieldPosition="0">
        <references count="2">
          <reference field="4294967294" count="1" selected="0">
            <x v="0"/>
          </reference>
          <reference field="3" count="1" selected="0">
            <x v="7"/>
          </reference>
        </references>
      </pivotArea>
    </chartFormat>
    <chartFormat chart="16" format="75">
      <pivotArea type="data" outline="0" fieldPosition="0">
        <references count="2">
          <reference field="4294967294" count="1" selected="0">
            <x v="0"/>
          </reference>
          <reference field="3" count="1" selected="0">
            <x v="9"/>
          </reference>
        </references>
      </pivotArea>
    </chartFormat>
    <chartFormat chart="16" format="76">
      <pivotArea type="data" outline="0" fieldPosition="0">
        <references count="2">
          <reference field="4294967294" count="1" selected="0">
            <x v="0"/>
          </reference>
          <reference field="3" count="1" selected="0">
            <x v="12"/>
          </reference>
        </references>
      </pivotArea>
    </chartFormat>
    <chartFormat chart="16" format="77">
      <pivotArea type="data" outline="0" fieldPosition="0">
        <references count="2">
          <reference field="4294967294" count="1" selected="0">
            <x v="0"/>
          </reference>
          <reference field="3" count="1" selected="0">
            <x v="13"/>
          </reference>
        </references>
      </pivotArea>
    </chartFormat>
    <chartFormat chart="16" format="78">
      <pivotArea type="data" outline="0" fieldPosition="0">
        <references count="2">
          <reference field="4294967294" count="1" selected="0">
            <x v="0"/>
          </reference>
          <reference field="3" count="1" selected="0">
            <x v="15"/>
          </reference>
        </references>
      </pivotArea>
    </chartFormat>
    <chartFormat chart="16" format="79">
      <pivotArea type="data" outline="0" fieldPosition="0">
        <references count="2">
          <reference field="4294967294" count="1" selected="0">
            <x v="0"/>
          </reference>
          <reference field="3" count="1" selected="0">
            <x v="18"/>
          </reference>
        </references>
      </pivotArea>
    </chartFormat>
    <chartFormat chart="16" format="80">
      <pivotArea type="data" outline="0" fieldPosition="0">
        <references count="2">
          <reference field="4294967294" count="1" selected="0">
            <x v="0"/>
          </reference>
          <reference field="3" count="1" selected="0">
            <x v="19"/>
          </reference>
        </references>
      </pivotArea>
    </chartFormat>
    <chartFormat chart="16" format="81">
      <pivotArea type="data" outline="0" fieldPosition="0">
        <references count="2">
          <reference field="4294967294" count="1" selected="0">
            <x v="0"/>
          </reference>
          <reference field="3" count="1" selected="0">
            <x v="21"/>
          </reference>
        </references>
      </pivotArea>
    </chartFormat>
    <chartFormat chart="16" format="82">
      <pivotArea type="data" outline="0" fieldPosition="0">
        <references count="2">
          <reference field="4294967294" count="1" selected="0">
            <x v="0"/>
          </reference>
          <reference field="3" count="1" selected="0">
            <x v="23"/>
          </reference>
        </references>
      </pivotArea>
    </chartFormat>
    <chartFormat chart="16" format="83">
      <pivotArea type="data" outline="0" fieldPosition="0">
        <references count="2">
          <reference field="4294967294" count="1" selected="0">
            <x v="0"/>
          </reference>
          <reference field="3" count="1" selected="0">
            <x v="24"/>
          </reference>
        </references>
      </pivotArea>
    </chartFormat>
    <chartFormat chart="16" format="84">
      <pivotArea type="data" outline="0" fieldPosition="0">
        <references count="2">
          <reference field="4294967294" count="1" selected="0">
            <x v="0"/>
          </reference>
          <reference field="3" count="1" selected="0">
            <x v="25"/>
          </reference>
        </references>
      </pivotArea>
    </chartFormat>
    <chartFormat chart="16" format="85">
      <pivotArea type="data" outline="0" fieldPosition="0">
        <references count="2">
          <reference field="4294967294" count="1" selected="0">
            <x v="0"/>
          </reference>
          <reference field="3" count="1" selected="0">
            <x v="26"/>
          </reference>
        </references>
      </pivotArea>
    </chartFormat>
    <chartFormat chart="16" format="86">
      <pivotArea type="data" outline="0" fieldPosition="0">
        <references count="2">
          <reference field="4294967294" count="1" selected="0">
            <x v="0"/>
          </reference>
          <reference field="3" count="1" selected="0">
            <x v="27"/>
          </reference>
        </references>
      </pivotArea>
    </chartFormat>
    <chartFormat chart="16" format="87">
      <pivotArea type="data" outline="0" fieldPosition="0">
        <references count="2">
          <reference field="4294967294" count="1" selected="0">
            <x v="0"/>
          </reference>
          <reference field="3" count="1" selected="0">
            <x v="28"/>
          </reference>
        </references>
      </pivotArea>
    </chartFormat>
    <chartFormat chart="16" format="88">
      <pivotArea type="data" outline="0" fieldPosition="0">
        <references count="2">
          <reference field="4294967294" count="1" selected="0">
            <x v="0"/>
          </reference>
          <reference field="3" count="1" selected="0">
            <x v="29"/>
          </reference>
        </references>
      </pivotArea>
    </chartFormat>
    <chartFormat chart="16" format="89">
      <pivotArea type="data" outline="0" fieldPosition="0">
        <references count="2">
          <reference field="4294967294" count="1" selected="0">
            <x v="0"/>
          </reference>
          <reference field="3" count="1" selected="0">
            <x v="30"/>
          </reference>
        </references>
      </pivotArea>
    </chartFormat>
    <chartFormat chart="16" format="90">
      <pivotArea type="data" outline="0" fieldPosition="0">
        <references count="2">
          <reference field="4294967294" count="1" selected="0">
            <x v="0"/>
          </reference>
          <reference field="3" count="1" selected="0">
            <x v="31"/>
          </reference>
        </references>
      </pivotArea>
    </chartFormat>
    <chartFormat chart="16" format="91" series="1">
      <pivotArea type="data" outline="0" fieldPosition="0">
        <references count="1">
          <reference field="4294967294" count="1" selected="0">
            <x v="1"/>
          </reference>
        </references>
      </pivotArea>
    </chartFormat>
    <chartFormat chart="16" format="92">
      <pivotArea type="data" outline="0" fieldPosition="0">
        <references count="2">
          <reference field="4294967294" count="1" selected="0">
            <x v="1"/>
          </reference>
          <reference field="3" count="1" selected="0">
            <x v="0"/>
          </reference>
        </references>
      </pivotArea>
    </chartFormat>
    <chartFormat chart="16" format="93">
      <pivotArea type="data" outline="0" fieldPosition="0">
        <references count="2">
          <reference field="4294967294" count="1" selected="0">
            <x v="1"/>
          </reference>
          <reference field="3" count="1" selected="0">
            <x v="1"/>
          </reference>
        </references>
      </pivotArea>
    </chartFormat>
    <chartFormat chart="16" format="94">
      <pivotArea type="data" outline="0" fieldPosition="0">
        <references count="2">
          <reference field="4294967294" count="1" selected="0">
            <x v="1"/>
          </reference>
          <reference field="3" count="1" selected="0">
            <x v="2"/>
          </reference>
        </references>
      </pivotArea>
    </chartFormat>
    <chartFormat chart="16" format="95">
      <pivotArea type="data" outline="0" fieldPosition="0">
        <references count="2">
          <reference field="4294967294" count="1" selected="0">
            <x v="1"/>
          </reference>
          <reference field="3" count="1" selected="0">
            <x v="3"/>
          </reference>
        </references>
      </pivotArea>
    </chartFormat>
    <chartFormat chart="16" format="96">
      <pivotArea type="data" outline="0" fieldPosition="0">
        <references count="2">
          <reference field="4294967294" count="1" selected="0">
            <x v="1"/>
          </reference>
          <reference field="3" count="1" selected="0">
            <x v="7"/>
          </reference>
        </references>
      </pivotArea>
    </chartFormat>
    <chartFormat chart="16" format="97">
      <pivotArea type="data" outline="0" fieldPosition="0">
        <references count="2">
          <reference field="4294967294" count="1" selected="0">
            <x v="1"/>
          </reference>
          <reference field="3" count="1" selected="0">
            <x v="9"/>
          </reference>
        </references>
      </pivotArea>
    </chartFormat>
    <chartFormat chart="16" format="98">
      <pivotArea type="data" outline="0" fieldPosition="0">
        <references count="2">
          <reference field="4294967294" count="1" selected="0">
            <x v="1"/>
          </reference>
          <reference field="3" count="1" selected="0">
            <x v="12"/>
          </reference>
        </references>
      </pivotArea>
    </chartFormat>
    <chartFormat chart="16" format="99">
      <pivotArea type="data" outline="0" fieldPosition="0">
        <references count="2">
          <reference field="4294967294" count="1" selected="0">
            <x v="1"/>
          </reference>
          <reference field="3" count="1" selected="0">
            <x v="13"/>
          </reference>
        </references>
      </pivotArea>
    </chartFormat>
    <chartFormat chart="16" format="100">
      <pivotArea type="data" outline="0" fieldPosition="0">
        <references count="2">
          <reference field="4294967294" count="1" selected="0">
            <x v="1"/>
          </reference>
          <reference field="3" count="1" selected="0">
            <x v="15"/>
          </reference>
        </references>
      </pivotArea>
    </chartFormat>
    <chartFormat chart="16" format="101">
      <pivotArea type="data" outline="0" fieldPosition="0">
        <references count="2">
          <reference field="4294967294" count="1" selected="0">
            <x v="1"/>
          </reference>
          <reference field="3" count="1" selected="0">
            <x v="18"/>
          </reference>
        </references>
      </pivotArea>
    </chartFormat>
    <chartFormat chart="16" format="102">
      <pivotArea type="data" outline="0" fieldPosition="0">
        <references count="2">
          <reference field="4294967294" count="1" selected="0">
            <x v="1"/>
          </reference>
          <reference field="3" count="1" selected="0">
            <x v="19"/>
          </reference>
        </references>
      </pivotArea>
    </chartFormat>
    <chartFormat chart="16" format="103">
      <pivotArea type="data" outline="0" fieldPosition="0">
        <references count="2">
          <reference field="4294967294" count="1" selected="0">
            <x v="1"/>
          </reference>
          <reference field="3" count="1" selected="0">
            <x v="21"/>
          </reference>
        </references>
      </pivotArea>
    </chartFormat>
    <chartFormat chart="16" format="104">
      <pivotArea type="data" outline="0" fieldPosition="0">
        <references count="2">
          <reference field="4294967294" count="1" selected="0">
            <x v="1"/>
          </reference>
          <reference field="3" count="1" selected="0">
            <x v="23"/>
          </reference>
        </references>
      </pivotArea>
    </chartFormat>
    <chartFormat chart="16" format="105">
      <pivotArea type="data" outline="0" fieldPosition="0">
        <references count="2">
          <reference field="4294967294" count="1" selected="0">
            <x v="1"/>
          </reference>
          <reference field="3" count="1" selected="0">
            <x v="24"/>
          </reference>
        </references>
      </pivotArea>
    </chartFormat>
    <chartFormat chart="16" format="106">
      <pivotArea type="data" outline="0" fieldPosition="0">
        <references count="2">
          <reference field="4294967294" count="1" selected="0">
            <x v="1"/>
          </reference>
          <reference field="3" count="1" selected="0">
            <x v="25"/>
          </reference>
        </references>
      </pivotArea>
    </chartFormat>
    <chartFormat chart="16" format="107">
      <pivotArea type="data" outline="0" fieldPosition="0">
        <references count="2">
          <reference field="4294967294" count="1" selected="0">
            <x v="1"/>
          </reference>
          <reference field="3" count="1" selected="0">
            <x v="26"/>
          </reference>
        </references>
      </pivotArea>
    </chartFormat>
    <chartFormat chart="16" format="108">
      <pivotArea type="data" outline="0" fieldPosition="0">
        <references count="2">
          <reference field="4294967294" count="1" selected="0">
            <x v="1"/>
          </reference>
          <reference field="3" count="1" selected="0">
            <x v="27"/>
          </reference>
        </references>
      </pivotArea>
    </chartFormat>
    <chartFormat chart="16" format="109">
      <pivotArea type="data" outline="0" fieldPosition="0">
        <references count="2">
          <reference field="4294967294" count="1" selected="0">
            <x v="1"/>
          </reference>
          <reference field="3" count="1" selected="0">
            <x v="28"/>
          </reference>
        </references>
      </pivotArea>
    </chartFormat>
    <chartFormat chart="16" format="110">
      <pivotArea type="data" outline="0" fieldPosition="0">
        <references count="2">
          <reference field="4294967294" count="1" selected="0">
            <x v="1"/>
          </reference>
          <reference field="3" count="1" selected="0">
            <x v="29"/>
          </reference>
        </references>
      </pivotArea>
    </chartFormat>
    <chartFormat chart="16" format="111">
      <pivotArea type="data" outline="0" fieldPosition="0">
        <references count="2">
          <reference field="4294967294" count="1" selected="0">
            <x v="1"/>
          </reference>
          <reference field="3" count="1" selected="0">
            <x v="30"/>
          </reference>
        </references>
      </pivotArea>
    </chartFormat>
    <chartFormat chart="16" format="112">
      <pivotArea type="data" outline="0" fieldPosition="0">
        <references count="2">
          <reference field="4294967294" count="1" selected="0">
            <x v="1"/>
          </reference>
          <reference field="3" count="1" selected="0">
            <x v="31"/>
          </reference>
        </references>
      </pivotArea>
    </chartFormat>
    <chartFormat chart="16" format="113" series="1">
      <pivotArea type="data" outline="0" fieldPosition="0">
        <references count="1">
          <reference field="4294967294" count="1" selected="0">
            <x v="2"/>
          </reference>
        </references>
      </pivotArea>
    </chartFormat>
    <chartFormat chart="16" format="114">
      <pivotArea type="data" outline="0" fieldPosition="0">
        <references count="2">
          <reference field="4294967294" count="1" selected="0">
            <x v="2"/>
          </reference>
          <reference field="3" count="1" selected="0">
            <x v="0"/>
          </reference>
        </references>
      </pivotArea>
    </chartFormat>
    <chartFormat chart="16" format="115">
      <pivotArea type="data" outline="0" fieldPosition="0">
        <references count="2">
          <reference field="4294967294" count="1" selected="0">
            <x v="2"/>
          </reference>
          <reference field="3" count="1" selected="0">
            <x v="1"/>
          </reference>
        </references>
      </pivotArea>
    </chartFormat>
    <chartFormat chart="16" format="116">
      <pivotArea type="data" outline="0" fieldPosition="0">
        <references count="2">
          <reference field="4294967294" count="1" selected="0">
            <x v="2"/>
          </reference>
          <reference field="3" count="1" selected="0">
            <x v="2"/>
          </reference>
        </references>
      </pivotArea>
    </chartFormat>
    <chartFormat chart="16" format="117">
      <pivotArea type="data" outline="0" fieldPosition="0">
        <references count="2">
          <reference field="4294967294" count="1" selected="0">
            <x v="2"/>
          </reference>
          <reference field="3" count="1" selected="0">
            <x v="3"/>
          </reference>
        </references>
      </pivotArea>
    </chartFormat>
    <chartFormat chart="16" format="118">
      <pivotArea type="data" outline="0" fieldPosition="0">
        <references count="2">
          <reference field="4294967294" count="1" selected="0">
            <x v="2"/>
          </reference>
          <reference field="3" count="1" selected="0">
            <x v="7"/>
          </reference>
        </references>
      </pivotArea>
    </chartFormat>
    <chartFormat chart="16" format="119">
      <pivotArea type="data" outline="0" fieldPosition="0">
        <references count="2">
          <reference field="4294967294" count="1" selected="0">
            <x v="2"/>
          </reference>
          <reference field="3" count="1" selected="0">
            <x v="9"/>
          </reference>
        </references>
      </pivotArea>
    </chartFormat>
    <chartFormat chart="16" format="120">
      <pivotArea type="data" outline="0" fieldPosition="0">
        <references count="2">
          <reference field="4294967294" count="1" selected="0">
            <x v="2"/>
          </reference>
          <reference field="3" count="1" selected="0">
            <x v="12"/>
          </reference>
        </references>
      </pivotArea>
    </chartFormat>
    <chartFormat chart="16" format="121">
      <pivotArea type="data" outline="0" fieldPosition="0">
        <references count="2">
          <reference field="4294967294" count="1" selected="0">
            <x v="2"/>
          </reference>
          <reference field="3" count="1" selected="0">
            <x v="13"/>
          </reference>
        </references>
      </pivotArea>
    </chartFormat>
    <chartFormat chart="16" format="122">
      <pivotArea type="data" outline="0" fieldPosition="0">
        <references count="2">
          <reference field="4294967294" count="1" selected="0">
            <x v="2"/>
          </reference>
          <reference field="3" count="1" selected="0">
            <x v="15"/>
          </reference>
        </references>
      </pivotArea>
    </chartFormat>
    <chartFormat chart="16" format="123">
      <pivotArea type="data" outline="0" fieldPosition="0">
        <references count="2">
          <reference field="4294967294" count="1" selected="0">
            <x v="2"/>
          </reference>
          <reference field="3" count="1" selected="0">
            <x v="18"/>
          </reference>
        </references>
      </pivotArea>
    </chartFormat>
    <chartFormat chart="16" format="124">
      <pivotArea type="data" outline="0" fieldPosition="0">
        <references count="2">
          <reference field="4294967294" count="1" selected="0">
            <x v="2"/>
          </reference>
          <reference field="3" count="1" selected="0">
            <x v="19"/>
          </reference>
        </references>
      </pivotArea>
    </chartFormat>
    <chartFormat chart="16" format="125">
      <pivotArea type="data" outline="0" fieldPosition="0">
        <references count="2">
          <reference field="4294967294" count="1" selected="0">
            <x v="2"/>
          </reference>
          <reference field="3" count="1" selected="0">
            <x v="21"/>
          </reference>
        </references>
      </pivotArea>
    </chartFormat>
    <chartFormat chart="16" format="126">
      <pivotArea type="data" outline="0" fieldPosition="0">
        <references count="2">
          <reference field="4294967294" count="1" selected="0">
            <x v="2"/>
          </reference>
          <reference field="3" count="1" selected="0">
            <x v="23"/>
          </reference>
        </references>
      </pivotArea>
    </chartFormat>
    <chartFormat chart="16" format="127">
      <pivotArea type="data" outline="0" fieldPosition="0">
        <references count="2">
          <reference field="4294967294" count="1" selected="0">
            <x v="2"/>
          </reference>
          <reference field="3" count="1" selected="0">
            <x v="24"/>
          </reference>
        </references>
      </pivotArea>
    </chartFormat>
    <chartFormat chart="16" format="128">
      <pivotArea type="data" outline="0" fieldPosition="0">
        <references count="2">
          <reference field="4294967294" count="1" selected="0">
            <x v="2"/>
          </reference>
          <reference field="3" count="1" selected="0">
            <x v="25"/>
          </reference>
        </references>
      </pivotArea>
    </chartFormat>
    <chartFormat chart="16" format="129">
      <pivotArea type="data" outline="0" fieldPosition="0">
        <references count="2">
          <reference field="4294967294" count="1" selected="0">
            <x v="2"/>
          </reference>
          <reference field="3" count="1" selected="0">
            <x v="26"/>
          </reference>
        </references>
      </pivotArea>
    </chartFormat>
    <chartFormat chart="16" format="130">
      <pivotArea type="data" outline="0" fieldPosition="0">
        <references count="2">
          <reference field="4294967294" count="1" selected="0">
            <x v="2"/>
          </reference>
          <reference field="3" count="1" selected="0">
            <x v="27"/>
          </reference>
        </references>
      </pivotArea>
    </chartFormat>
    <chartFormat chart="16" format="131">
      <pivotArea type="data" outline="0" fieldPosition="0">
        <references count="2">
          <reference field="4294967294" count="1" selected="0">
            <x v="2"/>
          </reference>
          <reference field="3" count="1" selected="0">
            <x v="28"/>
          </reference>
        </references>
      </pivotArea>
    </chartFormat>
    <chartFormat chart="16" format="132">
      <pivotArea type="data" outline="0" fieldPosition="0">
        <references count="2">
          <reference field="4294967294" count="1" selected="0">
            <x v="2"/>
          </reference>
          <reference field="3" count="1" selected="0">
            <x v="29"/>
          </reference>
        </references>
      </pivotArea>
    </chartFormat>
    <chartFormat chart="16" format="133">
      <pivotArea type="data" outline="0" fieldPosition="0">
        <references count="2">
          <reference field="4294967294" count="1" selected="0">
            <x v="2"/>
          </reference>
          <reference field="3" count="1" selected="0">
            <x v="30"/>
          </reference>
        </references>
      </pivotArea>
    </chartFormat>
    <chartFormat chart="16" format="134">
      <pivotArea type="data" outline="0" fieldPosition="0">
        <references count="2">
          <reference field="4294967294" count="1" selected="0">
            <x v="2"/>
          </reference>
          <reference field="3" count="1" selected="0">
            <x v="3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0" format="7">
      <pivotArea type="data" outline="0" fieldPosition="0">
        <references count="2">
          <reference field="4294967294" count="1" selected="0">
            <x v="0"/>
          </reference>
          <reference field="3" count="1" selected="0">
            <x v="7"/>
          </reference>
        </references>
      </pivotArea>
    </chartFormat>
    <chartFormat chart="0" format="8">
      <pivotArea type="data" outline="0" fieldPosition="0">
        <references count="2">
          <reference field="4294967294" count="1" selected="0">
            <x v="0"/>
          </reference>
          <reference field="3" count="1" selected="0">
            <x v="9"/>
          </reference>
        </references>
      </pivotArea>
    </chartFormat>
    <chartFormat chart="0" format="9">
      <pivotArea type="data" outline="0" fieldPosition="0">
        <references count="2">
          <reference field="4294967294" count="1" selected="0">
            <x v="0"/>
          </reference>
          <reference field="3" count="1" selected="0">
            <x v="12"/>
          </reference>
        </references>
      </pivotArea>
    </chartFormat>
    <chartFormat chart="0" format="10">
      <pivotArea type="data" outline="0" fieldPosition="0">
        <references count="2">
          <reference field="4294967294" count="1" selected="0">
            <x v="0"/>
          </reference>
          <reference field="3" count="1" selected="0">
            <x v="13"/>
          </reference>
        </references>
      </pivotArea>
    </chartFormat>
    <chartFormat chart="0" format="11">
      <pivotArea type="data" outline="0" fieldPosition="0">
        <references count="2">
          <reference field="4294967294" count="1" selected="0">
            <x v="0"/>
          </reference>
          <reference field="3" count="1" selected="0">
            <x v="15"/>
          </reference>
        </references>
      </pivotArea>
    </chartFormat>
    <chartFormat chart="0" format="12">
      <pivotArea type="data" outline="0" fieldPosition="0">
        <references count="2">
          <reference field="4294967294" count="1" selected="0">
            <x v="0"/>
          </reference>
          <reference field="3" count="1" selected="0">
            <x v="18"/>
          </reference>
        </references>
      </pivotArea>
    </chartFormat>
    <chartFormat chart="0" format="13">
      <pivotArea type="data" outline="0" fieldPosition="0">
        <references count="2">
          <reference field="4294967294" count="1" selected="0">
            <x v="0"/>
          </reference>
          <reference field="3" count="1" selected="0">
            <x v="19"/>
          </reference>
        </references>
      </pivotArea>
    </chartFormat>
    <chartFormat chart="0" format="14">
      <pivotArea type="data" outline="0" fieldPosition="0">
        <references count="2">
          <reference field="4294967294" count="1" selected="0">
            <x v="0"/>
          </reference>
          <reference field="3" count="1" selected="0">
            <x v="21"/>
          </reference>
        </references>
      </pivotArea>
    </chartFormat>
    <chartFormat chart="0" format="15">
      <pivotArea type="data" outline="0" fieldPosition="0">
        <references count="2">
          <reference field="4294967294" count="1" selected="0">
            <x v="0"/>
          </reference>
          <reference field="3" count="1" selected="0">
            <x v="23"/>
          </reference>
        </references>
      </pivotArea>
    </chartFormat>
    <chartFormat chart="0" format="16">
      <pivotArea type="data" outline="0" fieldPosition="0">
        <references count="2">
          <reference field="4294967294" count="1" selected="0">
            <x v="0"/>
          </reference>
          <reference field="3" count="1" selected="0">
            <x v="24"/>
          </reference>
        </references>
      </pivotArea>
    </chartFormat>
    <chartFormat chart="0" format="17">
      <pivotArea type="data" outline="0" fieldPosition="0">
        <references count="2">
          <reference field="4294967294" count="1" selected="0">
            <x v="0"/>
          </reference>
          <reference field="3" count="1" selected="0">
            <x v="25"/>
          </reference>
        </references>
      </pivotArea>
    </chartFormat>
    <chartFormat chart="0" format="18">
      <pivotArea type="data" outline="0" fieldPosition="0">
        <references count="2">
          <reference field="4294967294" count="1" selected="0">
            <x v="0"/>
          </reference>
          <reference field="3" count="1" selected="0">
            <x v="26"/>
          </reference>
        </references>
      </pivotArea>
    </chartFormat>
    <chartFormat chart="0" format="19">
      <pivotArea type="data" outline="0" fieldPosition="0">
        <references count="2">
          <reference field="4294967294" count="1" selected="0">
            <x v="0"/>
          </reference>
          <reference field="3" count="1" selected="0">
            <x v="27"/>
          </reference>
        </references>
      </pivotArea>
    </chartFormat>
    <chartFormat chart="0" format="20">
      <pivotArea type="data" outline="0" fieldPosition="0">
        <references count="2">
          <reference field="4294967294" count="1" selected="0">
            <x v="0"/>
          </reference>
          <reference field="3" count="1" selected="0">
            <x v="28"/>
          </reference>
        </references>
      </pivotArea>
    </chartFormat>
    <chartFormat chart="0" format="21">
      <pivotArea type="data" outline="0" fieldPosition="0">
        <references count="2">
          <reference field="4294967294" count="1" selected="0">
            <x v="0"/>
          </reference>
          <reference field="3" count="1" selected="0">
            <x v="29"/>
          </reference>
        </references>
      </pivotArea>
    </chartFormat>
    <chartFormat chart="0" format="22">
      <pivotArea type="data" outline="0" fieldPosition="0">
        <references count="2">
          <reference field="4294967294" count="1" selected="0">
            <x v="0"/>
          </reference>
          <reference field="3" count="1" selected="0">
            <x v="30"/>
          </reference>
        </references>
      </pivotArea>
    </chartFormat>
    <chartFormat chart="0" format="23">
      <pivotArea type="data" outline="0" fieldPosition="0">
        <references count="2">
          <reference field="4294967294" count="1" selected="0">
            <x v="0"/>
          </reference>
          <reference field="3" count="1" selected="0">
            <x v="31"/>
          </reference>
        </references>
      </pivotArea>
    </chartFormat>
    <chartFormat chart="0" format="24">
      <pivotArea type="data" outline="0" fieldPosition="0">
        <references count="2">
          <reference field="4294967294" count="1" selected="0">
            <x v="1"/>
          </reference>
          <reference field="3" count="1" selected="0">
            <x v="0"/>
          </reference>
        </references>
      </pivotArea>
    </chartFormat>
    <chartFormat chart="0" format="25">
      <pivotArea type="data" outline="0" fieldPosition="0">
        <references count="2">
          <reference field="4294967294" count="1" selected="0">
            <x v="1"/>
          </reference>
          <reference field="3" count="1" selected="0">
            <x v="1"/>
          </reference>
        </references>
      </pivotArea>
    </chartFormat>
    <chartFormat chart="0" format="26">
      <pivotArea type="data" outline="0" fieldPosition="0">
        <references count="2">
          <reference field="4294967294" count="1" selected="0">
            <x v="1"/>
          </reference>
          <reference field="3" count="1" selected="0">
            <x v="2"/>
          </reference>
        </references>
      </pivotArea>
    </chartFormat>
    <chartFormat chart="0" format="27">
      <pivotArea type="data" outline="0" fieldPosition="0">
        <references count="2">
          <reference field="4294967294" count="1" selected="0">
            <x v="1"/>
          </reference>
          <reference field="3" count="1" selected="0">
            <x v="3"/>
          </reference>
        </references>
      </pivotArea>
    </chartFormat>
    <chartFormat chart="0" format="28">
      <pivotArea type="data" outline="0" fieldPosition="0">
        <references count="2">
          <reference field="4294967294" count="1" selected="0">
            <x v="1"/>
          </reference>
          <reference field="3" count="1" selected="0">
            <x v="7"/>
          </reference>
        </references>
      </pivotArea>
    </chartFormat>
    <chartFormat chart="0" format="29">
      <pivotArea type="data" outline="0" fieldPosition="0">
        <references count="2">
          <reference field="4294967294" count="1" selected="0">
            <x v="1"/>
          </reference>
          <reference field="3" count="1" selected="0">
            <x v="9"/>
          </reference>
        </references>
      </pivotArea>
    </chartFormat>
    <chartFormat chart="0" format="30">
      <pivotArea type="data" outline="0" fieldPosition="0">
        <references count="2">
          <reference field="4294967294" count="1" selected="0">
            <x v="1"/>
          </reference>
          <reference field="3" count="1" selected="0">
            <x v="12"/>
          </reference>
        </references>
      </pivotArea>
    </chartFormat>
    <chartFormat chart="0" format="31">
      <pivotArea type="data" outline="0" fieldPosition="0">
        <references count="2">
          <reference field="4294967294" count="1" selected="0">
            <x v="1"/>
          </reference>
          <reference field="3" count="1" selected="0">
            <x v="13"/>
          </reference>
        </references>
      </pivotArea>
    </chartFormat>
    <chartFormat chart="0" format="32">
      <pivotArea type="data" outline="0" fieldPosition="0">
        <references count="2">
          <reference field="4294967294" count="1" selected="0">
            <x v="1"/>
          </reference>
          <reference field="3" count="1" selected="0">
            <x v="15"/>
          </reference>
        </references>
      </pivotArea>
    </chartFormat>
    <chartFormat chart="0" format="33">
      <pivotArea type="data" outline="0" fieldPosition="0">
        <references count="2">
          <reference field="4294967294" count="1" selected="0">
            <x v="1"/>
          </reference>
          <reference field="3" count="1" selected="0">
            <x v="18"/>
          </reference>
        </references>
      </pivotArea>
    </chartFormat>
    <chartFormat chart="0" format="34">
      <pivotArea type="data" outline="0" fieldPosition="0">
        <references count="2">
          <reference field="4294967294" count="1" selected="0">
            <x v="1"/>
          </reference>
          <reference field="3" count="1" selected="0">
            <x v="19"/>
          </reference>
        </references>
      </pivotArea>
    </chartFormat>
    <chartFormat chart="0" format="35">
      <pivotArea type="data" outline="0" fieldPosition="0">
        <references count="2">
          <reference field="4294967294" count="1" selected="0">
            <x v="1"/>
          </reference>
          <reference field="3" count="1" selected="0">
            <x v="21"/>
          </reference>
        </references>
      </pivotArea>
    </chartFormat>
    <chartFormat chart="0" format="36">
      <pivotArea type="data" outline="0" fieldPosition="0">
        <references count="2">
          <reference field="4294967294" count="1" selected="0">
            <x v="1"/>
          </reference>
          <reference field="3" count="1" selected="0">
            <x v="23"/>
          </reference>
        </references>
      </pivotArea>
    </chartFormat>
    <chartFormat chart="0" format="37">
      <pivotArea type="data" outline="0" fieldPosition="0">
        <references count="2">
          <reference field="4294967294" count="1" selected="0">
            <x v="1"/>
          </reference>
          <reference field="3" count="1" selected="0">
            <x v="24"/>
          </reference>
        </references>
      </pivotArea>
    </chartFormat>
    <chartFormat chart="0" format="38">
      <pivotArea type="data" outline="0" fieldPosition="0">
        <references count="2">
          <reference field="4294967294" count="1" selected="0">
            <x v="1"/>
          </reference>
          <reference field="3" count="1" selected="0">
            <x v="25"/>
          </reference>
        </references>
      </pivotArea>
    </chartFormat>
    <chartFormat chart="0" format="39">
      <pivotArea type="data" outline="0" fieldPosition="0">
        <references count="2">
          <reference field="4294967294" count="1" selected="0">
            <x v="1"/>
          </reference>
          <reference field="3" count="1" selected="0">
            <x v="26"/>
          </reference>
        </references>
      </pivotArea>
    </chartFormat>
    <chartFormat chart="0" format="40">
      <pivotArea type="data" outline="0" fieldPosition="0">
        <references count="2">
          <reference field="4294967294" count="1" selected="0">
            <x v="1"/>
          </reference>
          <reference field="3" count="1" selected="0">
            <x v="27"/>
          </reference>
        </references>
      </pivotArea>
    </chartFormat>
    <chartFormat chart="0" format="41">
      <pivotArea type="data" outline="0" fieldPosition="0">
        <references count="2">
          <reference field="4294967294" count="1" selected="0">
            <x v="1"/>
          </reference>
          <reference field="3" count="1" selected="0">
            <x v="28"/>
          </reference>
        </references>
      </pivotArea>
    </chartFormat>
    <chartFormat chart="0" format="42">
      <pivotArea type="data" outline="0" fieldPosition="0">
        <references count="2">
          <reference field="4294967294" count="1" selected="0">
            <x v="1"/>
          </reference>
          <reference field="3" count="1" selected="0">
            <x v="29"/>
          </reference>
        </references>
      </pivotArea>
    </chartFormat>
    <chartFormat chart="0" format="43">
      <pivotArea type="data" outline="0" fieldPosition="0">
        <references count="2">
          <reference field="4294967294" count="1" selected="0">
            <x v="1"/>
          </reference>
          <reference field="3" count="1" selected="0">
            <x v="30"/>
          </reference>
        </references>
      </pivotArea>
    </chartFormat>
    <chartFormat chart="0" format="44">
      <pivotArea type="data" outline="0" fieldPosition="0">
        <references count="2">
          <reference field="4294967294" count="1" selected="0">
            <x v="1"/>
          </reference>
          <reference field="3" count="1" selected="0">
            <x v="31"/>
          </reference>
        </references>
      </pivotArea>
    </chartFormat>
    <chartFormat chart="0" format="45">
      <pivotArea type="data" outline="0" fieldPosition="0">
        <references count="2">
          <reference field="4294967294" count="1" selected="0">
            <x v="2"/>
          </reference>
          <reference field="3" count="1" selected="0">
            <x v="0"/>
          </reference>
        </references>
      </pivotArea>
    </chartFormat>
    <chartFormat chart="0" format="46">
      <pivotArea type="data" outline="0" fieldPosition="0">
        <references count="2">
          <reference field="4294967294" count="1" selected="0">
            <x v="2"/>
          </reference>
          <reference field="3" count="1" selected="0">
            <x v="1"/>
          </reference>
        </references>
      </pivotArea>
    </chartFormat>
    <chartFormat chart="0" format="47">
      <pivotArea type="data" outline="0" fieldPosition="0">
        <references count="2">
          <reference field="4294967294" count="1" selected="0">
            <x v="2"/>
          </reference>
          <reference field="3" count="1" selected="0">
            <x v="2"/>
          </reference>
        </references>
      </pivotArea>
    </chartFormat>
    <chartFormat chart="0" format="48">
      <pivotArea type="data" outline="0" fieldPosition="0">
        <references count="2">
          <reference field="4294967294" count="1" selected="0">
            <x v="2"/>
          </reference>
          <reference field="3" count="1" selected="0">
            <x v="3"/>
          </reference>
        </references>
      </pivotArea>
    </chartFormat>
    <chartFormat chart="0" format="49">
      <pivotArea type="data" outline="0" fieldPosition="0">
        <references count="2">
          <reference field="4294967294" count="1" selected="0">
            <x v="2"/>
          </reference>
          <reference field="3" count="1" selected="0">
            <x v="7"/>
          </reference>
        </references>
      </pivotArea>
    </chartFormat>
    <chartFormat chart="0" format="50">
      <pivotArea type="data" outline="0" fieldPosition="0">
        <references count="2">
          <reference field="4294967294" count="1" selected="0">
            <x v="2"/>
          </reference>
          <reference field="3" count="1" selected="0">
            <x v="9"/>
          </reference>
        </references>
      </pivotArea>
    </chartFormat>
    <chartFormat chart="0" format="51">
      <pivotArea type="data" outline="0" fieldPosition="0">
        <references count="2">
          <reference field="4294967294" count="1" selected="0">
            <x v="2"/>
          </reference>
          <reference field="3" count="1" selected="0">
            <x v="12"/>
          </reference>
        </references>
      </pivotArea>
    </chartFormat>
    <chartFormat chart="0" format="52">
      <pivotArea type="data" outline="0" fieldPosition="0">
        <references count="2">
          <reference field="4294967294" count="1" selected="0">
            <x v="2"/>
          </reference>
          <reference field="3" count="1" selected="0">
            <x v="13"/>
          </reference>
        </references>
      </pivotArea>
    </chartFormat>
    <chartFormat chart="0" format="53">
      <pivotArea type="data" outline="0" fieldPosition="0">
        <references count="2">
          <reference field="4294967294" count="1" selected="0">
            <x v="2"/>
          </reference>
          <reference field="3" count="1" selected="0">
            <x v="15"/>
          </reference>
        </references>
      </pivotArea>
    </chartFormat>
    <chartFormat chart="0" format="54">
      <pivotArea type="data" outline="0" fieldPosition="0">
        <references count="2">
          <reference field="4294967294" count="1" selected="0">
            <x v="2"/>
          </reference>
          <reference field="3" count="1" selected="0">
            <x v="18"/>
          </reference>
        </references>
      </pivotArea>
    </chartFormat>
    <chartFormat chart="0" format="55">
      <pivotArea type="data" outline="0" fieldPosition="0">
        <references count="2">
          <reference field="4294967294" count="1" selected="0">
            <x v="2"/>
          </reference>
          <reference field="3" count="1" selected="0">
            <x v="19"/>
          </reference>
        </references>
      </pivotArea>
    </chartFormat>
    <chartFormat chart="0" format="56">
      <pivotArea type="data" outline="0" fieldPosition="0">
        <references count="2">
          <reference field="4294967294" count="1" selected="0">
            <x v="2"/>
          </reference>
          <reference field="3" count="1" selected="0">
            <x v="21"/>
          </reference>
        </references>
      </pivotArea>
    </chartFormat>
    <chartFormat chart="0" format="57">
      <pivotArea type="data" outline="0" fieldPosition="0">
        <references count="2">
          <reference field="4294967294" count="1" selected="0">
            <x v="2"/>
          </reference>
          <reference field="3" count="1" selected="0">
            <x v="23"/>
          </reference>
        </references>
      </pivotArea>
    </chartFormat>
    <chartFormat chart="0" format="58">
      <pivotArea type="data" outline="0" fieldPosition="0">
        <references count="2">
          <reference field="4294967294" count="1" selected="0">
            <x v="2"/>
          </reference>
          <reference field="3" count="1" selected="0">
            <x v="24"/>
          </reference>
        </references>
      </pivotArea>
    </chartFormat>
    <chartFormat chart="0" format="59">
      <pivotArea type="data" outline="0" fieldPosition="0">
        <references count="2">
          <reference field="4294967294" count="1" selected="0">
            <x v="2"/>
          </reference>
          <reference field="3" count="1" selected="0">
            <x v="25"/>
          </reference>
        </references>
      </pivotArea>
    </chartFormat>
    <chartFormat chart="0" format="60">
      <pivotArea type="data" outline="0" fieldPosition="0">
        <references count="2">
          <reference field="4294967294" count="1" selected="0">
            <x v="2"/>
          </reference>
          <reference field="3" count="1" selected="0">
            <x v="26"/>
          </reference>
        </references>
      </pivotArea>
    </chartFormat>
    <chartFormat chart="0" format="61">
      <pivotArea type="data" outline="0" fieldPosition="0">
        <references count="2">
          <reference field="4294967294" count="1" selected="0">
            <x v="2"/>
          </reference>
          <reference field="3" count="1" selected="0">
            <x v="27"/>
          </reference>
        </references>
      </pivotArea>
    </chartFormat>
    <chartFormat chart="0" format="62">
      <pivotArea type="data" outline="0" fieldPosition="0">
        <references count="2">
          <reference field="4294967294" count="1" selected="0">
            <x v="2"/>
          </reference>
          <reference field="3" count="1" selected="0">
            <x v="28"/>
          </reference>
        </references>
      </pivotArea>
    </chartFormat>
    <chartFormat chart="0" format="63">
      <pivotArea type="data" outline="0" fieldPosition="0">
        <references count="2">
          <reference field="4294967294" count="1" selected="0">
            <x v="2"/>
          </reference>
          <reference field="3" count="1" selected="0">
            <x v="29"/>
          </reference>
        </references>
      </pivotArea>
    </chartFormat>
    <chartFormat chart="0" format="64">
      <pivotArea type="data" outline="0" fieldPosition="0">
        <references count="2">
          <reference field="4294967294" count="1" selected="0">
            <x v="2"/>
          </reference>
          <reference field="3" count="1" selected="0">
            <x v="30"/>
          </reference>
        </references>
      </pivotArea>
    </chartFormat>
    <chartFormat chart="0" format="65">
      <pivotArea type="data" outline="0" fieldPosition="0">
        <references count="2">
          <reference field="4294967294" count="1" selected="0">
            <x v="2"/>
          </reference>
          <reference field="3" count="1" selected="0">
            <x v="3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857BCC9-D3F1-4B7D-919B-A74375AFCC37}" sourceName="State">
  <pivotTables>
    <pivotTable tabId="3" name="PivotTable1"/>
    <pivotTable tabId="9" name="PivotTable7"/>
  </pivotTables>
  <data>
    <tabular pivotCacheId="1630810581">
      <items count="32">
        <i x="23" s="1"/>
        <i x="9" s="1"/>
        <i x="15" s="1"/>
        <i x="8" s="1"/>
        <i x="3" s="1"/>
        <i x="20" s="1"/>
        <i x="6" s="1"/>
        <i x="25" s="1"/>
        <i x="22" s="1"/>
        <i x="5" s="1"/>
        <i x="2" s="1"/>
        <i x="0" s="1"/>
        <i x="17" s="1"/>
        <i x="24" s="1"/>
        <i x="26" s="1"/>
        <i x="29" s="1"/>
        <i x="18" s="1"/>
        <i x="21" s="1"/>
        <i x="14" s="1"/>
        <i x="12" s="1"/>
        <i x="11" s="1"/>
        <i x="19" s="1"/>
        <i x="30" s="1"/>
        <i x="1" s="1"/>
        <i x="7" s="1"/>
        <i x="27" s="1"/>
        <i x="28" s="1"/>
        <i x="31" s="1"/>
        <i x="13" s="1"/>
        <i x="10" s="1"/>
        <i x="4" s="1"/>
        <i x="1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Code" xr10:uid="{0C8A4BFC-DCBA-4245-8D26-7CA884456565}" sourceName="[Table1].[YearCode]">
  <pivotTables>
    <pivotTable tabId="5" name="PivotTable3"/>
    <pivotTable tabId="7" name="PivotTable2"/>
  </pivotTables>
  <data>
    <olap pivotCacheId="967798492">
      <levels count="2">
        <level uniqueName="[Table1].[YearCode].[(All)]" sourceCaption="(All)" count="0"/>
        <level uniqueName="[Table1].[YearCode].[YearCode]" sourceCaption="YearCode" count="10">
          <ranges>
            <range startItem="0">
              <i n="[Table1].[YearCode].&amp;[2011]" c="2011"/>
              <i n="[Table1].[YearCode].&amp;[2012]" c="2012"/>
              <i n="[Table1].[YearCode].&amp;[2013]" c="2013"/>
              <i n="[Table1].[YearCode].&amp;[2014]" c="2014"/>
              <i n="[Table1].[YearCode].&amp;[2015]" c="2015"/>
              <i n="[Table1].[YearCode].&amp;[2016]" c="2016"/>
              <i n="[Table1].[YearCode].&amp;[2017]" c="2017"/>
              <i n="[Table1].[YearCode].&amp;[2018]" c="2018"/>
              <i n="[Table1].[YearCode].&amp;[2019]" c="2019"/>
              <i n="[Table1].[YearCode].&amp;[2020]" c="2020"/>
            </range>
          </ranges>
        </level>
      </levels>
      <selections count="5">
        <selection n="[Table1].[YearCode].&amp;[2011]"/>
        <selection n="[Table1].[YearCode].&amp;[2012]"/>
        <selection n="[Table1].[YearCode].&amp;[2014]"/>
        <selection n="[Table1].[YearCode].&amp;[2017]"/>
        <selection n="[Table1].[YearCode].&amp;[2019]"/>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337391D8-DA06-4DC6-909A-EFC4355E0AA9}" sourceName="[Table1].[State]">
  <pivotTables>
    <pivotTable tabId="7" name="PivotTable2"/>
    <pivotTable tabId="5" name="PivotTable3"/>
  </pivotTables>
  <data>
    <olap pivotCacheId="967798492">
      <levels count="2">
        <level uniqueName="[Table1].[State].[(All)]" sourceCaption="(All)" count="0"/>
        <level uniqueName="[Table1].[State].[State]" sourceCaption="State" count="32">
          <ranges>
            <range startItem="0">
              <i n="[Table1].[State].&amp;[Andhra Pradesh]" c="Andhra Pradesh"/>
              <i n="[Table1].[State].&amp;[Arunachal Pradesh]" c="Arunachal Pradesh"/>
              <i n="[Table1].[State].&amp;[Assam]" c="Assam"/>
              <i n="[Table1].[State].&amp;[Bihar]" c="Bihar"/>
              <i n="[Table1].[State].&amp;[Chandigarh]" c="Chandigarh"/>
              <i n="[Table1].[State].&amp;[Chhattisgarh]" c="Chhattisgarh"/>
              <i n="[Table1].[State].&amp;[Delhi]" c="Delhi"/>
              <i n="[Table1].[State].&amp;[Goa]" c="Goa"/>
              <i n="[Table1].[State].&amp;[Gujarat]" c="Gujarat"/>
              <i n="[Table1].[State].&amp;[Haryana]" c="Haryana"/>
              <i n="[Table1].[State].&amp;[Himachal Pradesh]" c="Himachal Pradesh"/>
              <i n="[Table1].[State].&amp;[Jammu And Kashmir]" c="Jammu And Kashmir"/>
              <i n="[Table1].[State].&amp;[Jharkhand]" c="Jharkhand"/>
              <i n="[Table1].[State].&amp;[Karnataka]" c="Karnataka"/>
              <i n="[Table1].[State].&amp;[Kerala]" c="Kerala"/>
              <i n="[Table1].[State].&amp;[Ladakh]" c="Ladakh"/>
              <i n="[Table1].[State].&amp;[Lakshadweep]" c="Lakshadweep"/>
              <i n="[Table1].[State].&amp;[Madhya Pradesh]" c="Madhya Pradesh"/>
              <i n="[Table1].[State].&amp;[Meghalaya]" c="Meghalaya"/>
              <i n="[Table1].[State].&amp;[Mizoram]" c="Mizoram"/>
              <i n="[Table1].[State].&amp;[Nagaland]" c="Nagaland"/>
              <i n="[Table1].[State].&amp;[Odisha]" c="Odisha"/>
              <i n="[Table1].[State].&amp;[Puducherry]" c="Puducherry"/>
              <i n="[Table1].[State].&amp;[Punjab]" c="Punjab"/>
              <i n="[Table1].[State].&amp;[Rajasthan]" c="Rajasthan"/>
              <i n="[Table1].[State].&amp;[Tamil Nadu]" c="Tamil Nadu"/>
              <i n="[Table1].[State].&amp;[Telangana]" c="Telangana"/>
              <i n="[Table1].[State].&amp;[The Dadra And Nagar Haveli And Daman And Diu]" c="The Dadra And Nagar Haveli And Daman And Diu"/>
              <i n="[Table1].[State].&amp;[Tripura]" c="Tripura"/>
              <i n="[Table1].[State].&amp;[Uttar Pradesh]" c="Uttar Pradesh"/>
              <i n="[Table1].[State].&amp;[Uttarakhand]" c="Uttarakhand"/>
              <i n="[Table1].[State].&amp;[West Bengal]" c="West Bengal"/>
            </range>
          </ranges>
        </level>
      </levels>
      <selections count="6">
        <selection n="[Table1].[State].&amp;[Rajasthan]"/>
        <selection n="[Table1].[State].&amp;[Tamil Nadu]"/>
        <selection n="[Table1].[State].&amp;[The Dadra And Nagar Haveli And Daman And Diu]"/>
        <selection n="[Table1].[State].&amp;[Uttar Pradesh]"/>
        <selection n="[Table1].[State].&amp;[Uttarakhand]"/>
        <selection n="[Table1].[State].&amp;[West Benga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46768A7-AB22-4F93-8AE3-24E490B41882}" cache="Slicer_State" caption="State" startItem="23" style="Slicer Style 3" rowHeight="234950"/>
  <slicer name="YearCode" xr10:uid="{1FBB5247-6B6F-4BDC-BD58-CC0FAEAC898B}" cache="Slicer_YearCode" caption="YearCode" level="1" style="Slicer Style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05BBB3F-E083-48EA-A2E4-139B29C5515B}" cache="Slicer_State1" caption="State" startItem="23" level="1"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DE5C87AE-4989-4EC6-A4FA-C97E8D8FE92E}" cache="Slicer_State" caption="State" style="Slicer Style 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2C1B87-835F-45ED-A461-6C9394FBD5F8}" name="Table1" displayName="Table1" ref="A4:T5790" totalsRowShown="0">
  <autoFilter ref="A4:T5790" xr:uid="{E02C1B87-835F-45ED-A461-6C9394FBD5F8}"/>
  <tableColumns count="20">
    <tableColumn id="1" xr3:uid="{9B59ADEB-B3CA-4555-A02A-BB2CF26C0D2E}" name="ROWID"/>
    <tableColumn id="2" xr3:uid="{A74E3780-967B-4020-9A1B-D78E78F2598D}" name="Country"/>
    <tableColumn id="3" xr3:uid="{2D09B7C9-67AF-4DAA-BEFA-63ACFF9C4638}" name="State lgd code"/>
    <tableColumn id="4" xr3:uid="{DBD3FB5D-344F-4D45-BA8D-B16225A9AF08}" name="State"/>
    <tableColumn id="5" xr3:uid="{507B249E-81A9-4F34-9AE8-B55AE653A3B8}" name="District lgd code"/>
    <tableColumn id="6" xr3:uid="{471FFE7A-017E-43C3-B8A4-E9873B438943}" name="District"/>
    <tableColumn id="7" xr3:uid="{42882D0F-1FDE-460B-983B-70A7BBF74EA9}" name="YearCode"/>
    <tableColumn id="8" xr3:uid="{D76505A7-9D1D-4D7C-8EAA-3ABAD93F48AA}" name="Year"/>
    <tableColumn id="9" xr3:uid="{CA8BB96F-36D4-4167-9509-261B4724DD56}" name="Reported land area "/>
    <tableColumn id="10" xr3:uid="{D5733C49-800D-4EB3-A9BF-302C10E547CE}" name="Forest land area"/>
    <tableColumn id="11" xr3:uid="{76CB227E-31E5-4308-A783-37B7A5C22E47}" name="Land area under non-agricultural uses"/>
    <tableColumn id="12" xr3:uid="{F47AB325-BA58-4DCE-A934-26AF6A67AD64}" name="Barren and unculturable land area"/>
    <tableColumn id="13" xr3:uid="{6F4C2934-187A-4119-A876-3C22864B5072}" name="Permanent pasture and other grazing land area"/>
    <tableColumn id="14" xr3:uid="{8C200F3C-7AE3-4419-8502-8A8B999C6944}" name="Land under miscellaneous Tree Crops and Groves not included in Net Area Sown"/>
    <tableColumn id="15" xr3:uid="{79242AD6-21AA-41AD-859B-3BD2907862B8}" name="Culturable waste land area"/>
    <tableColumn id="16" xr3:uid="{B03B76E9-7937-4041-A693-9535D72A4986}" name="Fallow lands other than current fallow lands"/>
    <tableColumn id="17" xr3:uid="{F2AF64A4-FE93-4481-B783-3277F99B056A}" name="Current Fallow land area"/>
    <tableColumn id="18" xr3:uid="{DE3D91BB-EECD-4E15-A33E-4A762A0A48C6}" name="Net sown land area"/>
    <tableColumn id="19" xr3:uid="{44413512-75B0-41FB-BA96-C14B905FB7BA}" name="Cropped land area"/>
    <tableColumn id="20" xr3:uid="{053D1CCC-5E0A-45E6-B9AE-89A3456CCC44}" name="Land area sown more than once"/>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FA262F-4534-4EED-9964-A363B574D43F}" name="Table3" displayName="Table3" ref="A3:B35" totalsRowShown="0">
  <autoFilter ref="A3:B35" xr:uid="{54FA262F-4534-4EED-9964-A363B574D43F}"/>
  <tableColumns count="2">
    <tableColumn id="1" xr3:uid="{8906C8D4-506B-4241-8C30-BB453C4EDF12}" name="State"/>
    <tableColumn id="2" xr3:uid="{A44ECED5-C46E-4E34-8B67-C581BBB47A17}" name="Reported land area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818A-20C3-433B-B059-72D9C49C3D4C}">
  <dimension ref="A1:T5790"/>
  <sheetViews>
    <sheetView workbookViewId="0">
      <selection sqref="A1:M2"/>
    </sheetView>
  </sheetViews>
  <sheetFormatPr defaultRowHeight="14.4" x14ac:dyDescent="0.3"/>
  <cols>
    <col min="2" max="2" width="9.33203125" customWidth="1"/>
    <col min="3" max="3" width="14.33203125" customWidth="1"/>
    <col min="5" max="5" width="15.88671875" customWidth="1"/>
    <col min="7" max="7" width="10.77734375" customWidth="1"/>
    <col min="9" max="9" width="18.88671875" customWidth="1"/>
    <col min="10" max="10" width="16" customWidth="1"/>
    <col min="11" max="11" width="33.33203125" customWidth="1"/>
    <col min="12" max="12" width="30.33203125" customWidth="1"/>
    <col min="13" max="13" width="40.77734375" customWidth="1"/>
    <col min="14" max="14" width="57.109375" customWidth="1"/>
    <col min="15" max="15" width="24.5546875" customWidth="1"/>
    <col min="16" max="16" width="38.44140625" customWidth="1"/>
    <col min="17" max="17" width="22.77734375" customWidth="1"/>
    <col min="18" max="18" width="18.6640625" customWidth="1"/>
    <col min="19" max="19" width="17.77734375" customWidth="1"/>
    <col min="20" max="20" width="29" customWidth="1"/>
  </cols>
  <sheetData>
    <row r="1" spans="1:20" x14ac:dyDescent="0.3">
      <c r="A1" s="10" t="s">
        <v>740</v>
      </c>
      <c r="B1" s="11"/>
      <c r="C1" s="11"/>
      <c r="D1" s="11"/>
      <c r="E1" s="11"/>
      <c r="F1" s="11"/>
      <c r="G1" s="11"/>
      <c r="H1" s="11"/>
      <c r="I1" s="11"/>
      <c r="J1" s="11"/>
      <c r="K1" s="11"/>
      <c r="L1" s="11"/>
      <c r="M1" s="11"/>
    </row>
    <row r="2" spans="1:20" x14ac:dyDescent="0.3">
      <c r="A2" s="11"/>
      <c r="B2" s="11"/>
      <c r="C2" s="11"/>
      <c r="D2" s="11"/>
      <c r="E2" s="11"/>
      <c r="F2" s="11"/>
      <c r="G2" s="11"/>
      <c r="H2" s="11"/>
      <c r="I2" s="11"/>
      <c r="J2" s="11"/>
      <c r="K2" s="11"/>
      <c r="L2" s="11"/>
      <c r="M2" s="11"/>
    </row>
    <row r="3" spans="1:20" ht="23.4" x14ac:dyDescent="0.3">
      <c r="A3" s="5"/>
      <c r="B3" s="5"/>
      <c r="C3" s="5"/>
      <c r="D3" s="5"/>
      <c r="E3" s="5"/>
      <c r="F3" s="5"/>
      <c r="G3" s="5"/>
      <c r="H3" s="5"/>
      <c r="I3" s="5"/>
      <c r="J3" s="5"/>
      <c r="K3" s="5"/>
      <c r="L3" s="5"/>
      <c r="M3" s="5"/>
    </row>
    <row r="4" spans="1:20" x14ac:dyDescent="0.3">
      <c r="A4" t="s">
        <v>0</v>
      </c>
      <c r="B4" t="s">
        <v>1</v>
      </c>
      <c r="C4" t="s">
        <v>2</v>
      </c>
      <c r="D4" t="s">
        <v>3</v>
      </c>
      <c r="E4" t="s">
        <v>4</v>
      </c>
      <c r="F4" t="s">
        <v>5</v>
      </c>
      <c r="G4" t="s">
        <v>6</v>
      </c>
      <c r="H4" t="s">
        <v>7</v>
      </c>
      <c r="I4" t="s">
        <v>8</v>
      </c>
      <c r="J4" t="s">
        <v>9</v>
      </c>
      <c r="K4" t="s">
        <v>10</v>
      </c>
      <c r="L4" t="s">
        <v>11</v>
      </c>
      <c r="M4" t="s">
        <v>12</v>
      </c>
      <c r="N4" t="s">
        <v>13</v>
      </c>
      <c r="O4" t="s">
        <v>14</v>
      </c>
      <c r="P4" t="s">
        <v>15</v>
      </c>
      <c r="Q4" t="s">
        <v>16</v>
      </c>
      <c r="R4" t="s">
        <v>17</v>
      </c>
      <c r="S4" t="s">
        <v>18</v>
      </c>
      <c r="T4" t="s">
        <v>19</v>
      </c>
    </row>
    <row r="5" spans="1:20" x14ac:dyDescent="0.3">
      <c r="A5">
        <v>1</v>
      </c>
      <c r="B5" t="s">
        <v>20</v>
      </c>
      <c r="C5">
        <v>1</v>
      </c>
      <c r="D5" t="s">
        <v>21</v>
      </c>
      <c r="E5">
        <v>1</v>
      </c>
      <c r="F5" t="s">
        <v>22</v>
      </c>
      <c r="G5">
        <v>2011</v>
      </c>
      <c r="H5" t="s">
        <v>23</v>
      </c>
      <c r="I5">
        <v>72149</v>
      </c>
      <c r="J5">
        <v>288</v>
      </c>
      <c r="K5">
        <v>5878</v>
      </c>
      <c r="L5">
        <v>6604</v>
      </c>
      <c r="M5">
        <v>6905</v>
      </c>
      <c r="N5">
        <v>2093</v>
      </c>
      <c r="O5">
        <v>2520</v>
      </c>
      <c r="P5">
        <v>0</v>
      </c>
      <c r="Q5">
        <v>0</v>
      </c>
      <c r="R5">
        <v>47861</v>
      </c>
      <c r="S5">
        <v>71432</v>
      </c>
      <c r="T5">
        <v>23571</v>
      </c>
    </row>
    <row r="6" spans="1:20" x14ac:dyDescent="0.3">
      <c r="A6">
        <v>2</v>
      </c>
      <c r="B6" t="s">
        <v>20</v>
      </c>
      <c r="C6">
        <v>1</v>
      </c>
      <c r="D6" t="s">
        <v>21</v>
      </c>
      <c r="E6">
        <v>1</v>
      </c>
      <c r="F6" t="s">
        <v>22</v>
      </c>
      <c r="G6">
        <v>2012</v>
      </c>
      <c r="H6" t="s">
        <v>24</v>
      </c>
      <c r="I6">
        <v>72149</v>
      </c>
      <c r="J6">
        <v>253</v>
      </c>
      <c r="K6">
        <v>5878</v>
      </c>
      <c r="L6">
        <v>6129</v>
      </c>
      <c r="M6">
        <v>6905</v>
      </c>
      <c r="N6">
        <v>2093</v>
      </c>
      <c r="O6">
        <v>2768</v>
      </c>
      <c r="P6">
        <v>262</v>
      </c>
      <c r="Q6">
        <v>0</v>
      </c>
      <c r="R6">
        <v>47861</v>
      </c>
      <c r="S6">
        <v>71432</v>
      </c>
      <c r="T6">
        <v>23571</v>
      </c>
    </row>
    <row r="7" spans="1:20" x14ac:dyDescent="0.3">
      <c r="A7">
        <v>3</v>
      </c>
      <c r="B7" t="s">
        <v>20</v>
      </c>
      <c r="C7">
        <v>1</v>
      </c>
      <c r="D7" t="s">
        <v>21</v>
      </c>
      <c r="E7">
        <v>1</v>
      </c>
      <c r="F7" t="s">
        <v>22</v>
      </c>
      <c r="G7">
        <v>2013</v>
      </c>
      <c r="H7" t="s">
        <v>25</v>
      </c>
      <c r="I7">
        <v>72149</v>
      </c>
      <c r="J7">
        <v>253</v>
      </c>
      <c r="K7">
        <v>5878</v>
      </c>
      <c r="L7">
        <v>6129</v>
      </c>
      <c r="M7">
        <v>6905</v>
      </c>
      <c r="N7">
        <v>2093</v>
      </c>
      <c r="O7">
        <v>2768</v>
      </c>
      <c r="P7">
        <v>262</v>
      </c>
      <c r="Q7">
        <v>0</v>
      </c>
      <c r="R7">
        <v>47861</v>
      </c>
      <c r="S7">
        <v>71520</v>
      </c>
      <c r="T7">
        <v>23659</v>
      </c>
    </row>
    <row r="8" spans="1:20" x14ac:dyDescent="0.3">
      <c r="A8">
        <v>4</v>
      </c>
      <c r="B8" t="s">
        <v>20</v>
      </c>
      <c r="C8">
        <v>1</v>
      </c>
      <c r="D8" t="s">
        <v>21</v>
      </c>
      <c r="E8">
        <v>1</v>
      </c>
      <c r="F8" t="s">
        <v>22</v>
      </c>
      <c r="G8">
        <v>2014</v>
      </c>
      <c r="H8" t="s">
        <v>26</v>
      </c>
      <c r="I8">
        <v>72149</v>
      </c>
      <c r="J8">
        <v>253</v>
      </c>
      <c r="K8">
        <v>5878</v>
      </c>
      <c r="L8">
        <v>6129</v>
      </c>
      <c r="M8">
        <v>6983</v>
      </c>
      <c r="N8">
        <v>2020</v>
      </c>
      <c r="O8">
        <v>2768</v>
      </c>
      <c r="P8">
        <v>287</v>
      </c>
      <c r="Q8">
        <v>602</v>
      </c>
      <c r="R8">
        <v>47229</v>
      </c>
      <c r="S8">
        <v>70955</v>
      </c>
      <c r="T8">
        <v>23726</v>
      </c>
    </row>
    <row r="9" spans="1:20" x14ac:dyDescent="0.3">
      <c r="A9">
        <v>5</v>
      </c>
      <c r="B9" t="s">
        <v>20</v>
      </c>
      <c r="C9">
        <v>1</v>
      </c>
      <c r="D9" t="s">
        <v>21</v>
      </c>
      <c r="E9">
        <v>1</v>
      </c>
      <c r="F9" t="s">
        <v>22</v>
      </c>
      <c r="G9">
        <v>2015</v>
      </c>
      <c r="H9" t="s">
        <v>27</v>
      </c>
      <c r="I9">
        <v>72149</v>
      </c>
      <c r="J9">
        <v>253</v>
      </c>
      <c r="K9">
        <v>5878</v>
      </c>
      <c r="L9">
        <v>6129</v>
      </c>
      <c r="M9">
        <v>6983</v>
      </c>
      <c r="N9">
        <v>2092</v>
      </c>
      <c r="O9">
        <v>3049</v>
      </c>
      <c r="P9">
        <v>2460</v>
      </c>
      <c r="Q9">
        <v>9882</v>
      </c>
      <c r="R9">
        <v>35423</v>
      </c>
      <c r="S9">
        <v>58830</v>
      </c>
      <c r="T9">
        <v>23407</v>
      </c>
    </row>
    <row r="10" spans="1:20" x14ac:dyDescent="0.3">
      <c r="A10">
        <v>6</v>
      </c>
      <c r="B10" t="s">
        <v>20</v>
      </c>
      <c r="C10">
        <v>1</v>
      </c>
      <c r="D10" t="s">
        <v>21</v>
      </c>
      <c r="E10">
        <v>1</v>
      </c>
      <c r="F10" t="s">
        <v>22</v>
      </c>
      <c r="G10">
        <v>2016</v>
      </c>
      <c r="H10" t="s">
        <v>28</v>
      </c>
      <c r="I10">
        <v>72199</v>
      </c>
      <c r="J10">
        <v>247</v>
      </c>
      <c r="K10">
        <v>5878</v>
      </c>
      <c r="L10">
        <v>6129</v>
      </c>
      <c r="M10">
        <v>6983</v>
      </c>
      <c r="N10">
        <v>2075</v>
      </c>
      <c r="O10">
        <v>3049</v>
      </c>
      <c r="P10">
        <v>0</v>
      </c>
      <c r="Q10">
        <v>1228</v>
      </c>
      <c r="R10">
        <v>46610</v>
      </c>
      <c r="S10">
        <v>70300</v>
      </c>
      <c r="T10">
        <v>23690</v>
      </c>
    </row>
    <row r="11" spans="1:20" x14ac:dyDescent="0.3">
      <c r="A11">
        <v>7</v>
      </c>
      <c r="B11" t="s">
        <v>20</v>
      </c>
      <c r="C11">
        <v>1</v>
      </c>
      <c r="D11" t="s">
        <v>21</v>
      </c>
      <c r="E11">
        <v>1</v>
      </c>
      <c r="F11" t="s">
        <v>22</v>
      </c>
      <c r="G11">
        <v>2017</v>
      </c>
      <c r="H11" t="s">
        <v>29</v>
      </c>
      <c r="I11">
        <v>72199</v>
      </c>
      <c r="J11">
        <v>197</v>
      </c>
      <c r="K11">
        <v>5878</v>
      </c>
      <c r="L11">
        <v>6129</v>
      </c>
      <c r="M11">
        <v>6983</v>
      </c>
      <c r="N11">
        <v>2075</v>
      </c>
      <c r="O11">
        <v>3252</v>
      </c>
      <c r="P11">
        <v>369</v>
      </c>
      <c r="Q11">
        <v>1330</v>
      </c>
      <c r="R11">
        <v>45986</v>
      </c>
      <c r="S11">
        <v>69241</v>
      </c>
      <c r="T11">
        <v>23255</v>
      </c>
    </row>
    <row r="12" spans="1:20" x14ac:dyDescent="0.3">
      <c r="A12">
        <v>8</v>
      </c>
      <c r="B12" t="s">
        <v>20</v>
      </c>
      <c r="C12">
        <v>1</v>
      </c>
      <c r="D12" t="s">
        <v>21</v>
      </c>
      <c r="E12">
        <v>1</v>
      </c>
      <c r="F12" t="s">
        <v>22</v>
      </c>
      <c r="G12">
        <v>2018</v>
      </c>
      <c r="H12" t="s">
        <v>30</v>
      </c>
      <c r="I12">
        <v>73321</v>
      </c>
      <c r="J12">
        <v>167</v>
      </c>
      <c r="K12">
        <v>5878</v>
      </c>
      <c r="L12">
        <v>7029</v>
      </c>
      <c r="M12">
        <v>6275</v>
      </c>
      <c r="N12">
        <v>2045</v>
      </c>
      <c r="O12">
        <v>4592</v>
      </c>
      <c r="P12">
        <v>373</v>
      </c>
      <c r="Q12">
        <v>2193</v>
      </c>
      <c r="R12">
        <v>44769</v>
      </c>
      <c r="S12">
        <v>68012</v>
      </c>
      <c r="T12">
        <v>23243</v>
      </c>
    </row>
    <row r="13" spans="1:20" x14ac:dyDescent="0.3">
      <c r="A13">
        <v>9</v>
      </c>
      <c r="B13" t="s">
        <v>20</v>
      </c>
      <c r="C13">
        <v>1</v>
      </c>
      <c r="D13" t="s">
        <v>21</v>
      </c>
      <c r="E13">
        <v>1</v>
      </c>
      <c r="F13" t="s">
        <v>22</v>
      </c>
      <c r="G13">
        <v>2019</v>
      </c>
      <c r="H13" t="s">
        <v>31</v>
      </c>
      <c r="I13">
        <v>72199</v>
      </c>
      <c r="J13">
        <v>167</v>
      </c>
      <c r="K13">
        <v>5878</v>
      </c>
      <c r="L13">
        <v>6239</v>
      </c>
      <c r="M13">
        <v>6218</v>
      </c>
      <c r="N13">
        <v>1915</v>
      </c>
      <c r="O13">
        <v>4592</v>
      </c>
      <c r="P13">
        <v>371</v>
      </c>
      <c r="Q13">
        <v>1527</v>
      </c>
      <c r="R13">
        <v>45292</v>
      </c>
      <c r="S13">
        <v>67297</v>
      </c>
      <c r="T13">
        <v>22005</v>
      </c>
    </row>
    <row r="14" spans="1:20" x14ac:dyDescent="0.3">
      <c r="A14">
        <v>10</v>
      </c>
      <c r="B14" t="s">
        <v>20</v>
      </c>
      <c r="C14">
        <v>1</v>
      </c>
      <c r="D14" t="s">
        <v>21</v>
      </c>
      <c r="E14">
        <v>2</v>
      </c>
      <c r="F14" t="s">
        <v>32</v>
      </c>
      <c r="G14">
        <v>2011</v>
      </c>
      <c r="H14" t="s">
        <v>23</v>
      </c>
      <c r="I14">
        <v>77829</v>
      </c>
      <c r="J14">
        <v>721</v>
      </c>
      <c r="K14">
        <v>6012</v>
      </c>
      <c r="L14">
        <v>3590</v>
      </c>
      <c r="M14">
        <v>8828</v>
      </c>
      <c r="N14">
        <v>2519</v>
      </c>
      <c r="O14">
        <v>3276</v>
      </c>
      <c r="P14">
        <v>2156</v>
      </c>
      <c r="Q14">
        <v>9185</v>
      </c>
      <c r="R14">
        <v>41542</v>
      </c>
      <c r="S14">
        <v>52890</v>
      </c>
      <c r="T14">
        <v>11348</v>
      </c>
    </row>
    <row r="15" spans="1:20" x14ac:dyDescent="0.3">
      <c r="A15">
        <v>11</v>
      </c>
      <c r="B15" t="s">
        <v>20</v>
      </c>
      <c r="C15">
        <v>1</v>
      </c>
      <c r="D15" t="s">
        <v>21</v>
      </c>
      <c r="E15">
        <v>2</v>
      </c>
      <c r="F15" t="s">
        <v>32</v>
      </c>
      <c r="G15">
        <v>2012</v>
      </c>
      <c r="H15" t="s">
        <v>24</v>
      </c>
      <c r="I15">
        <v>77827</v>
      </c>
      <c r="J15">
        <v>711</v>
      </c>
      <c r="K15">
        <v>5344</v>
      </c>
      <c r="L15">
        <v>3966</v>
      </c>
      <c r="M15">
        <v>5237</v>
      </c>
      <c r="N15">
        <v>3299</v>
      </c>
      <c r="O15">
        <v>7494</v>
      </c>
      <c r="P15">
        <v>2433</v>
      </c>
      <c r="Q15">
        <v>5655</v>
      </c>
      <c r="R15">
        <v>43688</v>
      </c>
      <c r="S15">
        <v>55734</v>
      </c>
      <c r="T15">
        <v>12046</v>
      </c>
    </row>
    <row r="16" spans="1:20" x14ac:dyDescent="0.3">
      <c r="A16">
        <v>12</v>
      </c>
      <c r="B16" t="s">
        <v>20</v>
      </c>
      <c r="C16">
        <v>1</v>
      </c>
      <c r="D16" t="s">
        <v>21</v>
      </c>
      <c r="E16">
        <v>2</v>
      </c>
      <c r="F16" t="s">
        <v>32</v>
      </c>
      <c r="G16">
        <v>2013</v>
      </c>
      <c r="H16" t="s">
        <v>25</v>
      </c>
      <c r="I16">
        <v>77827</v>
      </c>
      <c r="J16">
        <v>711</v>
      </c>
      <c r="K16">
        <v>5344</v>
      </c>
      <c r="L16">
        <v>3966</v>
      </c>
      <c r="M16">
        <v>5237</v>
      </c>
      <c r="N16">
        <v>3299</v>
      </c>
      <c r="O16">
        <v>7494</v>
      </c>
      <c r="P16">
        <v>2402</v>
      </c>
      <c r="Q16">
        <v>7110</v>
      </c>
      <c r="R16">
        <v>42264</v>
      </c>
      <c r="S16">
        <v>55337</v>
      </c>
      <c r="T16">
        <v>13073</v>
      </c>
    </row>
    <row r="17" spans="1:20" x14ac:dyDescent="0.3">
      <c r="A17">
        <v>13</v>
      </c>
      <c r="B17" t="s">
        <v>20</v>
      </c>
      <c r="C17">
        <v>1</v>
      </c>
      <c r="D17" t="s">
        <v>21</v>
      </c>
      <c r="E17">
        <v>2</v>
      </c>
      <c r="F17" t="s">
        <v>32</v>
      </c>
      <c r="G17">
        <v>2014</v>
      </c>
      <c r="H17" t="s">
        <v>26</v>
      </c>
      <c r="I17">
        <v>77827</v>
      </c>
      <c r="J17">
        <v>711</v>
      </c>
      <c r="K17">
        <v>5384</v>
      </c>
      <c r="L17">
        <v>3524</v>
      </c>
      <c r="M17">
        <v>5237</v>
      </c>
      <c r="N17">
        <v>3299</v>
      </c>
      <c r="O17">
        <v>6494</v>
      </c>
      <c r="P17">
        <v>89</v>
      </c>
      <c r="Q17">
        <v>0</v>
      </c>
      <c r="R17">
        <v>53089</v>
      </c>
      <c r="S17">
        <v>66164</v>
      </c>
      <c r="T17">
        <v>13075</v>
      </c>
    </row>
    <row r="18" spans="1:20" x14ac:dyDescent="0.3">
      <c r="A18">
        <v>14</v>
      </c>
      <c r="B18" t="s">
        <v>20</v>
      </c>
      <c r="C18">
        <v>1</v>
      </c>
      <c r="D18" t="s">
        <v>21</v>
      </c>
      <c r="E18">
        <v>2</v>
      </c>
      <c r="F18" t="s">
        <v>32</v>
      </c>
      <c r="G18">
        <v>2015</v>
      </c>
      <c r="H18" t="s">
        <v>27</v>
      </c>
      <c r="I18">
        <v>77827</v>
      </c>
      <c r="J18">
        <v>711</v>
      </c>
      <c r="K18">
        <v>5384</v>
      </c>
      <c r="L18">
        <v>3524</v>
      </c>
      <c r="M18">
        <v>5237</v>
      </c>
      <c r="N18">
        <v>1772</v>
      </c>
      <c r="O18">
        <v>2499</v>
      </c>
      <c r="P18">
        <v>0</v>
      </c>
      <c r="Q18">
        <v>0</v>
      </c>
      <c r="R18">
        <v>58700</v>
      </c>
      <c r="S18">
        <v>71407</v>
      </c>
      <c r="T18">
        <v>12707</v>
      </c>
    </row>
    <row r="19" spans="1:20" x14ac:dyDescent="0.3">
      <c r="A19">
        <v>15</v>
      </c>
      <c r="B19" t="s">
        <v>20</v>
      </c>
      <c r="C19">
        <v>1</v>
      </c>
      <c r="D19" t="s">
        <v>21</v>
      </c>
      <c r="E19">
        <v>2</v>
      </c>
      <c r="F19" t="s">
        <v>32</v>
      </c>
      <c r="G19">
        <v>2016</v>
      </c>
      <c r="H19" t="s">
        <v>28</v>
      </c>
      <c r="I19">
        <v>77807</v>
      </c>
      <c r="J19">
        <v>711</v>
      </c>
      <c r="K19">
        <v>6574</v>
      </c>
      <c r="L19">
        <v>3539</v>
      </c>
      <c r="M19">
        <v>4885</v>
      </c>
      <c r="N19">
        <v>946</v>
      </c>
      <c r="O19">
        <v>4142</v>
      </c>
      <c r="P19">
        <v>2046</v>
      </c>
      <c r="Q19">
        <v>13148</v>
      </c>
      <c r="R19">
        <v>41816</v>
      </c>
      <c r="S19">
        <v>54139</v>
      </c>
      <c r="T19">
        <v>12323</v>
      </c>
    </row>
    <row r="20" spans="1:20" x14ac:dyDescent="0.3">
      <c r="A20">
        <v>16</v>
      </c>
      <c r="B20" t="s">
        <v>20</v>
      </c>
      <c r="C20">
        <v>1</v>
      </c>
      <c r="D20" t="s">
        <v>21</v>
      </c>
      <c r="E20">
        <v>2</v>
      </c>
      <c r="F20" t="s">
        <v>32</v>
      </c>
      <c r="G20">
        <v>2017</v>
      </c>
      <c r="H20" t="s">
        <v>29</v>
      </c>
      <c r="I20">
        <v>77807</v>
      </c>
      <c r="J20">
        <v>699</v>
      </c>
      <c r="K20">
        <v>6554</v>
      </c>
      <c r="L20">
        <v>3508</v>
      </c>
      <c r="M20">
        <v>4876</v>
      </c>
      <c r="N20">
        <v>946</v>
      </c>
      <c r="O20">
        <v>4146</v>
      </c>
      <c r="P20">
        <v>2033</v>
      </c>
      <c r="Q20">
        <v>14888</v>
      </c>
      <c r="R20">
        <v>40157</v>
      </c>
      <c r="S20">
        <v>54042</v>
      </c>
      <c r="T20">
        <v>13885</v>
      </c>
    </row>
    <row r="21" spans="1:20" x14ac:dyDescent="0.3">
      <c r="A21">
        <v>17</v>
      </c>
      <c r="B21" t="s">
        <v>20</v>
      </c>
      <c r="C21">
        <v>1</v>
      </c>
      <c r="D21" t="s">
        <v>21</v>
      </c>
      <c r="E21">
        <v>2</v>
      </c>
      <c r="F21" t="s">
        <v>32</v>
      </c>
      <c r="G21">
        <v>2018</v>
      </c>
      <c r="H21" t="s">
        <v>30</v>
      </c>
      <c r="I21">
        <v>76079</v>
      </c>
      <c r="J21">
        <v>588</v>
      </c>
      <c r="K21">
        <v>5474</v>
      </c>
      <c r="L21">
        <v>4630</v>
      </c>
      <c r="M21">
        <v>4850</v>
      </c>
      <c r="N21">
        <v>930</v>
      </c>
      <c r="O21">
        <v>4146</v>
      </c>
      <c r="P21">
        <v>2033</v>
      </c>
      <c r="Q21">
        <v>7724</v>
      </c>
      <c r="R21">
        <v>45704</v>
      </c>
      <c r="S21">
        <v>60066</v>
      </c>
      <c r="T21">
        <v>14362</v>
      </c>
    </row>
    <row r="22" spans="1:20" x14ac:dyDescent="0.3">
      <c r="A22">
        <v>18</v>
      </c>
      <c r="B22" t="s">
        <v>20</v>
      </c>
      <c r="C22">
        <v>1</v>
      </c>
      <c r="D22" t="s">
        <v>21</v>
      </c>
      <c r="E22">
        <v>2</v>
      </c>
      <c r="F22" t="s">
        <v>32</v>
      </c>
      <c r="G22">
        <v>2019</v>
      </c>
      <c r="H22" t="s">
        <v>31</v>
      </c>
      <c r="I22">
        <v>77807</v>
      </c>
      <c r="J22">
        <v>588</v>
      </c>
      <c r="K22">
        <v>5721</v>
      </c>
      <c r="L22">
        <v>4629</v>
      </c>
      <c r="M22">
        <v>4900</v>
      </c>
      <c r="N22">
        <v>932</v>
      </c>
      <c r="O22">
        <v>4234</v>
      </c>
      <c r="P22">
        <v>2033</v>
      </c>
      <c r="Q22">
        <v>11116</v>
      </c>
      <c r="R22">
        <v>43654</v>
      </c>
      <c r="S22">
        <v>58318</v>
      </c>
      <c r="T22">
        <v>14664</v>
      </c>
    </row>
    <row r="23" spans="1:20" x14ac:dyDescent="0.3">
      <c r="A23">
        <v>19</v>
      </c>
      <c r="B23" t="s">
        <v>20</v>
      </c>
      <c r="C23">
        <v>1</v>
      </c>
      <c r="D23" t="s">
        <v>21</v>
      </c>
      <c r="E23">
        <v>3</v>
      </c>
      <c r="F23" t="s">
        <v>33</v>
      </c>
      <c r="G23">
        <v>2011</v>
      </c>
      <c r="H23" t="s">
        <v>23</v>
      </c>
      <c r="I23">
        <v>109470</v>
      </c>
      <c r="J23">
        <v>1054</v>
      </c>
      <c r="K23">
        <v>17339</v>
      </c>
      <c r="L23">
        <v>4300</v>
      </c>
      <c r="M23">
        <v>3872</v>
      </c>
      <c r="N23">
        <v>759</v>
      </c>
      <c r="O23">
        <v>12177</v>
      </c>
      <c r="P23">
        <v>439</v>
      </c>
      <c r="Q23">
        <v>4979</v>
      </c>
      <c r="R23">
        <v>64551</v>
      </c>
      <c r="S23">
        <v>65711</v>
      </c>
      <c r="T23">
        <v>1160</v>
      </c>
    </row>
    <row r="24" spans="1:20" x14ac:dyDescent="0.3">
      <c r="A24">
        <v>20</v>
      </c>
      <c r="B24" t="s">
        <v>20</v>
      </c>
      <c r="C24">
        <v>1</v>
      </c>
      <c r="D24" t="s">
        <v>21</v>
      </c>
      <c r="E24">
        <v>3</v>
      </c>
      <c r="F24" t="s">
        <v>33</v>
      </c>
      <c r="G24">
        <v>2012</v>
      </c>
      <c r="H24" t="s">
        <v>24</v>
      </c>
      <c r="I24">
        <v>109470</v>
      </c>
      <c r="J24">
        <v>1054</v>
      </c>
      <c r="K24">
        <v>17339</v>
      </c>
      <c r="L24">
        <v>4300</v>
      </c>
      <c r="M24">
        <v>3872</v>
      </c>
      <c r="N24">
        <v>759</v>
      </c>
      <c r="O24">
        <v>11208</v>
      </c>
      <c r="P24">
        <v>439</v>
      </c>
      <c r="Q24">
        <v>5947</v>
      </c>
      <c r="R24">
        <v>64552</v>
      </c>
      <c r="S24">
        <v>65734</v>
      </c>
      <c r="T24">
        <v>1182</v>
      </c>
    </row>
    <row r="25" spans="1:20" x14ac:dyDescent="0.3">
      <c r="A25">
        <v>21</v>
      </c>
      <c r="B25" t="s">
        <v>20</v>
      </c>
      <c r="C25">
        <v>1</v>
      </c>
      <c r="D25" t="s">
        <v>21</v>
      </c>
      <c r="E25">
        <v>3</v>
      </c>
      <c r="F25" t="s">
        <v>33</v>
      </c>
      <c r="G25">
        <v>2013</v>
      </c>
      <c r="H25" t="s">
        <v>25</v>
      </c>
      <c r="I25">
        <v>109470</v>
      </c>
      <c r="J25">
        <v>1054</v>
      </c>
      <c r="K25">
        <v>17339</v>
      </c>
      <c r="L25">
        <v>4300</v>
      </c>
      <c r="M25">
        <v>3872</v>
      </c>
      <c r="N25">
        <v>759</v>
      </c>
      <c r="O25">
        <v>11208</v>
      </c>
      <c r="P25">
        <v>419</v>
      </c>
      <c r="Q25">
        <v>6108</v>
      </c>
      <c r="R25">
        <v>64411</v>
      </c>
      <c r="S25">
        <v>65593</v>
      </c>
      <c r="T25">
        <v>1182</v>
      </c>
    </row>
    <row r="26" spans="1:20" x14ac:dyDescent="0.3">
      <c r="A26">
        <v>22</v>
      </c>
      <c r="B26" t="s">
        <v>20</v>
      </c>
      <c r="C26">
        <v>1</v>
      </c>
      <c r="D26" t="s">
        <v>21</v>
      </c>
      <c r="E26">
        <v>3</v>
      </c>
      <c r="F26" t="s">
        <v>33</v>
      </c>
      <c r="G26">
        <v>2014</v>
      </c>
      <c r="H26" t="s">
        <v>26</v>
      </c>
      <c r="I26">
        <v>109470</v>
      </c>
      <c r="J26">
        <v>1024</v>
      </c>
      <c r="K26">
        <v>17318</v>
      </c>
      <c r="L26">
        <v>4300</v>
      </c>
      <c r="M26">
        <v>3872</v>
      </c>
      <c r="N26">
        <v>867</v>
      </c>
      <c r="O26">
        <v>11241</v>
      </c>
      <c r="P26">
        <v>422</v>
      </c>
      <c r="Q26">
        <v>7981</v>
      </c>
      <c r="R26">
        <v>62445</v>
      </c>
      <c r="S26">
        <v>63549</v>
      </c>
      <c r="T26">
        <v>1104</v>
      </c>
    </row>
    <row r="27" spans="1:20" x14ac:dyDescent="0.3">
      <c r="A27">
        <v>23</v>
      </c>
      <c r="B27" t="s">
        <v>20</v>
      </c>
      <c r="C27">
        <v>1</v>
      </c>
      <c r="D27" t="s">
        <v>21</v>
      </c>
      <c r="E27">
        <v>3</v>
      </c>
      <c r="F27" t="s">
        <v>33</v>
      </c>
      <c r="G27">
        <v>2015</v>
      </c>
      <c r="H27" t="s">
        <v>27</v>
      </c>
      <c r="I27">
        <v>109515</v>
      </c>
      <c r="J27">
        <v>1024</v>
      </c>
      <c r="K27">
        <v>17318</v>
      </c>
      <c r="L27">
        <v>4300</v>
      </c>
      <c r="M27">
        <v>3872</v>
      </c>
      <c r="N27">
        <v>867</v>
      </c>
      <c r="O27">
        <v>11241</v>
      </c>
      <c r="P27">
        <v>316</v>
      </c>
      <c r="Q27">
        <v>6021</v>
      </c>
      <c r="R27">
        <v>64556</v>
      </c>
      <c r="S27">
        <v>65723</v>
      </c>
      <c r="T27">
        <v>1167</v>
      </c>
    </row>
    <row r="28" spans="1:20" x14ac:dyDescent="0.3">
      <c r="A28">
        <v>24</v>
      </c>
      <c r="B28" t="s">
        <v>20</v>
      </c>
      <c r="C28">
        <v>1</v>
      </c>
      <c r="D28" t="s">
        <v>21</v>
      </c>
      <c r="E28">
        <v>3</v>
      </c>
      <c r="F28" t="s">
        <v>33</v>
      </c>
      <c r="G28">
        <v>2016</v>
      </c>
      <c r="H28" t="s">
        <v>28</v>
      </c>
      <c r="I28">
        <v>109271</v>
      </c>
      <c r="J28">
        <v>1074</v>
      </c>
      <c r="K28">
        <v>20036</v>
      </c>
      <c r="L28">
        <v>5422</v>
      </c>
      <c r="M28">
        <v>3872</v>
      </c>
      <c r="N28">
        <v>363</v>
      </c>
      <c r="O28">
        <v>11893</v>
      </c>
      <c r="P28">
        <v>252</v>
      </c>
      <c r="Q28">
        <v>1816</v>
      </c>
      <c r="R28">
        <v>64543</v>
      </c>
      <c r="S28">
        <v>65648</v>
      </c>
      <c r="T28">
        <v>1105</v>
      </c>
    </row>
    <row r="29" spans="1:20" x14ac:dyDescent="0.3">
      <c r="A29">
        <v>25</v>
      </c>
      <c r="B29" t="s">
        <v>20</v>
      </c>
      <c r="C29">
        <v>1</v>
      </c>
      <c r="D29" t="s">
        <v>21</v>
      </c>
      <c r="E29">
        <v>3</v>
      </c>
      <c r="F29" t="s">
        <v>33</v>
      </c>
      <c r="G29">
        <v>2017</v>
      </c>
      <c r="H29" t="s">
        <v>29</v>
      </c>
      <c r="I29">
        <v>109271</v>
      </c>
      <c r="J29">
        <v>1123</v>
      </c>
      <c r="K29">
        <v>20036</v>
      </c>
      <c r="L29">
        <v>5422</v>
      </c>
      <c r="M29">
        <v>3872</v>
      </c>
      <c r="N29">
        <v>361</v>
      </c>
      <c r="O29">
        <v>11960</v>
      </c>
      <c r="P29">
        <v>368</v>
      </c>
      <c r="Q29">
        <v>1299</v>
      </c>
      <c r="R29">
        <v>64830</v>
      </c>
      <c r="S29">
        <v>65162</v>
      </c>
      <c r="T29">
        <v>332</v>
      </c>
    </row>
    <row r="30" spans="1:20" x14ac:dyDescent="0.3">
      <c r="A30">
        <v>26</v>
      </c>
      <c r="B30" t="s">
        <v>20</v>
      </c>
      <c r="C30">
        <v>1</v>
      </c>
      <c r="D30" t="s">
        <v>21</v>
      </c>
      <c r="E30">
        <v>3</v>
      </c>
      <c r="F30" t="s">
        <v>33</v>
      </c>
      <c r="G30">
        <v>2018</v>
      </c>
      <c r="H30" t="s">
        <v>30</v>
      </c>
      <c r="I30">
        <v>107237</v>
      </c>
      <c r="J30">
        <v>1231</v>
      </c>
      <c r="K30">
        <v>15034</v>
      </c>
      <c r="L30">
        <v>6774</v>
      </c>
      <c r="M30">
        <v>4823</v>
      </c>
      <c r="N30">
        <v>490</v>
      </c>
      <c r="O30">
        <v>11903</v>
      </c>
      <c r="P30">
        <v>368</v>
      </c>
      <c r="Q30">
        <v>1797</v>
      </c>
      <c r="R30">
        <v>64817</v>
      </c>
      <c r="S30">
        <v>65798</v>
      </c>
      <c r="T30">
        <v>981</v>
      </c>
    </row>
    <row r="31" spans="1:20" x14ac:dyDescent="0.3">
      <c r="A31">
        <v>27</v>
      </c>
      <c r="B31" t="s">
        <v>20</v>
      </c>
      <c r="C31">
        <v>1</v>
      </c>
      <c r="D31" t="s">
        <v>21</v>
      </c>
      <c r="E31">
        <v>3</v>
      </c>
      <c r="F31" t="s">
        <v>33</v>
      </c>
      <c r="G31">
        <v>2019</v>
      </c>
      <c r="H31" t="s">
        <v>31</v>
      </c>
      <c r="I31">
        <v>109271</v>
      </c>
      <c r="J31">
        <v>1231</v>
      </c>
      <c r="K31">
        <v>7088</v>
      </c>
      <c r="L31">
        <v>14720</v>
      </c>
      <c r="M31">
        <v>4823</v>
      </c>
      <c r="N31">
        <v>490</v>
      </c>
      <c r="O31">
        <v>11903</v>
      </c>
      <c r="P31">
        <v>368</v>
      </c>
      <c r="Q31">
        <v>3814</v>
      </c>
      <c r="R31">
        <v>64834</v>
      </c>
      <c r="S31">
        <v>65991</v>
      </c>
      <c r="T31">
        <v>1157</v>
      </c>
    </row>
    <row r="32" spans="1:20" x14ac:dyDescent="0.3">
      <c r="A32">
        <v>28</v>
      </c>
      <c r="B32" t="s">
        <v>20</v>
      </c>
      <c r="C32">
        <v>1</v>
      </c>
      <c r="D32" t="s">
        <v>21</v>
      </c>
      <c r="E32">
        <v>4</v>
      </c>
      <c r="F32" t="s">
        <v>34</v>
      </c>
      <c r="G32">
        <v>2011</v>
      </c>
      <c r="H32" t="s">
        <v>23</v>
      </c>
      <c r="I32">
        <v>187797</v>
      </c>
      <c r="J32">
        <v>100209</v>
      </c>
      <c r="K32">
        <v>15201</v>
      </c>
      <c r="L32">
        <v>15070</v>
      </c>
      <c r="M32">
        <v>2232</v>
      </c>
      <c r="N32">
        <v>5368</v>
      </c>
      <c r="O32">
        <v>8310</v>
      </c>
      <c r="P32">
        <v>199</v>
      </c>
      <c r="Q32">
        <v>10514</v>
      </c>
      <c r="R32">
        <v>30694</v>
      </c>
      <c r="S32">
        <v>39712</v>
      </c>
      <c r="T32">
        <v>9018</v>
      </c>
    </row>
    <row r="33" spans="1:20" x14ac:dyDescent="0.3">
      <c r="A33">
        <v>29</v>
      </c>
      <c r="B33" t="s">
        <v>20</v>
      </c>
      <c r="C33">
        <v>1</v>
      </c>
      <c r="D33" t="s">
        <v>21</v>
      </c>
      <c r="E33">
        <v>4</v>
      </c>
      <c r="F33" t="s">
        <v>34</v>
      </c>
      <c r="G33">
        <v>2012</v>
      </c>
      <c r="H33" t="s">
        <v>24</v>
      </c>
      <c r="I33">
        <v>187797</v>
      </c>
      <c r="J33">
        <v>100209</v>
      </c>
      <c r="K33">
        <v>15201</v>
      </c>
      <c r="L33">
        <v>15070</v>
      </c>
      <c r="M33">
        <v>2232</v>
      </c>
      <c r="N33">
        <v>5368</v>
      </c>
      <c r="O33">
        <v>8310</v>
      </c>
      <c r="P33">
        <v>199</v>
      </c>
      <c r="Q33">
        <v>10627</v>
      </c>
      <c r="R33">
        <v>30581</v>
      </c>
      <c r="S33">
        <v>39534</v>
      </c>
      <c r="T33">
        <v>8953</v>
      </c>
    </row>
    <row r="34" spans="1:20" x14ac:dyDescent="0.3">
      <c r="A34">
        <v>30</v>
      </c>
      <c r="B34" t="s">
        <v>20</v>
      </c>
      <c r="C34">
        <v>1</v>
      </c>
      <c r="D34" t="s">
        <v>21</v>
      </c>
      <c r="E34">
        <v>4</v>
      </c>
      <c r="F34" t="s">
        <v>34</v>
      </c>
      <c r="G34">
        <v>2013</v>
      </c>
      <c r="H34" t="s">
        <v>25</v>
      </c>
      <c r="I34">
        <v>187797</v>
      </c>
      <c r="J34">
        <v>100209</v>
      </c>
      <c r="K34">
        <v>15201</v>
      </c>
      <c r="L34">
        <v>15070</v>
      </c>
      <c r="M34">
        <v>2232</v>
      </c>
      <c r="N34">
        <v>5368</v>
      </c>
      <c r="O34">
        <v>8310</v>
      </c>
      <c r="P34">
        <v>227</v>
      </c>
      <c r="Q34">
        <v>10561</v>
      </c>
      <c r="R34">
        <v>30619</v>
      </c>
      <c r="S34">
        <v>39622</v>
      </c>
      <c r="T34">
        <v>9003</v>
      </c>
    </row>
    <row r="35" spans="1:20" x14ac:dyDescent="0.3">
      <c r="A35">
        <v>31</v>
      </c>
      <c r="B35" t="s">
        <v>20</v>
      </c>
      <c r="C35">
        <v>1</v>
      </c>
      <c r="D35" t="s">
        <v>21</v>
      </c>
      <c r="E35">
        <v>4</v>
      </c>
      <c r="F35" t="s">
        <v>34</v>
      </c>
      <c r="G35">
        <v>2014</v>
      </c>
      <c r="H35" t="s">
        <v>26</v>
      </c>
      <c r="I35">
        <v>187797</v>
      </c>
      <c r="J35">
        <v>100209</v>
      </c>
      <c r="K35">
        <v>15447</v>
      </c>
      <c r="L35">
        <v>15070</v>
      </c>
      <c r="M35">
        <v>2131</v>
      </c>
      <c r="N35">
        <v>5368</v>
      </c>
      <c r="O35">
        <v>8310</v>
      </c>
      <c r="P35">
        <v>779</v>
      </c>
      <c r="Q35">
        <v>10051</v>
      </c>
      <c r="R35">
        <v>30432</v>
      </c>
      <c r="S35">
        <v>39143</v>
      </c>
      <c r="T35">
        <v>8711</v>
      </c>
    </row>
    <row r="36" spans="1:20" x14ac:dyDescent="0.3">
      <c r="A36">
        <v>32</v>
      </c>
      <c r="B36" t="s">
        <v>20</v>
      </c>
      <c r="C36">
        <v>1</v>
      </c>
      <c r="D36" t="s">
        <v>21</v>
      </c>
      <c r="E36">
        <v>4</v>
      </c>
      <c r="F36" t="s">
        <v>34</v>
      </c>
      <c r="G36">
        <v>2015</v>
      </c>
      <c r="H36" t="s">
        <v>27</v>
      </c>
      <c r="I36">
        <v>187797</v>
      </c>
      <c r="J36">
        <v>100209</v>
      </c>
      <c r="K36">
        <v>15447</v>
      </c>
      <c r="L36">
        <v>15070</v>
      </c>
      <c r="M36">
        <v>2131</v>
      </c>
      <c r="N36">
        <v>5368</v>
      </c>
      <c r="O36">
        <v>8310</v>
      </c>
      <c r="P36">
        <v>693</v>
      </c>
      <c r="Q36">
        <v>11532</v>
      </c>
      <c r="R36">
        <v>29037</v>
      </c>
      <c r="S36">
        <v>36837</v>
      </c>
      <c r="T36">
        <v>7800</v>
      </c>
    </row>
    <row r="37" spans="1:20" x14ac:dyDescent="0.3">
      <c r="A37">
        <v>33</v>
      </c>
      <c r="B37" t="s">
        <v>20</v>
      </c>
      <c r="C37">
        <v>1</v>
      </c>
      <c r="D37" t="s">
        <v>21</v>
      </c>
      <c r="E37">
        <v>4</v>
      </c>
      <c r="F37" t="s">
        <v>34</v>
      </c>
      <c r="G37">
        <v>2016</v>
      </c>
      <c r="H37" t="s">
        <v>28</v>
      </c>
      <c r="I37">
        <v>187622</v>
      </c>
      <c r="J37">
        <v>100103</v>
      </c>
      <c r="K37">
        <v>13942</v>
      </c>
      <c r="L37">
        <v>15070</v>
      </c>
      <c r="M37">
        <v>2131</v>
      </c>
      <c r="N37">
        <v>5368</v>
      </c>
      <c r="O37">
        <v>8310</v>
      </c>
      <c r="P37">
        <v>779</v>
      </c>
      <c r="Q37">
        <v>12071</v>
      </c>
      <c r="R37">
        <v>29848</v>
      </c>
      <c r="S37">
        <v>49791</v>
      </c>
      <c r="T37">
        <v>19943</v>
      </c>
    </row>
    <row r="38" spans="1:20" x14ac:dyDescent="0.3">
      <c r="A38">
        <v>34</v>
      </c>
      <c r="B38" t="s">
        <v>20</v>
      </c>
      <c r="C38">
        <v>1</v>
      </c>
      <c r="D38" t="s">
        <v>21</v>
      </c>
      <c r="E38">
        <v>4</v>
      </c>
      <c r="F38" t="s">
        <v>34</v>
      </c>
      <c r="G38">
        <v>2017</v>
      </c>
      <c r="H38" t="s">
        <v>29</v>
      </c>
      <c r="I38">
        <v>187622</v>
      </c>
      <c r="J38">
        <v>99788</v>
      </c>
      <c r="K38">
        <v>13977</v>
      </c>
      <c r="L38">
        <v>15070</v>
      </c>
      <c r="M38">
        <v>1903</v>
      </c>
      <c r="N38">
        <v>5368</v>
      </c>
      <c r="O38">
        <v>8310</v>
      </c>
      <c r="P38">
        <v>779</v>
      </c>
      <c r="Q38">
        <v>12824</v>
      </c>
      <c r="R38">
        <v>29603</v>
      </c>
      <c r="S38">
        <v>38248</v>
      </c>
      <c r="T38">
        <v>8645</v>
      </c>
    </row>
    <row r="39" spans="1:20" x14ac:dyDescent="0.3">
      <c r="A39">
        <v>35</v>
      </c>
      <c r="B39" t="s">
        <v>20</v>
      </c>
      <c r="C39">
        <v>1</v>
      </c>
      <c r="D39" t="s">
        <v>21</v>
      </c>
      <c r="E39">
        <v>4</v>
      </c>
      <c r="F39" t="s">
        <v>34</v>
      </c>
      <c r="G39">
        <v>2018</v>
      </c>
      <c r="H39" t="s">
        <v>30</v>
      </c>
      <c r="I39">
        <v>187622</v>
      </c>
      <c r="J39">
        <v>99788</v>
      </c>
      <c r="K39">
        <v>13912</v>
      </c>
      <c r="L39">
        <v>15070</v>
      </c>
      <c r="M39">
        <v>1903</v>
      </c>
      <c r="N39">
        <v>5368</v>
      </c>
      <c r="O39">
        <v>8310</v>
      </c>
      <c r="P39">
        <v>1151</v>
      </c>
      <c r="Q39">
        <v>18943</v>
      </c>
      <c r="R39">
        <v>23177</v>
      </c>
      <c r="S39">
        <v>31453</v>
      </c>
      <c r="T39">
        <v>8276</v>
      </c>
    </row>
    <row r="40" spans="1:20" x14ac:dyDescent="0.3">
      <c r="A40">
        <v>36</v>
      </c>
      <c r="B40" t="s">
        <v>20</v>
      </c>
      <c r="C40">
        <v>1</v>
      </c>
      <c r="D40" t="s">
        <v>21</v>
      </c>
      <c r="E40">
        <v>4</v>
      </c>
      <c r="F40" t="s">
        <v>34</v>
      </c>
      <c r="G40">
        <v>2019</v>
      </c>
      <c r="H40" t="s">
        <v>31</v>
      </c>
      <c r="I40">
        <v>187797</v>
      </c>
      <c r="J40">
        <v>99788</v>
      </c>
      <c r="K40">
        <v>13976</v>
      </c>
      <c r="L40">
        <v>19063</v>
      </c>
      <c r="M40">
        <v>1813</v>
      </c>
      <c r="N40">
        <v>5368</v>
      </c>
      <c r="O40">
        <v>10194</v>
      </c>
      <c r="P40">
        <v>1151</v>
      </c>
      <c r="Q40">
        <v>7074</v>
      </c>
      <c r="R40">
        <v>29370</v>
      </c>
      <c r="S40">
        <v>37299</v>
      </c>
      <c r="T40">
        <v>7929</v>
      </c>
    </row>
    <row r="41" spans="1:20" x14ac:dyDescent="0.3">
      <c r="A41">
        <v>37</v>
      </c>
      <c r="B41" t="s">
        <v>20</v>
      </c>
      <c r="C41">
        <v>1</v>
      </c>
      <c r="D41" t="s">
        <v>21</v>
      </c>
      <c r="E41">
        <v>5</v>
      </c>
      <c r="F41" t="s">
        <v>35</v>
      </c>
      <c r="G41">
        <v>2011</v>
      </c>
      <c r="H41" t="s">
        <v>23</v>
      </c>
      <c r="I41">
        <v>237024</v>
      </c>
      <c r="J41">
        <v>29793</v>
      </c>
      <c r="K41">
        <v>31165</v>
      </c>
      <c r="L41">
        <v>44173</v>
      </c>
      <c r="M41">
        <v>6335</v>
      </c>
      <c r="N41">
        <v>7728</v>
      </c>
      <c r="O41">
        <v>17925</v>
      </c>
      <c r="P41">
        <v>821</v>
      </c>
      <c r="Q41">
        <v>8411</v>
      </c>
      <c r="R41">
        <v>90673</v>
      </c>
      <c r="S41">
        <v>185837</v>
      </c>
      <c r="T41">
        <v>95164</v>
      </c>
    </row>
    <row r="42" spans="1:20" x14ac:dyDescent="0.3">
      <c r="A42">
        <v>38</v>
      </c>
      <c r="B42" t="s">
        <v>20</v>
      </c>
      <c r="C42">
        <v>1</v>
      </c>
      <c r="D42" t="s">
        <v>21</v>
      </c>
      <c r="E42">
        <v>5</v>
      </c>
      <c r="F42" t="s">
        <v>35</v>
      </c>
      <c r="G42">
        <v>2012</v>
      </c>
      <c r="H42" t="s">
        <v>24</v>
      </c>
      <c r="I42">
        <v>237024</v>
      </c>
      <c r="J42">
        <v>29793</v>
      </c>
      <c r="K42">
        <v>41165</v>
      </c>
      <c r="L42">
        <v>34173</v>
      </c>
      <c r="M42">
        <v>4150</v>
      </c>
      <c r="N42">
        <v>7728</v>
      </c>
      <c r="O42">
        <v>11547</v>
      </c>
      <c r="P42">
        <v>822</v>
      </c>
      <c r="Q42">
        <v>16551</v>
      </c>
      <c r="R42">
        <v>91095</v>
      </c>
      <c r="S42">
        <v>187717</v>
      </c>
      <c r="T42">
        <v>96622</v>
      </c>
    </row>
    <row r="43" spans="1:20" x14ac:dyDescent="0.3">
      <c r="A43">
        <v>39</v>
      </c>
      <c r="B43" t="s">
        <v>20</v>
      </c>
      <c r="C43">
        <v>1</v>
      </c>
      <c r="D43" t="s">
        <v>21</v>
      </c>
      <c r="E43">
        <v>5</v>
      </c>
      <c r="F43" t="s">
        <v>35</v>
      </c>
      <c r="G43">
        <v>2013</v>
      </c>
      <c r="H43" t="s">
        <v>25</v>
      </c>
      <c r="I43">
        <v>237024</v>
      </c>
      <c r="J43">
        <v>29793</v>
      </c>
      <c r="K43">
        <v>41165</v>
      </c>
      <c r="L43">
        <v>34173</v>
      </c>
      <c r="M43">
        <v>4150</v>
      </c>
      <c r="N43">
        <v>7728</v>
      </c>
      <c r="O43">
        <v>11547</v>
      </c>
      <c r="P43">
        <v>723</v>
      </c>
      <c r="Q43">
        <v>13981</v>
      </c>
      <c r="R43">
        <v>93764</v>
      </c>
      <c r="S43">
        <v>190266</v>
      </c>
      <c r="T43">
        <v>96502</v>
      </c>
    </row>
    <row r="44" spans="1:20" x14ac:dyDescent="0.3">
      <c r="A44">
        <v>40</v>
      </c>
      <c r="B44" t="s">
        <v>20</v>
      </c>
      <c r="C44">
        <v>1</v>
      </c>
      <c r="D44" t="s">
        <v>21</v>
      </c>
      <c r="E44">
        <v>5</v>
      </c>
      <c r="F44" t="s">
        <v>35</v>
      </c>
      <c r="G44">
        <v>2014</v>
      </c>
      <c r="H44" t="s">
        <v>26</v>
      </c>
      <c r="I44">
        <v>237024</v>
      </c>
      <c r="J44">
        <v>29793</v>
      </c>
      <c r="K44">
        <v>41165</v>
      </c>
      <c r="L44">
        <v>34256</v>
      </c>
      <c r="M44">
        <v>4152</v>
      </c>
      <c r="N44">
        <v>6349</v>
      </c>
      <c r="O44">
        <v>11844</v>
      </c>
      <c r="P44">
        <v>851</v>
      </c>
      <c r="Q44">
        <v>16575</v>
      </c>
      <c r="R44">
        <v>92039</v>
      </c>
      <c r="S44">
        <v>209733</v>
      </c>
      <c r="T44">
        <v>117694</v>
      </c>
    </row>
    <row r="45" spans="1:20" x14ac:dyDescent="0.3">
      <c r="A45">
        <v>41</v>
      </c>
      <c r="B45" t="s">
        <v>20</v>
      </c>
      <c r="C45">
        <v>1</v>
      </c>
      <c r="D45" t="s">
        <v>21</v>
      </c>
      <c r="E45">
        <v>5</v>
      </c>
      <c r="F45" t="s">
        <v>35</v>
      </c>
      <c r="G45">
        <v>2015</v>
      </c>
      <c r="H45" t="s">
        <v>27</v>
      </c>
      <c r="I45">
        <v>237024</v>
      </c>
      <c r="J45">
        <v>29793</v>
      </c>
      <c r="K45">
        <v>41165</v>
      </c>
      <c r="L45">
        <v>34256</v>
      </c>
      <c r="M45">
        <v>4152</v>
      </c>
      <c r="N45">
        <v>6349</v>
      </c>
      <c r="O45">
        <v>11844</v>
      </c>
      <c r="P45">
        <v>808</v>
      </c>
      <c r="Q45">
        <v>5291</v>
      </c>
      <c r="R45">
        <v>103366</v>
      </c>
      <c r="S45">
        <v>192821</v>
      </c>
      <c r="T45">
        <v>89455</v>
      </c>
    </row>
    <row r="46" spans="1:20" x14ac:dyDescent="0.3">
      <c r="A46">
        <v>42</v>
      </c>
      <c r="B46" t="s">
        <v>20</v>
      </c>
      <c r="C46">
        <v>1</v>
      </c>
      <c r="D46" t="s">
        <v>21</v>
      </c>
      <c r="E46">
        <v>5</v>
      </c>
      <c r="F46" t="s">
        <v>35</v>
      </c>
      <c r="G46">
        <v>2016</v>
      </c>
      <c r="H46" t="s">
        <v>28</v>
      </c>
      <c r="I46">
        <v>237831</v>
      </c>
      <c r="J46">
        <v>29912</v>
      </c>
      <c r="K46">
        <v>41206</v>
      </c>
      <c r="L46">
        <v>34256</v>
      </c>
      <c r="M46">
        <v>3736</v>
      </c>
      <c r="N46">
        <v>1936</v>
      </c>
      <c r="O46">
        <v>15797</v>
      </c>
      <c r="P46">
        <v>682</v>
      </c>
      <c r="Q46">
        <v>3508</v>
      </c>
      <c r="R46">
        <v>106798</v>
      </c>
      <c r="S46">
        <v>196241</v>
      </c>
      <c r="T46">
        <v>89443</v>
      </c>
    </row>
    <row r="47" spans="1:20" x14ac:dyDescent="0.3">
      <c r="A47">
        <v>43</v>
      </c>
      <c r="B47" t="s">
        <v>20</v>
      </c>
      <c r="C47">
        <v>1</v>
      </c>
      <c r="D47" t="s">
        <v>21</v>
      </c>
      <c r="E47">
        <v>5</v>
      </c>
      <c r="F47" t="s">
        <v>35</v>
      </c>
      <c r="G47">
        <v>2017</v>
      </c>
      <c r="H47" t="s">
        <v>29</v>
      </c>
      <c r="I47">
        <v>237831</v>
      </c>
      <c r="J47">
        <v>30112</v>
      </c>
      <c r="K47">
        <v>41206</v>
      </c>
      <c r="L47">
        <v>34256</v>
      </c>
      <c r="M47">
        <v>2763</v>
      </c>
      <c r="N47">
        <v>1713</v>
      </c>
      <c r="O47">
        <v>15739</v>
      </c>
      <c r="P47">
        <v>851</v>
      </c>
      <c r="Q47">
        <v>11557</v>
      </c>
      <c r="R47">
        <v>99634</v>
      </c>
      <c r="S47">
        <v>189478</v>
      </c>
      <c r="T47">
        <v>89844</v>
      </c>
    </row>
    <row r="48" spans="1:20" x14ac:dyDescent="0.3">
      <c r="A48">
        <v>321</v>
      </c>
      <c r="B48" t="s">
        <v>20</v>
      </c>
      <c r="C48">
        <v>3</v>
      </c>
      <c r="D48" t="s">
        <v>36</v>
      </c>
      <c r="E48">
        <v>30</v>
      </c>
      <c r="F48" t="s">
        <v>37</v>
      </c>
      <c r="G48">
        <v>2016</v>
      </c>
      <c r="H48" t="s">
        <v>28</v>
      </c>
      <c r="I48">
        <v>114778</v>
      </c>
      <c r="J48">
        <v>1062</v>
      </c>
      <c r="K48">
        <v>11440</v>
      </c>
      <c r="L48">
        <v>241</v>
      </c>
      <c r="M48">
        <v>7</v>
      </c>
      <c r="N48">
        <v>0</v>
      </c>
      <c r="O48">
        <v>0</v>
      </c>
      <c r="P48">
        <v>0</v>
      </c>
      <c r="Q48">
        <v>0</v>
      </c>
      <c r="R48">
        <v>102028</v>
      </c>
      <c r="S48">
        <v>191101</v>
      </c>
      <c r="T48">
        <v>89073</v>
      </c>
    </row>
    <row r="49" spans="1:20" x14ac:dyDescent="0.3">
      <c r="A49">
        <v>44</v>
      </c>
      <c r="B49" t="s">
        <v>20</v>
      </c>
      <c r="C49">
        <v>1</v>
      </c>
      <c r="D49" t="s">
        <v>21</v>
      </c>
      <c r="E49">
        <v>5</v>
      </c>
      <c r="F49" t="s">
        <v>35</v>
      </c>
      <c r="G49">
        <v>2018</v>
      </c>
      <c r="H49" t="s">
        <v>30</v>
      </c>
      <c r="I49">
        <v>237831</v>
      </c>
      <c r="J49">
        <v>34233</v>
      </c>
      <c r="K49">
        <v>41206</v>
      </c>
      <c r="L49">
        <v>34256</v>
      </c>
      <c r="M49">
        <v>2763</v>
      </c>
      <c r="N49">
        <v>1713</v>
      </c>
      <c r="O49">
        <v>15739</v>
      </c>
      <c r="P49">
        <v>851</v>
      </c>
      <c r="Q49">
        <v>7132</v>
      </c>
      <c r="R49">
        <v>99938</v>
      </c>
      <c r="S49">
        <v>189488</v>
      </c>
      <c r="T49">
        <v>89550</v>
      </c>
    </row>
    <row r="50" spans="1:20" x14ac:dyDescent="0.3">
      <c r="A50">
        <v>45</v>
      </c>
      <c r="B50" t="s">
        <v>20</v>
      </c>
      <c r="C50">
        <v>1</v>
      </c>
      <c r="D50" t="s">
        <v>21</v>
      </c>
      <c r="E50">
        <v>5</v>
      </c>
      <c r="F50" t="s">
        <v>35</v>
      </c>
      <c r="G50">
        <v>2019</v>
      </c>
      <c r="H50" t="s">
        <v>31</v>
      </c>
      <c r="I50">
        <v>237024</v>
      </c>
      <c r="J50">
        <v>34233</v>
      </c>
      <c r="K50">
        <v>41206</v>
      </c>
      <c r="L50">
        <v>34256</v>
      </c>
      <c r="M50">
        <v>2864</v>
      </c>
      <c r="N50">
        <v>1713</v>
      </c>
      <c r="O50">
        <v>15739</v>
      </c>
      <c r="P50">
        <v>851</v>
      </c>
      <c r="Q50">
        <v>16711</v>
      </c>
      <c r="R50">
        <v>89451</v>
      </c>
      <c r="S50">
        <v>153012</v>
      </c>
      <c r="T50">
        <v>63561</v>
      </c>
    </row>
    <row r="51" spans="1:20" x14ac:dyDescent="0.3">
      <c r="A51">
        <v>46</v>
      </c>
      <c r="B51" t="s">
        <v>20</v>
      </c>
      <c r="C51">
        <v>1</v>
      </c>
      <c r="D51" t="s">
        <v>21</v>
      </c>
      <c r="E51">
        <v>7</v>
      </c>
      <c r="F51" t="s">
        <v>38</v>
      </c>
      <c r="G51">
        <v>2011</v>
      </c>
      <c r="H51" t="s">
        <v>23</v>
      </c>
      <c r="I51">
        <v>264729</v>
      </c>
      <c r="J51">
        <v>72732</v>
      </c>
      <c r="K51">
        <v>46145</v>
      </c>
      <c r="L51">
        <v>33862</v>
      </c>
      <c r="M51">
        <v>10881</v>
      </c>
      <c r="N51">
        <v>14270</v>
      </c>
      <c r="O51">
        <v>7936</v>
      </c>
      <c r="P51">
        <v>255</v>
      </c>
      <c r="Q51">
        <v>14737</v>
      </c>
      <c r="R51">
        <v>63911</v>
      </c>
      <c r="S51">
        <v>126023</v>
      </c>
      <c r="T51">
        <v>62112</v>
      </c>
    </row>
    <row r="52" spans="1:20" x14ac:dyDescent="0.3">
      <c r="A52">
        <v>47</v>
      </c>
      <c r="B52" t="s">
        <v>20</v>
      </c>
      <c r="C52">
        <v>1</v>
      </c>
      <c r="D52" t="s">
        <v>21</v>
      </c>
      <c r="E52">
        <v>7</v>
      </c>
      <c r="F52" t="s">
        <v>38</v>
      </c>
      <c r="G52">
        <v>2012</v>
      </c>
      <c r="H52" t="s">
        <v>24</v>
      </c>
      <c r="I52">
        <v>264729</v>
      </c>
      <c r="J52">
        <v>72732</v>
      </c>
      <c r="K52">
        <v>46145</v>
      </c>
      <c r="L52">
        <v>33862</v>
      </c>
      <c r="M52">
        <v>10881</v>
      </c>
      <c r="N52">
        <v>10274</v>
      </c>
      <c r="O52">
        <v>7936</v>
      </c>
      <c r="P52">
        <v>231</v>
      </c>
      <c r="Q52">
        <v>22125</v>
      </c>
      <c r="R52">
        <v>60543</v>
      </c>
      <c r="S52">
        <v>122575</v>
      </c>
      <c r="T52">
        <v>62032</v>
      </c>
    </row>
    <row r="53" spans="1:20" x14ac:dyDescent="0.3">
      <c r="A53">
        <v>48</v>
      </c>
      <c r="B53" t="s">
        <v>20</v>
      </c>
      <c r="C53">
        <v>1</v>
      </c>
      <c r="D53" t="s">
        <v>21</v>
      </c>
      <c r="E53">
        <v>7</v>
      </c>
      <c r="F53" t="s">
        <v>38</v>
      </c>
      <c r="G53">
        <v>2013</v>
      </c>
      <c r="H53" t="s">
        <v>25</v>
      </c>
      <c r="I53">
        <v>264729</v>
      </c>
      <c r="J53">
        <v>72732</v>
      </c>
      <c r="K53">
        <v>46145</v>
      </c>
      <c r="L53">
        <v>33862</v>
      </c>
      <c r="M53">
        <v>10881</v>
      </c>
      <c r="N53">
        <v>10274</v>
      </c>
      <c r="O53">
        <v>7936</v>
      </c>
      <c r="P53">
        <v>326</v>
      </c>
      <c r="Q53">
        <v>21287</v>
      </c>
      <c r="R53">
        <v>61286</v>
      </c>
      <c r="S53">
        <v>122883</v>
      </c>
      <c r="T53">
        <v>61597</v>
      </c>
    </row>
    <row r="54" spans="1:20" x14ac:dyDescent="0.3">
      <c r="A54">
        <v>49</v>
      </c>
      <c r="B54" t="s">
        <v>20</v>
      </c>
      <c r="C54">
        <v>1</v>
      </c>
      <c r="D54" t="s">
        <v>21</v>
      </c>
      <c r="E54">
        <v>7</v>
      </c>
      <c r="F54" t="s">
        <v>38</v>
      </c>
      <c r="G54">
        <v>2014</v>
      </c>
      <c r="H54" t="s">
        <v>26</v>
      </c>
      <c r="I54">
        <v>264729</v>
      </c>
      <c r="J54">
        <v>72732</v>
      </c>
      <c r="K54">
        <v>46145</v>
      </c>
      <c r="L54">
        <v>33862</v>
      </c>
      <c r="M54">
        <v>10881</v>
      </c>
      <c r="N54">
        <v>10274</v>
      </c>
      <c r="O54">
        <v>8952</v>
      </c>
      <c r="P54">
        <v>272</v>
      </c>
      <c r="Q54">
        <v>19949</v>
      </c>
      <c r="R54">
        <v>61662</v>
      </c>
      <c r="S54">
        <v>123208</v>
      </c>
      <c r="T54">
        <v>61546</v>
      </c>
    </row>
    <row r="55" spans="1:20" x14ac:dyDescent="0.3">
      <c r="A55">
        <v>50</v>
      </c>
      <c r="B55" t="s">
        <v>20</v>
      </c>
      <c r="C55">
        <v>1</v>
      </c>
      <c r="D55" t="s">
        <v>21</v>
      </c>
      <c r="E55">
        <v>7</v>
      </c>
      <c r="F55" t="s">
        <v>38</v>
      </c>
      <c r="G55">
        <v>2015</v>
      </c>
      <c r="H55" t="s">
        <v>27</v>
      </c>
      <c r="I55">
        <v>264729</v>
      </c>
      <c r="J55">
        <v>72732</v>
      </c>
      <c r="K55">
        <v>46145</v>
      </c>
      <c r="L55">
        <v>33862</v>
      </c>
      <c r="M55">
        <v>10881</v>
      </c>
      <c r="N55">
        <v>10274</v>
      </c>
      <c r="O55">
        <v>8952</v>
      </c>
      <c r="P55">
        <v>990</v>
      </c>
      <c r="Q55">
        <v>22194</v>
      </c>
      <c r="R55">
        <v>58699</v>
      </c>
      <c r="S55">
        <v>119155</v>
      </c>
      <c r="T55">
        <v>60456</v>
      </c>
    </row>
    <row r="56" spans="1:20" x14ac:dyDescent="0.3">
      <c r="A56">
        <v>51</v>
      </c>
      <c r="B56" t="s">
        <v>20</v>
      </c>
      <c r="C56">
        <v>1</v>
      </c>
      <c r="D56" t="s">
        <v>21</v>
      </c>
      <c r="E56">
        <v>7</v>
      </c>
      <c r="F56" t="s">
        <v>38</v>
      </c>
      <c r="G56">
        <v>2016</v>
      </c>
      <c r="H56" t="s">
        <v>28</v>
      </c>
      <c r="I56">
        <v>264626</v>
      </c>
      <c r="J56">
        <v>72613</v>
      </c>
      <c r="K56">
        <v>46145</v>
      </c>
      <c r="L56">
        <v>32298</v>
      </c>
      <c r="M56">
        <v>9387</v>
      </c>
      <c r="N56">
        <v>18037</v>
      </c>
      <c r="O56">
        <v>8950</v>
      </c>
      <c r="P56">
        <v>6722</v>
      </c>
      <c r="Q56">
        <v>11677</v>
      </c>
      <c r="R56">
        <v>58797</v>
      </c>
      <c r="S56">
        <v>117008</v>
      </c>
      <c r="T56">
        <v>58211</v>
      </c>
    </row>
    <row r="57" spans="1:20" x14ac:dyDescent="0.3">
      <c r="A57">
        <v>52</v>
      </c>
      <c r="B57" t="s">
        <v>20</v>
      </c>
      <c r="C57">
        <v>1</v>
      </c>
      <c r="D57" t="s">
        <v>21</v>
      </c>
      <c r="E57">
        <v>7</v>
      </c>
      <c r="F57" t="s">
        <v>38</v>
      </c>
      <c r="G57">
        <v>2017</v>
      </c>
      <c r="H57" t="s">
        <v>29</v>
      </c>
      <c r="I57">
        <v>264626</v>
      </c>
      <c r="J57">
        <v>72413</v>
      </c>
      <c r="K57">
        <v>46145</v>
      </c>
      <c r="L57">
        <v>32298</v>
      </c>
      <c r="M57">
        <v>8386</v>
      </c>
      <c r="N57">
        <v>18338</v>
      </c>
      <c r="O57">
        <v>8950</v>
      </c>
      <c r="P57">
        <v>8608</v>
      </c>
      <c r="Q57">
        <v>7974</v>
      </c>
      <c r="R57">
        <v>61514</v>
      </c>
      <c r="S57">
        <v>121316</v>
      </c>
      <c r="T57">
        <v>59802</v>
      </c>
    </row>
    <row r="58" spans="1:20" x14ac:dyDescent="0.3">
      <c r="A58">
        <v>53</v>
      </c>
      <c r="B58" t="s">
        <v>20</v>
      </c>
      <c r="C58">
        <v>1</v>
      </c>
      <c r="D58" t="s">
        <v>21</v>
      </c>
      <c r="E58">
        <v>7</v>
      </c>
      <c r="F58" t="s">
        <v>38</v>
      </c>
      <c r="G58">
        <v>2018</v>
      </c>
      <c r="H58" t="s">
        <v>30</v>
      </c>
      <c r="I58">
        <v>264626</v>
      </c>
      <c r="J58">
        <v>71907</v>
      </c>
      <c r="K58">
        <v>45888</v>
      </c>
      <c r="L58">
        <v>32298</v>
      </c>
      <c r="M58">
        <v>8192</v>
      </c>
      <c r="N58">
        <v>20399</v>
      </c>
      <c r="O58">
        <v>15388</v>
      </c>
      <c r="P58">
        <v>6645</v>
      </c>
      <c r="Q58">
        <v>9736</v>
      </c>
      <c r="R58">
        <v>54173</v>
      </c>
      <c r="S58">
        <v>113194</v>
      </c>
      <c r="T58">
        <v>59021</v>
      </c>
    </row>
    <row r="59" spans="1:20" x14ac:dyDescent="0.3">
      <c r="A59">
        <v>54</v>
      </c>
      <c r="B59" t="s">
        <v>20</v>
      </c>
      <c r="C59">
        <v>1</v>
      </c>
      <c r="D59" t="s">
        <v>21</v>
      </c>
      <c r="E59">
        <v>7</v>
      </c>
      <c r="F59" t="s">
        <v>38</v>
      </c>
      <c r="G59">
        <v>2019</v>
      </c>
      <c r="H59" t="s">
        <v>31</v>
      </c>
      <c r="I59">
        <v>264626</v>
      </c>
      <c r="J59">
        <v>71903</v>
      </c>
      <c r="K59">
        <v>35675</v>
      </c>
      <c r="L59">
        <v>28463</v>
      </c>
      <c r="M59">
        <v>8082</v>
      </c>
      <c r="N59">
        <v>19981</v>
      </c>
      <c r="O59">
        <v>16328</v>
      </c>
      <c r="P59">
        <v>7905</v>
      </c>
      <c r="Q59">
        <v>9644</v>
      </c>
      <c r="R59">
        <v>66645</v>
      </c>
      <c r="S59">
        <v>117479</v>
      </c>
      <c r="T59">
        <v>50834</v>
      </c>
    </row>
    <row r="60" spans="1:20" x14ac:dyDescent="0.3">
      <c r="A60">
        <v>55</v>
      </c>
      <c r="B60" t="s">
        <v>20</v>
      </c>
      <c r="C60">
        <v>1</v>
      </c>
      <c r="D60" t="s">
        <v>21</v>
      </c>
      <c r="E60">
        <v>8</v>
      </c>
      <c r="F60" t="s">
        <v>39</v>
      </c>
      <c r="G60">
        <v>2011</v>
      </c>
      <c r="H60" t="s">
        <v>23</v>
      </c>
      <c r="I60">
        <v>66594</v>
      </c>
      <c r="J60">
        <v>340</v>
      </c>
      <c r="K60">
        <v>5166</v>
      </c>
      <c r="L60">
        <v>3338</v>
      </c>
      <c r="M60">
        <v>5191</v>
      </c>
      <c r="N60">
        <v>189</v>
      </c>
      <c r="O60">
        <v>2575</v>
      </c>
      <c r="P60">
        <v>1677</v>
      </c>
      <c r="Q60">
        <v>2584</v>
      </c>
      <c r="R60">
        <v>45534</v>
      </c>
      <c r="S60">
        <v>45534</v>
      </c>
      <c r="T60">
        <v>0</v>
      </c>
    </row>
    <row r="61" spans="1:20" x14ac:dyDescent="0.3">
      <c r="A61">
        <v>56</v>
      </c>
      <c r="B61" t="s">
        <v>20</v>
      </c>
      <c r="C61">
        <v>1</v>
      </c>
      <c r="D61" t="s">
        <v>21</v>
      </c>
      <c r="E61">
        <v>8</v>
      </c>
      <c r="F61" t="s">
        <v>39</v>
      </c>
      <c r="G61">
        <v>2012</v>
      </c>
      <c r="H61" t="s">
        <v>24</v>
      </c>
      <c r="I61">
        <v>66574</v>
      </c>
      <c r="J61">
        <v>340</v>
      </c>
      <c r="K61">
        <v>5166</v>
      </c>
      <c r="L61">
        <v>3883</v>
      </c>
      <c r="M61">
        <v>1949</v>
      </c>
      <c r="N61">
        <v>255</v>
      </c>
      <c r="O61">
        <v>2575</v>
      </c>
      <c r="P61">
        <v>1677</v>
      </c>
      <c r="Q61">
        <v>1148</v>
      </c>
      <c r="R61">
        <v>49581</v>
      </c>
      <c r="S61">
        <v>49581</v>
      </c>
      <c r="T61">
        <v>0</v>
      </c>
    </row>
    <row r="62" spans="1:20" x14ac:dyDescent="0.3">
      <c r="A62">
        <v>57</v>
      </c>
      <c r="B62" t="s">
        <v>20</v>
      </c>
      <c r="C62">
        <v>1</v>
      </c>
      <c r="D62" t="s">
        <v>21</v>
      </c>
      <c r="E62">
        <v>8</v>
      </c>
      <c r="F62" t="s">
        <v>39</v>
      </c>
      <c r="G62">
        <v>2013</v>
      </c>
      <c r="H62" t="s">
        <v>25</v>
      </c>
      <c r="I62">
        <v>66574</v>
      </c>
      <c r="J62">
        <v>340</v>
      </c>
      <c r="K62">
        <v>5166</v>
      </c>
      <c r="L62">
        <v>3883</v>
      </c>
      <c r="M62">
        <v>1949</v>
      </c>
      <c r="N62">
        <v>255</v>
      </c>
      <c r="O62">
        <v>2575</v>
      </c>
      <c r="P62">
        <v>2652</v>
      </c>
      <c r="Q62">
        <v>4220</v>
      </c>
      <c r="R62">
        <v>45534</v>
      </c>
      <c r="S62">
        <v>45534</v>
      </c>
      <c r="T62">
        <v>0</v>
      </c>
    </row>
    <row r="63" spans="1:20" x14ac:dyDescent="0.3">
      <c r="A63">
        <v>58</v>
      </c>
      <c r="B63" t="s">
        <v>20</v>
      </c>
      <c r="C63">
        <v>1</v>
      </c>
      <c r="D63" t="s">
        <v>21</v>
      </c>
      <c r="E63">
        <v>8</v>
      </c>
      <c r="F63" t="s">
        <v>39</v>
      </c>
      <c r="G63">
        <v>2014</v>
      </c>
      <c r="H63" t="s">
        <v>26</v>
      </c>
      <c r="I63">
        <v>66593</v>
      </c>
      <c r="J63">
        <v>340</v>
      </c>
      <c r="K63">
        <v>5186</v>
      </c>
      <c r="L63">
        <v>3882</v>
      </c>
      <c r="M63">
        <v>1949</v>
      </c>
      <c r="N63">
        <v>255</v>
      </c>
      <c r="O63">
        <v>2575</v>
      </c>
      <c r="P63">
        <v>2652</v>
      </c>
      <c r="Q63">
        <v>4220</v>
      </c>
      <c r="R63">
        <v>45534</v>
      </c>
      <c r="S63">
        <v>45534</v>
      </c>
      <c r="T63">
        <v>0</v>
      </c>
    </row>
    <row r="64" spans="1:20" x14ac:dyDescent="0.3">
      <c r="A64">
        <v>59</v>
      </c>
      <c r="B64" t="s">
        <v>20</v>
      </c>
      <c r="C64">
        <v>1</v>
      </c>
      <c r="D64" t="s">
        <v>21</v>
      </c>
      <c r="E64">
        <v>8</v>
      </c>
      <c r="F64" t="s">
        <v>39</v>
      </c>
      <c r="G64">
        <v>2015</v>
      </c>
      <c r="H64" t="s">
        <v>27</v>
      </c>
      <c r="I64">
        <v>66593</v>
      </c>
      <c r="J64">
        <v>340</v>
      </c>
      <c r="K64">
        <v>5186</v>
      </c>
      <c r="L64">
        <v>3882</v>
      </c>
      <c r="M64">
        <v>1949</v>
      </c>
      <c r="N64">
        <v>255</v>
      </c>
      <c r="O64">
        <v>2575</v>
      </c>
      <c r="P64">
        <v>2672</v>
      </c>
      <c r="Q64">
        <v>4016</v>
      </c>
      <c r="R64">
        <v>45718</v>
      </c>
      <c r="S64">
        <v>45718</v>
      </c>
      <c r="T64">
        <v>0</v>
      </c>
    </row>
    <row r="65" spans="1:20" x14ac:dyDescent="0.3">
      <c r="A65">
        <v>60</v>
      </c>
      <c r="B65" t="s">
        <v>20</v>
      </c>
      <c r="C65">
        <v>1</v>
      </c>
      <c r="D65" t="s">
        <v>21</v>
      </c>
      <c r="E65">
        <v>8</v>
      </c>
      <c r="F65" t="s">
        <v>39</v>
      </c>
      <c r="G65">
        <v>2016</v>
      </c>
      <c r="H65" t="s">
        <v>28</v>
      </c>
      <c r="I65">
        <v>66593</v>
      </c>
      <c r="J65">
        <v>329</v>
      </c>
      <c r="K65">
        <v>3611</v>
      </c>
      <c r="L65">
        <v>5874</v>
      </c>
      <c r="M65">
        <v>1961</v>
      </c>
      <c r="N65">
        <v>211</v>
      </c>
      <c r="O65">
        <v>3634</v>
      </c>
      <c r="P65">
        <v>2672</v>
      </c>
      <c r="Q65">
        <v>2663</v>
      </c>
      <c r="R65">
        <v>45638</v>
      </c>
      <c r="S65">
        <v>45638</v>
      </c>
      <c r="T65">
        <v>0</v>
      </c>
    </row>
    <row r="66" spans="1:20" x14ac:dyDescent="0.3">
      <c r="A66">
        <v>61</v>
      </c>
      <c r="B66" t="s">
        <v>20</v>
      </c>
      <c r="C66">
        <v>1</v>
      </c>
      <c r="D66" t="s">
        <v>21</v>
      </c>
      <c r="E66">
        <v>8</v>
      </c>
      <c r="F66" t="s">
        <v>39</v>
      </c>
      <c r="G66">
        <v>2017</v>
      </c>
      <c r="H66" t="s">
        <v>29</v>
      </c>
      <c r="I66">
        <v>66591</v>
      </c>
      <c r="J66">
        <v>318</v>
      </c>
      <c r="K66">
        <v>3611</v>
      </c>
      <c r="L66">
        <v>5974</v>
      </c>
      <c r="M66">
        <v>963</v>
      </c>
      <c r="N66">
        <v>192</v>
      </c>
      <c r="O66">
        <v>4934</v>
      </c>
      <c r="P66">
        <v>2672</v>
      </c>
      <c r="Q66">
        <v>3233</v>
      </c>
      <c r="R66">
        <v>44694</v>
      </c>
      <c r="S66">
        <v>44694</v>
      </c>
      <c r="T66">
        <v>0</v>
      </c>
    </row>
    <row r="67" spans="1:20" x14ac:dyDescent="0.3">
      <c r="A67">
        <v>62</v>
      </c>
      <c r="B67" t="s">
        <v>20</v>
      </c>
      <c r="C67">
        <v>1</v>
      </c>
      <c r="D67" t="s">
        <v>21</v>
      </c>
      <c r="E67">
        <v>8</v>
      </c>
      <c r="F67" t="s">
        <v>39</v>
      </c>
      <c r="G67">
        <v>2018</v>
      </c>
      <c r="H67" t="s">
        <v>30</v>
      </c>
      <c r="I67">
        <v>66620</v>
      </c>
      <c r="J67">
        <v>249</v>
      </c>
      <c r="K67">
        <v>4508</v>
      </c>
      <c r="L67">
        <v>6974</v>
      </c>
      <c r="M67">
        <v>964</v>
      </c>
      <c r="N67">
        <v>201</v>
      </c>
      <c r="O67">
        <v>5925</v>
      </c>
      <c r="P67">
        <v>306</v>
      </c>
      <c r="Q67">
        <v>3386</v>
      </c>
      <c r="R67">
        <v>44107</v>
      </c>
      <c r="S67">
        <v>44107</v>
      </c>
      <c r="T67">
        <v>0</v>
      </c>
    </row>
    <row r="68" spans="1:20" x14ac:dyDescent="0.3">
      <c r="A68">
        <v>63</v>
      </c>
      <c r="B68" t="s">
        <v>20</v>
      </c>
      <c r="C68">
        <v>1</v>
      </c>
      <c r="D68" t="s">
        <v>21</v>
      </c>
      <c r="E68">
        <v>8</v>
      </c>
      <c r="F68" t="s">
        <v>39</v>
      </c>
      <c r="G68">
        <v>2019</v>
      </c>
      <c r="H68" t="s">
        <v>31</v>
      </c>
      <c r="I68">
        <v>66593</v>
      </c>
      <c r="J68">
        <v>249</v>
      </c>
      <c r="K68">
        <v>4508</v>
      </c>
      <c r="L68">
        <v>7900</v>
      </c>
      <c r="M68">
        <v>964</v>
      </c>
      <c r="N68">
        <v>201</v>
      </c>
      <c r="O68">
        <v>6403</v>
      </c>
      <c r="P68">
        <v>178</v>
      </c>
      <c r="Q68">
        <v>204</v>
      </c>
      <c r="R68">
        <v>45986</v>
      </c>
      <c r="S68">
        <v>45986</v>
      </c>
      <c r="T68">
        <v>0</v>
      </c>
    </row>
    <row r="69" spans="1:20" x14ac:dyDescent="0.3">
      <c r="A69">
        <v>64</v>
      </c>
      <c r="B69" t="s">
        <v>20</v>
      </c>
      <c r="C69">
        <v>1</v>
      </c>
      <c r="D69" t="s">
        <v>21</v>
      </c>
      <c r="E69">
        <v>10</v>
      </c>
      <c r="F69" t="s">
        <v>40</v>
      </c>
      <c r="G69">
        <v>2011</v>
      </c>
      <c r="H69" t="s">
        <v>23</v>
      </c>
      <c r="I69">
        <v>114381</v>
      </c>
      <c r="J69">
        <v>34050</v>
      </c>
      <c r="K69">
        <v>8487</v>
      </c>
      <c r="L69">
        <v>18276</v>
      </c>
      <c r="M69">
        <v>18512</v>
      </c>
      <c r="N69">
        <v>2</v>
      </c>
      <c r="O69">
        <v>7268</v>
      </c>
      <c r="P69">
        <v>96</v>
      </c>
      <c r="Q69">
        <v>44</v>
      </c>
      <c r="R69">
        <v>27646</v>
      </c>
      <c r="S69">
        <v>46394</v>
      </c>
      <c r="T69">
        <v>18748</v>
      </c>
    </row>
    <row r="70" spans="1:20" x14ac:dyDescent="0.3">
      <c r="A70">
        <v>65</v>
      </c>
      <c r="B70" t="s">
        <v>20</v>
      </c>
      <c r="C70">
        <v>1</v>
      </c>
      <c r="D70" t="s">
        <v>21</v>
      </c>
      <c r="E70">
        <v>10</v>
      </c>
      <c r="F70" t="s">
        <v>40</v>
      </c>
      <c r="G70">
        <v>2012</v>
      </c>
      <c r="H70" t="s">
        <v>24</v>
      </c>
      <c r="I70">
        <v>114381</v>
      </c>
      <c r="J70">
        <v>34050</v>
      </c>
      <c r="K70">
        <v>8487</v>
      </c>
      <c r="L70">
        <v>18276</v>
      </c>
      <c r="M70">
        <v>18561</v>
      </c>
      <c r="N70">
        <v>2</v>
      </c>
      <c r="O70">
        <v>7257</v>
      </c>
      <c r="P70">
        <v>96</v>
      </c>
      <c r="Q70">
        <v>35</v>
      </c>
      <c r="R70">
        <v>27617</v>
      </c>
      <c r="S70">
        <v>45317</v>
      </c>
      <c r="T70">
        <v>17700</v>
      </c>
    </row>
    <row r="71" spans="1:20" x14ac:dyDescent="0.3">
      <c r="A71">
        <v>66</v>
      </c>
      <c r="B71" t="s">
        <v>20</v>
      </c>
      <c r="C71">
        <v>1</v>
      </c>
      <c r="D71" t="s">
        <v>21</v>
      </c>
      <c r="E71">
        <v>10</v>
      </c>
      <c r="F71" t="s">
        <v>40</v>
      </c>
      <c r="G71">
        <v>2013</v>
      </c>
      <c r="H71" t="s">
        <v>25</v>
      </c>
      <c r="I71">
        <v>114381</v>
      </c>
      <c r="J71">
        <v>34050</v>
      </c>
      <c r="K71">
        <v>8487</v>
      </c>
      <c r="L71">
        <v>18276</v>
      </c>
      <c r="M71">
        <v>18561</v>
      </c>
      <c r="N71">
        <v>2</v>
      </c>
      <c r="O71">
        <v>7257</v>
      </c>
      <c r="P71">
        <v>0</v>
      </c>
      <c r="Q71">
        <v>61</v>
      </c>
      <c r="R71">
        <v>27687</v>
      </c>
      <c r="S71">
        <v>46470</v>
      </c>
      <c r="T71">
        <v>18783</v>
      </c>
    </row>
    <row r="72" spans="1:20" x14ac:dyDescent="0.3">
      <c r="A72">
        <v>67</v>
      </c>
      <c r="B72" t="s">
        <v>20</v>
      </c>
      <c r="C72">
        <v>1</v>
      </c>
      <c r="D72" t="s">
        <v>21</v>
      </c>
      <c r="E72">
        <v>10</v>
      </c>
      <c r="F72" t="s">
        <v>40</v>
      </c>
      <c r="G72">
        <v>2014</v>
      </c>
      <c r="H72" t="s">
        <v>26</v>
      </c>
      <c r="I72">
        <v>115007</v>
      </c>
      <c r="J72">
        <v>34050</v>
      </c>
      <c r="K72">
        <v>8864</v>
      </c>
      <c r="L72">
        <v>18283</v>
      </c>
      <c r="M72">
        <v>18561</v>
      </c>
      <c r="N72">
        <v>2</v>
      </c>
      <c r="O72">
        <v>7781</v>
      </c>
      <c r="P72">
        <v>92</v>
      </c>
      <c r="Q72">
        <v>60</v>
      </c>
      <c r="R72">
        <v>27314</v>
      </c>
      <c r="S72">
        <v>45130</v>
      </c>
      <c r="T72">
        <v>17816</v>
      </c>
    </row>
    <row r="73" spans="1:20" x14ac:dyDescent="0.3">
      <c r="A73">
        <v>68</v>
      </c>
      <c r="B73" t="s">
        <v>20</v>
      </c>
      <c r="C73">
        <v>1</v>
      </c>
      <c r="D73" t="s">
        <v>21</v>
      </c>
      <c r="E73">
        <v>10</v>
      </c>
      <c r="F73" t="s">
        <v>40</v>
      </c>
      <c r="G73">
        <v>2015</v>
      </c>
      <c r="H73" t="s">
        <v>27</v>
      </c>
      <c r="I73">
        <v>115007</v>
      </c>
      <c r="J73">
        <v>34050</v>
      </c>
      <c r="K73">
        <v>8864</v>
      </c>
      <c r="L73">
        <v>18283</v>
      </c>
      <c r="M73">
        <v>18561</v>
      </c>
      <c r="N73">
        <v>2</v>
      </c>
      <c r="O73">
        <v>7781</v>
      </c>
      <c r="P73">
        <v>89</v>
      </c>
      <c r="Q73">
        <v>185</v>
      </c>
      <c r="R73">
        <v>27192</v>
      </c>
      <c r="S73">
        <v>45011</v>
      </c>
      <c r="T73">
        <v>17819</v>
      </c>
    </row>
    <row r="74" spans="1:20" x14ac:dyDescent="0.3">
      <c r="A74">
        <v>69</v>
      </c>
      <c r="B74" t="s">
        <v>20</v>
      </c>
      <c r="C74">
        <v>1</v>
      </c>
      <c r="D74" t="s">
        <v>21</v>
      </c>
      <c r="E74">
        <v>10</v>
      </c>
      <c r="F74" t="s">
        <v>40</v>
      </c>
      <c r="G74">
        <v>2016</v>
      </c>
      <c r="H74" t="s">
        <v>28</v>
      </c>
      <c r="I74">
        <v>115007</v>
      </c>
      <c r="J74">
        <v>34050</v>
      </c>
      <c r="K74">
        <v>8864</v>
      </c>
      <c r="L74">
        <v>18050</v>
      </c>
      <c r="M74">
        <v>18578</v>
      </c>
      <c r="N74">
        <v>2</v>
      </c>
      <c r="O74">
        <v>7779</v>
      </c>
      <c r="P74">
        <v>92</v>
      </c>
      <c r="Q74">
        <v>256</v>
      </c>
      <c r="R74">
        <v>27336</v>
      </c>
      <c r="S74">
        <v>44754</v>
      </c>
      <c r="T74">
        <v>17418</v>
      </c>
    </row>
    <row r="75" spans="1:20" x14ac:dyDescent="0.3">
      <c r="A75">
        <v>70</v>
      </c>
      <c r="B75" t="s">
        <v>20</v>
      </c>
      <c r="C75">
        <v>1</v>
      </c>
      <c r="D75" t="s">
        <v>21</v>
      </c>
      <c r="E75">
        <v>10</v>
      </c>
      <c r="F75" t="s">
        <v>40</v>
      </c>
      <c r="G75">
        <v>2017</v>
      </c>
      <c r="H75" t="s">
        <v>29</v>
      </c>
      <c r="I75">
        <v>115007</v>
      </c>
      <c r="J75">
        <v>34050</v>
      </c>
      <c r="K75">
        <v>8864</v>
      </c>
      <c r="L75">
        <v>18085</v>
      </c>
      <c r="M75">
        <v>18561</v>
      </c>
      <c r="N75">
        <v>2</v>
      </c>
      <c r="O75">
        <v>7776</v>
      </c>
      <c r="P75">
        <v>92</v>
      </c>
      <c r="Q75">
        <v>360</v>
      </c>
      <c r="R75">
        <v>27217</v>
      </c>
      <c r="S75">
        <v>45116</v>
      </c>
      <c r="T75">
        <v>17899</v>
      </c>
    </row>
    <row r="76" spans="1:20" x14ac:dyDescent="0.3">
      <c r="A76">
        <v>71</v>
      </c>
      <c r="B76" t="s">
        <v>20</v>
      </c>
      <c r="C76">
        <v>1</v>
      </c>
      <c r="D76" t="s">
        <v>21</v>
      </c>
      <c r="E76">
        <v>10</v>
      </c>
      <c r="F76" t="s">
        <v>40</v>
      </c>
      <c r="G76">
        <v>2018</v>
      </c>
      <c r="H76" t="s">
        <v>30</v>
      </c>
      <c r="I76">
        <v>115007</v>
      </c>
      <c r="J76">
        <v>34050</v>
      </c>
      <c r="K76">
        <v>8864</v>
      </c>
      <c r="L76">
        <v>18085</v>
      </c>
      <c r="M76">
        <v>18561</v>
      </c>
      <c r="N76">
        <v>2</v>
      </c>
      <c r="O76">
        <v>7776</v>
      </c>
      <c r="P76">
        <v>93</v>
      </c>
      <c r="Q76">
        <v>1381</v>
      </c>
      <c r="R76">
        <v>26195</v>
      </c>
      <c r="S76">
        <v>44963</v>
      </c>
      <c r="T76">
        <v>18768</v>
      </c>
    </row>
    <row r="77" spans="1:20" x14ac:dyDescent="0.3">
      <c r="A77">
        <v>72</v>
      </c>
      <c r="B77" t="s">
        <v>20</v>
      </c>
      <c r="C77">
        <v>1</v>
      </c>
      <c r="D77" t="s">
        <v>21</v>
      </c>
      <c r="E77">
        <v>10</v>
      </c>
      <c r="F77" t="s">
        <v>40</v>
      </c>
      <c r="G77">
        <v>2019</v>
      </c>
      <c r="H77" t="s">
        <v>31</v>
      </c>
      <c r="I77">
        <v>114381</v>
      </c>
      <c r="J77">
        <v>34115</v>
      </c>
      <c r="K77">
        <v>6124</v>
      </c>
      <c r="L77">
        <v>20800</v>
      </c>
      <c r="M77">
        <v>18529</v>
      </c>
      <c r="N77">
        <v>2</v>
      </c>
      <c r="O77">
        <v>7779</v>
      </c>
      <c r="P77">
        <v>258</v>
      </c>
      <c r="Q77">
        <v>77</v>
      </c>
      <c r="R77">
        <v>26697</v>
      </c>
      <c r="S77">
        <v>45985</v>
      </c>
      <c r="T77">
        <v>19288</v>
      </c>
    </row>
    <row r="78" spans="1:20" x14ac:dyDescent="0.3">
      <c r="A78">
        <v>73</v>
      </c>
      <c r="B78" t="s">
        <v>20</v>
      </c>
      <c r="C78">
        <v>1</v>
      </c>
      <c r="D78" t="s">
        <v>21</v>
      </c>
      <c r="E78">
        <v>11</v>
      </c>
      <c r="F78" t="s">
        <v>41</v>
      </c>
      <c r="G78">
        <v>2011</v>
      </c>
      <c r="H78" t="s">
        <v>23</v>
      </c>
      <c r="I78">
        <v>60772</v>
      </c>
      <c r="J78">
        <v>412</v>
      </c>
      <c r="K78">
        <v>8387</v>
      </c>
      <c r="L78">
        <v>2542</v>
      </c>
      <c r="M78">
        <v>5953</v>
      </c>
      <c r="N78">
        <v>1102</v>
      </c>
      <c r="O78">
        <v>3617</v>
      </c>
      <c r="P78">
        <v>171</v>
      </c>
      <c r="Q78">
        <v>5859</v>
      </c>
      <c r="R78">
        <v>32729</v>
      </c>
      <c r="S78">
        <v>57628</v>
      </c>
      <c r="T78">
        <v>24899</v>
      </c>
    </row>
    <row r="79" spans="1:20" x14ac:dyDescent="0.3">
      <c r="A79">
        <v>74</v>
      </c>
      <c r="B79" t="s">
        <v>20</v>
      </c>
      <c r="C79">
        <v>1</v>
      </c>
      <c r="D79" t="s">
        <v>21</v>
      </c>
      <c r="E79">
        <v>11</v>
      </c>
      <c r="F79" t="s">
        <v>41</v>
      </c>
      <c r="G79">
        <v>2012</v>
      </c>
      <c r="H79" t="s">
        <v>24</v>
      </c>
      <c r="I79">
        <v>60772</v>
      </c>
      <c r="J79">
        <v>412</v>
      </c>
      <c r="K79">
        <v>8387</v>
      </c>
      <c r="L79">
        <v>2542</v>
      </c>
      <c r="M79">
        <v>5953</v>
      </c>
      <c r="N79">
        <v>1102</v>
      </c>
      <c r="O79">
        <v>3617</v>
      </c>
      <c r="P79">
        <v>171</v>
      </c>
      <c r="Q79">
        <v>5891</v>
      </c>
      <c r="R79">
        <v>32697</v>
      </c>
      <c r="S79">
        <v>57564</v>
      </c>
      <c r="T79">
        <v>24867</v>
      </c>
    </row>
    <row r="80" spans="1:20" x14ac:dyDescent="0.3">
      <c r="A80">
        <v>75</v>
      </c>
      <c r="B80" t="s">
        <v>20</v>
      </c>
      <c r="C80">
        <v>1</v>
      </c>
      <c r="D80" t="s">
        <v>21</v>
      </c>
      <c r="E80">
        <v>11</v>
      </c>
      <c r="F80" t="s">
        <v>41</v>
      </c>
      <c r="G80">
        <v>2013</v>
      </c>
      <c r="H80" t="s">
        <v>25</v>
      </c>
      <c r="I80">
        <v>60772</v>
      </c>
      <c r="J80">
        <v>412</v>
      </c>
      <c r="K80">
        <v>8387</v>
      </c>
      <c r="L80">
        <v>2542</v>
      </c>
      <c r="M80">
        <v>5953</v>
      </c>
      <c r="N80">
        <v>1102</v>
      </c>
      <c r="O80">
        <v>3617</v>
      </c>
      <c r="P80">
        <v>256</v>
      </c>
      <c r="Q80">
        <v>6212</v>
      </c>
      <c r="R80">
        <v>32291</v>
      </c>
      <c r="S80">
        <v>57135</v>
      </c>
      <c r="T80">
        <v>24844</v>
      </c>
    </row>
    <row r="81" spans="1:20" x14ac:dyDescent="0.3">
      <c r="A81">
        <v>76</v>
      </c>
      <c r="B81" t="s">
        <v>20</v>
      </c>
      <c r="C81">
        <v>1</v>
      </c>
      <c r="D81" t="s">
        <v>21</v>
      </c>
      <c r="E81">
        <v>11</v>
      </c>
      <c r="F81" t="s">
        <v>41</v>
      </c>
      <c r="G81">
        <v>2014</v>
      </c>
      <c r="H81" t="s">
        <v>26</v>
      </c>
      <c r="I81">
        <v>60772</v>
      </c>
      <c r="J81">
        <v>320</v>
      </c>
      <c r="K81">
        <v>8387</v>
      </c>
      <c r="L81">
        <v>2542</v>
      </c>
      <c r="M81">
        <v>5953</v>
      </c>
      <c r="N81">
        <v>1102</v>
      </c>
      <c r="O81">
        <v>3617</v>
      </c>
      <c r="P81">
        <v>191</v>
      </c>
      <c r="Q81">
        <v>6368</v>
      </c>
      <c r="R81">
        <v>32292</v>
      </c>
      <c r="S81">
        <v>56687</v>
      </c>
      <c r="T81">
        <v>24395</v>
      </c>
    </row>
    <row r="82" spans="1:20" x14ac:dyDescent="0.3">
      <c r="A82">
        <v>77</v>
      </c>
      <c r="B82" t="s">
        <v>20</v>
      </c>
      <c r="C82">
        <v>1</v>
      </c>
      <c r="D82" t="s">
        <v>21</v>
      </c>
      <c r="E82">
        <v>11</v>
      </c>
      <c r="F82" t="s">
        <v>41</v>
      </c>
      <c r="G82">
        <v>2015</v>
      </c>
      <c r="H82" t="s">
        <v>27</v>
      </c>
      <c r="I82">
        <v>60772</v>
      </c>
      <c r="J82">
        <v>320</v>
      </c>
      <c r="K82">
        <v>8387</v>
      </c>
      <c r="L82">
        <v>2542</v>
      </c>
      <c r="M82">
        <v>5953</v>
      </c>
      <c r="N82">
        <v>1102</v>
      </c>
      <c r="O82">
        <v>3617</v>
      </c>
      <c r="P82">
        <v>158</v>
      </c>
      <c r="Q82">
        <v>6033</v>
      </c>
      <c r="R82">
        <v>32660</v>
      </c>
      <c r="S82">
        <v>55870</v>
      </c>
      <c r="T82">
        <v>23210</v>
      </c>
    </row>
    <row r="83" spans="1:20" x14ac:dyDescent="0.3">
      <c r="A83">
        <v>78</v>
      </c>
      <c r="B83" t="s">
        <v>20</v>
      </c>
      <c r="C83">
        <v>1</v>
      </c>
      <c r="D83" t="s">
        <v>21</v>
      </c>
      <c r="E83">
        <v>11</v>
      </c>
      <c r="F83" t="s">
        <v>41</v>
      </c>
      <c r="G83">
        <v>2016</v>
      </c>
      <c r="H83" t="s">
        <v>28</v>
      </c>
      <c r="I83">
        <v>60912</v>
      </c>
      <c r="J83">
        <v>320</v>
      </c>
      <c r="K83">
        <v>8387</v>
      </c>
      <c r="L83">
        <v>2542</v>
      </c>
      <c r="M83">
        <v>5953</v>
      </c>
      <c r="N83">
        <v>1102</v>
      </c>
      <c r="O83">
        <v>3617</v>
      </c>
      <c r="P83">
        <v>171</v>
      </c>
      <c r="Q83">
        <v>4162</v>
      </c>
      <c r="R83">
        <v>34658</v>
      </c>
      <c r="S83">
        <v>58023</v>
      </c>
      <c r="T83">
        <v>23365</v>
      </c>
    </row>
    <row r="84" spans="1:20" x14ac:dyDescent="0.3">
      <c r="A84">
        <v>79</v>
      </c>
      <c r="B84" t="s">
        <v>20</v>
      </c>
      <c r="C84">
        <v>1</v>
      </c>
      <c r="D84" t="s">
        <v>21</v>
      </c>
      <c r="E84">
        <v>11</v>
      </c>
      <c r="F84" t="s">
        <v>41</v>
      </c>
      <c r="G84">
        <v>2017</v>
      </c>
      <c r="H84" t="s">
        <v>29</v>
      </c>
      <c r="I84">
        <v>60912</v>
      </c>
      <c r="J84">
        <v>320</v>
      </c>
      <c r="K84">
        <v>9111</v>
      </c>
      <c r="L84">
        <v>2755</v>
      </c>
      <c r="M84">
        <v>5953</v>
      </c>
      <c r="N84">
        <v>1532</v>
      </c>
      <c r="O84">
        <v>3550</v>
      </c>
      <c r="P84">
        <v>251</v>
      </c>
      <c r="Q84">
        <v>4957</v>
      </c>
      <c r="R84">
        <v>32483</v>
      </c>
      <c r="S84">
        <v>54765</v>
      </c>
      <c r="T84">
        <v>22282</v>
      </c>
    </row>
    <row r="85" spans="1:20" x14ac:dyDescent="0.3">
      <c r="A85">
        <v>80</v>
      </c>
      <c r="B85" t="s">
        <v>20</v>
      </c>
      <c r="C85">
        <v>1</v>
      </c>
      <c r="D85" t="s">
        <v>21</v>
      </c>
      <c r="E85">
        <v>11</v>
      </c>
      <c r="F85" t="s">
        <v>41</v>
      </c>
      <c r="G85">
        <v>2018</v>
      </c>
      <c r="H85" t="s">
        <v>30</v>
      </c>
      <c r="I85">
        <v>66507</v>
      </c>
      <c r="J85">
        <v>320</v>
      </c>
      <c r="K85">
        <v>9289</v>
      </c>
      <c r="L85">
        <v>2630</v>
      </c>
      <c r="M85">
        <v>5953</v>
      </c>
      <c r="N85">
        <v>1911</v>
      </c>
      <c r="O85">
        <v>3566</v>
      </c>
      <c r="P85">
        <v>229</v>
      </c>
      <c r="Q85">
        <v>9620</v>
      </c>
      <c r="R85">
        <v>32989</v>
      </c>
      <c r="S85">
        <v>55331</v>
      </c>
      <c r="T85">
        <v>22342</v>
      </c>
    </row>
    <row r="86" spans="1:20" x14ac:dyDescent="0.3">
      <c r="A86">
        <v>81</v>
      </c>
      <c r="B86" t="s">
        <v>20</v>
      </c>
      <c r="C86">
        <v>1</v>
      </c>
      <c r="D86" t="s">
        <v>21</v>
      </c>
      <c r="E86">
        <v>11</v>
      </c>
      <c r="F86" t="s">
        <v>41</v>
      </c>
      <c r="G86">
        <v>2019</v>
      </c>
      <c r="H86" t="s">
        <v>31</v>
      </c>
      <c r="I86">
        <v>60912</v>
      </c>
      <c r="J86">
        <v>320</v>
      </c>
      <c r="K86">
        <v>8734</v>
      </c>
      <c r="L86">
        <v>2801</v>
      </c>
      <c r="M86">
        <v>5953</v>
      </c>
      <c r="N86">
        <v>1929</v>
      </c>
      <c r="O86">
        <v>3727</v>
      </c>
      <c r="P86">
        <v>200</v>
      </c>
      <c r="Q86">
        <v>4532</v>
      </c>
      <c r="R86">
        <v>32716</v>
      </c>
      <c r="S86">
        <v>54046</v>
      </c>
      <c r="T86">
        <v>21330</v>
      </c>
    </row>
    <row r="87" spans="1:20" x14ac:dyDescent="0.3">
      <c r="A87">
        <v>82</v>
      </c>
      <c r="B87" t="s">
        <v>20</v>
      </c>
      <c r="C87">
        <v>1</v>
      </c>
      <c r="D87" t="s">
        <v>21</v>
      </c>
      <c r="E87">
        <v>12</v>
      </c>
      <c r="F87" t="s">
        <v>42</v>
      </c>
      <c r="G87">
        <v>2011</v>
      </c>
      <c r="H87" t="s">
        <v>23</v>
      </c>
      <c r="I87">
        <v>253340</v>
      </c>
      <c r="J87">
        <v>94353</v>
      </c>
      <c r="K87">
        <v>32665</v>
      </c>
      <c r="L87">
        <v>35624</v>
      </c>
      <c r="M87">
        <v>20410</v>
      </c>
      <c r="N87">
        <v>1006</v>
      </c>
      <c r="O87">
        <v>14751</v>
      </c>
      <c r="P87">
        <v>282</v>
      </c>
      <c r="Q87">
        <v>934</v>
      </c>
      <c r="R87">
        <v>53315</v>
      </c>
      <c r="S87">
        <v>100435</v>
      </c>
      <c r="T87">
        <v>47120</v>
      </c>
    </row>
    <row r="88" spans="1:20" x14ac:dyDescent="0.3">
      <c r="A88">
        <v>83</v>
      </c>
      <c r="B88" t="s">
        <v>20</v>
      </c>
      <c r="C88">
        <v>1</v>
      </c>
      <c r="D88" t="s">
        <v>21</v>
      </c>
      <c r="E88">
        <v>12</v>
      </c>
      <c r="F88" t="s">
        <v>42</v>
      </c>
      <c r="G88">
        <v>2012</v>
      </c>
      <c r="H88" t="s">
        <v>24</v>
      </c>
      <c r="I88">
        <v>253341</v>
      </c>
      <c r="J88">
        <v>94353</v>
      </c>
      <c r="K88">
        <v>32665</v>
      </c>
      <c r="L88">
        <v>35625</v>
      </c>
      <c r="M88">
        <v>20410</v>
      </c>
      <c r="N88">
        <v>1006</v>
      </c>
      <c r="O88">
        <v>14751</v>
      </c>
      <c r="P88">
        <v>281</v>
      </c>
      <c r="Q88">
        <v>1168</v>
      </c>
      <c r="R88">
        <v>53082</v>
      </c>
      <c r="S88">
        <v>99161</v>
      </c>
      <c r="T88">
        <v>46079</v>
      </c>
    </row>
    <row r="89" spans="1:20" x14ac:dyDescent="0.3">
      <c r="A89">
        <v>84</v>
      </c>
      <c r="B89" t="s">
        <v>20</v>
      </c>
      <c r="C89">
        <v>1</v>
      </c>
      <c r="D89" t="s">
        <v>21</v>
      </c>
      <c r="E89">
        <v>12</v>
      </c>
      <c r="F89" t="s">
        <v>42</v>
      </c>
      <c r="G89">
        <v>2013</v>
      </c>
      <c r="H89" t="s">
        <v>25</v>
      </c>
      <c r="I89">
        <v>253341</v>
      </c>
      <c r="J89">
        <v>94353</v>
      </c>
      <c r="K89">
        <v>32665</v>
      </c>
      <c r="L89">
        <v>35625</v>
      </c>
      <c r="M89">
        <v>20410</v>
      </c>
      <c r="N89">
        <v>1006</v>
      </c>
      <c r="O89">
        <v>14751</v>
      </c>
      <c r="P89">
        <v>281</v>
      </c>
      <c r="Q89">
        <v>919</v>
      </c>
      <c r="R89">
        <v>53331</v>
      </c>
      <c r="S89">
        <v>100368</v>
      </c>
      <c r="T89">
        <v>47037</v>
      </c>
    </row>
    <row r="90" spans="1:20" x14ac:dyDescent="0.3">
      <c r="A90">
        <v>85</v>
      </c>
      <c r="B90" t="s">
        <v>20</v>
      </c>
      <c r="C90">
        <v>1</v>
      </c>
      <c r="D90" t="s">
        <v>21</v>
      </c>
      <c r="E90">
        <v>12</v>
      </c>
      <c r="F90" t="s">
        <v>42</v>
      </c>
      <c r="G90">
        <v>2014</v>
      </c>
      <c r="H90" t="s">
        <v>26</v>
      </c>
      <c r="I90">
        <v>253341</v>
      </c>
      <c r="J90">
        <v>94353</v>
      </c>
      <c r="K90">
        <v>32665</v>
      </c>
      <c r="L90">
        <v>35625</v>
      </c>
      <c r="M90">
        <v>20410</v>
      </c>
      <c r="N90">
        <v>1006</v>
      </c>
      <c r="O90">
        <v>14757</v>
      </c>
      <c r="P90">
        <v>276</v>
      </c>
      <c r="Q90">
        <v>419</v>
      </c>
      <c r="R90">
        <v>53830</v>
      </c>
      <c r="S90">
        <v>103387</v>
      </c>
      <c r="T90">
        <v>49557</v>
      </c>
    </row>
    <row r="91" spans="1:20" x14ac:dyDescent="0.3">
      <c r="A91">
        <v>86</v>
      </c>
      <c r="B91" t="s">
        <v>20</v>
      </c>
      <c r="C91">
        <v>1</v>
      </c>
      <c r="D91" t="s">
        <v>21</v>
      </c>
      <c r="E91">
        <v>12</v>
      </c>
      <c r="F91" t="s">
        <v>42</v>
      </c>
      <c r="G91">
        <v>2015</v>
      </c>
      <c r="H91" t="s">
        <v>27</v>
      </c>
      <c r="I91">
        <v>253341</v>
      </c>
      <c r="J91">
        <v>94353</v>
      </c>
      <c r="K91">
        <v>32665</v>
      </c>
      <c r="L91">
        <v>35625</v>
      </c>
      <c r="M91">
        <v>20410</v>
      </c>
      <c r="N91">
        <v>1006</v>
      </c>
      <c r="O91">
        <v>14757</v>
      </c>
      <c r="P91">
        <v>142</v>
      </c>
      <c r="Q91">
        <v>903</v>
      </c>
      <c r="R91">
        <v>53480</v>
      </c>
      <c r="S91">
        <v>100654</v>
      </c>
      <c r="T91">
        <v>47174</v>
      </c>
    </row>
    <row r="92" spans="1:20" x14ac:dyDescent="0.3">
      <c r="A92">
        <v>87</v>
      </c>
      <c r="B92" t="s">
        <v>20</v>
      </c>
      <c r="C92">
        <v>1</v>
      </c>
      <c r="D92" t="s">
        <v>21</v>
      </c>
      <c r="E92">
        <v>12</v>
      </c>
      <c r="F92" t="s">
        <v>42</v>
      </c>
      <c r="G92">
        <v>2016</v>
      </c>
      <c r="H92" t="s">
        <v>28</v>
      </c>
      <c r="I92">
        <v>253341</v>
      </c>
      <c r="J92">
        <v>94853</v>
      </c>
      <c r="K92">
        <v>32665</v>
      </c>
      <c r="L92">
        <v>35624</v>
      </c>
      <c r="M92">
        <v>20410</v>
      </c>
      <c r="N92">
        <v>1006</v>
      </c>
      <c r="O92">
        <v>14757</v>
      </c>
      <c r="P92">
        <v>0</v>
      </c>
      <c r="Q92">
        <v>394</v>
      </c>
      <c r="R92">
        <v>53632</v>
      </c>
      <c r="S92">
        <v>101543</v>
      </c>
      <c r="T92">
        <v>47911</v>
      </c>
    </row>
    <row r="93" spans="1:20" x14ac:dyDescent="0.3">
      <c r="A93">
        <v>88</v>
      </c>
      <c r="B93" t="s">
        <v>20</v>
      </c>
      <c r="C93">
        <v>1</v>
      </c>
      <c r="D93" t="s">
        <v>21</v>
      </c>
      <c r="E93">
        <v>12</v>
      </c>
      <c r="F93" t="s">
        <v>42</v>
      </c>
      <c r="G93">
        <v>2017</v>
      </c>
      <c r="H93" t="s">
        <v>29</v>
      </c>
      <c r="I93">
        <v>253340</v>
      </c>
      <c r="J93">
        <v>94931</v>
      </c>
      <c r="K93">
        <v>32365</v>
      </c>
      <c r="L93">
        <v>34692</v>
      </c>
      <c r="M93">
        <v>20410</v>
      </c>
      <c r="N93">
        <v>1006</v>
      </c>
      <c r="O93">
        <v>14834</v>
      </c>
      <c r="P93">
        <v>249</v>
      </c>
      <c r="Q93">
        <v>911</v>
      </c>
      <c r="R93">
        <v>53942</v>
      </c>
      <c r="S93">
        <v>102517</v>
      </c>
      <c r="T93">
        <v>48575</v>
      </c>
    </row>
    <row r="94" spans="1:20" x14ac:dyDescent="0.3">
      <c r="A94">
        <v>89</v>
      </c>
      <c r="B94" t="s">
        <v>20</v>
      </c>
      <c r="C94">
        <v>1</v>
      </c>
      <c r="D94" t="s">
        <v>21</v>
      </c>
      <c r="E94">
        <v>12</v>
      </c>
      <c r="F94" t="s">
        <v>42</v>
      </c>
      <c r="G94">
        <v>2018</v>
      </c>
      <c r="H94" t="s">
        <v>30</v>
      </c>
      <c r="I94">
        <v>253341</v>
      </c>
      <c r="J94">
        <v>95931</v>
      </c>
      <c r="K94">
        <v>32365</v>
      </c>
      <c r="L94">
        <v>35148</v>
      </c>
      <c r="M94">
        <v>17789</v>
      </c>
      <c r="N94">
        <v>1006</v>
      </c>
      <c r="O94">
        <v>14846</v>
      </c>
      <c r="P94">
        <v>236</v>
      </c>
      <c r="Q94">
        <v>4025</v>
      </c>
      <c r="R94">
        <v>51995</v>
      </c>
      <c r="S94">
        <v>101121</v>
      </c>
      <c r="T94">
        <v>49126</v>
      </c>
    </row>
    <row r="95" spans="1:20" x14ac:dyDescent="0.3">
      <c r="A95">
        <v>90</v>
      </c>
      <c r="B95" t="s">
        <v>20</v>
      </c>
      <c r="C95">
        <v>1</v>
      </c>
      <c r="D95" t="s">
        <v>21</v>
      </c>
      <c r="E95">
        <v>12</v>
      </c>
      <c r="F95" t="s">
        <v>42</v>
      </c>
      <c r="G95">
        <v>2019</v>
      </c>
      <c r="H95" t="s">
        <v>31</v>
      </c>
      <c r="I95">
        <v>253341</v>
      </c>
      <c r="J95">
        <v>95931</v>
      </c>
      <c r="K95">
        <v>32365</v>
      </c>
      <c r="L95">
        <v>35148</v>
      </c>
      <c r="M95">
        <v>17789</v>
      </c>
      <c r="N95">
        <v>1006</v>
      </c>
      <c r="O95">
        <v>14846</v>
      </c>
      <c r="P95">
        <v>236</v>
      </c>
      <c r="Q95">
        <v>2305</v>
      </c>
      <c r="R95">
        <v>53715</v>
      </c>
      <c r="S95">
        <v>101449</v>
      </c>
      <c r="T95">
        <v>47734</v>
      </c>
    </row>
    <row r="96" spans="1:20" x14ac:dyDescent="0.3">
      <c r="A96">
        <v>91</v>
      </c>
      <c r="B96" t="s">
        <v>20</v>
      </c>
      <c r="C96">
        <v>1</v>
      </c>
      <c r="D96" t="s">
        <v>21</v>
      </c>
      <c r="E96">
        <v>13</v>
      </c>
      <c r="F96" t="s">
        <v>43</v>
      </c>
      <c r="G96">
        <v>2011</v>
      </c>
      <c r="H96" t="s">
        <v>23</v>
      </c>
      <c r="I96">
        <v>11703</v>
      </c>
      <c r="J96">
        <v>700</v>
      </c>
      <c r="K96">
        <v>2027</v>
      </c>
      <c r="L96">
        <v>595</v>
      </c>
      <c r="M96">
        <v>57</v>
      </c>
      <c r="N96">
        <v>8</v>
      </c>
      <c r="O96">
        <v>0</v>
      </c>
      <c r="P96">
        <v>0</v>
      </c>
      <c r="Q96">
        <v>0</v>
      </c>
      <c r="R96">
        <v>8316</v>
      </c>
      <c r="S96">
        <v>10234</v>
      </c>
      <c r="T96">
        <v>1918</v>
      </c>
    </row>
    <row r="97" spans="1:20" x14ac:dyDescent="0.3">
      <c r="A97">
        <v>92</v>
      </c>
      <c r="B97" t="s">
        <v>20</v>
      </c>
      <c r="C97">
        <v>1</v>
      </c>
      <c r="D97" t="s">
        <v>21</v>
      </c>
      <c r="E97">
        <v>13</v>
      </c>
      <c r="F97" t="s">
        <v>43</v>
      </c>
      <c r="G97">
        <v>2012</v>
      </c>
      <c r="H97" t="s">
        <v>24</v>
      </c>
      <c r="I97">
        <v>11703</v>
      </c>
      <c r="J97">
        <v>700</v>
      </c>
      <c r="K97">
        <v>2027</v>
      </c>
      <c r="L97">
        <v>595</v>
      </c>
      <c r="M97">
        <v>57</v>
      </c>
      <c r="N97">
        <v>8</v>
      </c>
      <c r="O97">
        <v>0</v>
      </c>
      <c r="P97">
        <v>0</v>
      </c>
      <c r="Q97">
        <v>0</v>
      </c>
      <c r="R97">
        <v>8316</v>
      </c>
      <c r="S97">
        <v>10230</v>
      </c>
      <c r="T97">
        <v>1914</v>
      </c>
    </row>
    <row r="98" spans="1:20" x14ac:dyDescent="0.3">
      <c r="A98">
        <v>93</v>
      </c>
      <c r="B98" t="s">
        <v>20</v>
      </c>
      <c r="C98">
        <v>1</v>
      </c>
      <c r="D98" t="s">
        <v>21</v>
      </c>
      <c r="E98">
        <v>13</v>
      </c>
      <c r="F98" t="s">
        <v>43</v>
      </c>
      <c r="G98">
        <v>2013</v>
      </c>
      <c r="H98" t="s">
        <v>25</v>
      </c>
      <c r="I98">
        <v>11703</v>
      </c>
      <c r="J98">
        <v>700</v>
      </c>
      <c r="K98">
        <v>2027</v>
      </c>
      <c r="L98">
        <v>595</v>
      </c>
      <c r="M98">
        <v>57</v>
      </c>
      <c r="N98">
        <v>8</v>
      </c>
      <c r="O98">
        <v>0</v>
      </c>
      <c r="P98">
        <v>0</v>
      </c>
      <c r="Q98">
        <v>3</v>
      </c>
      <c r="R98">
        <v>8313</v>
      </c>
      <c r="S98">
        <v>10801</v>
      </c>
      <c r="T98">
        <v>2488</v>
      </c>
    </row>
    <row r="99" spans="1:20" x14ac:dyDescent="0.3">
      <c r="A99">
        <v>94</v>
      </c>
      <c r="B99" t="s">
        <v>20</v>
      </c>
      <c r="C99">
        <v>1</v>
      </c>
      <c r="D99" t="s">
        <v>21</v>
      </c>
      <c r="E99">
        <v>13</v>
      </c>
      <c r="F99" t="s">
        <v>43</v>
      </c>
      <c r="G99">
        <v>2014</v>
      </c>
      <c r="H99" t="s">
        <v>26</v>
      </c>
      <c r="I99">
        <v>11703</v>
      </c>
      <c r="J99">
        <v>700</v>
      </c>
      <c r="K99">
        <v>1871</v>
      </c>
      <c r="L99">
        <v>595</v>
      </c>
      <c r="M99">
        <v>57</v>
      </c>
      <c r="N99">
        <v>8</v>
      </c>
      <c r="O99">
        <v>0</v>
      </c>
      <c r="P99">
        <v>3</v>
      </c>
      <c r="Q99">
        <v>0</v>
      </c>
      <c r="R99">
        <v>8469</v>
      </c>
      <c r="S99">
        <v>10792</v>
      </c>
      <c r="T99">
        <v>2323</v>
      </c>
    </row>
    <row r="100" spans="1:20" x14ac:dyDescent="0.3">
      <c r="A100">
        <v>95</v>
      </c>
      <c r="B100" t="s">
        <v>20</v>
      </c>
      <c r="C100">
        <v>1</v>
      </c>
      <c r="D100" t="s">
        <v>21</v>
      </c>
      <c r="E100">
        <v>13</v>
      </c>
      <c r="F100" t="s">
        <v>43</v>
      </c>
      <c r="G100">
        <v>2015</v>
      </c>
      <c r="H100" t="s">
        <v>27</v>
      </c>
      <c r="I100">
        <v>11703</v>
      </c>
      <c r="J100">
        <v>700</v>
      </c>
      <c r="K100">
        <v>1871</v>
      </c>
      <c r="L100">
        <v>595</v>
      </c>
      <c r="M100">
        <v>57</v>
      </c>
      <c r="N100">
        <v>28</v>
      </c>
      <c r="O100">
        <v>54</v>
      </c>
      <c r="P100">
        <v>930</v>
      </c>
      <c r="Q100">
        <v>1558</v>
      </c>
      <c r="R100">
        <v>5910</v>
      </c>
      <c r="S100">
        <v>8199</v>
      </c>
      <c r="T100">
        <v>2289</v>
      </c>
    </row>
    <row r="101" spans="1:20" x14ac:dyDescent="0.3">
      <c r="A101">
        <v>96</v>
      </c>
      <c r="B101" t="s">
        <v>20</v>
      </c>
      <c r="C101">
        <v>1</v>
      </c>
      <c r="D101" t="s">
        <v>21</v>
      </c>
      <c r="E101">
        <v>13</v>
      </c>
      <c r="F101" t="s">
        <v>43</v>
      </c>
      <c r="G101">
        <v>2016</v>
      </c>
      <c r="H101" t="s">
        <v>28</v>
      </c>
      <c r="I101">
        <v>11703</v>
      </c>
      <c r="J101">
        <v>700</v>
      </c>
      <c r="K101">
        <v>1871</v>
      </c>
      <c r="L101">
        <v>595</v>
      </c>
      <c r="M101">
        <v>57</v>
      </c>
      <c r="N101">
        <v>28</v>
      </c>
      <c r="O101">
        <v>54</v>
      </c>
      <c r="P101">
        <v>930</v>
      </c>
      <c r="Q101">
        <v>1527</v>
      </c>
      <c r="R101">
        <v>5941</v>
      </c>
      <c r="S101">
        <v>8230</v>
      </c>
      <c r="T101">
        <v>2289</v>
      </c>
    </row>
    <row r="102" spans="1:20" x14ac:dyDescent="0.3">
      <c r="A102">
        <v>97</v>
      </c>
      <c r="B102" t="s">
        <v>20</v>
      </c>
      <c r="C102">
        <v>1</v>
      </c>
      <c r="D102" t="s">
        <v>21</v>
      </c>
      <c r="E102">
        <v>13</v>
      </c>
      <c r="F102" t="s">
        <v>43</v>
      </c>
      <c r="G102">
        <v>2017</v>
      </c>
      <c r="H102" t="s">
        <v>29</v>
      </c>
      <c r="I102">
        <v>11703</v>
      </c>
      <c r="J102">
        <v>700</v>
      </c>
      <c r="K102">
        <v>1871</v>
      </c>
      <c r="L102">
        <v>595</v>
      </c>
      <c r="M102">
        <v>57</v>
      </c>
      <c r="N102">
        <v>28</v>
      </c>
      <c r="O102">
        <v>54</v>
      </c>
      <c r="P102">
        <v>930</v>
      </c>
      <c r="Q102">
        <v>1528</v>
      </c>
      <c r="R102">
        <v>5940</v>
      </c>
      <c r="S102">
        <v>8229</v>
      </c>
      <c r="T102">
        <v>2289</v>
      </c>
    </row>
    <row r="103" spans="1:20" x14ac:dyDescent="0.3">
      <c r="A103">
        <v>98</v>
      </c>
      <c r="B103" t="s">
        <v>20</v>
      </c>
      <c r="C103">
        <v>1</v>
      </c>
      <c r="D103" t="s">
        <v>21</v>
      </c>
      <c r="E103">
        <v>13</v>
      </c>
      <c r="F103" t="s">
        <v>43</v>
      </c>
      <c r="G103">
        <v>2018</v>
      </c>
      <c r="H103" t="s">
        <v>30</v>
      </c>
      <c r="I103">
        <v>11983</v>
      </c>
      <c r="J103">
        <v>700</v>
      </c>
      <c r="K103">
        <v>2175</v>
      </c>
      <c r="L103">
        <v>595</v>
      </c>
      <c r="M103">
        <v>57</v>
      </c>
      <c r="N103">
        <v>28</v>
      </c>
      <c r="O103">
        <v>54</v>
      </c>
      <c r="P103">
        <v>930</v>
      </c>
      <c r="Q103">
        <v>1500</v>
      </c>
      <c r="R103">
        <v>5944</v>
      </c>
      <c r="S103">
        <v>8233</v>
      </c>
      <c r="T103">
        <v>2289</v>
      </c>
    </row>
    <row r="104" spans="1:20" x14ac:dyDescent="0.3">
      <c r="A104">
        <v>99</v>
      </c>
      <c r="B104" t="s">
        <v>20</v>
      </c>
      <c r="C104">
        <v>1</v>
      </c>
      <c r="D104" t="s">
        <v>21</v>
      </c>
      <c r="E104">
        <v>13</v>
      </c>
      <c r="F104" t="s">
        <v>43</v>
      </c>
      <c r="G104">
        <v>2019</v>
      </c>
      <c r="H104" t="s">
        <v>31</v>
      </c>
      <c r="I104">
        <v>11703</v>
      </c>
      <c r="J104">
        <v>700</v>
      </c>
      <c r="K104">
        <v>2175</v>
      </c>
      <c r="L104">
        <v>595</v>
      </c>
      <c r="M104">
        <v>57</v>
      </c>
      <c r="N104">
        <v>28</v>
      </c>
      <c r="O104">
        <v>54</v>
      </c>
      <c r="P104">
        <v>930</v>
      </c>
      <c r="Q104">
        <v>1627</v>
      </c>
      <c r="R104">
        <v>5537</v>
      </c>
      <c r="S104">
        <v>7826</v>
      </c>
      <c r="T104">
        <v>2289</v>
      </c>
    </row>
    <row r="105" spans="1:20" x14ac:dyDescent="0.3">
      <c r="A105">
        <v>100</v>
      </c>
      <c r="B105" t="s">
        <v>20</v>
      </c>
      <c r="C105">
        <v>1</v>
      </c>
      <c r="D105" t="s">
        <v>21</v>
      </c>
      <c r="E105">
        <v>14</v>
      </c>
      <c r="F105" t="s">
        <v>44</v>
      </c>
      <c r="G105">
        <v>2011</v>
      </c>
      <c r="H105" t="s">
        <v>23</v>
      </c>
      <c r="I105">
        <v>279310</v>
      </c>
      <c r="J105">
        <v>124276</v>
      </c>
      <c r="K105">
        <v>27968</v>
      </c>
      <c r="L105">
        <v>41951</v>
      </c>
      <c r="M105">
        <v>3728</v>
      </c>
      <c r="N105">
        <v>4234</v>
      </c>
      <c r="O105">
        <v>14065</v>
      </c>
      <c r="P105">
        <v>288</v>
      </c>
      <c r="Q105">
        <v>16966</v>
      </c>
      <c r="R105">
        <v>45834</v>
      </c>
      <c r="S105">
        <v>82549</v>
      </c>
      <c r="T105">
        <v>36715</v>
      </c>
    </row>
    <row r="106" spans="1:20" x14ac:dyDescent="0.3">
      <c r="A106">
        <v>101</v>
      </c>
      <c r="B106" t="s">
        <v>20</v>
      </c>
      <c r="C106">
        <v>1</v>
      </c>
      <c r="D106" t="s">
        <v>21</v>
      </c>
      <c r="E106">
        <v>14</v>
      </c>
      <c r="F106" t="s">
        <v>44</v>
      </c>
      <c r="G106">
        <v>2012</v>
      </c>
      <c r="H106" t="s">
        <v>24</v>
      </c>
      <c r="I106">
        <v>279310</v>
      </c>
      <c r="J106">
        <v>124276</v>
      </c>
      <c r="K106">
        <v>24690</v>
      </c>
      <c r="L106">
        <v>43700</v>
      </c>
      <c r="M106">
        <v>5572</v>
      </c>
      <c r="N106">
        <v>9576</v>
      </c>
      <c r="O106">
        <v>14106</v>
      </c>
      <c r="P106">
        <v>243</v>
      </c>
      <c r="Q106">
        <v>12516</v>
      </c>
      <c r="R106">
        <v>44631</v>
      </c>
      <c r="S106">
        <v>82135</v>
      </c>
      <c r="T106">
        <v>37504</v>
      </c>
    </row>
    <row r="107" spans="1:20" x14ac:dyDescent="0.3">
      <c r="A107">
        <v>102</v>
      </c>
      <c r="B107" t="s">
        <v>20</v>
      </c>
      <c r="C107">
        <v>1</v>
      </c>
      <c r="D107" t="s">
        <v>21</v>
      </c>
      <c r="E107">
        <v>14</v>
      </c>
      <c r="F107" t="s">
        <v>44</v>
      </c>
      <c r="G107">
        <v>2013</v>
      </c>
      <c r="H107" t="s">
        <v>25</v>
      </c>
      <c r="I107">
        <v>279310</v>
      </c>
      <c r="J107">
        <v>124276</v>
      </c>
      <c r="K107">
        <v>24690</v>
      </c>
      <c r="L107">
        <v>43700</v>
      </c>
      <c r="M107">
        <v>5572</v>
      </c>
      <c r="N107">
        <v>9576</v>
      </c>
      <c r="O107">
        <v>14106</v>
      </c>
      <c r="P107">
        <v>320</v>
      </c>
      <c r="Q107">
        <v>12391</v>
      </c>
      <c r="R107">
        <v>44679</v>
      </c>
      <c r="S107">
        <v>81493</v>
      </c>
      <c r="T107">
        <v>36814</v>
      </c>
    </row>
    <row r="108" spans="1:20" x14ac:dyDescent="0.3">
      <c r="A108">
        <v>103</v>
      </c>
      <c r="B108" t="s">
        <v>20</v>
      </c>
      <c r="C108">
        <v>1</v>
      </c>
      <c r="D108" t="s">
        <v>21</v>
      </c>
      <c r="E108">
        <v>14</v>
      </c>
      <c r="F108" t="s">
        <v>44</v>
      </c>
      <c r="G108">
        <v>2014</v>
      </c>
      <c r="H108" t="s">
        <v>26</v>
      </c>
      <c r="I108">
        <v>279310</v>
      </c>
      <c r="J108">
        <v>124276</v>
      </c>
      <c r="K108">
        <v>24753</v>
      </c>
      <c r="L108">
        <v>43666</v>
      </c>
      <c r="M108">
        <v>5572</v>
      </c>
      <c r="N108">
        <v>3392</v>
      </c>
      <c r="O108">
        <v>22877</v>
      </c>
      <c r="P108">
        <v>297</v>
      </c>
      <c r="Q108">
        <v>7826</v>
      </c>
      <c r="R108">
        <v>46651</v>
      </c>
      <c r="S108">
        <v>81478</v>
      </c>
      <c r="T108">
        <v>34827</v>
      </c>
    </row>
    <row r="109" spans="1:20" x14ac:dyDescent="0.3">
      <c r="A109">
        <v>104</v>
      </c>
      <c r="B109" t="s">
        <v>20</v>
      </c>
      <c r="C109">
        <v>1</v>
      </c>
      <c r="D109" t="s">
        <v>21</v>
      </c>
      <c r="E109">
        <v>14</v>
      </c>
      <c r="F109" t="s">
        <v>44</v>
      </c>
      <c r="G109">
        <v>2015</v>
      </c>
      <c r="H109" t="s">
        <v>27</v>
      </c>
      <c r="I109">
        <v>279310</v>
      </c>
      <c r="J109">
        <v>124276</v>
      </c>
      <c r="K109">
        <v>24753</v>
      </c>
      <c r="L109">
        <v>43666</v>
      </c>
      <c r="M109">
        <v>5572</v>
      </c>
      <c r="N109">
        <v>3392</v>
      </c>
      <c r="O109">
        <v>22877</v>
      </c>
      <c r="P109">
        <v>281</v>
      </c>
      <c r="Q109">
        <v>10937</v>
      </c>
      <c r="R109">
        <v>43556</v>
      </c>
      <c r="S109">
        <v>83432</v>
      </c>
      <c r="T109">
        <v>39876</v>
      </c>
    </row>
    <row r="110" spans="1:20" x14ac:dyDescent="0.3">
      <c r="A110">
        <v>105</v>
      </c>
      <c r="B110" t="s">
        <v>20</v>
      </c>
      <c r="C110">
        <v>1</v>
      </c>
      <c r="D110" t="s">
        <v>21</v>
      </c>
      <c r="E110">
        <v>14</v>
      </c>
      <c r="F110" t="s">
        <v>44</v>
      </c>
      <c r="G110">
        <v>2016</v>
      </c>
      <c r="H110" t="s">
        <v>28</v>
      </c>
      <c r="I110">
        <v>279310</v>
      </c>
      <c r="J110">
        <v>124236</v>
      </c>
      <c r="K110">
        <v>22959</v>
      </c>
      <c r="L110">
        <v>43666</v>
      </c>
      <c r="M110">
        <v>6489</v>
      </c>
      <c r="N110">
        <v>3313</v>
      </c>
      <c r="O110">
        <v>22877</v>
      </c>
      <c r="P110">
        <v>163</v>
      </c>
      <c r="Q110">
        <v>6722</v>
      </c>
      <c r="R110">
        <v>48885</v>
      </c>
      <c r="S110">
        <v>92765</v>
      </c>
      <c r="T110">
        <v>43880</v>
      </c>
    </row>
    <row r="111" spans="1:20" x14ac:dyDescent="0.3">
      <c r="A111">
        <v>106</v>
      </c>
      <c r="B111" t="s">
        <v>20</v>
      </c>
      <c r="C111">
        <v>1</v>
      </c>
      <c r="D111" t="s">
        <v>21</v>
      </c>
      <c r="E111">
        <v>14</v>
      </c>
      <c r="F111" t="s">
        <v>44</v>
      </c>
      <c r="G111">
        <v>2017</v>
      </c>
      <c r="H111" t="s">
        <v>29</v>
      </c>
      <c r="I111">
        <v>279310</v>
      </c>
      <c r="J111">
        <v>124206</v>
      </c>
      <c r="K111">
        <v>22959</v>
      </c>
      <c r="L111">
        <v>43666</v>
      </c>
      <c r="M111">
        <v>7489</v>
      </c>
      <c r="N111">
        <v>5113</v>
      </c>
      <c r="O111">
        <v>20072</v>
      </c>
      <c r="P111">
        <v>198</v>
      </c>
      <c r="Q111">
        <v>6722</v>
      </c>
      <c r="R111">
        <v>48885</v>
      </c>
      <c r="S111">
        <v>94784</v>
      </c>
      <c r="T111">
        <v>45899</v>
      </c>
    </row>
    <row r="112" spans="1:20" x14ac:dyDescent="0.3">
      <c r="A112">
        <v>107</v>
      </c>
      <c r="B112" t="s">
        <v>20</v>
      </c>
      <c r="C112">
        <v>1</v>
      </c>
      <c r="D112" t="s">
        <v>21</v>
      </c>
      <c r="E112">
        <v>14</v>
      </c>
      <c r="F112" t="s">
        <v>44</v>
      </c>
      <c r="G112">
        <v>2018</v>
      </c>
      <c r="H112" t="s">
        <v>30</v>
      </c>
      <c r="I112">
        <v>279310</v>
      </c>
      <c r="J112">
        <v>104206</v>
      </c>
      <c r="K112">
        <v>22959</v>
      </c>
      <c r="L112">
        <v>42658</v>
      </c>
      <c r="M112">
        <v>7489</v>
      </c>
      <c r="N112">
        <v>5113</v>
      </c>
      <c r="O112">
        <v>27003</v>
      </c>
      <c r="P112">
        <v>14555</v>
      </c>
      <c r="Q112">
        <v>17340</v>
      </c>
      <c r="R112">
        <v>37987</v>
      </c>
      <c r="S112">
        <v>81238</v>
      </c>
      <c r="T112">
        <v>43251</v>
      </c>
    </row>
    <row r="113" spans="1:20" x14ac:dyDescent="0.3">
      <c r="A113">
        <v>108</v>
      </c>
      <c r="B113" t="s">
        <v>20</v>
      </c>
      <c r="C113">
        <v>1</v>
      </c>
      <c r="D113" t="s">
        <v>21</v>
      </c>
      <c r="E113">
        <v>14</v>
      </c>
      <c r="F113" t="s">
        <v>44</v>
      </c>
      <c r="G113">
        <v>2019</v>
      </c>
      <c r="H113" t="s">
        <v>31</v>
      </c>
      <c r="I113">
        <v>279310</v>
      </c>
      <c r="J113">
        <v>104206</v>
      </c>
      <c r="K113">
        <v>24452</v>
      </c>
      <c r="L113">
        <v>42658</v>
      </c>
      <c r="M113">
        <v>7489</v>
      </c>
      <c r="N113">
        <v>5113</v>
      </c>
      <c r="O113">
        <v>27003</v>
      </c>
      <c r="P113">
        <v>14555</v>
      </c>
      <c r="Q113">
        <v>13093</v>
      </c>
      <c r="R113">
        <v>40741</v>
      </c>
      <c r="S113">
        <v>84618</v>
      </c>
      <c r="T113">
        <v>43877</v>
      </c>
    </row>
    <row r="114" spans="1:20" x14ac:dyDescent="0.3">
      <c r="A114">
        <v>109</v>
      </c>
      <c r="B114" t="s">
        <v>20</v>
      </c>
      <c r="C114">
        <v>1</v>
      </c>
      <c r="D114" t="s">
        <v>21</v>
      </c>
      <c r="E114">
        <v>620</v>
      </c>
      <c r="F114" t="s">
        <v>45</v>
      </c>
      <c r="G114">
        <v>2011</v>
      </c>
      <c r="H114" t="s">
        <v>23</v>
      </c>
      <c r="I114">
        <v>109434</v>
      </c>
      <c r="J114">
        <v>58394</v>
      </c>
      <c r="K114">
        <v>7569</v>
      </c>
      <c r="L114">
        <v>9576</v>
      </c>
      <c r="M114">
        <v>2235</v>
      </c>
      <c r="N114">
        <v>7407</v>
      </c>
      <c r="O114">
        <v>5791</v>
      </c>
      <c r="P114">
        <v>175</v>
      </c>
      <c r="Q114">
        <v>777</v>
      </c>
      <c r="R114">
        <v>17510</v>
      </c>
      <c r="S114">
        <v>21766</v>
      </c>
      <c r="T114">
        <v>4256</v>
      </c>
    </row>
    <row r="115" spans="1:20" x14ac:dyDescent="0.3">
      <c r="A115">
        <v>110</v>
      </c>
      <c r="B115" t="s">
        <v>20</v>
      </c>
      <c r="C115">
        <v>1</v>
      </c>
      <c r="D115" t="s">
        <v>21</v>
      </c>
      <c r="E115">
        <v>620</v>
      </c>
      <c r="F115" t="s">
        <v>45</v>
      </c>
      <c r="G115">
        <v>2012</v>
      </c>
      <c r="H115" t="s">
        <v>24</v>
      </c>
      <c r="I115">
        <v>109434</v>
      </c>
      <c r="J115">
        <v>58394</v>
      </c>
      <c r="K115">
        <v>7569</v>
      </c>
      <c r="L115">
        <v>9576</v>
      </c>
      <c r="M115">
        <v>2199</v>
      </c>
      <c r="N115">
        <v>7405</v>
      </c>
      <c r="O115">
        <v>5797</v>
      </c>
      <c r="P115">
        <v>189</v>
      </c>
      <c r="Q115">
        <v>802</v>
      </c>
      <c r="R115">
        <v>17503</v>
      </c>
      <c r="S115">
        <v>23465</v>
      </c>
      <c r="T115">
        <v>5962</v>
      </c>
    </row>
    <row r="116" spans="1:20" x14ac:dyDescent="0.3">
      <c r="A116">
        <v>111</v>
      </c>
      <c r="B116" t="s">
        <v>20</v>
      </c>
      <c r="C116">
        <v>1</v>
      </c>
      <c r="D116" t="s">
        <v>21</v>
      </c>
      <c r="E116">
        <v>620</v>
      </c>
      <c r="F116" t="s">
        <v>45</v>
      </c>
      <c r="G116">
        <v>2013</v>
      </c>
      <c r="H116" t="s">
        <v>25</v>
      </c>
      <c r="I116">
        <v>109434</v>
      </c>
      <c r="J116">
        <v>58394</v>
      </c>
      <c r="K116">
        <v>7569</v>
      </c>
      <c r="L116">
        <v>9576</v>
      </c>
      <c r="M116">
        <v>2199</v>
      </c>
      <c r="N116">
        <v>7405</v>
      </c>
      <c r="O116">
        <v>5797</v>
      </c>
      <c r="P116">
        <v>189</v>
      </c>
      <c r="Q116">
        <v>831</v>
      </c>
      <c r="R116">
        <v>17474</v>
      </c>
      <c r="S116">
        <v>22706</v>
      </c>
      <c r="T116">
        <v>5232</v>
      </c>
    </row>
    <row r="117" spans="1:20" x14ac:dyDescent="0.3">
      <c r="A117">
        <v>112</v>
      </c>
      <c r="B117" t="s">
        <v>20</v>
      </c>
      <c r="C117">
        <v>1</v>
      </c>
      <c r="D117" t="s">
        <v>21</v>
      </c>
      <c r="E117">
        <v>620</v>
      </c>
      <c r="F117" t="s">
        <v>45</v>
      </c>
      <c r="G117">
        <v>2014</v>
      </c>
      <c r="H117" t="s">
        <v>26</v>
      </c>
      <c r="I117">
        <v>109434</v>
      </c>
      <c r="J117">
        <v>58394</v>
      </c>
      <c r="K117">
        <v>7611</v>
      </c>
      <c r="L117">
        <v>9598</v>
      </c>
      <c r="M117">
        <v>3939</v>
      </c>
      <c r="N117">
        <v>6605</v>
      </c>
      <c r="O117">
        <v>4914</v>
      </c>
      <c r="P117">
        <v>143</v>
      </c>
      <c r="Q117">
        <v>541</v>
      </c>
      <c r="R117">
        <v>17689</v>
      </c>
      <c r="S117">
        <v>21671</v>
      </c>
      <c r="T117">
        <v>3982</v>
      </c>
    </row>
    <row r="118" spans="1:20" x14ac:dyDescent="0.3">
      <c r="A118">
        <v>113</v>
      </c>
      <c r="B118" t="s">
        <v>20</v>
      </c>
      <c r="C118">
        <v>1</v>
      </c>
      <c r="D118" t="s">
        <v>21</v>
      </c>
      <c r="E118">
        <v>620</v>
      </c>
      <c r="F118" t="s">
        <v>45</v>
      </c>
      <c r="G118">
        <v>2015</v>
      </c>
      <c r="H118" t="s">
        <v>27</v>
      </c>
      <c r="I118">
        <v>109434</v>
      </c>
      <c r="J118">
        <v>58394</v>
      </c>
      <c r="K118">
        <v>7611</v>
      </c>
      <c r="L118">
        <v>9598</v>
      </c>
      <c r="M118">
        <v>3939</v>
      </c>
      <c r="N118">
        <v>6605</v>
      </c>
      <c r="O118">
        <v>4914</v>
      </c>
      <c r="P118">
        <v>102</v>
      </c>
      <c r="Q118">
        <v>476</v>
      </c>
      <c r="R118">
        <v>17795</v>
      </c>
      <c r="S118">
        <v>21334</v>
      </c>
      <c r="T118">
        <v>3539</v>
      </c>
    </row>
    <row r="119" spans="1:20" x14ac:dyDescent="0.3">
      <c r="A119">
        <v>114</v>
      </c>
      <c r="B119" t="s">
        <v>20</v>
      </c>
      <c r="C119">
        <v>1</v>
      </c>
      <c r="D119" t="s">
        <v>21</v>
      </c>
      <c r="E119">
        <v>620</v>
      </c>
      <c r="F119" t="s">
        <v>45</v>
      </c>
      <c r="G119">
        <v>2016</v>
      </c>
      <c r="H119" t="s">
        <v>28</v>
      </c>
      <c r="I119">
        <v>109756</v>
      </c>
      <c r="J119">
        <v>58894</v>
      </c>
      <c r="K119">
        <v>6181</v>
      </c>
      <c r="L119">
        <v>12842</v>
      </c>
      <c r="M119">
        <v>3818</v>
      </c>
      <c r="N119">
        <v>6605</v>
      </c>
      <c r="O119">
        <v>4914</v>
      </c>
      <c r="P119">
        <v>143</v>
      </c>
      <c r="Q119">
        <v>315</v>
      </c>
      <c r="R119">
        <v>16044</v>
      </c>
      <c r="S119">
        <v>20027</v>
      </c>
      <c r="T119">
        <v>3983</v>
      </c>
    </row>
    <row r="120" spans="1:20" x14ac:dyDescent="0.3">
      <c r="A120">
        <v>115</v>
      </c>
      <c r="B120" t="s">
        <v>20</v>
      </c>
      <c r="C120">
        <v>1</v>
      </c>
      <c r="D120" t="s">
        <v>21</v>
      </c>
      <c r="E120">
        <v>620</v>
      </c>
      <c r="F120" t="s">
        <v>45</v>
      </c>
      <c r="G120">
        <v>2017</v>
      </c>
      <c r="H120" t="s">
        <v>29</v>
      </c>
      <c r="I120">
        <v>109756</v>
      </c>
      <c r="J120">
        <v>58904</v>
      </c>
      <c r="K120">
        <v>6181</v>
      </c>
      <c r="L120">
        <v>12943</v>
      </c>
      <c r="M120">
        <v>3818</v>
      </c>
      <c r="N120">
        <v>6605</v>
      </c>
      <c r="O120">
        <v>4914</v>
      </c>
      <c r="P120">
        <v>143</v>
      </c>
      <c r="Q120">
        <v>0</v>
      </c>
      <c r="R120">
        <v>16248</v>
      </c>
      <c r="S120">
        <v>20214</v>
      </c>
      <c r="T120">
        <v>3966</v>
      </c>
    </row>
    <row r="121" spans="1:20" x14ac:dyDescent="0.3">
      <c r="A121">
        <v>116</v>
      </c>
      <c r="B121" t="s">
        <v>20</v>
      </c>
      <c r="C121">
        <v>1</v>
      </c>
      <c r="D121" t="s">
        <v>21</v>
      </c>
      <c r="E121">
        <v>620</v>
      </c>
      <c r="F121" t="s">
        <v>45</v>
      </c>
      <c r="G121">
        <v>2018</v>
      </c>
      <c r="H121" t="s">
        <v>30</v>
      </c>
      <c r="I121">
        <v>109756</v>
      </c>
      <c r="J121">
        <v>58904</v>
      </c>
      <c r="K121">
        <v>6181</v>
      </c>
      <c r="L121">
        <v>13843</v>
      </c>
      <c r="M121">
        <v>3818</v>
      </c>
      <c r="N121">
        <v>7605</v>
      </c>
      <c r="O121">
        <v>6918</v>
      </c>
      <c r="P121">
        <v>143</v>
      </c>
      <c r="Q121">
        <v>216</v>
      </c>
      <c r="R121">
        <v>12128</v>
      </c>
      <c r="S121">
        <v>15123</v>
      </c>
      <c r="T121">
        <v>2995</v>
      </c>
    </row>
    <row r="122" spans="1:20" x14ac:dyDescent="0.3">
      <c r="A122">
        <v>117</v>
      </c>
      <c r="B122" t="s">
        <v>20</v>
      </c>
      <c r="C122">
        <v>1</v>
      </c>
      <c r="D122" t="s">
        <v>21</v>
      </c>
      <c r="E122">
        <v>620</v>
      </c>
      <c r="F122" t="s">
        <v>45</v>
      </c>
      <c r="G122">
        <v>2019</v>
      </c>
      <c r="H122" t="s">
        <v>31</v>
      </c>
      <c r="I122">
        <v>109434</v>
      </c>
      <c r="J122">
        <v>58904</v>
      </c>
      <c r="K122">
        <v>6181</v>
      </c>
      <c r="L122">
        <v>13843</v>
      </c>
      <c r="M122">
        <v>3818</v>
      </c>
      <c r="N122">
        <v>4532</v>
      </c>
      <c r="O122">
        <v>6342</v>
      </c>
      <c r="P122">
        <v>0</v>
      </c>
      <c r="Q122">
        <v>0</v>
      </c>
      <c r="R122">
        <v>15814</v>
      </c>
      <c r="S122">
        <v>20165</v>
      </c>
      <c r="T122">
        <v>4351</v>
      </c>
    </row>
    <row r="123" spans="1:20" x14ac:dyDescent="0.3">
      <c r="A123">
        <v>118</v>
      </c>
      <c r="B123" t="s">
        <v>20</v>
      </c>
      <c r="C123">
        <v>1</v>
      </c>
      <c r="D123" t="s">
        <v>21</v>
      </c>
      <c r="E123">
        <v>621</v>
      </c>
      <c r="F123" t="s">
        <v>46</v>
      </c>
      <c r="G123">
        <v>2011</v>
      </c>
      <c r="H123" t="s">
        <v>23</v>
      </c>
      <c r="I123">
        <v>113787</v>
      </c>
      <c r="J123">
        <v>60717</v>
      </c>
      <c r="K123">
        <v>12998</v>
      </c>
      <c r="L123">
        <v>11066</v>
      </c>
      <c r="M123">
        <v>3399</v>
      </c>
      <c r="N123">
        <v>2533</v>
      </c>
      <c r="O123">
        <v>4609</v>
      </c>
      <c r="P123">
        <v>42</v>
      </c>
      <c r="Q123">
        <v>0</v>
      </c>
      <c r="R123">
        <v>18423</v>
      </c>
      <c r="S123">
        <v>24847</v>
      </c>
      <c r="T123">
        <v>6424</v>
      </c>
    </row>
    <row r="124" spans="1:20" x14ac:dyDescent="0.3">
      <c r="A124">
        <v>119</v>
      </c>
      <c r="B124" t="s">
        <v>20</v>
      </c>
      <c r="C124">
        <v>1</v>
      </c>
      <c r="D124" t="s">
        <v>21</v>
      </c>
      <c r="E124">
        <v>621</v>
      </c>
      <c r="F124" t="s">
        <v>46</v>
      </c>
      <c r="G124">
        <v>2012</v>
      </c>
      <c r="H124" t="s">
        <v>24</v>
      </c>
      <c r="I124">
        <v>113787</v>
      </c>
      <c r="J124">
        <v>60717</v>
      </c>
      <c r="K124">
        <v>12998</v>
      </c>
      <c r="L124">
        <v>11309</v>
      </c>
      <c r="M124">
        <v>3023</v>
      </c>
      <c r="N124">
        <v>2533</v>
      </c>
      <c r="O124">
        <v>4609</v>
      </c>
      <c r="P124">
        <v>42</v>
      </c>
      <c r="Q124">
        <v>133</v>
      </c>
      <c r="R124">
        <v>18423</v>
      </c>
      <c r="S124">
        <v>24943</v>
      </c>
      <c r="T124">
        <v>6520</v>
      </c>
    </row>
    <row r="125" spans="1:20" x14ac:dyDescent="0.3">
      <c r="A125">
        <v>120</v>
      </c>
      <c r="B125" t="s">
        <v>20</v>
      </c>
      <c r="C125">
        <v>1</v>
      </c>
      <c r="D125" t="s">
        <v>21</v>
      </c>
      <c r="E125">
        <v>621</v>
      </c>
      <c r="F125" t="s">
        <v>46</v>
      </c>
      <c r="G125">
        <v>2013</v>
      </c>
      <c r="H125" t="s">
        <v>25</v>
      </c>
      <c r="I125">
        <v>113787</v>
      </c>
      <c r="J125">
        <v>60717</v>
      </c>
      <c r="K125">
        <v>12998</v>
      </c>
      <c r="L125">
        <v>11309</v>
      </c>
      <c r="M125">
        <v>3023</v>
      </c>
      <c r="N125">
        <v>2533</v>
      </c>
      <c r="O125">
        <v>4609</v>
      </c>
      <c r="P125">
        <v>1956</v>
      </c>
      <c r="Q125">
        <v>1290</v>
      </c>
      <c r="R125">
        <v>15352</v>
      </c>
      <c r="S125">
        <v>21872</v>
      </c>
      <c r="T125">
        <v>6520</v>
      </c>
    </row>
    <row r="126" spans="1:20" x14ac:dyDescent="0.3">
      <c r="A126">
        <v>121</v>
      </c>
      <c r="B126" t="s">
        <v>20</v>
      </c>
      <c r="C126">
        <v>1</v>
      </c>
      <c r="D126" t="s">
        <v>21</v>
      </c>
      <c r="E126">
        <v>621</v>
      </c>
      <c r="F126" t="s">
        <v>46</v>
      </c>
      <c r="G126">
        <v>2014</v>
      </c>
      <c r="H126" t="s">
        <v>26</v>
      </c>
      <c r="I126">
        <v>113787</v>
      </c>
      <c r="J126">
        <v>60717</v>
      </c>
      <c r="K126">
        <v>13398</v>
      </c>
      <c r="L126">
        <v>11309</v>
      </c>
      <c r="M126">
        <v>2370</v>
      </c>
      <c r="N126">
        <v>2983</v>
      </c>
      <c r="O126">
        <v>3815</v>
      </c>
      <c r="P126">
        <v>0</v>
      </c>
      <c r="Q126">
        <v>0</v>
      </c>
      <c r="R126">
        <v>19195</v>
      </c>
      <c r="S126">
        <v>25391</v>
      </c>
      <c r="T126">
        <v>6196</v>
      </c>
    </row>
    <row r="127" spans="1:20" x14ac:dyDescent="0.3">
      <c r="A127">
        <v>122</v>
      </c>
      <c r="B127" t="s">
        <v>20</v>
      </c>
      <c r="C127">
        <v>1</v>
      </c>
      <c r="D127" t="s">
        <v>21</v>
      </c>
      <c r="E127">
        <v>621</v>
      </c>
      <c r="F127" t="s">
        <v>46</v>
      </c>
      <c r="G127">
        <v>2015</v>
      </c>
      <c r="H127" t="s">
        <v>27</v>
      </c>
      <c r="I127">
        <v>113787</v>
      </c>
      <c r="J127">
        <v>60717</v>
      </c>
      <c r="K127">
        <v>13398</v>
      </c>
      <c r="L127">
        <v>11309</v>
      </c>
      <c r="M127">
        <v>2370</v>
      </c>
      <c r="N127">
        <v>2983</v>
      </c>
      <c r="O127">
        <v>3024</v>
      </c>
      <c r="P127">
        <v>0</v>
      </c>
      <c r="Q127">
        <v>0</v>
      </c>
      <c r="R127">
        <v>19986</v>
      </c>
      <c r="S127">
        <v>25933</v>
      </c>
      <c r="T127">
        <v>5947</v>
      </c>
    </row>
    <row r="128" spans="1:20" x14ac:dyDescent="0.3">
      <c r="A128">
        <v>123</v>
      </c>
      <c r="B128" t="s">
        <v>20</v>
      </c>
      <c r="C128">
        <v>1</v>
      </c>
      <c r="D128" t="s">
        <v>21</v>
      </c>
      <c r="E128">
        <v>621</v>
      </c>
      <c r="F128" t="s">
        <v>46</v>
      </c>
      <c r="G128">
        <v>2016</v>
      </c>
      <c r="H128" t="s">
        <v>28</v>
      </c>
      <c r="I128">
        <v>113799</v>
      </c>
      <c r="J128">
        <v>60717</v>
      </c>
      <c r="K128">
        <v>13907</v>
      </c>
      <c r="L128">
        <v>10837</v>
      </c>
      <c r="M128">
        <v>2374</v>
      </c>
      <c r="N128">
        <v>2303</v>
      </c>
      <c r="O128">
        <v>2800</v>
      </c>
      <c r="P128">
        <v>32</v>
      </c>
      <c r="Q128">
        <v>868</v>
      </c>
      <c r="R128">
        <v>19961</v>
      </c>
      <c r="S128">
        <v>25396</v>
      </c>
      <c r="T128">
        <v>5435</v>
      </c>
    </row>
    <row r="129" spans="1:20" x14ac:dyDescent="0.3">
      <c r="A129">
        <v>124</v>
      </c>
      <c r="B129" t="s">
        <v>20</v>
      </c>
      <c r="C129">
        <v>1</v>
      </c>
      <c r="D129" t="s">
        <v>21</v>
      </c>
      <c r="E129">
        <v>621</v>
      </c>
      <c r="F129" t="s">
        <v>46</v>
      </c>
      <c r="G129">
        <v>2017</v>
      </c>
      <c r="H129" t="s">
        <v>29</v>
      </c>
      <c r="I129">
        <v>113799</v>
      </c>
      <c r="J129">
        <v>60813</v>
      </c>
      <c r="K129">
        <v>13907</v>
      </c>
      <c r="L129">
        <v>10837</v>
      </c>
      <c r="M129">
        <v>2394</v>
      </c>
      <c r="N129">
        <v>2564</v>
      </c>
      <c r="O129">
        <v>2963</v>
      </c>
      <c r="P129">
        <v>33</v>
      </c>
      <c r="Q129">
        <v>711</v>
      </c>
      <c r="R129">
        <v>19577</v>
      </c>
      <c r="S129">
        <v>24796</v>
      </c>
      <c r="T129">
        <v>5219</v>
      </c>
    </row>
    <row r="130" spans="1:20" x14ac:dyDescent="0.3">
      <c r="A130">
        <v>125</v>
      </c>
      <c r="B130" t="s">
        <v>20</v>
      </c>
      <c r="C130">
        <v>1</v>
      </c>
      <c r="D130" t="s">
        <v>21</v>
      </c>
      <c r="E130">
        <v>621</v>
      </c>
      <c r="F130" t="s">
        <v>46</v>
      </c>
      <c r="G130">
        <v>2018</v>
      </c>
      <c r="H130" t="s">
        <v>30</v>
      </c>
      <c r="I130">
        <v>113799</v>
      </c>
      <c r="J130">
        <v>60813</v>
      </c>
      <c r="K130">
        <v>13040</v>
      </c>
      <c r="L130">
        <v>11499</v>
      </c>
      <c r="M130">
        <v>2613</v>
      </c>
      <c r="N130">
        <v>3102</v>
      </c>
      <c r="O130">
        <v>2806</v>
      </c>
      <c r="P130">
        <v>33</v>
      </c>
      <c r="Q130">
        <v>4584</v>
      </c>
      <c r="R130">
        <v>15309</v>
      </c>
      <c r="S130">
        <v>20342</v>
      </c>
      <c r="T130">
        <v>5033</v>
      </c>
    </row>
    <row r="131" spans="1:20" x14ac:dyDescent="0.3">
      <c r="A131">
        <v>126</v>
      </c>
      <c r="B131" t="s">
        <v>20</v>
      </c>
      <c r="C131">
        <v>1</v>
      </c>
      <c r="D131" t="s">
        <v>21</v>
      </c>
      <c r="E131">
        <v>621</v>
      </c>
      <c r="F131" t="s">
        <v>46</v>
      </c>
      <c r="G131">
        <v>2019</v>
      </c>
      <c r="H131" t="s">
        <v>31</v>
      </c>
      <c r="I131">
        <v>113787</v>
      </c>
      <c r="J131">
        <v>60813</v>
      </c>
      <c r="K131">
        <v>9093</v>
      </c>
      <c r="L131">
        <v>11499</v>
      </c>
      <c r="M131">
        <v>2594</v>
      </c>
      <c r="N131">
        <v>3021</v>
      </c>
      <c r="O131">
        <v>3810</v>
      </c>
      <c r="P131">
        <v>33</v>
      </c>
      <c r="Q131">
        <v>3276</v>
      </c>
      <c r="R131">
        <v>19648</v>
      </c>
      <c r="S131">
        <v>24683</v>
      </c>
      <c r="T131">
        <v>5035</v>
      </c>
    </row>
    <row r="132" spans="1:20" x14ac:dyDescent="0.3">
      <c r="A132">
        <v>127</v>
      </c>
      <c r="B132" t="s">
        <v>20</v>
      </c>
      <c r="C132">
        <v>1</v>
      </c>
      <c r="D132" t="s">
        <v>21</v>
      </c>
      <c r="E132">
        <v>622</v>
      </c>
      <c r="F132" t="s">
        <v>47</v>
      </c>
      <c r="G132">
        <v>2011</v>
      </c>
      <c r="H132" t="s">
        <v>23</v>
      </c>
      <c r="I132">
        <v>47642</v>
      </c>
      <c r="J132">
        <v>190</v>
      </c>
      <c r="K132">
        <v>3265</v>
      </c>
      <c r="L132">
        <v>2226</v>
      </c>
      <c r="M132">
        <v>2766</v>
      </c>
      <c r="N132">
        <v>495</v>
      </c>
      <c r="O132">
        <v>2779</v>
      </c>
      <c r="P132">
        <v>87</v>
      </c>
      <c r="Q132">
        <v>5155</v>
      </c>
      <c r="R132">
        <v>30679</v>
      </c>
      <c r="S132">
        <v>39340</v>
      </c>
      <c r="T132">
        <v>8661</v>
      </c>
    </row>
    <row r="133" spans="1:20" x14ac:dyDescent="0.3">
      <c r="A133">
        <v>128</v>
      </c>
      <c r="B133" t="s">
        <v>20</v>
      </c>
      <c r="C133">
        <v>1</v>
      </c>
      <c r="D133" t="s">
        <v>21</v>
      </c>
      <c r="E133">
        <v>622</v>
      </c>
      <c r="F133" t="s">
        <v>47</v>
      </c>
      <c r="G133">
        <v>2012</v>
      </c>
      <c r="H133" t="s">
        <v>24</v>
      </c>
      <c r="I133">
        <v>47642</v>
      </c>
      <c r="J133">
        <v>190</v>
      </c>
      <c r="K133">
        <v>3265</v>
      </c>
      <c r="L133">
        <v>2210</v>
      </c>
      <c r="M133">
        <v>2766</v>
      </c>
      <c r="N133">
        <v>798</v>
      </c>
      <c r="O133">
        <v>2808</v>
      </c>
      <c r="P133">
        <v>87</v>
      </c>
      <c r="Q133">
        <v>4839</v>
      </c>
      <c r="R133">
        <v>30679</v>
      </c>
      <c r="S133">
        <v>39312</v>
      </c>
      <c r="T133">
        <v>8633</v>
      </c>
    </row>
    <row r="134" spans="1:20" x14ac:dyDescent="0.3">
      <c r="A134">
        <v>129</v>
      </c>
      <c r="B134" t="s">
        <v>20</v>
      </c>
      <c r="C134">
        <v>1</v>
      </c>
      <c r="D134" t="s">
        <v>21</v>
      </c>
      <c r="E134">
        <v>622</v>
      </c>
      <c r="F134" t="s">
        <v>47</v>
      </c>
      <c r="G134">
        <v>2013</v>
      </c>
      <c r="H134" t="s">
        <v>25</v>
      </c>
      <c r="I134">
        <v>47642</v>
      </c>
      <c r="J134">
        <v>190</v>
      </c>
      <c r="K134">
        <v>3265</v>
      </c>
      <c r="L134">
        <v>2210</v>
      </c>
      <c r="M134">
        <v>2766</v>
      </c>
      <c r="N134">
        <v>798</v>
      </c>
      <c r="O134">
        <v>2808</v>
      </c>
      <c r="P134">
        <v>89</v>
      </c>
      <c r="Q134">
        <v>4836</v>
      </c>
      <c r="R134">
        <v>30680</v>
      </c>
      <c r="S134">
        <v>39313</v>
      </c>
      <c r="T134">
        <v>8633</v>
      </c>
    </row>
    <row r="135" spans="1:20" x14ac:dyDescent="0.3">
      <c r="A135">
        <v>130</v>
      </c>
      <c r="B135" t="s">
        <v>20</v>
      </c>
      <c r="C135">
        <v>1</v>
      </c>
      <c r="D135" t="s">
        <v>21</v>
      </c>
      <c r="E135">
        <v>622</v>
      </c>
      <c r="F135" t="s">
        <v>47</v>
      </c>
      <c r="G135">
        <v>2014</v>
      </c>
      <c r="H135" t="s">
        <v>26</v>
      </c>
      <c r="I135">
        <v>47642</v>
      </c>
      <c r="J135">
        <v>190</v>
      </c>
      <c r="K135">
        <v>4005</v>
      </c>
      <c r="L135">
        <v>1710</v>
      </c>
      <c r="M135">
        <v>2230</v>
      </c>
      <c r="N135">
        <v>826</v>
      </c>
      <c r="O135">
        <v>1849</v>
      </c>
      <c r="P135">
        <v>120</v>
      </c>
      <c r="Q135">
        <v>5756</v>
      </c>
      <c r="R135">
        <v>30956</v>
      </c>
      <c r="S135">
        <v>42627</v>
      </c>
      <c r="T135">
        <v>11671</v>
      </c>
    </row>
    <row r="136" spans="1:20" x14ac:dyDescent="0.3">
      <c r="A136">
        <v>131</v>
      </c>
      <c r="B136" t="s">
        <v>20</v>
      </c>
      <c r="C136">
        <v>1</v>
      </c>
      <c r="D136" t="s">
        <v>21</v>
      </c>
      <c r="E136">
        <v>622</v>
      </c>
      <c r="F136" t="s">
        <v>47</v>
      </c>
      <c r="G136">
        <v>2015</v>
      </c>
      <c r="H136" t="s">
        <v>27</v>
      </c>
      <c r="I136">
        <v>47642</v>
      </c>
      <c r="J136">
        <v>190</v>
      </c>
      <c r="K136">
        <v>4005</v>
      </c>
      <c r="L136">
        <v>1710</v>
      </c>
      <c r="M136">
        <v>2230</v>
      </c>
      <c r="N136">
        <v>826</v>
      </c>
      <c r="O136">
        <v>1849</v>
      </c>
      <c r="P136">
        <v>226</v>
      </c>
      <c r="Q136">
        <v>7323</v>
      </c>
      <c r="R136">
        <v>29283</v>
      </c>
      <c r="S136">
        <v>40597</v>
      </c>
      <c r="T136">
        <v>11314</v>
      </c>
    </row>
    <row r="137" spans="1:20" x14ac:dyDescent="0.3">
      <c r="A137">
        <v>132</v>
      </c>
      <c r="B137" t="s">
        <v>20</v>
      </c>
      <c r="C137">
        <v>1</v>
      </c>
      <c r="D137" t="s">
        <v>21</v>
      </c>
      <c r="E137">
        <v>622</v>
      </c>
      <c r="F137" t="s">
        <v>47</v>
      </c>
      <c r="G137">
        <v>2016</v>
      </c>
      <c r="H137" t="s">
        <v>28</v>
      </c>
      <c r="I137">
        <v>47612</v>
      </c>
      <c r="J137">
        <v>181</v>
      </c>
      <c r="K137">
        <v>4005</v>
      </c>
      <c r="L137">
        <v>1710</v>
      </c>
      <c r="M137">
        <v>2230</v>
      </c>
      <c r="N137">
        <v>867</v>
      </c>
      <c r="O137">
        <v>2334</v>
      </c>
      <c r="P137">
        <v>507</v>
      </c>
      <c r="Q137">
        <v>6528</v>
      </c>
      <c r="R137">
        <v>29250</v>
      </c>
      <c r="S137">
        <v>40695</v>
      </c>
      <c r="T137">
        <v>11445</v>
      </c>
    </row>
    <row r="138" spans="1:20" x14ac:dyDescent="0.3">
      <c r="A138">
        <v>133</v>
      </c>
      <c r="B138" t="s">
        <v>20</v>
      </c>
      <c r="C138">
        <v>1</v>
      </c>
      <c r="D138" t="s">
        <v>21</v>
      </c>
      <c r="E138">
        <v>622</v>
      </c>
      <c r="F138" t="s">
        <v>47</v>
      </c>
      <c r="G138">
        <v>2017</v>
      </c>
      <c r="H138" t="s">
        <v>29</v>
      </c>
      <c r="I138">
        <v>47612</v>
      </c>
      <c r="J138">
        <v>147</v>
      </c>
      <c r="K138">
        <v>4005</v>
      </c>
      <c r="L138">
        <v>1710</v>
      </c>
      <c r="M138">
        <v>2230</v>
      </c>
      <c r="N138">
        <v>867</v>
      </c>
      <c r="O138">
        <v>2293</v>
      </c>
      <c r="P138">
        <v>507</v>
      </c>
      <c r="Q138">
        <v>4896</v>
      </c>
      <c r="R138">
        <v>30957</v>
      </c>
      <c r="S138">
        <v>42271</v>
      </c>
      <c r="T138">
        <v>11314</v>
      </c>
    </row>
    <row r="139" spans="1:20" x14ac:dyDescent="0.3">
      <c r="A139">
        <v>134</v>
      </c>
      <c r="B139" t="s">
        <v>20</v>
      </c>
      <c r="C139">
        <v>1</v>
      </c>
      <c r="D139" t="s">
        <v>21</v>
      </c>
      <c r="E139">
        <v>622</v>
      </c>
      <c r="F139" t="s">
        <v>47</v>
      </c>
      <c r="G139">
        <v>2018</v>
      </c>
      <c r="H139" t="s">
        <v>30</v>
      </c>
      <c r="I139">
        <v>42735</v>
      </c>
      <c r="J139">
        <v>147</v>
      </c>
      <c r="K139">
        <v>4005</v>
      </c>
      <c r="L139">
        <v>1710</v>
      </c>
      <c r="M139">
        <v>2230</v>
      </c>
      <c r="N139">
        <v>867</v>
      </c>
      <c r="O139">
        <v>2334</v>
      </c>
      <c r="P139">
        <v>507</v>
      </c>
      <c r="Q139">
        <v>1682</v>
      </c>
      <c r="R139">
        <v>29253</v>
      </c>
      <c r="S139">
        <v>40550</v>
      </c>
      <c r="T139">
        <v>11297</v>
      </c>
    </row>
    <row r="140" spans="1:20" x14ac:dyDescent="0.3">
      <c r="A140">
        <v>135</v>
      </c>
      <c r="B140" t="s">
        <v>20</v>
      </c>
      <c r="C140">
        <v>1</v>
      </c>
      <c r="D140" t="s">
        <v>21</v>
      </c>
      <c r="E140">
        <v>622</v>
      </c>
      <c r="F140" t="s">
        <v>47</v>
      </c>
      <c r="G140">
        <v>2019</v>
      </c>
      <c r="H140" t="s">
        <v>31</v>
      </c>
      <c r="I140">
        <v>47612</v>
      </c>
      <c r="J140">
        <v>147</v>
      </c>
      <c r="K140">
        <v>4005</v>
      </c>
      <c r="L140">
        <v>1710</v>
      </c>
      <c r="M140">
        <v>2230</v>
      </c>
      <c r="N140">
        <v>867</v>
      </c>
      <c r="O140">
        <v>2334</v>
      </c>
      <c r="P140">
        <v>1507</v>
      </c>
      <c r="Q140">
        <v>5546</v>
      </c>
      <c r="R140">
        <v>29266</v>
      </c>
      <c r="S140">
        <v>40458</v>
      </c>
      <c r="T140">
        <v>11192</v>
      </c>
    </row>
    <row r="141" spans="1:20" x14ac:dyDescent="0.3">
      <c r="A141">
        <v>136</v>
      </c>
      <c r="B141" t="s">
        <v>20</v>
      </c>
      <c r="C141">
        <v>1</v>
      </c>
      <c r="D141" t="s">
        <v>21</v>
      </c>
      <c r="E141">
        <v>623</v>
      </c>
      <c r="F141" t="s">
        <v>48</v>
      </c>
      <c r="G141">
        <v>2011</v>
      </c>
      <c r="H141" t="s">
        <v>23</v>
      </c>
      <c r="I141">
        <v>34280</v>
      </c>
      <c r="J141">
        <v>330</v>
      </c>
      <c r="K141">
        <v>3827</v>
      </c>
      <c r="L141">
        <v>2278</v>
      </c>
      <c r="M141">
        <v>3403</v>
      </c>
      <c r="N141">
        <v>79</v>
      </c>
      <c r="O141">
        <v>1714</v>
      </c>
      <c r="P141">
        <v>1185</v>
      </c>
      <c r="Q141">
        <v>768</v>
      </c>
      <c r="R141">
        <v>20696</v>
      </c>
      <c r="S141">
        <v>24076</v>
      </c>
      <c r="T141">
        <v>3380</v>
      </c>
    </row>
    <row r="142" spans="1:20" x14ac:dyDescent="0.3">
      <c r="A142">
        <v>137</v>
      </c>
      <c r="B142" t="s">
        <v>20</v>
      </c>
      <c r="C142">
        <v>1</v>
      </c>
      <c r="D142" t="s">
        <v>21</v>
      </c>
      <c r="E142">
        <v>623</v>
      </c>
      <c r="F142" t="s">
        <v>48</v>
      </c>
      <c r="G142">
        <v>2012</v>
      </c>
      <c r="H142" t="s">
        <v>24</v>
      </c>
      <c r="I142">
        <v>34368</v>
      </c>
      <c r="J142">
        <v>330</v>
      </c>
      <c r="K142">
        <v>3900</v>
      </c>
      <c r="L142">
        <v>2278</v>
      </c>
      <c r="M142">
        <v>3403</v>
      </c>
      <c r="N142">
        <v>79</v>
      </c>
      <c r="O142">
        <v>1714</v>
      </c>
      <c r="P142">
        <v>1189</v>
      </c>
      <c r="Q142">
        <v>1167</v>
      </c>
      <c r="R142">
        <v>20308</v>
      </c>
      <c r="S142">
        <v>24017</v>
      </c>
      <c r="T142">
        <v>3709</v>
      </c>
    </row>
    <row r="143" spans="1:20" x14ac:dyDescent="0.3">
      <c r="A143">
        <v>138</v>
      </c>
      <c r="B143" t="s">
        <v>20</v>
      </c>
      <c r="C143">
        <v>1</v>
      </c>
      <c r="D143" t="s">
        <v>21</v>
      </c>
      <c r="E143">
        <v>623</v>
      </c>
      <c r="F143" t="s">
        <v>48</v>
      </c>
      <c r="G143">
        <v>2013</v>
      </c>
      <c r="H143" t="s">
        <v>25</v>
      </c>
      <c r="I143">
        <v>34368</v>
      </c>
      <c r="J143">
        <v>330</v>
      </c>
      <c r="K143">
        <v>3900</v>
      </c>
      <c r="L143">
        <v>2278</v>
      </c>
      <c r="M143">
        <v>3403</v>
      </c>
      <c r="N143">
        <v>79</v>
      </c>
      <c r="O143">
        <v>1714</v>
      </c>
      <c r="P143">
        <v>1189</v>
      </c>
      <c r="Q143">
        <v>1166</v>
      </c>
      <c r="R143">
        <v>20309</v>
      </c>
      <c r="S143">
        <v>23828</v>
      </c>
      <c r="T143">
        <v>3519</v>
      </c>
    </row>
    <row r="144" spans="1:20" x14ac:dyDescent="0.3">
      <c r="A144">
        <v>139</v>
      </c>
      <c r="B144" t="s">
        <v>20</v>
      </c>
      <c r="C144">
        <v>1</v>
      </c>
      <c r="D144" t="s">
        <v>21</v>
      </c>
      <c r="E144">
        <v>623</v>
      </c>
      <c r="F144" t="s">
        <v>48</v>
      </c>
      <c r="G144">
        <v>2014</v>
      </c>
      <c r="H144" t="s">
        <v>26</v>
      </c>
      <c r="I144">
        <v>34368</v>
      </c>
      <c r="J144">
        <v>330</v>
      </c>
      <c r="K144">
        <v>3900</v>
      </c>
      <c r="L144">
        <v>2278</v>
      </c>
      <c r="M144">
        <v>3403</v>
      </c>
      <c r="N144">
        <v>79</v>
      </c>
      <c r="O144">
        <v>1714</v>
      </c>
      <c r="P144">
        <v>1189</v>
      </c>
      <c r="Q144">
        <v>1167</v>
      </c>
      <c r="R144">
        <v>20308</v>
      </c>
      <c r="S144">
        <v>23887</v>
      </c>
      <c r="T144">
        <v>3579</v>
      </c>
    </row>
    <row r="145" spans="1:20" x14ac:dyDescent="0.3">
      <c r="A145">
        <v>140</v>
      </c>
      <c r="B145" t="s">
        <v>20</v>
      </c>
      <c r="C145">
        <v>1</v>
      </c>
      <c r="D145" t="s">
        <v>21</v>
      </c>
      <c r="E145">
        <v>623</v>
      </c>
      <c r="F145" t="s">
        <v>48</v>
      </c>
      <c r="G145">
        <v>2015</v>
      </c>
      <c r="H145" t="s">
        <v>27</v>
      </c>
      <c r="I145">
        <v>34323</v>
      </c>
      <c r="J145">
        <v>330</v>
      </c>
      <c r="K145">
        <v>3900</v>
      </c>
      <c r="L145">
        <v>2278</v>
      </c>
      <c r="M145">
        <v>1711</v>
      </c>
      <c r="N145">
        <v>28</v>
      </c>
      <c r="O145">
        <v>719</v>
      </c>
      <c r="P145">
        <v>0</v>
      </c>
      <c r="Q145">
        <v>0</v>
      </c>
      <c r="R145">
        <v>25357</v>
      </c>
      <c r="S145">
        <v>28977</v>
      </c>
      <c r="T145">
        <v>3620</v>
      </c>
    </row>
    <row r="146" spans="1:20" x14ac:dyDescent="0.3">
      <c r="A146">
        <v>141</v>
      </c>
      <c r="B146" t="s">
        <v>20</v>
      </c>
      <c r="C146">
        <v>1</v>
      </c>
      <c r="D146" t="s">
        <v>21</v>
      </c>
      <c r="E146">
        <v>623</v>
      </c>
      <c r="F146" t="s">
        <v>48</v>
      </c>
      <c r="G146">
        <v>2016</v>
      </c>
      <c r="H146" t="s">
        <v>28</v>
      </c>
      <c r="I146">
        <v>34368</v>
      </c>
      <c r="J146">
        <v>344</v>
      </c>
      <c r="K146">
        <v>1323</v>
      </c>
      <c r="L146">
        <v>4431</v>
      </c>
      <c r="M146">
        <v>2772</v>
      </c>
      <c r="N146">
        <v>79</v>
      </c>
      <c r="O146">
        <v>719</v>
      </c>
      <c r="P146">
        <v>0</v>
      </c>
      <c r="Q146">
        <v>483</v>
      </c>
      <c r="R146">
        <v>24217</v>
      </c>
      <c r="S146">
        <v>27769</v>
      </c>
      <c r="T146">
        <v>3552</v>
      </c>
    </row>
    <row r="147" spans="1:20" x14ac:dyDescent="0.3">
      <c r="A147">
        <v>142</v>
      </c>
      <c r="B147" t="s">
        <v>20</v>
      </c>
      <c r="C147">
        <v>1</v>
      </c>
      <c r="D147" t="s">
        <v>21</v>
      </c>
      <c r="E147">
        <v>623</v>
      </c>
      <c r="F147" t="s">
        <v>48</v>
      </c>
      <c r="G147">
        <v>2017</v>
      </c>
      <c r="H147" t="s">
        <v>29</v>
      </c>
      <c r="I147">
        <v>34368</v>
      </c>
      <c r="J147">
        <v>340</v>
      </c>
      <c r="K147">
        <v>1323</v>
      </c>
      <c r="L147">
        <v>4326</v>
      </c>
      <c r="M147">
        <v>1975</v>
      </c>
      <c r="N147">
        <v>79</v>
      </c>
      <c r="O147">
        <v>319</v>
      </c>
      <c r="P147">
        <v>0</v>
      </c>
      <c r="Q147">
        <v>0</v>
      </c>
      <c r="R147">
        <v>26006</v>
      </c>
      <c r="S147">
        <v>29624</v>
      </c>
      <c r="T147">
        <v>3618</v>
      </c>
    </row>
    <row r="148" spans="1:20" x14ac:dyDescent="0.3">
      <c r="A148">
        <v>143</v>
      </c>
      <c r="B148" t="s">
        <v>20</v>
      </c>
      <c r="C148">
        <v>1</v>
      </c>
      <c r="D148" t="s">
        <v>21</v>
      </c>
      <c r="E148">
        <v>623</v>
      </c>
      <c r="F148" t="s">
        <v>48</v>
      </c>
      <c r="G148">
        <v>2018</v>
      </c>
      <c r="H148" t="s">
        <v>30</v>
      </c>
      <c r="I148">
        <v>34368</v>
      </c>
      <c r="J148">
        <v>340</v>
      </c>
      <c r="K148">
        <v>1906</v>
      </c>
      <c r="L148">
        <v>3849</v>
      </c>
      <c r="M148">
        <v>2772</v>
      </c>
      <c r="N148">
        <v>791</v>
      </c>
      <c r="O148">
        <v>2985</v>
      </c>
      <c r="P148">
        <v>535</v>
      </c>
      <c r="Q148">
        <v>391</v>
      </c>
      <c r="R148">
        <v>20799</v>
      </c>
      <c r="S148">
        <v>24344</v>
      </c>
      <c r="T148">
        <v>3545</v>
      </c>
    </row>
    <row r="149" spans="1:20" x14ac:dyDescent="0.3">
      <c r="A149">
        <v>144</v>
      </c>
      <c r="B149" t="s">
        <v>20</v>
      </c>
      <c r="C149">
        <v>1</v>
      </c>
      <c r="D149" t="s">
        <v>21</v>
      </c>
      <c r="E149">
        <v>623</v>
      </c>
      <c r="F149" t="s">
        <v>48</v>
      </c>
      <c r="G149">
        <v>2019</v>
      </c>
      <c r="H149" t="s">
        <v>31</v>
      </c>
      <c r="I149">
        <v>34368</v>
      </c>
      <c r="J149">
        <v>330</v>
      </c>
      <c r="K149">
        <v>1906</v>
      </c>
      <c r="L149">
        <v>3849</v>
      </c>
      <c r="M149">
        <v>2773</v>
      </c>
      <c r="N149">
        <v>241</v>
      </c>
      <c r="O149">
        <v>1085</v>
      </c>
      <c r="P149">
        <v>1056</v>
      </c>
      <c r="Q149">
        <v>2300</v>
      </c>
      <c r="R149">
        <v>20828</v>
      </c>
      <c r="S149">
        <v>24371</v>
      </c>
      <c r="T149">
        <v>3543</v>
      </c>
    </row>
    <row r="150" spans="1:20" x14ac:dyDescent="0.3">
      <c r="A150">
        <v>145</v>
      </c>
      <c r="B150" t="s">
        <v>20</v>
      </c>
      <c r="C150">
        <v>1</v>
      </c>
      <c r="D150" t="s">
        <v>21</v>
      </c>
      <c r="E150">
        <v>624</v>
      </c>
      <c r="F150" t="s">
        <v>49</v>
      </c>
      <c r="G150">
        <v>2011</v>
      </c>
      <c r="H150" t="s">
        <v>23</v>
      </c>
      <c r="I150">
        <v>83095</v>
      </c>
      <c r="J150">
        <v>10445</v>
      </c>
      <c r="K150">
        <v>7932</v>
      </c>
      <c r="L150">
        <v>18378</v>
      </c>
      <c r="M150">
        <v>2572</v>
      </c>
      <c r="N150">
        <v>1242</v>
      </c>
      <c r="O150">
        <v>8808</v>
      </c>
      <c r="P150">
        <v>126</v>
      </c>
      <c r="Q150">
        <v>5198</v>
      </c>
      <c r="R150">
        <v>28394</v>
      </c>
      <c r="S150">
        <v>60604</v>
      </c>
      <c r="T150">
        <v>32210</v>
      </c>
    </row>
    <row r="151" spans="1:20" x14ac:dyDescent="0.3">
      <c r="A151">
        <v>146</v>
      </c>
      <c r="B151" t="s">
        <v>20</v>
      </c>
      <c r="C151">
        <v>1</v>
      </c>
      <c r="D151" t="s">
        <v>21</v>
      </c>
      <c r="E151">
        <v>624</v>
      </c>
      <c r="F151" t="s">
        <v>49</v>
      </c>
      <c r="G151">
        <v>2012</v>
      </c>
      <c r="H151" t="s">
        <v>24</v>
      </c>
      <c r="I151">
        <v>83095</v>
      </c>
      <c r="J151">
        <v>10445</v>
      </c>
      <c r="K151">
        <v>7932</v>
      </c>
      <c r="L151">
        <v>18378</v>
      </c>
      <c r="M151">
        <v>2572</v>
      </c>
      <c r="N151">
        <v>1242</v>
      </c>
      <c r="O151">
        <v>10799</v>
      </c>
      <c r="P151">
        <v>126</v>
      </c>
      <c r="Q151">
        <v>3236</v>
      </c>
      <c r="R151">
        <v>28365</v>
      </c>
      <c r="S151">
        <v>60610</v>
      </c>
      <c r="T151">
        <v>32245</v>
      </c>
    </row>
    <row r="152" spans="1:20" x14ac:dyDescent="0.3">
      <c r="A152">
        <v>147</v>
      </c>
      <c r="B152" t="s">
        <v>20</v>
      </c>
      <c r="C152">
        <v>1</v>
      </c>
      <c r="D152" t="s">
        <v>21</v>
      </c>
      <c r="E152">
        <v>624</v>
      </c>
      <c r="F152" t="s">
        <v>49</v>
      </c>
      <c r="G152">
        <v>2013</v>
      </c>
      <c r="H152" t="s">
        <v>25</v>
      </c>
      <c r="I152">
        <v>83095</v>
      </c>
      <c r="J152">
        <v>10445</v>
      </c>
      <c r="K152">
        <v>7932</v>
      </c>
      <c r="L152">
        <v>18378</v>
      </c>
      <c r="M152">
        <v>2572</v>
      </c>
      <c r="N152">
        <v>1242</v>
      </c>
      <c r="O152">
        <v>10799</v>
      </c>
      <c r="P152">
        <v>126</v>
      </c>
      <c r="Q152">
        <v>3144</v>
      </c>
      <c r="R152">
        <v>28457</v>
      </c>
      <c r="S152">
        <v>61477</v>
      </c>
      <c r="T152">
        <v>33020</v>
      </c>
    </row>
    <row r="153" spans="1:20" x14ac:dyDescent="0.3">
      <c r="A153">
        <v>148</v>
      </c>
      <c r="B153" t="s">
        <v>20</v>
      </c>
      <c r="C153">
        <v>1</v>
      </c>
      <c r="D153" t="s">
        <v>21</v>
      </c>
      <c r="E153">
        <v>624</v>
      </c>
      <c r="F153" t="s">
        <v>49</v>
      </c>
      <c r="G153">
        <v>2014</v>
      </c>
      <c r="H153" t="s">
        <v>26</v>
      </c>
      <c r="I153">
        <v>83095</v>
      </c>
      <c r="J153">
        <v>10445</v>
      </c>
      <c r="K153">
        <v>7932</v>
      </c>
      <c r="L153">
        <v>18378</v>
      </c>
      <c r="M153">
        <v>104</v>
      </c>
      <c r="N153">
        <v>1028</v>
      </c>
      <c r="O153">
        <v>10619</v>
      </c>
      <c r="P153">
        <v>91</v>
      </c>
      <c r="Q153">
        <v>6913</v>
      </c>
      <c r="R153">
        <v>27585</v>
      </c>
      <c r="S153">
        <v>61371</v>
      </c>
      <c r="T153">
        <v>33786</v>
      </c>
    </row>
    <row r="154" spans="1:20" x14ac:dyDescent="0.3">
      <c r="A154">
        <v>149</v>
      </c>
      <c r="B154" t="s">
        <v>20</v>
      </c>
      <c r="C154">
        <v>1</v>
      </c>
      <c r="D154" t="s">
        <v>21</v>
      </c>
      <c r="E154">
        <v>624</v>
      </c>
      <c r="F154" t="s">
        <v>49</v>
      </c>
      <c r="G154">
        <v>2015</v>
      </c>
      <c r="H154" t="s">
        <v>27</v>
      </c>
      <c r="I154">
        <v>83095</v>
      </c>
      <c r="J154">
        <v>10445</v>
      </c>
      <c r="K154">
        <v>7932</v>
      </c>
      <c r="L154">
        <v>18378</v>
      </c>
      <c r="M154">
        <v>104</v>
      </c>
      <c r="N154">
        <v>1028</v>
      </c>
      <c r="O154">
        <v>10619</v>
      </c>
      <c r="P154">
        <v>146</v>
      </c>
      <c r="Q154">
        <v>326</v>
      </c>
      <c r="R154">
        <v>34117</v>
      </c>
      <c r="S154">
        <v>67358</v>
      </c>
      <c r="T154">
        <v>33241</v>
      </c>
    </row>
    <row r="155" spans="1:20" x14ac:dyDescent="0.3">
      <c r="A155">
        <v>150</v>
      </c>
      <c r="B155" t="s">
        <v>20</v>
      </c>
      <c r="C155">
        <v>1</v>
      </c>
      <c r="D155" t="s">
        <v>21</v>
      </c>
      <c r="E155">
        <v>624</v>
      </c>
      <c r="F155" t="s">
        <v>49</v>
      </c>
      <c r="G155">
        <v>2016</v>
      </c>
      <c r="H155" t="s">
        <v>28</v>
      </c>
      <c r="I155">
        <v>83098</v>
      </c>
      <c r="J155">
        <v>10338</v>
      </c>
      <c r="K155">
        <v>7932</v>
      </c>
      <c r="L155">
        <v>18378</v>
      </c>
      <c r="M155">
        <v>977</v>
      </c>
      <c r="N155">
        <v>1028</v>
      </c>
      <c r="O155">
        <v>10386</v>
      </c>
      <c r="P155">
        <v>91</v>
      </c>
      <c r="Q155">
        <v>1323</v>
      </c>
      <c r="R155">
        <v>32645</v>
      </c>
      <c r="S155">
        <v>64718</v>
      </c>
      <c r="T155">
        <v>32073</v>
      </c>
    </row>
    <row r="156" spans="1:20" x14ac:dyDescent="0.3">
      <c r="A156">
        <v>151</v>
      </c>
      <c r="B156" t="s">
        <v>20</v>
      </c>
      <c r="C156">
        <v>1</v>
      </c>
      <c r="D156" t="s">
        <v>21</v>
      </c>
      <c r="E156">
        <v>624</v>
      </c>
      <c r="F156" t="s">
        <v>49</v>
      </c>
      <c r="G156">
        <v>2017</v>
      </c>
      <c r="H156" t="s">
        <v>29</v>
      </c>
      <c r="I156">
        <v>83098</v>
      </c>
      <c r="J156">
        <v>10288</v>
      </c>
      <c r="K156">
        <v>7932</v>
      </c>
      <c r="L156">
        <v>18378</v>
      </c>
      <c r="M156">
        <v>977</v>
      </c>
      <c r="N156">
        <v>1028</v>
      </c>
      <c r="O156">
        <v>10680</v>
      </c>
      <c r="P156">
        <v>34</v>
      </c>
      <c r="Q156">
        <v>921</v>
      </c>
      <c r="R156">
        <v>32860</v>
      </c>
      <c r="S156">
        <v>64693</v>
      </c>
      <c r="T156">
        <v>31833</v>
      </c>
    </row>
    <row r="157" spans="1:20" x14ac:dyDescent="0.3">
      <c r="A157">
        <v>152</v>
      </c>
      <c r="B157" t="s">
        <v>20</v>
      </c>
      <c r="C157">
        <v>1</v>
      </c>
      <c r="D157" t="s">
        <v>21</v>
      </c>
      <c r="E157">
        <v>624</v>
      </c>
      <c r="F157" t="s">
        <v>49</v>
      </c>
      <c r="G157">
        <v>2018</v>
      </c>
      <c r="H157" t="s">
        <v>30</v>
      </c>
      <c r="I157">
        <v>83098</v>
      </c>
      <c r="J157">
        <v>9828</v>
      </c>
      <c r="K157">
        <v>7932</v>
      </c>
      <c r="L157">
        <v>18378</v>
      </c>
      <c r="M157">
        <v>977</v>
      </c>
      <c r="N157">
        <v>106</v>
      </c>
      <c r="O157">
        <v>10677</v>
      </c>
      <c r="P157">
        <v>34</v>
      </c>
      <c r="Q157">
        <v>2765</v>
      </c>
      <c r="R157">
        <v>32401</v>
      </c>
      <c r="S157">
        <v>63595</v>
      </c>
      <c r="T157">
        <v>31194</v>
      </c>
    </row>
    <row r="158" spans="1:20" x14ac:dyDescent="0.3">
      <c r="A158">
        <v>153</v>
      </c>
      <c r="B158" t="s">
        <v>20</v>
      </c>
      <c r="C158">
        <v>1</v>
      </c>
      <c r="D158" t="s">
        <v>21</v>
      </c>
      <c r="E158">
        <v>624</v>
      </c>
      <c r="F158" t="s">
        <v>49</v>
      </c>
      <c r="G158">
        <v>2019</v>
      </c>
      <c r="H158" t="s">
        <v>31</v>
      </c>
      <c r="I158">
        <v>83095</v>
      </c>
      <c r="J158">
        <v>9828</v>
      </c>
      <c r="K158">
        <v>9683</v>
      </c>
      <c r="L158">
        <v>18378</v>
      </c>
      <c r="M158">
        <v>977</v>
      </c>
      <c r="N158">
        <v>106</v>
      </c>
      <c r="O158">
        <v>10499</v>
      </c>
      <c r="P158">
        <v>88</v>
      </c>
      <c r="Q158">
        <v>868</v>
      </c>
      <c r="R158">
        <v>32668</v>
      </c>
      <c r="S158">
        <v>59674</v>
      </c>
      <c r="T158">
        <v>27006</v>
      </c>
    </row>
    <row r="159" spans="1:20" x14ac:dyDescent="0.3">
      <c r="A159">
        <v>154</v>
      </c>
      <c r="B159" t="s">
        <v>20</v>
      </c>
      <c r="C159">
        <v>1</v>
      </c>
      <c r="D159" t="s">
        <v>21</v>
      </c>
      <c r="E159">
        <v>625</v>
      </c>
      <c r="F159" t="s">
        <v>50</v>
      </c>
      <c r="G159">
        <v>2011</v>
      </c>
      <c r="H159" t="s">
        <v>23</v>
      </c>
      <c r="I159">
        <v>36834</v>
      </c>
      <c r="J159">
        <v>249</v>
      </c>
      <c r="K159">
        <v>3944</v>
      </c>
      <c r="L159">
        <v>1756</v>
      </c>
      <c r="M159">
        <v>2983</v>
      </c>
      <c r="N159">
        <v>335</v>
      </c>
      <c r="O159">
        <v>1831</v>
      </c>
      <c r="P159">
        <v>67</v>
      </c>
      <c r="Q159">
        <v>6105</v>
      </c>
      <c r="R159">
        <v>19564</v>
      </c>
      <c r="S159">
        <v>25207</v>
      </c>
      <c r="T159">
        <v>5643</v>
      </c>
    </row>
    <row r="160" spans="1:20" x14ac:dyDescent="0.3">
      <c r="A160">
        <v>155</v>
      </c>
      <c r="B160" t="s">
        <v>20</v>
      </c>
      <c r="C160">
        <v>1</v>
      </c>
      <c r="D160" t="s">
        <v>21</v>
      </c>
      <c r="E160">
        <v>625</v>
      </c>
      <c r="F160" t="s">
        <v>50</v>
      </c>
      <c r="G160">
        <v>2012</v>
      </c>
      <c r="H160" t="s">
        <v>24</v>
      </c>
      <c r="I160">
        <v>36834</v>
      </c>
      <c r="J160">
        <v>263</v>
      </c>
      <c r="K160">
        <v>3944</v>
      </c>
      <c r="L160">
        <v>1756</v>
      </c>
      <c r="M160">
        <v>2983</v>
      </c>
      <c r="N160">
        <v>862</v>
      </c>
      <c r="O160">
        <v>1831</v>
      </c>
      <c r="P160">
        <v>67</v>
      </c>
      <c r="Q160">
        <v>5564</v>
      </c>
      <c r="R160">
        <v>19564</v>
      </c>
      <c r="S160">
        <v>25207</v>
      </c>
      <c r="T160">
        <v>5643</v>
      </c>
    </row>
    <row r="161" spans="1:20" x14ac:dyDescent="0.3">
      <c r="A161">
        <v>156</v>
      </c>
      <c r="B161" t="s">
        <v>20</v>
      </c>
      <c r="C161">
        <v>1</v>
      </c>
      <c r="D161" t="s">
        <v>21</v>
      </c>
      <c r="E161">
        <v>625</v>
      </c>
      <c r="F161" t="s">
        <v>50</v>
      </c>
      <c r="G161">
        <v>2013</v>
      </c>
      <c r="H161" t="s">
        <v>25</v>
      </c>
      <c r="I161">
        <v>36834</v>
      </c>
      <c r="J161">
        <v>263</v>
      </c>
      <c r="K161">
        <v>3944</v>
      </c>
      <c r="L161">
        <v>1756</v>
      </c>
      <c r="M161">
        <v>2983</v>
      </c>
      <c r="N161">
        <v>862</v>
      </c>
      <c r="O161">
        <v>1831</v>
      </c>
      <c r="P161">
        <v>67</v>
      </c>
      <c r="Q161">
        <v>5564</v>
      </c>
      <c r="R161">
        <v>19564</v>
      </c>
      <c r="S161">
        <v>25207</v>
      </c>
      <c r="T161">
        <v>5643</v>
      </c>
    </row>
    <row r="162" spans="1:20" x14ac:dyDescent="0.3">
      <c r="A162">
        <v>157</v>
      </c>
      <c r="B162" t="s">
        <v>20</v>
      </c>
      <c r="C162">
        <v>1</v>
      </c>
      <c r="D162" t="s">
        <v>21</v>
      </c>
      <c r="E162">
        <v>625</v>
      </c>
      <c r="F162" t="s">
        <v>50</v>
      </c>
      <c r="G162">
        <v>2014</v>
      </c>
      <c r="H162" t="s">
        <v>26</v>
      </c>
      <c r="I162">
        <v>36834</v>
      </c>
      <c r="J162">
        <v>263</v>
      </c>
      <c r="K162">
        <v>3944</v>
      </c>
      <c r="L162">
        <v>1756</v>
      </c>
      <c r="M162">
        <v>2983</v>
      </c>
      <c r="N162">
        <v>966</v>
      </c>
      <c r="O162">
        <v>1831</v>
      </c>
      <c r="P162">
        <v>67</v>
      </c>
      <c r="Q162">
        <v>5564</v>
      </c>
      <c r="R162">
        <v>19460</v>
      </c>
      <c r="S162">
        <v>21153</v>
      </c>
      <c r="T162">
        <v>1693</v>
      </c>
    </row>
    <row r="163" spans="1:20" x14ac:dyDescent="0.3">
      <c r="A163">
        <v>158</v>
      </c>
      <c r="B163" t="s">
        <v>20</v>
      </c>
      <c r="C163">
        <v>1</v>
      </c>
      <c r="D163" t="s">
        <v>21</v>
      </c>
      <c r="E163">
        <v>625</v>
      </c>
      <c r="F163" t="s">
        <v>50</v>
      </c>
      <c r="G163">
        <v>2015</v>
      </c>
      <c r="H163" t="s">
        <v>27</v>
      </c>
      <c r="I163">
        <v>36834</v>
      </c>
      <c r="J163">
        <v>263</v>
      </c>
      <c r="K163">
        <v>3944</v>
      </c>
      <c r="L163">
        <v>1756</v>
      </c>
      <c r="M163">
        <v>2983</v>
      </c>
      <c r="N163">
        <v>966</v>
      </c>
      <c r="O163">
        <v>1831</v>
      </c>
      <c r="P163">
        <v>273</v>
      </c>
      <c r="Q163">
        <v>6135</v>
      </c>
      <c r="R163">
        <v>18683</v>
      </c>
      <c r="S163">
        <v>20177</v>
      </c>
      <c r="T163">
        <v>1494</v>
      </c>
    </row>
    <row r="164" spans="1:20" x14ac:dyDescent="0.3">
      <c r="A164">
        <v>159</v>
      </c>
      <c r="B164" t="s">
        <v>20</v>
      </c>
      <c r="C164">
        <v>1</v>
      </c>
      <c r="D164" t="s">
        <v>21</v>
      </c>
      <c r="E164">
        <v>625</v>
      </c>
      <c r="F164" t="s">
        <v>50</v>
      </c>
      <c r="G164">
        <v>2016</v>
      </c>
      <c r="H164" t="s">
        <v>28</v>
      </c>
      <c r="I164">
        <v>36521</v>
      </c>
      <c r="J164">
        <v>263</v>
      </c>
      <c r="K164">
        <v>3944</v>
      </c>
      <c r="L164">
        <v>1756</v>
      </c>
      <c r="M164">
        <v>2983</v>
      </c>
      <c r="N164">
        <v>335</v>
      </c>
      <c r="O164">
        <v>1831</v>
      </c>
      <c r="P164">
        <v>273</v>
      </c>
      <c r="Q164">
        <v>10885</v>
      </c>
      <c r="R164">
        <v>14251</v>
      </c>
      <c r="S164">
        <v>15812</v>
      </c>
      <c r="T164">
        <v>1561</v>
      </c>
    </row>
    <row r="165" spans="1:20" x14ac:dyDescent="0.3">
      <c r="A165">
        <v>160</v>
      </c>
      <c r="B165" t="s">
        <v>20</v>
      </c>
      <c r="C165">
        <v>1</v>
      </c>
      <c r="D165" t="s">
        <v>21</v>
      </c>
      <c r="E165">
        <v>625</v>
      </c>
      <c r="F165" t="s">
        <v>50</v>
      </c>
      <c r="G165">
        <v>2017</v>
      </c>
      <c r="H165" t="s">
        <v>29</v>
      </c>
      <c r="I165">
        <v>36521</v>
      </c>
      <c r="J165">
        <v>263</v>
      </c>
      <c r="K165">
        <v>3944</v>
      </c>
      <c r="L165">
        <v>1756</v>
      </c>
      <c r="M165">
        <v>2983</v>
      </c>
      <c r="N165">
        <v>335</v>
      </c>
      <c r="O165">
        <v>1831</v>
      </c>
      <c r="P165">
        <v>273</v>
      </c>
      <c r="Q165">
        <v>10885</v>
      </c>
      <c r="R165">
        <v>14251</v>
      </c>
      <c r="S165">
        <v>15812</v>
      </c>
      <c r="T165">
        <v>1561</v>
      </c>
    </row>
    <row r="166" spans="1:20" x14ac:dyDescent="0.3">
      <c r="A166">
        <v>161</v>
      </c>
      <c r="B166" t="s">
        <v>20</v>
      </c>
      <c r="C166">
        <v>1</v>
      </c>
      <c r="D166" t="s">
        <v>21</v>
      </c>
      <c r="E166">
        <v>625</v>
      </c>
      <c r="F166" t="s">
        <v>50</v>
      </c>
      <c r="G166">
        <v>2018</v>
      </c>
      <c r="H166" t="s">
        <v>30</v>
      </c>
      <c r="I166">
        <v>31102</v>
      </c>
      <c r="J166">
        <v>263</v>
      </c>
      <c r="K166">
        <v>3944</v>
      </c>
      <c r="L166">
        <v>1756</v>
      </c>
      <c r="M166">
        <v>2983</v>
      </c>
      <c r="N166">
        <v>335</v>
      </c>
      <c r="O166">
        <v>1831</v>
      </c>
      <c r="P166">
        <v>67</v>
      </c>
      <c r="Q166">
        <v>1356</v>
      </c>
      <c r="R166">
        <v>18567</v>
      </c>
      <c r="S166">
        <v>20129</v>
      </c>
      <c r="T166">
        <v>1562</v>
      </c>
    </row>
    <row r="167" spans="1:20" x14ac:dyDescent="0.3">
      <c r="A167">
        <v>162</v>
      </c>
      <c r="B167" t="s">
        <v>20</v>
      </c>
      <c r="C167">
        <v>1</v>
      </c>
      <c r="D167" t="s">
        <v>21</v>
      </c>
      <c r="E167">
        <v>625</v>
      </c>
      <c r="F167" t="s">
        <v>50</v>
      </c>
      <c r="G167">
        <v>2019</v>
      </c>
      <c r="H167" t="s">
        <v>31</v>
      </c>
      <c r="I167">
        <v>36521</v>
      </c>
      <c r="J167">
        <v>263</v>
      </c>
      <c r="K167">
        <v>3944</v>
      </c>
      <c r="L167">
        <v>1756</v>
      </c>
      <c r="M167">
        <v>2983</v>
      </c>
      <c r="N167">
        <v>520</v>
      </c>
      <c r="O167">
        <v>2252</v>
      </c>
      <c r="P167">
        <v>61</v>
      </c>
      <c r="Q167">
        <v>5371</v>
      </c>
      <c r="R167">
        <v>19371</v>
      </c>
      <c r="S167">
        <v>20009</v>
      </c>
      <c r="T167">
        <v>638</v>
      </c>
    </row>
    <row r="168" spans="1:20" x14ac:dyDescent="0.3">
      <c r="A168">
        <v>163</v>
      </c>
      <c r="B168" t="s">
        <v>20</v>
      </c>
      <c r="C168">
        <v>1</v>
      </c>
      <c r="D168" t="s">
        <v>21</v>
      </c>
      <c r="E168">
        <v>626</v>
      </c>
      <c r="F168" t="s">
        <v>51</v>
      </c>
      <c r="G168">
        <v>2011</v>
      </c>
      <c r="H168" t="s">
        <v>23</v>
      </c>
      <c r="I168">
        <v>39304</v>
      </c>
      <c r="J168">
        <v>988</v>
      </c>
      <c r="K168">
        <v>5909</v>
      </c>
      <c r="L168">
        <v>3161</v>
      </c>
      <c r="M168">
        <v>1790</v>
      </c>
      <c r="N168">
        <v>1378</v>
      </c>
      <c r="O168">
        <v>2478</v>
      </c>
      <c r="P168">
        <v>3901</v>
      </c>
      <c r="Q168">
        <v>5901</v>
      </c>
      <c r="R168">
        <v>13798</v>
      </c>
      <c r="S168">
        <v>18691</v>
      </c>
      <c r="T168">
        <v>4893</v>
      </c>
    </row>
    <row r="169" spans="1:20" x14ac:dyDescent="0.3">
      <c r="A169">
        <v>164</v>
      </c>
      <c r="B169" t="s">
        <v>20</v>
      </c>
      <c r="C169">
        <v>1</v>
      </c>
      <c r="D169" t="s">
        <v>21</v>
      </c>
      <c r="E169">
        <v>626</v>
      </c>
      <c r="F169" t="s">
        <v>51</v>
      </c>
      <c r="G169">
        <v>2012</v>
      </c>
      <c r="H169" t="s">
        <v>24</v>
      </c>
      <c r="I169">
        <v>39304</v>
      </c>
      <c r="J169">
        <v>988</v>
      </c>
      <c r="K169">
        <v>5909</v>
      </c>
      <c r="L169">
        <v>3161</v>
      </c>
      <c r="M169">
        <v>1790</v>
      </c>
      <c r="N169">
        <v>1378</v>
      </c>
      <c r="O169">
        <v>2478</v>
      </c>
      <c r="P169">
        <v>3901</v>
      </c>
      <c r="Q169">
        <v>5901</v>
      </c>
      <c r="R169">
        <v>13798</v>
      </c>
      <c r="S169">
        <v>18691</v>
      </c>
      <c r="T169">
        <v>4893</v>
      </c>
    </row>
    <row r="170" spans="1:20" x14ac:dyDescent="0.3">
      <c r="A170">
        <v>165</v>
      </c>
      <c r="B170" t="s">
        <v>20</v>
      </c>
      <c r="C170">
        <v>1</v>
      </c>
      <c r="D170" t="s">
        <v>21</v>
      </c>
      <c r="E170">
        <v>626</v>
      </c>
      <c r="F170" t="s">
        <v>51</v>
      </c>
      <c r="G170">
        <v>2013</v>
      </c>
      <c r="H170" t="s">
        <v>25</v>
      </c>
      <c r="I170">
        <v>39304</v>
      </c>
      <c r="J170">
        <v>988</v>
      </c>
      <c r="K170">
        <v>5909</v>
      </c>
      <c r="L170">
        <v>3161</v>
      </c>
      <c r="M170">
        <v>1790</v>
      </c>
      <c r="N170">
        <v>1378</v>
      </c>
      <c r="O170">
        <v>2478</v>
      </c>
      <c r="P170">
        <v>3901</v>
      </c>
      <c r="Q170">
        <v>5900</v>
      </c>
      <c r="R170">
        <v>13799</v>
      </c>
      <c r="S170">
        <v>18692</v>
      </c>
      <c r="T170">
        <v>4893</v>
      </c>
    </row>
    <row r="171" spans="1:20" x14ac:dyDescent="0.3">
      <c r="A171">
        <v>166</v>
      </c>
      <c r="B171" t="s">
        <v>20</v>
      </c>
      <c r="C171">
        <v>1</v>
      </c>
      <c r="D171" t="s">
        <v>21</v>
      </c>
      <c r="E171">
        <v>626</v>
      </c>
      <c r="F171" t="s">
        <v>51</v>
      </c>
      <c r="G171">
        <v>2014</v>
      </c>
      <c r="H171" t="s">
        <v>26</v>
      </c>
      <c r="I171">
        <v>39304</v>
      </c>
      <c r="J171">
        <v>988</v>
      </c>
      <c r="K171">
        <v>3161</v>
      </c>
      <c r="L171">
        <v>3161</v>
      </c>
      <c r="M171">
        <v>1790</v>
      </c>
      <c r="N171">
        <v>1378</v>
      </c>
      <c r="O171">
        <v>2478</v>
      </c>
      <c r="P171">
        <v>6735</v>
      </c>
      <c r="Q171">
        <v>5900</v>
      </c>
      <c r="R171">
        <v>13713</v>
      </c>
      <c r="S171">
        <v>18691</v>
      </c>
      <c r="T171">
        <v>4978</v>
      </c>
    </row>
    <row r="172" spans="1:20" x14ac:dyDescent="0.3">
      <c r="A172">
        <v>167</v>
      </c>
      <c r="B172" t="s">
        <v>20</v>
      </c>
      <c r="C172">
        <v>1</v>
      </c>
      <c r="D172" t="s">
        <v>21</v>
      </c>
      <c r="E172">
        <v>626</v>
      </c>
      <c r="F172" t="s">
        <v>51</v>
      </c>
      <c r="G172">
        <v>2015</v>
      </c>
      <c r="H172" t="s">
        <v>27</v>
      </c>
      <c r="I172">
        <v>39304</v>
      </c>
      <c r="J172">
        <v>988</v>
      </c>
      <c r="K172">
        <v>3161</v>
      </c>
      <c r="L172">
        <v>3161</v>
      </c>
      <c r="M172">
        <v>1790</v>
      </c>
      <c r="N172">
        <v>1378</v>
      </c>
      <c r="O172">
        <v>2478</v>
      </c>
      <c r="P172">
        <v>5489</v>
      </c>
      <c r="Q172">
        <v>7225</v>
      </c>
      <c r="R172">
        <v>13634</v>
      </c>
      <c r="S172">
        <v>19505</v>
      </c>
      <c r="T172">
        <v>5871</v>
      </c>
    </row>
    <row r="173" spans="1:20" x14ac:dyDescent="0.3">
      <c r="A173">
        <v>168</v>
      </c>
      <c r="B173" t="s">
        <v>20</v>
      </c>
      <c r="C173">
        <v>1</v>
      </c>
      <c r="D173" t="s">
        <v>21</v>
      </c>
      <c r="E173">
        <v>626</v>
      </c>
      <c r="F173" t="s">
        <v>51</v>
      </c>
      <c r="G173">
        <v>2016</v>
      </c>
      <c r="H173" t="s">
        <v>28</v>
      </c>
      <c r="I173">
        <v>39304</v>
      </c>
      <c r="J173">
        <v>992</v>
      </c>
      <c r="K173">
        <v>3161</v>
      </c>
      <c r="L173">
        <v>1710</v>
      </c>
      <c r="M173">
        <v>1790</v>
      </c>
      <c r="N173">
        <v>1299</v>
      </c>
      <c r="O173">
        <v>2478</v>
      </c>
      <c r="P173">
        <v>5489</v>
      </c>
      <c r="Q173">
        <v>7157</v>
      </c>
      <c r="R173">
        <v>15228</v>
      </c>
      <c r="S173">
        <v>20395</v>
      </c>
      <c r="T173">
        <v>5167</v>
      </c>
    </row>
    <row r="174" spans="1:20" x14ac:dyDescent="0.3">
      <c r="A174">
        <v>169</v>
      </c>
      <c r="B174" t="s">
        <v>20</v>
      </c>
      <c r="C174">
        <v>1</v>
      </c>
      <c r="D174" t="s">
        <v>21</v>
      </c>
      <c r="E174">
        <v>626</v>
      </c>
      <c r="F174" t="s">
        <v>51</v>
      </c>
      <c r="G174">
        <v>2017</v>
      </c>
      <c r="H174" t="s">
        <v>29</v>
      </c>
      <c r="I174">
        <v>39304</v>
      </c>
      <c r="J174">
        <v>1048</v>
      </c>
      <c r="K174">
        <v>3205</v>
      </c>
      <c r="L174">
        <v>1710</v>
      </c>
      <c r="M174">
        <v>1790</v>
      </c>
      <c r="N174">
        <v>1458</v>
      </c>
      <c r="O174">
        <v>2423</v>
      </c>
      <c r="P174">
        <v>5541</v>
      </c>
      <c r="Q174">
        <v>8661</v>
      </c>
      <c r="R174">
        <v>13468</v>
      </c>
      <c r="S174">
        <v>18862</v>
      </c>
      <c r="T174">
        <v>5394</v>
      </c>
    </row>
    <row r="175" spans="1:20" x14ac:dyDescent="0.3">
      <c r="A175">
        <v>170</v>
      </c>
      <c r="B175" t="s">
        <v>20</v>
      </c>
      <c r="C175">
        <v>1</v>
      </c>
      <c r="D175" t="s">
        <v>21</v>
      </c>
      <c r="E175">
        <v>626</v>
      </c>
      <c r="F175" t="s">
        <v>51</v>
      </c>
      <c r="G175">
        <v>2018</v>
      </c>
      <c r="H175" t="s">
        <v>30</v>
      </c>
      <c r="I175">
        <v>38151</v>
      </c>
      <c r="J175">
        <v>1253</v>
      </c>
      <c r="K175">
        <v>3040</v>
      </c>
      <c r="L175">
        <v>2084</v>
      </c>
      <c r="M175">
        <v>1790</v>
      </c>
      <c r="N175">
        <v>1459</v>
      </c>
      <c r="O175">
        <v>2019</v>
      </c>
      <c r="P175">
        <v>5541</v>
      </c>
      <c r="Q175">
        <v>7370</v>
      </c>
      <c r="R175">
        <v>13595</v>
      </c>
      <c r="S175">
        <v>21112</v>
      </c>
      <c r="T175">
        <v>7517</v>
      </c>
    </row>
    <row r="176" spans="1:20" x14ac:dyDescent="0.3">
      <c r="A176">
        <v>171</v>
      </c>
      <c r="B176" t="s">
        <v>20</v>
      </c>
      <c r="C176">
        <v>1</v>
      </c>
      <c r="D176" t="s">
        <v>21</v>
      </c>
      <c r="E176">
        <v>626</v>
      </c>
      <c r="F176" t="s">
        <v>51</v>
      </c>
      <c r="G176">
        <v>2019</v>
      </c>
      <c r="H176" t="s">
        <v>31</v>
      </c>
      <c r="I176">
        <v>39304</v>
      </c>
      <c r="J176">
        <v>1253</v>
      </c>
      <c r="K176">
        <v>2852</v>
      </c>
      <c r="L176">
        <v>2084</v>
      </c>
      <c r="M176">
        <v>2482</v>
      </c>
      <c r="N176">
        <v>1598</v>
      </c>
      <c r="O176">
        <v>2019</v>
      </c>
      <c r="P176">
        <v>5541</v>
      </c>
      <c r="Q176">
        <v>8172</v>
      </c>
      <c r="R176">
        <v>13303</v>
      </c>
      <c r="S176">
        <v>20286</v>
      </c>
      <c r="T176">
        <v>6983</v>
      </c>
    </row>
    <row r="177" spans="1:20" x14ac:dyDescent="0.3">
      <c r="A177">
        <v>172</v>
      </c>
      <c r="B177" t="s">
        <v>20</v>
      </c>
      <c r="C177">
        <v>1</v>
      </c>
      <c r="D177" t="s">
        <v>21</v>
      </c>
      <c r="E177">
        <v>627</v>
      </c>
      <c r="F177" t="s">
        <v>52</v>
      </c>
      <c r="G177">
        <v>2011</v>
      </c>
      <c r="H177" t="s">
        <v>23</v>
      </c>
      <c r="I177">
        <v>151701</v>
      </c>
      <c r="J177">
        <v>67498</v>
      </c>
      <c r="K177">
        <v>4595</v>
      </c>
      <c r="L177">
        <v>24449</v>
      </c>
      <c r="M177">
        <v>9724</v>
      </c>
      <c r="N177">
        <v>6646</v>
      </c>
      <c r="O177">
        <v>5149</v>
      </c>
      <c r="P177">
        <v>332</v>
      </c>
      <c r="Q177">
        <v>8754</v>
      </c>
      <c r="R177">
        <v>24554</v>
      </c>
      <c r="S177">
        <v>40800</v>
      </c>
      <c r="T177">
        <v>16246</v>
      </c>
    </row>
    <row r="178" spans="1:20" x14ac:dyDescent="0.3">
      <c r="A178">
        <v>173</v>
      </c>
      <c r="B178" t="s">
        <v>20</v>
      </c>
      <c r="C178">
        <v>1</v>
      </c>
      <c r="D178" t="s">
        <v>21</v>
      </c>
      <c r="E178">
        <v>627</v>
      </c>
      <c r="F178" t="s">
        <v>52</v>
      </c>
      <c r="G178">
        <v>2012</v>
      </c>
      <c r="H178" t="s">
        <v>24</v>
      </c>
      <c r="I178">
        <v>151701</v>
      </c>
      <c r="J178">
        <v>67498</v>
      </c>
      <c r="K178">
        <v>5507</v>
      </c>
      <c r="L178">
        <v>23587</v>
      </c>
      <c r="M178">
        <v>9724</v>
      </c>
      <c r="N178">
        <v>6646</v>
      </c>
      <c r="O178">
        <v>5158</v>
      </c>
      <c r="P178">
        <v>373</v>
      </c>
      <c r="Q178">
        <v>7844</v>
      </c>
      <c r="R178">
        <v>25364</v>
      </c>
      <c r="S178">
        <v>40854</v>
      </c>
      <c r="T178">
        <v>15490</v>
      </c>
    </row>
    <row r="179" spans="1:20" x14ac:dyDescent="0.3">
      <c r="A179">
        <v>174</v>
      </c>
      <c r="B179" t="s">
        <v>20</v>
      </c>
      <c r="C179">
        <v>1</v>
      </c>
      <c r="D179" t="s">
        <v>21</v>
      </c>
      <c r="E179">
        <v>627</v>
      </c>
      <c r="F179" t="s">
        <v>52</v>
      </c>
      <c r="G179">
        <v>2013</v>
      </c>
      <c r="H179" t="s">
        <v>25</v>
      </c>
      <c r="I179">
        <v>151701</v>
      </c>
      <c r="J179">
        <v>67498</v>
      </c>
      <c r="K179">
        <v>5507</v>
      </c>
      <c r="L179">
        <v>23587</v>
      </c>
      <c r="M179">
        <v>9724</v>
      </c>
      <c r="N179">
        <v>6646</v>
      </c>
      <c r="O179">
        <v>5158</v>
      </c>
      <c r="P179">
        <v>236</v>
      </c>
      <c r="Q179">
        <v>7826</v>
      </c>
      <c r="R179">
        <v>25519</v>
      </c>
      <c r="S179">
        <v>40703</v>
      </c>
      <c r="T179">
        <v>15184</v>
      </c>
    </row>
    <row r="180" spans="1:20" x14ac:dyDescent="0.3">
      <c r="A180">
        <v>175</v>
      </c>
      <c r="B180" t="s">
        <v>20</v>
      </c>
      <c r="C180">
        <v>1</v>
      </c>
      <c r="D180" t="s">
        <v>21</v>
      </c>
      <c r="E180">
        <v>627</v>
      </c>
      <c r="F180" t="s">
        <v>52</v>
      </c>
      <c r="G180">
        <v>2014</v>
      </c>
      <c r="H180" t="s">
        <v>26</v>
      </c>
      <c r="I180">
        <v>151701</v>
      </c>
      <c r="J180">
        <v>67498</v>
      </c>
      <c r="K180">
        <v>5507</v>
      </c>
      <c r="L180">
        <v>23587</v>
      </c>
      <c r="M180">
        <v>9724</v>
      </c>
      <c r="N180">
        <v>6646</v>
      </c>
      <c r="O180">
        <v>5266</v>
      </c>
      <c r="P180">
        <v>353</v>
      </c>
      <c r="Q180">
        <v>4467</v>
      </c>
      <c r="R180">
        <v>28653</v>
      </c>
      <c r="S180">
        <v>44149</v>
      </c>
      <c r="T180">
        <v>15496</v>
      </c>
    </row>
    <row r="181" spans="1:20" x14ac:dyDescent="0.3">
      <c r="A181">
        <v>176</v>
      </c>
      <c r="B181" t="s">
        <v>20</v>
      </c>
      <c r="C181">
        <v>1</v>
      </c>
      <c r="D181" t="s">
        <v>21</v>
      </c>
      <c r="E181">
        <v>627</v>
      </c>
      <c r="F181" t="s">
        <v>52</v>
      </c>
      <c r="G181">
        <v>2015</v>
      </c>
      <c r="H181" t="s">
        <v>27</v>
      </c>
      <c r="I181">
        <v>151700</v>
      </c>
      <c r="J181">
        <v>67498</v>
      </c>
      <c r="K181">
        <v>5507</v>
      </c>
      <c r="L181">
        <v>23587</v>
      </c>
      <c r="M181">
        <v>9724</v>
      </c>
      <c r="N181">
        <v>6646</v>
      </c>
      <c r="O181">
        <v>5266</v>
      </c>
      <c r="P181">
        <v>3852</v>
      </c>
      <c r="Q181">
        <v>13806</v>
      </c>
      <c r="R181">
        <v>15814</v>
      </c>
      <c r="S181">
        <v>28306</v>
      </c>
      <c r="T181">
        <v>12492</v>
      </c>
    </row>
    <row r="182" spans="1:20" x14ac:dyDescent="0.3">
      <c r="A182">
        <v>177</v>
      </c>
      <c r="B182" t="s">
        <v>20</v>
      </c>
      <c r="C182">
        <v>1</v>
      </c>
      <c r="D182" t="s">
        <v>21</v>
      </c>
      <c r="E182">
        <v>627</v>
      </c>
      <c r="F182" t="s">
        <v>52</v>
      </c>
      <c r="G182">
        <v>2016</v>
      </c>
      <c r="H182" t="s">
        <v>28</v>
      </c>
      <c r="I182">
        <v>151931</v>
      </c>
      <c r="J182">
        <v>67998</v>
      </c>
      <c r="K182">
        <v>5507</v>
      </c>
      <c r="L182">
        <v>21322</v>
      </c>
      <c r="M182">
        <v>9724</v>
      </c>
      <c r="N182">
        <v>7638</v>
      </c>
      <c r="O182">
        <v>5190</v>
      </c>
      <c r="P182">
        <v>330</v>
      </c>
      <c r="Q182">
        <v>13285</v>
      </c>
      <c r="R182">
        <v>20937</v>
      </c>
      <c r="S182">
        <v>36464</v>
      </c>
      <c r="T182">
        <v>15527</v>
      </c>
    </row>
    <row r="183" spans="1:20" x14ac:dyDescent="0.3">
      <c r="A183">
        <v>178</v>
      </c>
      <c r="B183" t="s">
        <v>20</v>
      </c>
      <c r="C183">
        <v>1</v>
      </c>
      <c r="D183" t="s">
        <v>21</v>
      </c>
      <c r="E183">
        <v>627</v>
      </c>
      <c r="F183" t="s">
        <v>52</v>
      </c>
      <c r="G183">
        <v>2017</v>
      </c>
      <c r="H183" t="s">
        <v>29</v>
      </c>
      <c r="I183">
        <v>151932</v>
      </c>
      <c r="J183">
        <v>68058</v>
      </c>
      <c r="K183">
        <v>5507</v>
      </c>
      <c r="L183">
        <v>21322</v>
      </c>
      <c r="M183">
        <v>9724</v>
      </c>
      <c r="N183">
        <v>7638</v>
      </c>
      <c r="O183">
        <v>5147</v>
      </c>
      <c r="P183">
        <v>370</v>
      </c>
      <c r="Q183">
        <v>9497</v>
      </c>
      <c r="R183">
        <v>24669</v>
      </c>
      <c r="S183">
        <v>39769</v>
      </c>
      <c r="T183">
        <v>15100</v>
      </c>
    </row>
    <row r="184" spans="1:20" x14ac:dyDescent="0.3">
      <c r="A184">
        <v>179</v>
      </c>
      <c r="B184" t="s">
        <v>20</v>
      </c>
      <c r="C184">
        <v>1</v>
      </c>
      <c r="D184" t="s">
        <v>21</v>
      </c>
      <c r="E184">
        <v>627</v>
      </c>
      <c r="F184" t="s">
        <v>52</v>
      </c>
      <c r="G184">
        <v>2018</v>
      </c>
      <c r="H184" t="s">
        <v>30</v>
      </c>
      <c r="I184">
        <v>154931</v>
      </c>
      <c r="J184">
        <v>68958</v>
      </c>
      <c r="K184">
        <v>5507</v>
      </c>
      <c r="L184">
        <v>21322</v>
      </c>
      <c r="M184">
        <v>9724</v>
      </c>
      <c r="N184">
        <v>7648</v>
      </c>
      <c r="O184">
        <v>5312</v>
      </c>
      <c r="P184">
        <v>315</v>
      </c>
      <c r="Q184">
        <v>16914</v>
      </c>
      <c r="R184">
        <v>19231</v>
      </c>
      <c r="S184">
        <v>34123</v>
      </c>
      <c r="T184">
        <v>14892</v>
      </c>
    </row>
    <row r="185" spans="1:20" x14ac:dyDescent="0.3">
      <c r="A185">
        <v>180</v>
      </c>
      <c r="B185" t="s">
        <v>20</v>
      </c>
      <c r="C185">
        <v>1</v>
      </c>
      <c r="D185" t="s">
        <v>21</v>
      </c>
      <c r="E185">
        <v>627</v>
      </c>
      <c r="F185" t="s">
        <v>52</v>
      </c>
      <c r="G185">
        <v>2019</v>
      </c>
      <c r="H185" t="s">
        <v>31</v>
      </c>
      <c r="I185">
        <v>151701</v>
      </c>
      <c r="J185">
        <v>68958</v>
      </c>
      <c r="K185">
        <v>5507</v>
      </c>
      <c r="L185">
        <v>27211</v>
      </c>
      <c r="M185">
        <v>9724</v>
      </c>
      <c r="N185">
        <v>10553</v>
      </c>
      <c r="O185">
        <v>5263</v>
      </c>
      <c r="P185">
        <v>52</v>
      </c>
      <c r="Q185">
        <v>64</v>
      </c>
      <c r="R185">
        <v>24369</v>
      </c>
      <c r="S185">
        <v>40761</v>
      </c>
      <c r="T185">
        <v>16392</v>
      </c>
    </row>
    <row r="186" spans="1:20" x14ac:dyDescent="0.3">
      <c r="A186">
        <v>181</v>
      </c>
      <c r="B186" t="s">
        <v>20</v>
      </c>
      <c r="C186">
        <v>2</v>
      </c>
      <c r="D186" t="s">
        <v>53</v>
      </c>
      <c r="E186">
        <v>15</v>
      </c>
      <c r="F186" t="s">
        <v>54</v>
      </c>
      <c r="G186">
        <v>2011</v>
      </c>
      <c r="H186" t="s">
        <v>23</v>
      </c>
      <c r="I186">
        <v>111776</v>
      </c>
      <c r="J186">
        <v>14013</v>
      </c>
      <c r="K186">
        <v>15845</v>
      </c>
      <c r="L186">
        <v>4437</v>
      </c>
      <c r="M186">
        <v>39583</v>
      </c>
      <c r="N186">
        <v>151</v>
      </c>
      <c r="O186">
        <v>6061</v>
      </c>
      <c r="P186">
        <v>964</v>
      </c>
      <c r="Q186">
        <v>1535</v>
      </c>
      <c r="R186">
        <v>29187</v>
      </c>
      <c r="S186">
        <v>56010</v>
      </c>
      <c r="T186">
        <v>26823</v>
      </c>
    </row>
    <row r="187" spans="1:20" x14ac:dyDescent="0.3">
      <c r="A187">
        <v>182</v>
      </c>
      <c r="B187" t="s">
        <v>20</v>
      </c>
      <c r="C187">
        <v>2</v>
      </c>
      <c r="D187" t="s">
        <v>53</v>
      </c>
      <c r="E187">
        <v>15</v>
      </c>
      <c r="F187" t="s">
        <v>54</v>
      </c>
      <c r="G187">
        <v>2012</v>
      </c>
      <c r="H187" t="s">
        <v>24</v>
      </c>
      <c r="I187">
        <v>111776</v>
      </c>
      <c r="J187">
        <v>14013</v>
      </c>
      <c r="K187">
        <v>15845</v>
      </c>
      <c r="L187">
        <v>4437</v>
      </c>
      <c r="M187">
        <v>39583</v>
      </c>
      <c r="N187">
        <v>151</v>
      </c>
      <c r="O187">
        <v>5433</v>
      </c>
      <c r="P187">
        <v>964</v>
      </c>
      <c r="Q187">
        <v>1535</v>
      </c>
      <c r="R187">
        <v>29815</v>
      </c>
      <c r="S187">
        <v>53739</v>
      </c>
      <c r="T187">
        <v>23924</v>
      </c>
    </row>
    <row r="188" spans="1:20" x14ac:dyDescent="0.3">
      <c r="A188">
        <v>183</v>
      </c>
      <c r="B188" t="s">
        <v>20</v>
      </c>
      <c r="C188">
        <v>2</v>
      </c>
      <c r="D188" t="s">
        <v>53</v>
      </c>
      <c r="E188">
        <v>15</v>
      </c>
      <c r="F188" t="s">
        <v>54</v>
      </c>
      <c r="G188">
        <v>2013</v>
      </c>
      <c r="H188" t="s">
        <v>25</v>
      </c>
      <c r="I188">
        <v>111776</v>
      </c>
      <c r="J188">
        <v>14013</v>
      </c>
      <c r="K188">
        <v>15845</v>
      </c>
      <c r="L188">
        <v>4437</v>
      </c>
      <c r="M188">
        <v>39583</v>
      </c>
      <c r="N188">
        <v>151</v>
      </c>
      <c r="O188">
        <v>5433</v>
      </c>
      <c r="P188">
        <v>964</v>
      </c>
      <c r="Q188">
        <v>1535</v>
      </c>
      <c r="R188">
        <v>29815</v>
      </c>
      <c r="S188">
        <v>53452</v>
      </c>
      <c r="T188">
        <v>23637</v>
      </c>
    </row>
    <row r="189" spans="1:20" x14ac:dyDescent="0.3">
      <c r="A189">
        <v>184</v>
      </c>
      <c r="B189" t="s">
        <v>20</v>
      </c>
      <c r="C189">
        <v>2</v>
      </c>
      <c r="D189" t="s">
        <v>53</v>
      </c>
      <c r="E189">
        <v>15</v>
      </c>
      <c r="F189" t="s">
        <v>54</v>
      </c>
      <c r="G189">
        <v>2014</v>
      </c>
      <c r="H189" t="s">
        <v>26</v>
      </c>
      <c r="I189">
        <v>111776</v>
      </c>
      <c r="J189">
        <v>14013</v>
      </c>
      <c r="K189">
        <v>15845</v>
      </c>
      <c r="L189">
        <v>4437</v>
      </c>
      <c r="M189">
        <v>39583</v>
      </c>
      <c r="N189">
        <v>151</v>
      </c>
      <c r="O189">
        <v>5433</v>
      </c>
      <c r="P189">
        <v>964</v>
      </c>
      <c r="Q189">
        <v>1535</v>
      </c>
      <c r="R189">
        <v>29815</v>
      </c>
      <c r="S189">
        <v>52038</v>
      </c>
      <c r="T189">
        <v>22223</v>
      </c>
    </row>
    <row r="190" spans="1:20" x14ac:dyDescent="0.3">
      <c r="A190">
        <v>185</v>
      </c>
      <c r="B190" t="s">
        <v>20</v>
      </c>
      <c r="C190">
        <v>2</v>
      </c>
      <c r="D190" t="s">
        <v>53</v>
      </c>
      <c r="E190">
        <v>15</v>
      </c>
      <c r="F190" t="s">
        <v>54</v>
      </c>
      <c r="G190">
        <v>2015</v>
      </c>
      <c r="H190" t="s">
        <v>27</v>
      </c>
      <c r="I190">
        <v>111776</v>
      </c>
      <c r="J190">
        <v>14013</v>
      </c>
      <c r="K190">
        <v>15845</v>
      </c>
      <c r="L190">
        <v>4437</v>
      </c>
      <c r="M190">
        <v>39583</v>
      </c>
      <c r="N190">
        <v>151</v>
      </c>
      <c r="O190">
        <v>5433</v>
      </c>
      <c r="P190">
        <v>964</v>
      </c>
      <c r="Q190">
        <v>1535</v>
      </c>
      <c r="R190">
        <v>29815</v>
      </c>
      <c r="S190">
        <v>51789</v>
      </c>
      <c r="T190">
        <v>21974</v>
      </c>
    </row>
    <row r="191" spans="1:20" x14ac:dyDescent="0.3">
      <c r="A191">
        <v>186</v>
      </c>
      <c r="B191" t="s">
        <v>20</v>
      </c>
      <c r="C191">
        <v>2</v>
      </c>
      <c r="D191" t="s">
        <v>53</v>
      </c>
      <c r="E191">
        <v>15</v>
      </c>
      <c r="F191" t="s">
        <v>54</v>
      </c>
      <c r="G191">
        <v>2016</v>
      </c>
      <c r="H191" t="s">
        <v>28</v>
      </c>
      <c r="I191">
        <v>111776</v>
      </c>
      <c r="J191">
        <v>13798</v>
      </c>
      <c r="K191">
        <v>17184</v>
      </c>
      <c r="L191">
        <v>3335</v>
      </c>
      <c r="M191">
        <v>39583</v>
      </c>
      <c r="N191">
        <v>129</v>
      </c>
      <c r="O191">
        <v>5433</v>
      </c>
      <c r="P191">
        <v>964</v>
      </c>
      <c r="Q191">
        <v>1535</v>
      </c>
      <c r="R191">
        <v>29815</v>
      </c>
      <c r="S191">
        <v>55507</v>
      </c>
      <c r="T191">
        <v>25692</v>
      </c>
    </row>
    <row r="192" spans="1:20" x14ac:dyDescent="0.3">
      <c r="A192">
        <v>187</v>
      </c>
      <c r="B192" t="s">
        <v>20</v>
      </c>
      <c r="C192">
        <v>2</v>
      </c>
      <c r="D192" t="s">
        <v>53</v>
      </c>
      <c r="E192">
        <v>15</v>
      </c>
      <c r="F192" t="s">
        <v>54</v>
      </c>
      <c r="G192">
        <v>2017</v>
      </c>
      <c r="H192" t="s">
        <v>29</v>
      </c>
      <c r="I192">
        <v>111776</v>
      </c>
      <c r="J192">
        <v>13798</v>
      </c>
      <c r="K192">
        <v>17184</v>
      </c>
      <c r="L192">
        <v>3335</v>
      </c>
      <c r="M192">
        <v>39583</v>
      </c>
      <c r="N192">
        <v>129</v>
      </c>
      <c r="O192">
        <v>5433</v>
      </c>
      <c r="P192">
        <v>964</v>
      </c>
      <c r="Q192">
        <v>1535</v>
      </c>
      <c r="R192">
        <v>29815</v>
      </c>
      <c r="S192">
        <v>49007</v>
      </c>
      <c r="T192">
        <v>19192</v>
      </c>
    </row>
    <row r="193" spans="1:20" x14ac:dyDescent="0.3">
      <c r="A193">
        <v>188</v>
      </c>
      <c r="B193" t="s">
        <v>20</v>
      </c>
      <c r="C193">
        <v>2</v>
      </c>
      <c r="D193" t="s">
        <v>53</v>
      </c>
      <c r="E193">
        <v>15</v>
      </c>
      <c r="F193" t="s">
        <v>54</v>
      </c>
      <c r="G193">
        <v>2018</v>
      </c>
      <c r="H193" t="s">
        <v>30</v>
      </c>
      <c r="I193">
        <v>111776</v>
      </c>
      <c r="J193">
        <v>13798</v>
      </c>
      <c r="K193">
        <v>17184</v>
      </c>
      <c r="L193">
        <v>3335</v>
      </c>
      <c r="M193">
        <v>39583</v>
      </c>
      <c r="N193">
        <v>129</v>
      </c>
      <c r="O193">
        <v>5433</v>
      </c>
      <c r="P193">
        <v>964</v>
      </c>
      <c r="Q193">
        <v>1535</v>
      </c>
      <c r="R193">
        <v>29815</v>
      </c>
      <c r="S193">
        <v>58777</v>
      </c>
      <c r="T193">
        <v>28962</v>
      </c>
    </row>
    <row r="194" spans="1:20" x14ac:dyDescent="0.3">
      <c r="A194">
        <v>189</v>
      </c>
      <c r="B194" t="s">
        <v>20</v>
      </c>
      <c r="C194">
        <v>2</v>
      </c>
      <c r="D194" t="s">
        <v>53</v>
      </c>
      <c r="E194">
        <v>15</v>
      </c>
      <c r="F194" t="s">
        <v>54</v>
      </c>
      <c r="G194">
        <v>2019</v>
      </c>
      <c r="H194" t="s">
        <v>31</v>
      </c>
      <c r="I194">
        <v>111776</v>
      </c>
      <c r="J194">
        <v>13798</v>
      </c>
      <c r="K194">
        <v>17184</v>
      </c>
      <c r="L194">
        <v>3335</v>
      </c>
      <c r="M194">
        <v>39583</v>
      </c>
      <c r="N194">
        <v>129</v>
      </c>
      <c r="O194">
        <v>5433</v>
      </c>
      <c r="P194">
        <v>964</v>
      </c>
      <c r="Q194">
        <v>1535</v>
      </c>
      <c r="R194">
        <v>29815</v>
      </c>
      <c r="S194">
        <v>40314</v>
      </c>
      <c r="T194">
        <v>10499</v>
      </c>
    </row>
    <row r="195" spans="1:20" x14ac:dyDescent="0.3">
      <c r="A195">
        <v>190</v>
      </c>
      <c r="B195" t="s">
        <v>20</v>
      </c>
      <c r="C195">
        <v>2</v>
      </c>
      <c r="D195" t="s">
        <v>53</v>
      </c>
      <c r="E195">
        <v>16</v>
      </c>
      <c r="F195" t="s">
        <v>55</v>
      </c>
      <c r="G195">
        <v>2011</v>
      </c>
      <c r="H195" t="s">
        <v>23</v>
      </c>
      <c r="I195">
        <v>692419</v>
      </c>
      <c r="J195">
        <v>272008</v>
      </c>
      <c r="K195">
        <v>15395</v>
      </c>
      <c r="L195">
        <v>4747</v>
      </c>
      <c r="M195">
        <v>348862</v>
      </c>
      <c r="N195">
        <v>225</v>
      </c>
      <c r="O195">
        <v>6893</v>
      </c>
      <c r="P195">
        <v>711</v>
      </c>
      <c r="Q195">
        <v>2050</v>
      </c>
      <c r="R195">
        <v>41528</v>
      </c>
      <c r="S195">
        <v>66825</v>
      </c>
      <c r="T195">
        <v>25297</v>
      </c>
    </row>
    <row r="196" spans="1:20" x14ac:dyDescent="0.3">
      <c r="A196">
        <v>191</v>
      </c>
      <c r="B196" t="s">
        <v>20</v>
      </c>
      <c r="C196">
        <v>2</v>
      </c>
      <c r="D196" t="s">
        <v>53</v>
      </c>
      <c r="E196">
        <v>16</v>
      </c>
      <c r="F196" t="s">
        <v>55</v>
      </c>
      <c r="G196">
        <v>2012</v>
      </c>
      <c r="H196" t="s">
        <v>24</v>
      </c>
      <c r="I196">
        <v>692419</v>
      </c>
      <c r="J196">
        <v>272008</v>
      </c>
      <c r="K196">
        <v>15677</v>
      </c>
      <c r="L196">
        <v>4720</v>
      </c>
      <c r="M196">
        <v>348684</v>
      </c>
      <c r="N196">
        <v>338</v>
      </c>
      <c r="O196">
        <v>6907</v>
      </c>
      <c r="P196">
        <v>742</v>
      </c>
      <c r="Q196">
        <v>6208</v>
      </c>
      <c r="R196">
        <v>37135</v>
      </c>
      <c r="S196">
        <v>68834</v>
      </c>
      <c r="T196">
        <v>31699</v>
      </c>
    </row>
    <row r="197" spans="1:20" x14ac:dyDescent="0.3">
      <c r="A197">
        <v>192</v>
      </c>
      <c r="B197" t="s">
        <v>20</v>
      </c>
      <c r="C197">
        <v>2</v>
      </c>
      <c r="D197" t="s">
        <v>53</v>
      </c>
      <c r="E197">
        <v>16</v>
      </c>
      <c r="F197" t="s">
        <v>55</v>
      </c>
      <c r="G197">
        <v>2013</v>
      </c>
      <c r="H197" t="s">
        <v>25</v>
      </c>
      <c r="I197">
        <v>692419</v>
      </c>
      <c r="J197">
        <v>272008</v>
      </c>
      <c r="K197">
        <v>13649</v>
      </c>
      <c r="L197">
        <v>4854</v>
      </c>
      <c r="M197">
        <v>350882</v>
      </c>
      <c r="N197">
        <v>130</v>
      </c>
      <c r="O197">
        <v>6928</v>
      </c>
      <c r="P197">
        <v>642</v>
      </c>
      <c r="Q197">
        <v>1972</v>
      </c>
      <c r="R197">
        <v>41354</v>
      </c>
      <c r="S197">
        <v>69110</v>
      </c>
      <c r="T197">
        <v>27756</v>
      </c>
    </row>
    <row r="198" spans="1:20" x14ac:dyDescent="0.3">
      <c r="A198">
        <v>193</v>
      </c>
      <c r="B198" t="s">
        <v>20</v>
      </c>
      <c r="C198">
        <v>2</v>
      </c>
      <c r="D198" t="s">
        <v>53</v>
      </c>
      <c r="E198">
        <v>16</v>
      </c>
      <c r="F198" t="s">
        <v>55</v>
      </c>
      <c r="G198">
        <v>2014</v>
      </c>
      <c r="H198" t="s">
        <v>26</v>
      </c>
      <c r="I198">
        <v>692419</v>
      </c>
      <c r="J198">
        <v>272008</v>
      </c>
      <c r="K198">
        <v>13649</v>
      </c>
      <c r="L198">
        <v>4854</v>
      </c>
      <c r="M198">
        <v>350882</v>
      </c>
      <c r="N198">
        <v>130</v>
      </c>
      <c r="O198">
        <v>6928</v>
      </c>
      <c r="P198">
        <v>642</v>
      </c>
      <c r="Q198">
        <v>1772</v>
      </c>
      <c r="R198">
        <v>41554</v>
      </c>
      <c r="S198">
        <v>72102</v>
      </c>
      <c r="T198">
        <v>30548</v>
      </c>
    </row>
    <row r="199" spans="1:20" x14ac:dyDescent="0.3">
      <c r="A199">
        <v>194</v>
      </c>
      <c r="B199" t="s">
        <v>20</v>
      </c>
      <c r="C199">
        <v>2</v>
      </c>
      <c r="D199" t="s">
        <v>53</v>
      </c>
      <c r="E199">
        <v>16</v>
      </c>
      <c r="F199" t="s">
        <v>55</v>
      </c>
      <c r="G199">
        <v>2015</v>
      </c>
      <c r="H199" t="s">
        <v>27</v>
      </c>
      <c r="I199">
        <v>692419</v>
      </c>
      <c r="J199">
        <v>272008</v>
      </c>
      <c r="K199">
        <v>13649</v>
      </c>
      <c r="L199">
        <v>4854</v>
      </c>
      <c r="M199">
        <v>350882</v>
      </c>
      <c r="N199">
        <v>130</v>
      </c>
      <c r="O199">
        <v>6928</v>
      </c>
      <c r="P199">
        <v>642</v>
      </c>
      <c r="Q199">
        <v>1972</v>
      </c>
      <c r="R199">
        <v>41354</v>
      </c>
      <c r="S199">
        <v>70086</v>
      </c>
      <c r="T199">
        <v>28732</v>
      </c>
    </row>
    <row r="200" spans="1:20" x14ac:dyDescent="0.3">
      <c r="A200">
        <v>195</v>
      </c>
      <c r="B200" t="s">
        <v>20</v>
      </c>
      <c r="C200">
        <v>2</v>
      </c>
      <c r="D200" t="s">
        <v>53</v>
      </c>
      <c r="E200">
        <v>16</v>
      </c>
      <c r="F200" t="s">
        <v>55</v>
      </c>
      <c r="G200">
        <v>2016</v>
      </c>
      <c r="H200" t="s">
        <v>28</v>
      </c>
      <c r="I200">
        <v>692419</v>
      </c>
      <c r="J200">
        <v>272008</v>
      </c>
      <c r="K200">
        <v>13649</v>
      </c>
      <c r="L200">
        <v>4854</v>
      </c>
      <c r="M200">
        <v>350882</v>
      </c>
      <c r="N200">
        <v>130</v>
      </c>
      <c r="O200">
        <v>6628</v>
      </c>
      <c r="P200">
        <v>625</v>
      </c>
      <c r="Q200">
        <v>1779</v>
      </c>
      <c r="R200">
        <v>41864</v>
      </c>
      <c r="S200">
        <v>69776</v>
      </c>
      <c r="T200">
        <v>27912</v>
      </c>
    </row>
    <row r="201" spans="1:20" x14ac:dyDescent="0.3">
      <c r="A201">
        <v>196</v>
      </c>
      <c r="B201" t="s">
        <v>20</v>
      </c>
      <c r="C201">
        <v>2</v>
      </c>
      <c r="D201" t="s">
        <v>53</v>
      </c>
      <c r="E201">
        <v>16</v>
      </c>
      <c r="F201" t="s">
        <v>55</v>
      </c>
      <c r="G201">
        <v>2017</v>
      </c>
      <c r="H201" t="s">
        <v>29</v>
      </c>
      <c r="I201">
        <v>692419</v>
      </c>
      <c r="J201">
        <v>272008</v>
      </c>
      <c r="K201">
        <v>13470</v>
      </c>
      <c r="L201">
        <v>4854</v>
      </c>
      <c r="M201">
        <v>350882</v>
      </c>
      <c r="N201">
        <v>130</v>
      </c>
      <c r="O201">
        <v>6894</v>
      </c>
      <c r="P201">
        <v>627</v>
      </c>
      <c r="Q201">
        <v>2844</v>
      </c>
      <c r="R201">
        <v>40710</v>
      </c>
      <c r="S201">
        <v>66365</v>
      </c>
      <c r="T201">
        <v>25655</v>
      </c>
    </row>
    <row r="202" spans="1:20" x14ac:dyDescent="0.3">
      <c r="A202">
        <v>197</v>
      </c>
      <c r="B202" t="s">
        <v>20</v>
      </c>
      <c r="C202">
        <v>2</v>
      </c>
      <c r="D202" t="s">
        <v>53</v>
      </c>
      <c r="E202">
        <v>16</v>
      </c>
      <c r="F202" t="s">
        <v>55</v>
      </c>
      <c r="G202">
        <v>2018</v>
      </c>
      <c r="H202" t="s">
        <v>30</v>
      </c>
      <c r="I202">
        <v>692419</v>
      </c>
      <c r="J202">
        <v>272008</v>
      </c>
      <c r="K202">
        <v>13549</v>
      </c>
      <c r="L202">
        <v>4854</v>
      </c>
      <c r="M202">
        <v>350882</v>
      </c>
      <c r="N202">
        <v>130</v>
      </c>
      <c r="O202">
        <v>6494</v>
      </c>
      <c r="P202">
        <v>617</v>
      </c>
      <c r="Q202">
        <v>2722</v>
      </c>
      <c r="R202">
        <v>41163</v>
      </c>
      <c r="S202">
        <v>66543</v>
      </c>
      <c r="T202">
        <v>25380</v>
      </c>
    </row>
    <row r="203" spans="1:20" x14ac:dyDescent="0.3">
      <c r="A203">
        <v>198</v>
      </c>
      <c r="B203" t="s">
        <v>20</v>
      </c>
      <c r="C203">
        <v>2</v>
      </c>
      <c r="D203" t="s">
        <v>53</v>
      </c>
      <c r="E203">
        <v>16</v>
      </c>
      <c r="F203" t="s">
        <v>55</v>
      </c>
      <c r="G203">
        <v>2019</v>
      </c>
      <c r="H203" t="s">
        <v>31</v>
      </c>
      <c r="I203">
        <v>692419</v>
      </c>
      <c r="J203">
        <v>272008</v>
      </c>
      <c r="K203">
        <v>13549</v>
      </c>
      <c r="L203">
        <v>4854</v>
      </c>
      <c r="M203">
        <v>350882</v>
      </c>
      <c r="N203">
        <v>130</v>
      </c>
      <c r="O203">
        <v>6464</v>
      </c>
      <c r="P203">
        <v>617</v>
      </c>
      <c r="Q203">
        <v>5020</v>
      </c>
      <c r="R203">
        <v>38895</v>
      </c>
      <c r="S203">
        <v>66543</v>
      </c>
      <c r="T203">
        <v>27648</v>
      </c>
    </row>
    <row r="204" spans="1:20" x14ac:dyDescent="0.3">
      <c r="A204">
        <v>199</v>
      </c>
      <c r="B204" t="s">
        <v>20</v>
      </c>
      <c r="C204">
        <v>2</v>
      </c>
      <c r="D204" t="s">
        <v>53</v>
      </c>
      <c r="E204">
        <v>17</v>
      </c>
      <c r="F204" t="s">
        <v>56</v>
      </c>
      <c r="G204">
        <v>2011</v>
      </c>
      <c r="H204" t="s">
        <v>23</v>
      </c>
      <c r="I204">
        <v>110224</v>
      </c>
      <c r="J204">
        <v>18232</v>
      </c>
      <c r="K204">
        <v>13257</v>
      </c>
      <c r="L204">
        <v>13854</v>
      </c>
      <c r="M204">
        <v>11511</v>
      </c>
      <c r="N204">
        <v>1</v>
      </c>
      <c r="O204">
        <v>11199</v>
      </c>
      <c r="P204">
        <v>1540</v>
      </c>
      <c r="Q204">
        <v>5335</v>
      </c>
      <c r="R204">
        <v>35295</v>
      </c>
      <c r="S204">
        <v>67867</v>
      </c>
      <c r="T204">
        <v>32572</v>
      </c>
    </row>
    <row r="205" spans="1:20" x14ac:dyDescent="0.3">
      <c r="A205">
        <v>200</v>
      </c>
      <c r="B205" t="s">
        <v>20</v>
      </c>
      <c r="C205">
        <v>2</v>
      </c>
      <c r="D205" t="s">
        <v>53</v>
      </c>
      <c r="E205">
        <v>17</v>
      </c>
      <c r="F205" t="s">
        <v>56</v>
      </c>
      <c r="G205">
        <v>2012</v>
      </c>
      <c r="H205" t="s">
        <v>24</v>
      </c>
      <c r="I205">
        <v>110224</v>
      </c>
      <c r="J205">
        <v>18232</v>
      </c>
      <c r="K205">
        <v>13257</v>
      </c>
      <c r="L205">
        <v>13854</v>
      </c>
      <c r="M205">
        <v>11473</v>
      </c>
      <c r="N205">
        <v>1</v>
      </c>
      <c r="O205">
        <v>11199</v>
      </c>
      <c r="P205">
        <v>1540</v>
      </c>
      <c r="Q205">
        <v>5335</v>
      </c>
      <c r="R205">
        <v>35333</v>
      </c>
      <c r="S205">
        <v>69778</v>
      </c>
      <c r="T205">
        <v>34445</v>
      </c>
    </row>
    <row r="206" spans="1:20" x14ac:dyDescent="0.3">
      <c r="A206">
        <v>201</v>
      </c>
      <c r="B206" t="s">
        <v>20</v>
      </c>
      <c r="C206">
        <v>2</v>
      </c>
      <c r="D206" t="s">
        <v>53</v>
      </c>
      <c r="E206">
        <v>17</v>
      </c>
      <c r="F206" t="s">
        <v>56</v>
      </c>
      <c r="G206">
        <v>2013</v>
      </c>
      <c r="H206" t="s">
        <v>25</v>
      </c>
      <c r="I206">
        <v>110224</v>
      </c>
      <c r="J206">
        <v>18232</v>
      </c>
      <c r="K206">
        <v>13257</v>
      </c>
      <c r="L206">
        <v>13854</v>
      </c>
      <c r="M206">
        <v>12099</v>
      </c>
      <c r="N206">
        <v>0</v>
      </c>
      <c r="O206">
        <v>10574</v>
      </c>
      <c r="P206">
        <v>1520</v>
      </c>
      <c r="Q206">
        <v>5335</v>
      </c>
      <c r="R206">
        <v>35353</v>
      </c>
      <c r="S206">
        <v>69793</v>
      </c>
      <c r="T206">
        <v>34440</v>
      </c>
    </row>
    <row r="207" spans="1:20" x14ac:dyDescent="0.3">
      <c r="A207">
        <v>202</v>
      </c>
      <c r="B207" t="s">
        <v>20</v>
      </c>
      <c r="C207">
        <v>2</v>
      </c>
      <c r="D207" t="s">
        <v>53</v>
      </c>
      <c r="E207">
        <v>17</v>
      </c>
      <c r="F207" t="s">
        <v>56</v>
      </c>
      <c r="G207">
        <v>2014</v>
      </c>
      <c r="H207" t="s">
        <v>26</v>
      </c>
      <c r="I207">
        <v>110224</v>
      </c>
      <c r="J207">
        <v>18232</v>
      </c>
      <c r="K207">
        <v>13257</v>
      </c>
      <c r="L207">
        <v>13854</v>
      </c>
      <c r="M207">
        <v>11443</v>
      </c>
      <c r="N207">
        <v>14</v>
      </c>
      <c r="O207">
        <v>11236</v>
      </c>
      <c r="P207">
        <v>1520</v>
      </c>
      <c r="Q207">
        <v>5303</v>
      </c>
      <c r="R207">
        <v>35365</v>
      </c>
      <c r="S207">
        <v>70254</v>
      </c>
      <c r="T207">
        <v>34889</v>
      </c>
    </row>
    <row r="208" spans="1:20" x14ac:dyDescent="0.3">
      <c r="A208">
        <v>203</v>
      </c>
      <c r="B208" t="s">
        <v>20</v>
      </c>
      <c r="C208">
        <v>2</v>
      </c>
      <c r="D208" t="s">
        <v>53</v>
      </c>
      <c r="E208">
        <v>17</v>
      </c>
      <c r="F208" t="s">
        <v>56</v>
      </c>
      <c r="G208">
        <v>2015</v>
      </c>
      <c r="H208" t="s">
        <v>27</v>
      </c>
      <c r="I208">
        <v>110224</v>
      </c>
      <c r="J208">
        <v>18232</v>
      </c>
      <c r="K208">
        <v>13257</v>
      </c>
      <c r="L208">
        <v>13854</v>
      </c>
      <c r="M208">
        <v>11443</v>
      </c>
      <c r="N208">
        <v>0</v>
      </c>
      <c r="O208">
        <v>11236</v>
      </c>
      <c r="P208">
        <v>1944</v>
      </c>
      <c r="Q208">
        <v>5052</v>
      </c>
      <c r="R208">
        <v>35206</v>
      </c>
      <c r="S208">
        <v>70132</v>
      </c>
      <c r="T208">
        <v>34926</v>
      </c>
    </row>
    <row r="209" spans="1:20" x14ac:dyDescent="0.3">
      <c r="A209">
        <v>204</v>
      </c>
      <c r="B209" t="s">
        <v>20</v>
      </c>
      <c r="C209">
        <v>2</v>
      </c>
      <c r="D209" t="s">
        <v>53</v>
      </c>
      <c r="E209">
        <v>17</v>
      </c>
      <c r="F209" t="s">
        <v>56</v>
      </c>
      <c r="G209">
        <v>2016</v>
      </c>
      <c r="H209" t="s">
        <v>28</v>
      </c>
      <c r="I209">
        <v>110224</v>
      </c>
      <c r="J209">
        <v>18232</v>
      </c>
      <c r="K209">
        <v>12473</v>
      </c>
      <c r="L209">
        <v>13854</v>
      </c>
      <c r="M209">
        <v>11451</v>
      </c>
      <c r="N209">
        <v>0</v>
      </c>
      <c r="O209">
        <v>12097</v>
      </c>
      <c r="P209">
        <v>1944</v>
      </c>
      <c r="Q209">
        <v>5332</v>
      </c>
      <c r="R209">
        <v>34841</v>
      </c>
      <c r="S209">
        <v>69041</v>
      </c>
      <c r="T209">
        <v>34200</v>
      </c>
    </row>
    <row r="210" spans="1:20" x14ac:dyDescent="0.3">
      <c r="A210">
        <v>205</v>
      </c>
      <c r="B210" t="s">
        <v>20</v>
      </c>
      <c r="C210">
        <v>2</v>
      </c>
      <c r="D210" t="s">
        <v>53</v>
      </c>
      <c r="E210">
        <v>17</v>
      </c>
      <c r="F210" t="s">
        <v>56</v>
      </c>
      <c r="G210">
        <v>2017</v>
      </c>
      <c r="H210" t="s">
        <v>29</v>
      </c>
      <c r="I210">
        <v>110224</v>
      </c>
      <c r="J210">
        <v>18232</v>
      </c>
      <c r="K210">
        <v>12473</v>
      </c>
      <c r="L210">
        <v>13854</v>
      </c>
      <c r="M210">
        <v>11451</v>
      </c>
      <c r="N210">
        <v>0</v>
      </c>
      <c r="O210">
        <v>12097</v>
      </c>
      <c r="P210">
        <v>1944</v>
      </c>
      <c r="Q210">
        <v>5724</v>
      </c>
      <c r="R210">
        <v>34449</v>
      </c>
      <c r="S210">
        <v>67919</v>
      </c>
      <c r="T210">
        <v>33470</v>
      </c>
    </row>
    <row r="211" spans="1:20" x14ac:dyDescent="0.3">
      <c r="A211">
        <v>206</v>
      </c>
      <c r="B211" t="s">
        <v>20</v>
      </c>
      <c r="C211">
        <v>2</v>
      </c>
      <c r="D211" t="s">
        <v>53</v>
      </c>
      <c r="E211">
        <v>17</v>
      </c>
      <c r="F211" t="s">
        <v>56</v>
      </c>
      <c r="G211">
        <v>2018</v>
      </c>
      <c r="H211" t="s">
        <v>30</v>
      </c>
      <c r="I211">
        <v>110224</v>
      </c>
      <c r="J211">
        <v>18232</v>
      </c>
      <c r="K211">
        <v>12473</v>
      </c>
      <c r="L211">
        <v>13854</v>
      </c>
      <c r="M211">
        <v>11451</v>
      </c>
      <c r="N211">
        <v>0</v>
      </c>
      <c r="O211">
        <v>12097</v>
      </c>
      <c r="P211">
        <v>1944</v>
      </c>
      <c r="Q211">
        <v>5731</v>
      </c>
      <c r="R211">
        <v>34442</v>
      </c>
      <c r="S211">
        <v>67694</v>
      </c>
      <c r="T211">
        <v>33252</v>
      </c>
    </row>
    <row r="212" spans="1:20" x14ac:dyDescent="0.3">
      <c r="A212">
        <v>207</v>
      </c>
      <c r="B212" t="s">
        <v>20</v>
      </c>
      <c r="C212">
        <v>2</v>
      </c>
      <c r="D212" t="s">
        <v>53</v>
      </c>
      <c r="E212">
        <v>17</v>
      </c>
      <c r="F212" t="s">
        <v>56</v>
      </c>
      <c r="G212">
        <v>2019</v>
      </c>
      <c r="H212" t="s">
        <v>31</v>
      </c>
      <c r="I212">
        <v>110224</v>
      </c>
      <c r="J212">
        <v>18232</v>
      </c>
      <c r="K212">
        <v>12473</v>
      </c>
      <c r="L212">
        <v>13854</v>
      </c>
      <c r="M212">
        <v>11451</v>
      </c>
      <c r="N212">
        <v>0</v>
      </c>
      <c r="O212">
        <v>12097</v>
      </c>
      <c r="P212">
        <v>1944</v>
      </c>
      <c r="Q212">
        <v>5731</v>
      </c>
      <c r="R212">
        <v>34442</v>
      </c>
      <c r="S212">
        <v>66241</v>
      </c>
      <c r="T212">
        <v>31799</v>
      </c>
    </row>
    <row r="213" spans="1:20" x14ac:dyDescent="0.3">
      <c r="A213">
        <v>208</v>
      </c>
      <c r="B213" t="s">
        <v>20</v>
      </c>
      <c r="C213">
        <v>2</v>
      </c>
      <c r="D213" t="s">
        <v>53</v>
      </c>
      <c r="E213">
        <v>18</v>
      </c>
      <c r="F213" t="s">
        <v>57</v>
      </c>
      <c r="G213">
        <v>2011</v>
      </c>
      <c r="H213" t="s">
        <v>23</v>
      </c>
      <c r="I213">
        <v>577681</v>
      </c>
      <c r="J213">
        <v>232520</v>
      </c>
      <c r="K213">
        <v>77669</v>
      </c>
      <c r="L213">
        <v>14848</v>
      </c>
      <c r="M213">
        <v>87865</v>
      </c>
      <c r="N213">
        <v>8274</v>
      </c>
      <c r="O213">
        <v>28204</v>
      </c>
      <c r="P213">
        <v>1097</v>
      </c>
      <c r="Q213">
        <v>11456</v>
      </c>
      <c r="R213">
        <v>115748</v>
      </c>
      <c r="S213">
        <v>209410</v>
      </c>
      <c r="T213">
        <v>93662</v>
      </c>
    </row>
    <row r="214" spans="1:20" x14ac:dyDescent="0.3">
      <c r="A214">
        <v>209</v>
      </c>
      <c r="B214" t="s">
        <v>20</v>
      </c>
      <c r="C214">
        <v>2</v>
      </c>
      <c r="D214" t="s">
        <v>53</v>
      </c>
      <c r="E214">
        <v>18</v>
      </c>
      <c r="F214" t="s">
        <v>57</v>
      </c>
      <c r="G214">
        <v>2012</v>
      </c>
      <c r="H214" t="s">
        <v>24</v>
      </c>
      <c r="I214">
        <v>577681</v>
      </c>
      <c r="J214">
        <v>231178</v>
      </c>
      <c r="K214">
        <v>74823</v>
      </c>
      <c r="L214">
        <v>15182</v>
      </c>
      <c r="M214">
        <v>91272</v>
      </c>
      <c r="N214">
        <v>5665</v>
      </c>
      <c r="O214">
        <v>29358</v>
      </c>
      <c r="P214">
        <v>734</v>
      </c>
      <c r="Q214">
        <v>12152</v>
      </c>
      <c r="R214">
        <v>117317</v>
      </c>
      <c r="S214">
        <v>203268</v>
      </c>
      <c r="T214">
        <v>85951</v>
      </c>
    </row>
    <row r="215" spans="1:20" x14ac:dyDescent="0.3">
      <c r="A215">
        <v>210</v>
      </c>
      <c r="B215" t="s">
        <v>20</v>
      </c>
      <c r="C215">
        <v>2</v>
      </c>
      <c r="D215" t="s">
        <v>53</v>
      </c>
      <c r="E215">
        <v>18</v>
      </c>
      <c r="F215" t="s">
        <v>57</v>
      </c>
      <c r="G215">
        <v>2013</v>
      </c>
      <c r="H215" t="s">
        <v>25</v>
      </c>
      <c r="I215">
        <v>577681</v>
      </c>
      <c r="J215">
        <v>231178</v>
      </c>
      <c r="K215">
        <v>75233</v>
      </c>
      <c r="L215">
        <v>15182</v>
      </c>
      <c r="M215">
        <v>91572</v>
      </c>
      <c r="N215">
        <v>5665</v>
      </c>
      <c r="O215">
        <v>29508</v>
      </c>
      <c r="P215">
        <v>734</v>
      </c>
      <c r="Q215">
        <v>12226</v>
      </c>
      <c r="R215">
        <v>116383</v>
      </c>
      <c r="S215">
        <v>204450</v>
      </c>
      <c r="T215">
        <v>88067</v>
      </c>
    </row>
    <row r="216" spans="1:20" x14ac:dyDescent="0.3">
      <c r="A216">
        <v>211</v>
      </c>
      <c r="B216" t="s">
        <v>20</v>
      </c>
      <c r="C216">
        <v>2</v>
      </c>
      <c r="D216" t="s">
        <v>53</v>
      </c>
      <c r="E216">
        <v>18</v>
      </c>
      <c r="F216" t="s">
        <v>57</v>
      </c>
      <c r="G216">
        <v>2014</v>
      </c>
      <c r="H216" t="s">
        <v>26</v>
      </c>
      <c r="I216">
        <v>577681</v>
      </c>
      <c r="J216">
        <v>231178</v>
      </c>
      <c r="K216">
        <v>75233</v>
      </c>
      <c r="L216">
        <v>15182</v>
      </c>
      <c r="M216">
        <v>91572</v>
      </c>
      <c r="N216">
        <v>5665</v>
      </c>
      <c r="O216">
        <v>29508</v>
      </c>
      <c r="P216">
        <v>768</v>
      </c>
      <c r="Q216">
        <v>11836</v>
      </c>
      <c r="R216">
        <v>116739</v>
      </c>
      <c r="S216">
        <v>200286</v>
      </c>
      <c r="T216">
        <v>83547</v>
      </c>
    </row>
    <row r="217" spans="1:20" x14ac:dyDescent="0.3">
      <c r="A217">
        <v>212</v>
      </c>
      <c r="B217" t="s">
        <v>20</v>
      </c>
      <c r="C217">
        <v>2</v>
      </c>
      <c r="D217" t="s">
        <v>53</v>
      </c>
      <c r="E217">
        <v>18</v>
      </c>
      <c r="F217" t="s">
        <v>57</v>
      </c>
      <c r="G217">
        <v>2015</v>
      </c>
      <c r="H217" t="s">
        <v>27</v>
      </c>
      <c r="I217">
        <v>577671</v>
      </c>
      <c r="J217">
        <v>231518</v>
      </c>
      <c r="K217">
        <v>75084</v>
      </c>
      <c r="L217">
        <v>19758</v>
      </c>
      <c r="M217">
        <v>84365</v>
      </c>
      <c r="N217">
        <v>7474</v>
      </c>
      <c r="O217">
        <v>27187</v>
      </c>
      <c r="P217">
        <v>1384</v>
      </c>
      <c r="Q217">
        <v>13169</v>
      </c>
      <c r="R217">
        <v>117732</v>
      </c>
      <c r="S217">
        <v>212069</v>
      </c>
      <c r="T217">
        <v>94337</v>
      </c>
    </row>
    <row r="218" spans="1:20" x14ac:dyDescent="0.3">
      <c r="A218">
        <v>213</v>
      </c>
      <c r="B218" t="s">
        <v>20</v>
      </c>
      <c r="C218">
        <v>2</v>
      </c>
      <c r="D218" t="s">
        <v>53</v>
      </c>
      <c r="E218">
        <v>18</v>
      </c>
      <c r="F218" t="s">
        <v>57</v>
      </c>
      <c r="G218">
        <v>2016</v>
      </c>
      <c r="H218" t="s">
        <v>28</v>
      </c>
      <c r="I218">
        <v>577681</v>
      </c>
      <c r="J218">
        <v>231518</v>
      </c>
      <c r="K218">
        <v>75084</v>
      </c>
      <c r="L218">
        <v>19758</v>
      </c>
      <c r="M218">
        <v>84365</v>
      </c>
      <c r="N218">
        <v>7474</v>
      </c>
      <c r="O218">
        <v>27187</v>
      </c>
      <c r="P218">
        <v>1384</v>
      </c>
      <c r="Q218">
        <v>14111</v>
      </c>
      <c r="R218">
        <v>116800</v>
      </c>
      <c r="S218">
        <v>239922</v>
      </c>
      <c r="T218">
        <v>123122</v>
      </c>
    </row>
    <row r="219" spans="1:20" x14ac:dyDescent="0.3">
      <c r="A219">
        <v>214</v>
      </c>
      <c r="B219" t="s">
        <v>20</v>
      </c>
      <c r="C219">
        <v>2</v>
      </c>
      <c r="D219" t="s">
        <v>53</v>
      </c>
      <c r="E219">
        <v>18</v>
      </c>
      <c r="F219" t="s">
        <v>57</v>
      </c>
      <c r="G219">
        <v>2017</v>
      </c>
      <c r="H219" t="s">
        <v>29</v>
      </c>
      <c r="I219">
        <v>577681</v>
      </c>
      <c r="J219">
        <v>231178</v>
      </c>
      <c r="K219">
        <v>75208</v>
      </c>
      <c r="L219">
        <v>15399</v>
      </c>
      <c r="M219">
        <v>89754</v>
      </c>
      <c r="N219">
        <v>9418</v>
      </c>
      <c r="O219">
        <v>23762</v>
      </c>
      <c r="P219">
        <v>2435</v>
      </c>
      <c r="Q219">
        <v>21701</v>
      </c>
      <c r="R219">
        <v>108826</v>
      </c>
      <c r="S219">
        <v>206565</v>
      </c>
      <c r="T219">
        <v>97739</v>
      </c>
    </row>
    <row r="220" spans="1:20" x14ac:dyDescent="0.3">
      <c r="A220">
        <v>215</v>
      </c>
      <c r="B220" t="s">
        <v>20</v>
      </c>
      <c r="C220">
        <v>2</v>
      </c>
      <c r="D220" t="s">
        <v>53</v>
      </c>
      <c r="E220">
        <v>18</v>
      </c>
      <c r="F220" t="s">
        <v>57</v>
      </c>
      <c r="G220">
        <v>2018</v>
      </c>
      <c r="H220" t="s">
        <v>30</v>
      </c>
      <c r="I220">
        <v>577681</v>
      </c>
      <c r="J220">
        <v>231178</v>
      </c>
      <c r="K220">
        <v>75208</v>
      </c>
      <c r="L220">
        <v>15399</v>
      </c>
      <c r="M220">
        <v>89754</v>
      </c>
      <c r="N220">
        <v>9418</v>
      </c>
      <c r="O220">
        <v>23762</v>
      </c>
      <c r="P220">
        <v>2435</v>
      </c>
      <c r="Q220">
        <v>21701</v>
      </c>
      <c r="R220">
        <v>108826</v>
      </c>
      <c r="S220">
        <v>197078</v>
      </c>
      <c r="T220">
        <v>88252</v>
      </c>
    </row>
    <row r="221" spans="1:20" x14ac:dyDescent="0.3">
      <c r="A221">
        <v>216</v>
      </c>
      <c r="B221" t="s">
        <v>20</v>
      </c>
      <c r="C221">
        <v>2</v>
      </c>
      <c r="D221" t="s">
        <v>53</v>
      </c>
      <c r="E221">
        <v>18</v>
      </c>
      <c r="F221" t="s">
        <v>57</v>
      </c>
      <c r="G221">
        <v>2019</v>
      </c>
      <c r="H221" t="s">
        <v>31</v>
      </c>
      <c r="I221">
        <v>577681</v>
      </c>
      <c r="J221">
        <v>231178</v>
      </c>
      <c r="K221">
        <v>75181</v>
      </c>
      <c r="L221">
        <v>15399</v>
      </c>
      <c r="M221">
        <v>89754</v>
      </c>
      <c r="N221">
        <v>9498</v>
      </c>
      <c r="O221">
        <v>23651</v>
      </c>
      <c r="P221">
        <v>2435</v>
      </c>
      <c r="Q221">
        <v>25969</v>
      </c>
      <c r="R221">
        <v>104616</v>
      </c>
      <c r="S221">
        <v>195249</v>
      </c>
      <c r="T221">
        <v>90633</v>
      </c>
    </row>
    <row r="222" spans="1:20" x14ac:dyDescent="0.3">
      <c r="A222">
        <v>217</v>
      </c>
      <c r="B222" t="s">
        <v>20</v>
      </c>
      <c r="C222">
        <v>2</v>
      </c>
      <c r="D222" t="s">
        <v>53</v>
      </c>
      <c r="E222">
        <v>19</v>
      </c>
      <c r="F222" t="s">
        <v>58</v>
      </c>
      <c r="G222">
        <v>2011</v>
      </c>
      <c r="H222" t="s">
        <v>23</v>
      </c>
      <c r="I222">
        <v>624216</v>
      </c>
      <c r="J222">
        <v>38580</v>
      </c>
      <c r="K222">
        <v>117892</v>
      </c>
      <c r="L222">
        <v>132419</v>
      </c>
      <c r="M222">
        <v>322047</v>
      </c>
      <c r="N222">
        <v>101</v>
      </c>
      <c r="O222">
        <v>3229</v>
      </c>
      <c r="P222">
        <v>82</v>
      </c>
      <c r="Q222">
        <v>1472</v>
      </c>
      <c r="R222">
        <v>8394</v>
      </c>
      <c r="S222">
        <v>10091</v>
      </c>
      <c r="T222">
        <v>1697</v>
      </c>
    </row>
    <row r="223" spans="1:20" x14ac:dyDescent="0.3">
      <c r="A223">
        <v>218</v>
      </c>
      <c r="B223" t="s">
        <v>20</v>
      </c>
      <c r="C223">
        <v>2</v>
      </c>
      <c r="D223" t="s">
        <v>53</v>
      </c>
      <c r="E223">
        <v>19</v>
      </c>
      <c r="F223" t="s">
        <v>58</v>
      </c>
      <c r="G223">
        <v>2012</v>
      </c>
      <c r="H223" t="s">
        <v>24</v>
      </c>
      <c r="I223">
        <v>624216</v>
      </c>
      <c r="J223">
        <v>38702</v>
      </c>
      <c r="K223">
        <v>118113</v>
      </c>
      <c r="L223">
        <v>132232</v>
      </c>
      <c r="M223">
        <v>321874</v>
      </c>
      <c r="N223">
        <v>102</v>
      </c>
      <c r="O223">
        <v>3186</v>
      </c>
      <c r="P223">
        <v>129</v>
      </c>
      <c r="Q223">
        <v>1551</v>
      </c>
      <c r="R223">
        <v>8327</v>
      </c>
      <c r="S223">
        <v>9802</v>
      </c>
      <c r="T223">
        <v>1475</v>
      </c>
    </row>
    <row r="224" spans="1:20" x14ac:dyDescent="0.3">
      <c r="A224">
        <v>219</v>
      </c>
      <c r="B224" t="s">
        <v>20</v>
      </c>
      <c r="C224">
        <v>2</v>
      </c>
      <c r="D224" t="s">
        <v>53</v>
      </c>
      <c r="E224">
        <v>19</v>
      </c>
      <c r="F224" t="s">
        <v>58</v>
      </c>
      <c r="G224">
        <v>2013</v>
      </c>
      <c r="H224" t="s">
        <v>25</v>
      </c>
      <c r="I224">
        <v>624216</v>
      </c>
      <c r="J224">
        <v>38702</v>
      </c>
      <c r="K224">
        <v>118114</v>
      </c>
      <c r="L224">
        <v>132232</v>
      </c>
      <c r="M224">
        <v>321884</v>
      </c>
      <c r="N224">
        <v>85</v>
      </c>
      <c r="O224">
        <v>3227</v>
      </c>
      <c r="P224">
        <v>89</v>
      </c>
      <c r="Q224">
        <v>1666</v>
      </c>
      <c r="R224">
        <v>8217</v>
      </c>
      <c r="S224">
        <v>10522</v>
      </c>
      <c r="T224">
        <v>2305</v>
      </c>
    </row>
    <row r="225" spans="1:20" x14ac:dyDescent="0.3">
      <c r="A225">
        <v>220</v>
      </c>
      <c r="B225" t="s">
        <v>20</v>
      </c>
      <c r="C225">
        <v>2</v>
      </c>
      <c r="D225" t="s">
        <v>53</v>
      </c>
      <c r="E225">
        <v>19</v>
      </c>
      <c r="F225" t="s">
        <v>58</v>
      </c>
      <c r="G225">
        <v>2014</v>
      </c>
      <c r="H225" t="s">
        <v>26</v>
      </c>
      <c r="I225">
        <v>624216</v>
      </c>
      <c r="J225">
        <v>38702</v>
      </c>
      <c r="K225">
        <v>118000</v>
      </c>
      <c r="L225">
        <v>132238</v>
      </c>
      <c r="M225">
        <v>321953</v>
      </c>
      <c r="N225">
        <v>103</v>
      </c>
      <c r="O225">
        <v>3163</v>
      </c>
      <c r="P225">
        <v>93</v>
      </c>
      <c r="Q225">
        <v>1634</v>
      </c>
      <c r="R225">
        <v>8330</v>
      </c>
      <c r="S225">
        <v>10607</v>
      </c>
      <c r="T225">
        <v>2277</v>
      </c>
    </row>
    <row r="226" spans="1:20" x14ac:dyDescent="0.3">
      <c r="A226">
        <v>221</v>
      </c>
      <c r="B226" t="s">
        <v>20</v>
      </c>
      <c r="C226">
        <v>2</v>
      </c>
      <c r="D226" t="s">
        <v>53</v>
      </c>
      <c r="E226">
        <v>19</v>
      </c>
      <c r="F226" t="s">
        <v>58</v>
      </c>
      <c r="G226">
        <v>2015</v>
      </c>
      <c r="H226" t="s">
        <v>27</v>
      </c>
      <c r="I226">
        <v>624201</v>
      </c>
      <c r="J226">
        <v>38591</v>
      </c>
      <c r="K226">
        <v>121696</v>
      </c>
      <c r="L226">
        <v>130837</v>
      </c>
      <c r="M226">
        <v>319136</v>
      </c>
      <c r="N226">
        <v>231</v>
      </c>
      <c r="O226">
        <v>3772</v>
      </c>
      <c r="P226">
        <v>76</v>
      </c>
      <c r="Q226">
        <v>1692</v>
      </c>
      <c r="R226">
        <v>8170</v>
      </c>
      <c r="S226">
        <v>10803</v>
      </c>
      <c r="T226">
        <v>2633</v>
      </c>
    </row>
    <row r="227" spans="1:20" x14ac:dyDescent="0.3">
      <c r="A227">
        <v>222</v>
      </c>
      <c r="B227" t="s">
        <v>20</v>
      </c>
      <c r="C227">
        <v>2</v>
      </c>
      <c r="D227" t="s">
        <v>53</v>
      </c>
      <c r="E227">
        <v>19</v>
      </c>
      <c r="F227" t="s">
        <v>58</v>
      </c>
      <c r="G227">
        <v>2016</v>
      </c>
      <c r="H227" t="s">
        <v>28</v>
      </c>
      <c r="I227">
        <v>624199</v>
      </c>
      <c r="J227">
        <v>38592</v>
      </c>
      <c r="K227">
        <v>121856</v>
      </c>
      <c r="L227">
        <v>130843</v>
      </c>
      <c r="M227">
        <v>319574</v>
      </c>
      <c r="N227">
        <v>230</v>
      </c>
      <c r="O227">
        <v>3180</v>
      </c>
      <c r="P227">
        <v>122</v>
      </c>
      <c r="Q227">
        <v>1546</v>
      </c>
      <c r="R227">
        <v>8256</v>
      </c>
      <c r="S227">
        <v>10630</v>
      </c>
      <c r="T227">
        <v>2374</v>
      </c>
    </row>
    <row r="228" spans="1:20" x14ac:dyDescent="0.3">
      <c r="A228">
        <v>223</v>
      </c>
      <c r="B228" t="s">
        <v>20</v>
      </c>
      <c r="C228">
        <v>2</v>
      </c>
      <c r="D228" t="s">
        <v>53</v>
      </c>
      <c r="E228">
        <v>19</v>
      </c>
      <c r="F228" t="s">
        <v>58</v>
      </c>
      <c r="G228">
        <v>2017</v>
      </c>
      <c r="H228" t="s">
        <v>29</v>
      </c>
      <c r="I228">
        <v>624201</v>
      </c>
      <c r="J228">
        <v>38696</v>
      </c>
      <c r="K228">
        <v>125763</v>
      </c>
      <c r="L228">
        <v>130858</v>
      </c>
      <c r="M228">
        <v>315656</v>
      </c>
      <c r="N228">
        <v>225</v>
      </c>
      <c r="O228">
        <v>3055</v>
      </c>
      <c r="P228">
        <v>134</v>
      </c>
      <c r="Q228">
        <v>1802</v>
      </c>
      <c r="R228">
        <v>8012</v>
      </c>
      <c r="S228">
        <v>10636</v>
      </c>
      <c r="T228">
        <v>2624</v>
      </c>
    </row>
    <row r="229" spans="1:20" x14ac:dyDescent="0.3">
      <c r="A229">
        <v>224</v>
      </c>
      <c r="B229" t="s">
        <v>20</v>
      </c>
      <c r="C229">
        <v>2</v>
      </c>
      <c r="D229" t="s">
        <v>53</v>
      </c>
      <c r="E229">
        <v>19</v>
      </c>
      <c r="F229" t="s">
        <v>58</v>
      </c>
      <c r="G229">
        <v>2018</v>
      </c>
      <c r="H229" t="s">
        <v>30</v>
      </c>
      <c r="I229">
        <v>624201</v>
      </c>
      <c r="J229">
        <v>38694</v>
      </c>
      <c r="K229">
        <v>125813</v>
      </c>
      <c r="L229">
        <v>130830</v>
      </c>
      <c r="M229">
        <v>315608</v>
      </c>
      <c r="N229">
        <v>234</v>
      </c>
      <c r="O229">
        <v>2986</v>
      </c>
      <c r="P229">
        <v>167</v>
      </c>
      <c r="Q229">
        <v>1774</v>
      </c>
      <c r="R229">
        <v>8095</v>
      </c>
      <c r="S229">
        <v>10875</v>
      </c>
      <c r="T229">
        <v>2780</v>
      </c>
    </row>
    <row r="230" spans="1:20" x14ac:dyDescent="0.3">
      <c r="A230">
        <v>225</v>
      </c>
      <c r="B230" t="s">
        <v>20</v>
      </c>
      <c r="C230">
        <v>2</v>
      </c>
      <c r="D230" t="s">
        <v>53</v>
      </c>
      <c r="E230">
        <v>19</v>
      </c>
      <c r="F230" t="s">
        <v>58</v>
      </c>
      <c r="G230">
        <v>2019</v>
      </c>
      <c r="H230" t="s">
        <v>31</v>
      </c>
      <c r="I230">
        <v>624201</v>
      </c>
      <c r="J230">
        <v>37686</v>
      </c>
      <c r="K230">
        <v>133403</v>
      </c>
      <c r="L230">
        <v>124985</v>
      </c>
      <c r="M230">
        <v>314899</v>
      </c>
      <c r="N230">
        <v>235</v>
      </c>
      <c r="O230">
        <v>2844</v>
      </c>
      <c r="P230">
        <v>137</v>
      </c>
      <c r="Q230">
        <v>1751</v>
      </c>
      <c r="R230">
        <v>8261</v>
      </c>
      <c r="S230">
        <v>11092</v>
      </c>
      <c r="T230">
        <v>2831</v>
      </c>
    </row>
    <row r="231" spans="1:20" x14ac:dyDescent="0.3">
      <c r="A231">
        <v>226</v>
      </c>
      <c r="B231" t="s">
        <v>20</v>
      </c>
      <c r="C231">
        <v>2</v>
      </c>
      <c r="D231" t="s">
        <v>53</v>
      </c>
      <c r="E231">
        <v>20</v>
      </c>
      <c r="F231" t="s">
        <v>59</v>
      </c>
      <c r="G231">
        <v>2011</v>
      </c>
      <c r="H231" t="s">
        <v>23</v>
      </c>
      <c r="I231">
        <v>64224</v>
      </c>
      <c r="J231">
        <v>2520</v>
      </c>
      <c r="K231">
        <v>7946</v>
      </c>
      <c r="L231">
        <v>3204</v>
      </c>
      <c r="M231">
        <v>3911</v>
      </c>
      <c r="N231">
        <v>3796</v>
      </c>
      <c r="O231">
        <v>980</v>
      </c>
      <c r="P231">
        <v>823</v>
      </c>
      <c r="Q231">
        <v>2469</v>
      </c>
      <c r="R231">
        <v>38575</v>
      </c>
      <c r="S231">
        <v>58874</v>
      </c>
      <c r="T231">
        <v>20299</v>
      </c>
    </row>
    <row r="232" spans="1:20" x14ac:dyDescent="0.3">
      <c r="A232">
        <v>227</v>
      </c>
      <c r="B232" t="s">
        <v>20</v>
      </c>
      <c r="C232">
        <v>2</v>
      </c>
      <c r="D232" t="s">
        <v>53</v>
      </c>
      <c r="E232">
        <v>20</v>
      </c>
      <c r="F232" t="s">
        <v>59</v>
      </c>
      <c r="G232">
        <v>2012</v>
      </c>
      <c r="H232" t="s">
        <v>24</v>
      </c>
      <c r="I232">
        <v>64224</v>
      </c>
      <c r="J232">
        <v>2520</v>
      </c>
      <c r="K232">
        <v>8124</v>
      </c>
      <c r="L232">
        <v>3206</v>
      </c>
      <c r="M232">
        <v>3911</v>
      </c>
      <c r="N232">
        <v>3796</v>
      </c>
      <c r="O232">
        <v>987</v>
      </c>
      <c r="P232">
        <v>753</v>
      </c>
      <c r="Q232">
        <v>2677</v>
      </c>
      <c r="R232">
        <v>38250</v>
      </c>
      <c r="S232">
        <v>58139</v>
      </c>
      <c r="T232">
        <v>19889</v>
      </c>
    </row>
    <row r="233" spans="1:20" x14ac:dyDescent="0.3">
      <c r="A233">
        <v>228</v>
      </c>
      <c r="B233" t="s">
        <v>20</v>
      </c>
      <c r="C233">
        <v>2</v>
      </c>
      <c r="D233" t="s">
        <v>53</v>
      </c>
      <c r="E233">
        <v>20</v>
      </c>
      <c r="F233" t="s">
        <v>59</v>
      </c>
      <c r="G233">
        <v>2013</v>
      </c>
      <c r="H233" t="s">
        <v>25</v>
      </c>
      <c r="I233">
        <v>64224</v>
      </c>
      <c r="J233">
        <v>2520</v>
      </c>
      <c r="K233">
        <v>8055</v>
      </c>
      <c r="L233">
        <v>3032</v>
      </c>
      <c r="M233">
        <v>4099</v>
      </c>
      <c r="N233">
        <v>3070</v>
      </c>
      <c r="O233">
        <v>2381</v>
      </c>
      <c r="P233">
        <v>456</v>
      </c>
      <c r="Q233">
        <v>2940</v>
      </c>
      <c r="R233">
        <v>37671</v>
      </c>
      <c r="S233">
        <v>56379</v>
      </c>
      <c r="T233">
        <v>18708</v>
      </c>
    </row>
    <row r="234" spans="1:20" x14ac:dyDescent="0.3">
      <c r="A234">
        <v>229</v>
      </c>
      <c r="B234" t="s">
        <v>20</v>
      </c>
      <c r="C234">
        <v>2</v>
      </c>
      <c r="D234" t="s">
        <v>53</v>
      </c>
      <c r="E234">
        <v>20</v>
      </c>
      <c r="F234" t="s">
        <v>59</v>
      </c>
      <c r="G234">
        <v>2014</v>
      </c>
      <c r="H234" t="s">
        <v>26</v>
      </c>
      <c r="I234">
        <v>65240</v>
      </c>
      <c r="J234">
        <v>2520</v>
      </c>
      <c r="K234">
        <v>7344</v>
      </c>
      <c r="L234">
        <v>3078</v>
      </c>
      <c r="M234">
        <v>5884</v>
      </c>
      <c r="N234">
        <v>3070</v>
      </c>
      <c r="O234">
        <v>2514</v>
      </c>
      <c r="P234">
        <v>458</v>
      </c>
      <c r="Q234">
        <v>3061</v>
      </c>
      <c r="R234">
        <v>37311</v>
      </c>
      <c r="S234">
        <v>55507</v>
      </c>
      <c r="T234">
        <v>18196</v>
      </c>
    </row>
    <row r="235" spans="1:20" x14ac:dyDescent="0.3">
      <c r="A235">
        <v>230</v>
      </c>
      <c r="B235" t="s">
        <v>20</v>
      </c>
      <c r="C235">
        <v>2</v>
      </c>
      <c r="D235" t="s">
        <v>53</v>
      </c>
      <c r="E235">
        <v>20</v>
      </c>
      <c r="F235" t="s">
        <v>59</v>
      </c>
      <c r="G235">
        <v>2015</v>
      </c>
      <c r="H235" t="s">
        <v>27</v>
      </c>
      <c r="I235">
        <v>65470</v>
      </c>
      <c r="J235">
        <v>1627</v>
      </c>
      <c r="K235">
        <v>7125</v>
      </c>
      <c r="L235">
        <v>2734</v>
      </c>
      <c r="M235">
        <v>7081</v>
      </c>
      <c r="N235">
        <v>3629</v>
      </c>
      <c r="O235">
        <v>2213</v>
      </c>
      <c r="P235">
        <v>455</v>
      </c>
      <c r="Q235">
        <v>2676</v>
      </c>
      <c r="R235">
        <v>37930</v>
      </c>
      <c r="S235">
        <v>54194</v>
      </c>
      <c r="T235">
        <v>16264</v>
      </c>
    </row>
    <row r="236" spans="1:20" x14ac:dyDescent="0.3">
      <c r="A236">
        <v>231</v>
      </c>
      <c r="B236" t="s">
        <v>20</v>
      </c>
      <c r="C236">
        <v>2</v>
      </c>
      <c r="D236" t="s">
        <v>53</v>
      </c>
      <c r="E236">
        <v>20</v>
      </c>
      <c r="F236" t="s">
        <v>59</v>
      </c>
      <c r="G236">
        <v>2016</v>
      </c>
      <c r="H236" t="s">
        <v>28</v>
      </c>
      <c r="I236">
        <v>65475</v>
      </c>
      <c r="J236">
        <v>1627</v>
      </c>
      <c r="K236">
        <v>7120</v>
      </c>
      <c r="L236">
        <v>2733</v>
      </c>
      <c r="M236">
        <v>7081</v>
      </c>
      <c r="N236">
        <v>3629</v>
      </c>
      <c r="O236">
        <v>2210</v>
      </c>
      <c r="P236">
        <v>449</v>
      </c>
      <c r="Q236">
        <v>4155</v>
      </c>
      <c r="R236">
        <v>36471</v>
      </c>
      <c r="S236">
        <v>55545</v>
      </c>
      <c r="T236">
        <v>19074</v>
      </c>
    </row>
    <row r="237" spans="1:20" x14ac:dyDescent="0.3">
      <c r="A237">
        <v>232</v>
      </c>
      <c r="B237" t="s">
        <v>20</v>
      </c>
      <c r="C237">
        <v>2</v>
      </c>
      <c r="D237" t="s">
        <v>53</v>
      </c>
      <c r="E237">
        <v>20</v>
      </c>
      <c r="F237" t="s">
        <v>59</v>
      </c>
      <c r="G237">
        <v>2017</v>
      </c>
      <c r="H237" t="s">
        <v>29</v>
      </c>
      <c r="I237">
        <v>65475</v>
      </c>
      <c r="J237">
        <v>1627</v>
      </c>
      <c r="K237">
        <v>7047</v>
      </c>
      <c r="L237">
        <v>2730</v>
      </c>
      <c r="M237">
        <v>7081</v>
      </c>
      <c r="N237">
        <v>3629</v>
      </c>
      <c r="O237">
        <v>2165</v>
      </c>
      <c r="P237">
        <v>557</v>
      </c>
      <c r="Q237">
        <v>3461</v>
      </c>
      <c r="R237">
        <v>37178</v>
      </c>
      <c r="S237">
        <v>54622</v>
      </c>
      <c r="T237">
        <v>17444</v>
      </c>
    </row>
    <row r="238" spans="1:20" x14ac:dyDescent="0.3">
      <c r="A238">
        <v>233</v>
      </c>
      <c r="B238" t="s">
        <v>20</v>
      </c>
      <c r="C238">
        <v>2</v>
      </c>
      <c r="D238" t="s">
        <v>53</v>
      </c>
      <c r="E238">
        <v>20</v>
      </c>
      <c r="F238" t="s">
        <v>59</v>
      </c>
      <c r="G238">
        <v>2018</v>
      </c>
      <c r="H238" t="s">
        <v>30</v>
      </c>
      <c r="I238">
        <v>65475</v>
      </c>
      <c r="J238">
        <v>1627</v>
      </c>
      <c r="K238">
        <v>7047</v>
      </c>
      <c r="L238">
        <v>2729</v>
      </c>
      <c r="M238">
        <v>7081</v>
      </c>
      <c r="N238">
        <v>3629</v>
      </c>
      <c r="O238">
        <v>2189</v>
      </c>
      <c r="P238">
        <v>559</v>
      </c>
      <c r="Q238">
        <v>3152</v>
      </c>
      <c r="R238">
        <v>37462</v>
      </c>
      <c r="S238">
        <v>52899</v>
      </c>
      <c r="T238">
        <v>15437</v>
      </c>
    </row>
    <row r="239" spans="1:20" x14ac:dyDescent="0.3">
      <c r="A239">
        <v>234</v>
      </c>
      <c r="B239" t="s">
        <v>20</v>
      </c>
      <c r="C239">
        <v>2</v>
      </c>
      <c r="D239" t="s">
        <v>53</v>
      </c>
      <c r="E239">
        <v>20</v>
      </c>
      <c r="F239" t="s">
        <v>59</v>
      </c>
      <c r="G239">
        <v>2019</v>
      </c>
      <c r="H239" t="s">
        <v>31</v>
      </c>
      <c r="I239">
        <v>65475</v>
      </c>
      <c r="J239">
        <v>1627</v>
      </c>
      <c r="K239">
        <v>7047</v>
      </c>
      <c r="L239">
        <v>2733</v>
      </c>
      <c r="M239">
        <v>7081</v>
      </c>
      <c r="N239">
        <v>3629</v>
      </c>
      <c r="O239">
        <v>2170</v>
      </c>
      <c r="P239">
        <v>569</v>
      </c>
      <c r="Q239">
        <v>3057</v>
      </c>
      <c r="R239">
        <v>37562</v>
      </c>
      <c r="S239">
        <v>53312</v>
      </c>
      <c r="T239">
        <v>15750</v>
      </c>
    </row>
    <row r="240" spans="1:20" x14ac:dyDescent="0.3">
      <c r="A240">
        <v>235</v>
      </c>
      <c r="B240" t="s">
        <v>20</v>
      </c>
      <c r="C240">
        <v>2</v>
      </c>
      <c r="D240" t="s">
        <v>53</v>
      </c>
      <c r="E240">
        <v>21</v>
      </c>
      <c r="F240" t="s">
        <v>60</v>
      </c>
      <c r="G240">
        <v>2011</v>
      </c>
      <c r="H240" t="s">
        <v>23</v>
      </c>
      <c r="I240">
        <v>911195</v>
      </c>
      <c r="J240">
        <v>137376</v>
      </c>
      <c r="K240">
        <v>16859</v>
      </c>
      <c r="L240">
        <v>541313</v>
      </c>
      <c r="M240">
        <v>211448</v>
      </c>
      <c r="N240">
        <v>112</v>
      </c>
      <c r="O240">
        <v>566</v>
      </c>
      <c r="P240">
        <v>2</v>
      </c>
      <c r="Q240">
        <v>140</v>
      </c>
      <c r="R240">
        <v>3379</v>
      </c>
      <c r="S240">
        <v>3489</v>
      </c>
      <c r="T240">
        <v>110</v>
      </c>
    </row>
    <row r="241" spans="1:20" x14ac:dyDescent="0.3">
      <c r="A241">
        <v>236</v>
      </c>
      <c r="B241" t="s">
        <v>20</v>
      </c>
      <c r="C241">
        <v>2</v>
      </c>
      <c r="D241" t="s">
        <v>53</v>
      </c>
      <c r="E241">
        <v>21</v>
      </c>
      <c r="F241" t="s">
        <v>60</v>
      </c>
      <c r="G241">
        <v>2012</v>
      </c>
      <c r="H241" t="s">
        <v>24</v>
      </c>
      <c r="I241">
        <v>911195</v>
      </c>
      <c r="J241">
        <v>137376</v>
      </c>
      <c r="K241">
        <v>16857</v>
      </c>
      <c r="L241">
        <v>541313</v>
      </c>
      <c r="M241">
        <v>211448</v>
      </c>
      <c r="N241">
        <v>111</v>
      </c>
      <c r="O241">
        <v>566</v>
      </c>
      <c r="P241">
        <v>2</v>
      </c>
      <c r="Q241">
        <v>138</v>
      </c>
      <c r="R241">
        <v>3384</v>
      </c>
      <c r="S241">
        <v>3529</v>
      </c>
      <c r="T241">
        <v>145</v>
      </c>
    </row>
    <row r="242" spans="1:20" x14ac:dyDescent="0.3">
      <c r="A242">
        <v>237</v>
      </c>
      <c r="B242" t="s">
        <v>20</v>
      </c>
      <c r="C242">
        <v>2</v>
      </c>
      <c r="D242" t="s">
        <v>53</v>
      </c>
      <c r="E242">
        <v>21</v>
      </c>
      <c r="F242" t="s">
        <v>60</v>
      </c>
      <c r="G242">
        <v>2013</v>
      </c>
      <c r="H242" t="s">
        <v>25</v>
      </c>
      <c r="I242">
        <v>911195</v>
      </c>
      <c r="J242">
        <v>137376</v>
      </c>
      <c r="K242">
        <v>16857</v>
      </c>
      <c r="L242">
        <v>541313</v>
      </c>
      <c r="M242">
        <v>211448</v>
      </c>
      <c r="N242">
        <v>110</v>
      </c>
      <c r="O242">
        <v>565</v>
      </c>
      <c r="P242">
        <v>2</v>
      </c>
      <c r="Q242">
        <v>127</v>
      </c>
      <c r="R242">
        <v>3397</v>
      </c>
      <c r="S242">
        <v>3563</v>
      </c>
      <c r="T242">
        <v>166</v>
      </c>
    </row>
    <row r="243" spans="1:20" x14ac:dyDescent="0.3">
      <c r="A243">
        <v>238</v>
      </c>
      <c r="B243" t="s">
        <v>20</v>
      </c>
      <c r="C243">
        <v>2</v>
      </c>
      <c r="D243" t="s">
        <v>53</v>
      </c>
      <c r="E243">
        <v>21</v>
      </c>
      <c r="F243" t="s">
        <v>60</v>
      </c>
      <c r="G243">
        <v>2014</v>
      </c>
      <c r="H243" t="s">
        <v>26</v>
      </c>
      <c r="I243">
        <v>911195</v>
      </c>
      <c r="J243">
        <v>137376</v>
      </c>
      <c r="K243">
        <v>16857</v>
      </c>
      <c r="L243">
        <v>541313</v>
      </c>
      <c r="M243">
        <v>211444</v>
      </c>
      <c r="N243">
        <v>111</v>
      </c>
      <c r="O243">
        <v>568</v>
      </c>
      <c r="P243">
        <v>1</v>
      </c>
      <c r="Q243">
        <v>123</v>
      </c>
      <c r="R243">
        <v>3402</v>
      </c>
      <c r="S243">
        <v>3717</v>
      </c>
      <c r="T243">
        <v>315</v>
      </c>
    </row>
    <row r="244" spans="1:20" x14ac:dyDescent="0.3">
      <c r="A244">
        <v>239</v>
      </c>
      <c r="B244" t="s">
        <v>20</v>
      </c>
      <c r="C244">
        <v>2</v>
      </c>
      <c r="D244" t="s">
        <v>53</v>
      </c>
      <c r="E244">
        <v>21</v>
      </c>
      <c r="F244" t="s">
        <v>60</v>
      </c>
      <c r="G244">
        <v>2015</v>
      </c>
      <c r="H244" t="s">
        <v>27</v>
      </c>
      <c r="I244">
        <v>911199</v>
      </c>
      <c r="J244">
        <v>137376</v>
      </c>
      <c r="K244">
        <v>16857</v>
      </c>
      <c r="L244">
        <v>541313</v>
      </c>
      <c r="M244">
        <v>211448</v>
      </c>
      <c r="N244">
        <v>111</v>
      </c>
      <c r="O244">
        <v>568</v>
      </c>
      <c r="P244">
        <v>1</v>
      </c>
      <c r="Q244">
        <v>128</v>
      </c>
      <c r="R244">
        <v>3397</v>
      </c>
      <c r="S244">
        <v>3435</v>
      </c>
      <c r="T244">
        <v>38</v>
      </c>
    </row>
    <row r="245" spans="1:20" x14ac:dyDescent="0.3">
      <c r="A245">
        <v>240</v>
      </c>
      <c r="B245" t="s">
        <v>20</v>
      </c>
      <c r="C245">
        <v>2</v>
      </c>
      <c r="D245" t="s">
        <v>53</v>
      </c>
      <c r="E245">
        <v>21</v>
      </c>
      <c r="F245" t="s">
        <v>60</v>
      </c>
      <c r="G245">
        <v>2016</v>
      </c>
      <c r="H245" t="s">
        <v>28</v>
      </c>
      <c r="I245">
        <v>911195</v>
      </c>
      <c r="J245">
        <v>137376</v>
      </c>
      <c r="K245">
        <v>16857</v>
      </c>
      <c r="L245">
        <v>541313</v>
      </c>
      <c r="M245">
        <v>211444</v>
      </c>
      <c r="N245">
        <v>111</v>
      </c>
      <c r="O245">
        <v>568</v>
      </c>
      <c r="P245">
        <v>1</v>
      </c>
      <c r="Q245">
        <v>128</v>
      </c>
      <c r="R245">
        <v>3397</v>
      </c>
      <c r="S245">
        <v>4235</v>
      </c>
      <c r="T245">
        <v>838</v>
      </c>
    </row>
    <row r="246" spans="1:20" x14ac:dyDescent="0.3">
      <c r="A246">
        <v>241</v>
      </c>
      <c r="B246" t="s">
        <v>20</v>
      </c>
      <c r="C246">
        <v>2</v>
      </c>
      <c r="D246" t="s">
        <v>53</v>
      </c>
      <c r="E246">
        <v>21</v>
      </c>
      <c r="F246" t="s">
        <v>60</v>
      </c>
      <c r="G246">
        <v>2017</v>
      </c>
      <c r="H246" t="s">
        <v>29</v>
      </c>
      <c r="I246">
        <v>911195</v>
      </c>
      <c r="J246">
        <v>137376</v>
      </c>
      <c r="K246">
        <v>16858</v>
      </c>
      <c r="L246">
        <v>541314</v>
      </c>
      <c r="M246">
        <v>211240</v>
      </c>
      <c r="N246">
        <v>146</v>
      </c>
      <c r="O246">
        <v>567</v>
      </c>
      <c r="P246">
        <v>1</v>
      </c>
      <c r="Q246">
        <v>192</v>
      </c>
      <c r="R246">
        <v>3501</v>
      </c>
      <c r="S246">
        <v>3543</v>
      </c>
      <c r="T246">
        <v>42</v>
      </c>
    </row>
    <row r="247" spans="1:20" x14ac:dyDescent="0.3">
      <c r="A247">
        <v>242</v>
      </c>
      <c r="B247" t="s">
        <v>20</v>
      </c>
      <c r="C247">
        <v>2</v>
      </c>
      <c r="D247" t="s">
        <v>53</v>
      </c>
      <c r="E247">
        <v>21</v>
      </c>
      <c r="F247" t="s">
        <v>60</v>
      </c>
      <c r="G247">
        <v>2018</v>
      </c>
      <c r="H247" t="s">
        <v>30</v>
      </c>
      <c r="I247">
        <v>911195</v>
      </c>
      <c r="J247">
        <v>137376</v>
      </c>
      <c r="K247">
        <v>16858</v>
      </c>
      <c r="L247">
        <v>541314</v>
      </c>
      <c r="M247">
        <v>211226</v>
      </c>
      <c r="N247">
        <v>146</v>
      </c>
      <c r="O247">
        <v>567</v>
      </c>
      <c r="P247">
        <v>1</v>
      </c>
      <c r="Q247">
        <v>158</v>
      </c>
      <c r="R247">
        <v>3549</v>
      </c>
      <c r="S247">
        <v>3628</v>
      </c>
      <c r="T247">
        <v>79</v>
      </c>
    </row>
    <row r="248" spans="1:20" x14ac:dyDescent="0.3">
      <c r="A248">
        <v>243</v>
      </c>
      <c r="B248" t="s">
        <v>20</v>
      </c>
      <c r="C248">
        <v>2</v>
      </c>
      <c r="D248" t="s">
        <v>53</v>
      </c>
      <c r="E248">
        <v>21</v>
      </c>
      <c r="F248" t="s">
        <v>60</v>
      </c>
      <c r="G248">
        <v>2019</v>
      </c>
      <c r="H248" t="s">
        <v>31</v>
      </c>
      <c r="I248">
        <v>911195</v>
      </c>
      <c r="J248">
        <v>137376</v>
      </c>
      <c r="K248">
        <v>16868</v>
      </c>
      <c r="L248">
        <v>541312</v>
      </c>
      <c r="M248">
        <v>211239</v>
      </c>
      <c r="N248">
        <v>144</v>
      </c>
      <c r="O248">
        <v>568</v>
      </c>
      <c r="P248">
        <v>2</v>
      </c>
      <c r="Q248">
        <v>152</v>
      </c>
      <c r="R248">
        <v>3534</v>
      </c>
      <c r="S248">
        <v>3544</v>
      </c>
      <c r="T248">
        <v>10</v>
      </c>
    </row>
    <row r="249" spans="1:20" x14ac:dyDescent="0.3">
      <c r="A249">
        <v>244</v>
      </c>
      <c r="B249" t="s">
        <v>20</v>
      </c>
      <c r="C249">
        <v>2</v>
      </c>
      <c r="D249" t="s">
        <v>53</v>
      </c>
      <c r="E249">
        <v>22</v>
      </c>
      <c r="F249" t="s">
        <v>61</v>
      </c>
      <c r="G249">
        <v>2011</v>
      </c>
      <c r="H249" t="s">
        <v>23</v>
      </c>
      <c r="I249">
        <v>397948</v>
      </c>
      <c r="J249">
        <v>175289</v>
      </c>
      <c r="K249">
        <v>16158</v>
      </c>
      <c r="L249">
        <v>6495</v>
      </c>
      <c r="M249">
        <v>96249</v>
      </c>
      <c r="N249">
        <v>352</v>
      </c>
      <c r="O249">
        <v>4182</v>
      </c>
      <c r="P249">
        <v>989</v>
      </c>
      <c r="Q249">
        <v>6713</v>
      </c>
      <c r="R249">
        <v>91521</v>
      </c>
      <c r="S249">
        <v>160103</v>
      </c>
      <c r="T249">
        <v>68582</v>
      </c>
    </row>
    <row r="250" spans="1:20" x14ac:dyDescent="0.3">
      <c r="A250">
        <v>245</v>
      </c>
      <c r="B250" t="s">
        <v>20</v>
      </c>
      <c r="C250">
        <v>2</v>
      </c>
      <c r="D250" t="s">
        <v>53</v>
      </c>
      <c r="E250">
        <v>22</v>
      </c>
      <c r="F250" t="s">
        <v>61</v>
      </c>
      <c r="G250">
        <v>2012</v>
      </c>
      <c r="H250" t="s">
        <v>24</v>
      </c>
      <c r="I250">
        <v>397957</v>
      </c>
      <c r="J250">
        <v>175249</v>
      </c>
      <c r="K250">
        <v>15588</v>
      </c>
      <c r="L250">
        <v>6711</v>
      </c>
      <c r="M250">
        <v>96118</v>
      </c>
      <c r="N250">
        <v>212</v>
      </c>
      <c r="O250">
        <v>4753</v>
      </c>
      <c r="P250">
        <v>1233</v>
      </c>
      <c r="Q250">
        <v>6157</v>
      </c>
      <c r="R250">
        <v>91936</v>
      </c>
      <c r="S250">
        <v>161599</v>
      </c>
      <c r="T250">
        <v>69663</v>
      </c>
    </row>
    <row r="251" spans="1:20" x14ac:dyDescent="0.3">
      <c r="A251">
        <v>246</v>
      </c>
      <c r="B251" t="s">
        <v>20</v>
      </c>
      <c r="C251">
        <v>2</v>
      </c>
      <c r="D251" t="s">
        <v>53</v>
      </c>
      <c r="E251">
        <v>22</v>
      </c>
      <c r="F251" t="s">
        <v>61</v>
      </c>
      <c r="G251">
        <v>2013</v>
      </c>
      <c r="H251" t="s">
        <v>25</v>
      </c>
      <c r="I251">
        <v>398289</v>
      </c>
      <c r="J251">
        <v>176937</v>
      </c>
      <c r="K251">
        <v>17024</v>
      </c>
      <c r="L251">
        <v>4220</v>
      </c>
      <c r="M251">
        <v>96405</v>
      </c>
      <c r="N251">
        <v>167</v>
      </c>
      <c r="O251">
        <v>5104</v>
      </c>
      <c r="P251">
        <v>1363</v>
      </c>
      <c r="Q251">
        <v>6069</v>
      </c>
      <c r="R251">
        <v>91000</v>
      </c>
      <c r="S251">
        <v>159489</v>
      </c>
      <c r="T251">
        <v>68489</v>
      </c>
    </row>
    <row r="252" spans="1:20" x14ac:dyDescent="0.3">
      <c r="A252">
        <v>247</v>
      </c>
      <c r="B252" t="s">
        <v>20</v>
      </c>
      <c r="C252">
        <v>2</v>
      </c>
      <c r="D252" t="s">
        <v>53</v>
      </c>
      <c r="E252">
        <v>22</v>
      </c>
      <c r="F252" t="s">
        <v>61</v>
      </c>
      <c r="G252">
        <v>2014</v>
      </c>
      <c r="H252" t="s">
        <v>26</v>
      </c>
      <c r="I252">
        <v>398305</v>
      </c>
      <c r="J252">
        <v>177521</v>
      </c>
      <c r="K252">
        <v>21046</v>
      </c>
      <c r="L252">
        <v>3642</v>
      </c>
      <c r="M252">
        <v>94934</v>
      </c>
      <c r="N252">
        <v>101</v>
      </c>
      <c r="O252">
        <v>5068</v>
      </c>
      <c r="P252">
        <v>1742</v>
      </c>
      <c r="Q252">
        <v>3647</v>
      </c>
      <c r="R252">
        <v>90604</v>
      </c>
      <c r="S252">
        <v>160960</v>
      </c>
      <c r="T252">
        <v>70356</v>
      </c>
    </row>
    <row r="253" spans="1:20" x14ac:dyDescent="0.3">
      <c r="A253">
        <v>248</v>
      </c>
      <c r="B253" t="s">
        <v>20</v>
      </c>
      <c r="C253">
        <v>2</v>
      </c>
      <c r="D253" t="s">
        <v>53</v>
      </c>
      <c r="E253">
        <v>22</v>
      </c>
      <c r="F253" t="s">
        <v>61</v>
      </c>
      <c r="G253">
        <v>2015</v>
      </c>
      <c r="H253" t="s">
        <v>27</v>
      </c>
      <c r="I253">
        <v>398305</v>
      </c>
      <c r="J253">
        <v>178514</v>
      </c>
      <c r="K253">
        <v>21304</v>
      </c>
      <c r="L253">
        <v>2957</v>
      </c>
      <c r="M253">
        <v>93896</v>
      </c>
      <c r="N253">
        <v>159</v>
      </c>
      <c r="O253">
        <v>4790</v>
      </c>
      <c r="P253">
        <v>1824</v>
      </c>
      <c r="Q253">
        <v>2306</v>
      </c>
      <c r="R253">
        <v>92555</v>
      </c>
      <c r="S253">
        <v>159076</v>
      </c>
      <c r="T253">
        <v>66521</v>
      </c>
    </row>
    <row r="254" spans="1:20" x14ac:dyDescent="0.3">
      <c r="A254">
        <v>249</v>
      </c>
      <c r="B254" t="s">
        <v>20</v>
      </c>
      <c r="C254">
        <v>2</v>
      </c>
      <c r="D254" t="s">
        <v>53</v>
      </c>
      <c r="E254">
        <v>22</v>
      </c>
      <c r="F254" t="s">
        <v>61</v>
      </c>
      <c r="G254">
        <v>2016</v>
      </c>
      <c r="H254" t="s">
        <v>28</v>
      </c>
      <c r="I254">
        <v>398888</v>
      </c>
      <c r="J254">
        <v>178812</v>
      </c>
      <c r="K254">
        <v>22156</v>
      </c>
      <c r="L254">
        <v>2850</v>
      </c>
      <c r="M254">
        <v>94637</v>
      </c>
      <c r="N254">
        <v>162</v>
      </c>
      <c r="O254">
        <v>5409</v>
      </c>
      <c r="P254">
        <v>1650</v>
      </c>
      <c r="Q254">
        <v>2406</v>
      </c>
      <c r="R254">
        <v>90806</v>
      </c>
      <c r="S254">
        <v>161890</v>
      </c>
      <c r="T254">
        <v>71084</v>
      </c>
    </row>
    <row r="255" spans="1:20" x14ac:dyDescent="0.3">
      <c r="A255">
        <v>250</v>
      </c>
      <c r="B255" t="s">
        <v>20</v>
      </c>
      <c r="C255">
        <v>2</v>
      </c>
      <c r="D255" t="s">
        <v>53</v>
      </c>
      <c r="E255">
        <v>22</v>
      </c>
      <c r="F255" t="s">
        <v>61</v>
      </c>
      <c r="G255">
        <v>2017</v>
      </c>
      <c r="H255" t="s">
        <v>29</v>
      </c>
      <c r="I255">
        <v>397566</v>
      </c>
      <c r="J255">
        <v>179320</v>
      </c>
      <c r="K255">
        <v>23748</v>
      </c>
      <c r="L255">
        <v>2190</v>
      </c>
      <c r="M255">
        <v>90989</v>
      </c>
      <c r="N255">
        <v>93</v>
      </c>
      <c r="O255">
        <v>5727</v>
      </c>
      <c r="P255">
        <v>1208</v>
      </c>
      <c r="Q255">
        <v>2425</v>
      </c>
      <c r="R255">
        <v>91866</v>
      </c>
      <c r="S255">
        <v>160185</v>
      </c>
      <c r="T255">
        <v>68319</v>
      </c>
    </row>
    <row r="256" spans="1:20" x14ac:dyDescent="0.3">
      <c r="A256">
        <v>251</v>
      </c>
      <c r="B256" t="s">
        <v>20</v>
      </c>
      <c r="C256">
        <v>2</v>
      </c>
      <c r="D256" t="s">
        <v>53</v>
      </c>
      <c r="E256">
        <v>22</v>
      </c>
      <c r="F256" t="s">
        <v>61</v>
      </c>
      <c r="G256">
        <v>2018</v>
      </c>
      <c r="H256" t="s">
        <v>30</v>
      </c>
      <c r="I256">
        <v>397566</v>
      </c>
      <c r="J256">
        <v>179247</v>
      </c>
      <c r="K256">
        <v>23038</v>
      </c>
      <c r="L256">
        <v>2710</v>
      </c>
      <c r="M256">
        <v>91846</v>
      </c>
      <c r="N256">
        <v>98</v>
      </c>
      <c r="O256">
        <v>5832</v>
      </c>
      <c r="P256">
        <v>1020</v>
      </c>
      <c r="Q256">
        <v>3309</v>
      </c>
      <c r="R256">
        <v>90466</v>
      </c>
      <c r="S256">
        <v>154935</v>
      </c>
      <c r="T256">
        <v>64469</v>
      </c>
    </row>
    <row r="257" spans="1:20" x14ac:dyDescent="0.3">
      <c r="A257">
        <v>252</v>
      </c>
      <c r="B257" t="s">
        <v>20</v>
      </c>
      <c r="C257">
        <v>2</v>
      </c>
      <c r="D257" t="s">
        <v>53</v>
      </c>
      <c r="E257">
        <v>22</v>
      </c>
      <c r="F257" t="s">
        <v>61</v>
      </c>
      <c r="G257">
        <v>2019</v>
      </c>
      <c r="H257" t="s">
        <v>31</v>
      </c>
      <c r="I257">
        <v>397204</v>
      </c>
      <c r="J257">
        <v>177649</v>
      </c>
      <c r="K257">
        <v>21778</v>
      </c>
      <c r="L257">
        <v>3240</v>
      </c>
      <c r="M257">
        <v>92419</v>
      </c>
      <c r="N257">
        <v>70</v>
      </c>
      <c r="O257">
        <v>5598</v>
      </c>
      <c r="P257">
        <v>899</v>
      </c>
      <c r="Q257">
        <v>3420</v>
      </c>
      <c r="R257">
        <v>92131</v>
      </c>
      <c r="S257">
        <v>161667</v>
      </c>
      <c r="T257">
        <v>69536</v>
      </c>
    </row>
    <row r="258" spans="1:20" x14ac:dyDescent="0.3">
      <c r="A258">
        <v>253</v>
      </c>
      <c r="B258" t="s">
        <v>20</v>
      </c>
      <c r="C258">
        <v>2</v>
      </c>
      <c r="D258" t="s">
        <v>53</v>
      </c>
      <c r="E258">
        <v>23</v>
      </c>
      <c r="F258" t="s">
        <v>62</v>
      </c>
      <c r="G258">
        <v>2011</v>
      </c>
      <c r="H258" t="s">
        <v>23</v>
      </c>
      <c r="I258">
        <v>525326</v>
      </c>
      <c r="J258">
        <v>150084</v>
      </c>
      <c r="K258">
        <v>18118</v>
      </c>
      <c r="L258">
        <v>11646</v>
      </c>
      <c r="M258">
        <v>237957</v>
      </c>
      <c r="N258">
        <v>7605</v>
      </c>
      <c r="O258">
        <v>12471</v>
      </c>
      <c r="P258">
        <v>5202</v>
      </c>
      <c r="Q258">
        <v>12623</v>
      </c>
      <c r="R258">
        <v>69620</v>
      </c>
      <c r="S258">
        <v>87951</v>
      </c>
      <c r="T258">
        <v>18331</v>
      </c>
    </row>
    <row r="259" spans="1:20" x14ac:dyDescent="0.3">
      <c r="A259">
        <v>254</v>
      </c>
      <c r="B259" t="s">
        <v>20</v>
      </c>
      <c r="C259">
        <v>2</v>
      </c>
      <c r="D259" t="s">
        <v>53</v>
      </c>
      <c r="E259">
        <v>23</v>
      </c>
      <c r="F259" t="s">
        <v>62</v>
      </c>
      <c r="G259">
        <v>2012</v>
      </c>
      <c r="H259" t="s">
        <v>24</v>
      </c>
      <c r="I259">
        <v>525327</v>
      </c>
      <c r="J259">
        <v>150084</v>
      </c>
      <c r="K259">
        <v>18184</v>
      </c>
      <c r="L259">
        <v>11646</v>
      </c>
      <c r="M259">
        <v>237960</v>
      </c>
      <c r="N259">
        <v>7605</v>
      </c>
      <c r="O259">
        <v>11997</v>
      </c>
      <c r="P259">
        <v>5234</v>
      </c>
      <c r="Q259">
        <v>11346</v>
      </c>
      <c r="R259">
        <v>71271</v>
      </c>
      <c r="S259">
        <v>87923</v>
      </c>
      <c r="T259">
        <v>16652</v>
      </c>
    </row>
    <row r="260" spans="1:20" x14ac:dyDescent="0.3">
      <c r="A260">
        <v>255</v>
      </c>
      <c r="B260" t="s">
        <v>20</v>
      </c>
      <c r="C260">
        <v>2</v>
      </c>
      <c r="D260" t="s">
        <v>53</v>
      </c>
      <c r="E260">
        <v>23</v>
      </c>
      <c r="F260" t="s">
        <v>62</v>
      </c>
      <c r="G260">
        <v>2013</v>
      </c>
      <c r="H260" t="s">
        <v>25</v>
      </c>
      <c r="I260">
        <v>525327</v>
      </c>
      <c r="J260">
        <v>150349</v>
      </c>
      <c r="K260">
        <v>18183</v>
      </c>
      <c r="L260">
        <v>11630</v>
      </c>
      <c r="M260">
        <v>237724</v>
      </c>
      <c r="N260">
        <v>7728</v>
      </c>
      <c r="O260">
        <v>10863</v>
      </c>
      <c r="P260">
        <v>5629</v>
      </c>
      <c r="Q260">
        <v>13320</v>
      </c>
      <c r="R260">
        <v>69901</v>
      </c>
      <c r="S260">
        <v>86926</v>
      </c>
      <c r="T260">
        <v>17025</v>
      </c>
    </row>
    <row r="261" spans="1:20" x14ac:dyDescent="0.3">
      <c r="A261">
        <v>256</v>
      </c>
      <c r="B261" t="s">
        <v>20</v>
      </c>
      <c r="C261">
        <v>2</v>
      </c>
      <c r="D261" t="s">
        <v>53</v>
      </c>
      <c r="E261">
        <v>23</v>
      </c>
      <c r="F261" t="s">
        <v>62</v>
      </c>
      <c r="G261">
        <v>2014</v>
      </c>
      <c r="H261" t="s">
        <v>26</v>
      </c>
      <c r="I261">
        <v>525327</v>
      </c>
      <c r="J261">
        <v>150349</v>
      </c>
      <c r="K261">
        <v>18468</v>
      </c>
      <c r="L261">
        <v>11947</v>
      </c>
      <c r="M261">
        <v>236891</v>
      </c>
      <c r="N261">
        <v>7708</v>
      </c>
      <c r="O261">
        <v>10436</v>
      </c>
      <c r="P261">
        <v>6934</v>
      </c>
      <c r="Q261">
        <v>13539</v>
      </c>
      <c r="R261">
        <v>69055</v>
      </c>
      <c r="S261">
        <v>86971</v>
      </c>
      <c r="T261">
        <v>17916</v>
      </c>
    </row>
    <row r="262" spans="1:20" x14ac:dyDescent="0.3">
      <c r="A262">
        <v>257</v>
      </c>
      <c r="B262" t="s">
        <v>20</v>
      </c>
      <c r="C262">
        <v>2</v>
      </c>
      <c r="D262" t="s">
        <v>53</v>
      </c>
      <c r="E262">
        <v>23</v>
      </c>
      <c r="F262" t="s">
        <v>62</v>
      </c>
      <c r="G262">
        <v>2015</v>
      </c>
      <c r="H262" t="s">
        <v>27</v>
      </c>
      <c r="I262">
        <v>525327</v>
      </c>
      <c r="J262">
        <v>150349</v>
      </c>
      <c r="K262">
        <v>18540</v>
      </c>
      <c r="L262">
        <v>12028</v>
      </c>
      <c r="M262">
        <v>235865</v>
      </c>
      <c r="N262">
        <v>7747</v>
      </c>
      <c r="O262">
        <v>10731</v>
      </c>
      <c r="P262">
        <v>6919</v>
      </c>
      <c r="Q262">
        <v>12815</v>
      </c>
      <c r="R262">
        <v>70333</v>
      </c>
      <c r="S262">
        <v>86292</v>
      </c>
      <c r="T262">
        <v>15959</v>
      </c>
    </row>
    <row r="263" spans="1:20" x14ac:dyDescent="0.3">
      <c r="A263">
        <v>258</v>
      </c>
      <c r="B263" t="s">
        <v>20</v>
      </c>
      <c r="C263">
        <v>2</v>
      </c>
      <c r="D263" t="s">
        <v>53</v>
      </c>
      <c r="E263">
        <v>23</v>
      </c>
      <c r="F263" t="s">
        <v>62</v>
      </c>
      <c r="G263">
        <v>2016</v>
      </c>
      <c r="H263" t="s">
        <v>28</v>
      </c>
      <c r="I263">
        <v>525327</v>
      </c>
      <c r="J263">
        <v>150349</v>
      </c>
      <c r="K263">
        <v>18717</v>
      </c>
      <c r="L263">
        <v>12149</v>
      </c>
      <c r="M263">
        <v>235760</v>
      </c>
      <c r="N263">
        <v>7644</v>
      </c>
      <c r="O263">
        <v>10735</v>
      </c>
      <c r="P263">
        <v>7160</v>
      </c>
      <c r="Q263">
        <v>12289</v>
      </c>
      <c r="R263">
        <v>70524</v>
      </c>
      <c r="S263">
        <v>86880</v>
      </c>
      <c r="T263">
        <v>16356</v>
      </c>
    </row>
    <row r="264" spans="1:20" x14ac:dyDescent="0.3">
      <c r="A264">
        <v>259</v>
      </c>
      <c r="B264" t="s">
        <v>20</v>
      </c>
      <c r="C264">
        <v>2</v>
      </c>
      <c r="D264" t="s">
        <v>53</v>
      </c>
      <c r="E264">
        <v>23</v>
      </c>
      <c r="F264" t="s">
        <v>62</v>
      </c>
      <c r="G264">
        <v>2017</v>
      </c>
      <c r="H264" t="s">
        <v>29</v>
      </c>
      <c r="I264">
        <v>525327</v>
      </c>
      <c r="J264">
        <v>150366</v>
      </c>
      <c r="K264">
        <v>19016</v>
      </c>
      <c r="L264">
        <v>12089</v>
      </c>
      <c r="M264">
        <v>235256</v>
      </c>
      <c r="N264">
        <v>7573</v>
      </c>
      <c r="O264">
        <v>10716</v>
      </c>
      <c r="P264">
        <v>6516</v>
      </c>
      <c r="Q264">
        <v>11840</v>
      </c>
      <c r="R264">
        <v>71955</v>
      </c>
      <c r="S264">
        <v>86270</v>
      </c>
      <c r="T264">
        <v>14315</v>
      </c>
    </row>
    <row r="265" spans="1:20" x14ac:dyDescent="0.3">
      <c r="A265">
        <v>260</v>
      </c>
      <c r="B265" t="s">
        <v>20</v>
      </c>
      <c r="C265">
        <v>2</v>
      </c>
      <c r="D265" t="s">
        <v>53</v>
      </c>
      <c r="E265">
        <v>23</v>
      </c>
      <c r="F265" t="s">
        <v>62</v>
      </c>
      <c r="G265">
        <v>2018</v>
      </c>
      <c r="H265" t="s">
        <v>30</v>
      </c>
      <c r="I265">
        <v>525327</v>
      </c>
      <c r="J265">
        <v>151564</v>
      </c>
      <c r="K265">
        <v>18974</v>
      </c>
      <c r="L265">
        <v>12087</v>
      </c>
      <c r="M265">
        <v>233995</v>
      </c>
      <c r="N265">
        <v>8626</v>
      </c>
      <c r="O265">
        <v>10474</v>
      </c>
      <c r="P265">
        <v>5357</v>
      </c>
      <c r="Q265">
        <v>11656</v>
      </c>
      <c r="R265">
        <v>72594</v>
      </c>
      <c r="S265">
        <v>87534</v>
      </c>
      <c r="T265">
        <v>14940</v>
      </c>
    </row>
    <row r="266" spans="1:20" x14ac:dyDescent="0.3">
      <c r="A266">
        <v>261</v>
      </c>
      <c r="B266" t="s">
        <v>20</v>
      </c>
      <c r="C266">
        <v>2</v>
      </c>
      <c r="D266" t="s">
        <v>53</v>
      </c>
      <c r="E266">
        <v>23</v>
      </c>
      <c r="F266" t="s">
        <v>62</v>
      </c>
      <c r="G266">
        <v>2019</v>
      </c>
      <c r="H266" t="s">
        <v>31</v>
      </c>
      <c r="I266">
        <v>525327</v>
      </c>
      <c r="J266">
        <v>151564</v>
      </c>
      <c r="K266">
        <v>18845</v>
      </c>
      <c r="L266">
        <v>12087</v>
      </c>
      <c r="M266">
        <v>231122</v>
      </c>
      <c r="N266">
        <v>8685</v>
      </c>
      <c r="O266">
        <v>10058</v>
      </c>
      <c r="P266">
        <v>6448</v>
      </c>
      <c r="Q266">
        <v>14730</v>
      </c>
      <c r="R266">
        <v>71788</v>
      </c>
      <c r="S266">
        <v>87095</v>
      </c>
      <c r="T266">
        <v>15307</v>
      </c>
    </row>
    <row r="267" spans="1:20" x14ac:dyDescent="0.3">
      <c r="A267">
        <v>262</v>
      </c>
      <c r="B267" t="s">
        <v>20</v>
      </c>
      <c r="C267">
        <v>2</v>
      </c>
      <c r="D267" t="s">
        <v>53</v>
      </c>
      <c r="E267">
        <v>24</v>
      </c>
      <c r="F267" t="s">
        <v>63</v>
      </c>
      <c r="G267">
        <v>2011</v>
      </c>
      <c r="H267" t="s">
        <v>23</v>
      </c>
      <c r="I267">
        <v>224759</v>
      </c>
      <c r="J267">
        <v>48682</v>
      </c>
      <c r="K267">
        <v>10548</v>
      </c>
      <c r="L267">
        <v>8520</v>
      </c>
      <c r="M267">
        <v>59583</v>
      </c>
      <c r="N267">
        <v>35790</v>
      </c>
      <c r="O267">
        <v>11170</v>
      </c>
      <c r="P267">
        <v>5549</v>
      </c>
      <c r="Q267">
        <v>4221</v>
      </c>
      <c r="R267">
        <v>40696</v>
      </c>
      <c r="S267">
        <v>75316</v>
      </c>
      <c r="T267">
        <v>34620</v>
      </c>
    </row>
    <row r="268" spans="1:20" x14ac:dyDescent="0.3">
      <c r="A268">
        <v>263</v>
      </c>
      <c r="B268" t="s">
        <v>20</v>
      </c>
      <c r="C268">
        <v>2</v>
      </c>
      <c r="D268" t="s">
        <v>53</v>
      </c>
      <c r="E268">
        <v>24</v>
      </c>
      <c r="F268" t="s">
        <v>63</v>
      </c>
      <c r="G268">
        <v>2012</v>
      </c>
      <c r="H268" t="s">
        <v>24</v>
      </c>
      <c r="I268">
        <v>224759</v>
      </c>
      <c r="J268">
        <v>48682</v>
      </c>
      <c r="K268">
        <v>10594</v>
      </c>
      <c r="L268">
        <v>8522</v>
      </c>
      <c r="M268">
        <v>59583</v>
      </c>
      <c r="N268">
        <v>35790</v>
      </c>
      <c r="O268">
        <v>11241</v>
      </c>
      <c r="P268">
        <v>5406</v>
      </c>
      <c r="Q268">
        <v>4706</v>
      </c>
      <c r="R268">
        <v>40235</v>
      </c>
      <c r="S268">
        <v>75914</v>
      </c>
      <c r="T268">
        <v>35679</v>
      </c>
    </row>
    <row r="269" spans="1:20" x14ac:dyDescent="0.3">
      <c r="A269">
        <v>264</v>
      </c>
      <c r="B269" t="s">
        <v>20</v>
      </c>
      <c r="C269">
        <v>2</v>
      </c>
      <c r="D269" t="s">
        <v>53</v>
      </c>
      <c r="E269">
        <v>24</v>
      </c>
      <c r="F269" t="s">
        <v>63</v>
      </c>
      <c r="G269">
        <v>2013</v>
      </c>
      <c r="H269" t="s">
        <v>25</v>
      </c>
      <c r="I269">
        <v>224759</v>
      </c>
      <c r="J269">
        <v>48670</v>
      </c>
      <c r="K269">
        <v>10708</v>
      </c>
      <c r="L269">
        <v>8526</v>
      </c>
      <c r="M269">
        <v>59412</v>
      </c>
      <c r="N269">
        <v>36252</v>
      </c>
      <c r="O269">
        <v>10648</v>
      </c>
      <c r="P269">
        <v>5264</v>
      </c>
      <c r="Q269">
        <v>4821</v>
      </c>
      <c r="R269">
        <v>40458</v>
      </c>
      <c r="S269">
        <v>75527</v>
      </c>
      <c r="T269">
        <v>35069</v>
      </c>
    </row>
    <row r="270" spans="1:20" x14ac:dyDescent="0.3">
      <c r="A270">
        <v>265</v>
      </c>
      <c r="B270" t="s">
        <v>20</v>
      </c>
      <c r="C270">
        <v>2</v>
      </c>
      <c r="D270" t="s">
        <v>53</v>
      </c>
      <c r="E270">
        <v>24</v>
      </c>
      <c r="F270" t="s">
        <v>63</v>
      </c>
      <c r="G270">
        <v>2014</v>
      </c>
      <c r="H270" t="s">
        <v>26</v>
      </c>
      <c r="I270">
        <v>224759</v>
      </c>
      <c r="J270">
        <v>48662</v>
      </c>
      <c r="K270">
        <v>10660</v>
      </c>
      <c r="L270">
        <v>8708</v>
      </c>
      <c r="M270">
        <v>57008</v>
      </c>
      <c r="N270">
        <v>37484</v>
      </c>
      <c r="O270">
        <v>13185</v>
      </c>
      <c r="P270">
        <v>2431</v>
      </c>
      <c r="Q270">
        <v>5132</v>
      </c>
      <c r="R270">
        <v>41489</v>
      </c>
      <c r="S270">
        <v>69007</v>
      </c>
      <c r="T270">
        <v>27518</v>
      </c>
    </row>
    <row r="271" spans="1:20" x14ac:dyDescent="0.3">
      <c r="A271">
        <v>266</v>
      </c>
      <c r="B271" t="s">
        <v>20</v>
      </c>
      <c r="C271">
        <v>2</v>
      </c>
      <c r="D271" t="s">
        <v>53</v>
      </c>
      <c r="E271">
        <v>24</v>
      </c>
      <c r="F271" t="s">
        <v>63</v>
      </c>
      <c r="G271">
        <v>2015</v>
      </c>
      <c r="H271" t="s">
        <v>27</v>
      </c>
      <c r="I271">
        <v>224759</v>
      </c>
      <c r="J271">
        <v>48419</v>
      </c>
      <c r="K271">
        <v>12099</v>
      </c>
      <c r="L271">
        <v>7109</v>
      </c>
      <c r="M271">
        <v>55542</v>
      </c>
      <c r="N271">
        <v>40396</v>
      </c>
      <c r="O271">
        <v>12122</v>
      </c>
      <c r="P271">
        <v>2932</v>
      </c>
      <c r="Q271">
        <v>6005</v>
      </c>
      <c r="R271">
        <v>40135</v>
      </c>
      <c r="S271">
        <v>75372</v>
      </c>
      <c r="T271">
        <v>35237</v>
      </c>
    </row>
    <row r="272" spans="1:20" x14ac:dyDescent="0.3">
      <c r="A272">
        <v>267</v>
      </c>
      <c r="B272" t="s">
        <v>20</v>
      </c>
      <c r="C272">
        <v>2</v>
      </c>
      <c r="D272" t="s">
        <v>53</v>
      </c>
      <c r="E272">
        <v>24</v>
      </c>
      <c r="F272" t="s">
        <v>63</v>
      </c>
      <c r="G272">
        <v>2016</v>
      </c>
      <c r="H272" t="s">
        <v>28</v>
      </c>
      <c r="I272">
        <v>224759</v>
      </c>
      <c r="J272">
        <v>48220</v>
      </c>
      <c r="K272">
        <v>12971</v>
      </c>
      <c r="L272">
        <v>6405</v>
      </c>
      <c r="M272">
        <v>57506</v>
      </c>
      <c r="N272">
        <v>38306</v>
      </c>
      <c r="O272">
        <v>13797</v>
      </c>
      <c r="P272">
        <v>2010</v>
      </c>
      <c r="Q272">
        <v>5476</v>
      </c>
      <c r="R272">
        <v>40068</v>
      </c>
      <c r="S272">
        <v>74889</v>
      </c>
      <c r="T272">
        <v>34821</v>
      </c>
    </row>
    <row r="273" spans="1:20" x14ac:dyDescent="0.3">
      <c r="A273">
        <v>268</v>
      </c>
      <c r="B273" t="s">
        <v>20</v>
      </c>
      <c r="C273">
        <v>2</v>
      </c>
      <c r="D273" t="s">
        <v>53</v>
      </c>
      <c r="E273">
        <v>24</v>
      </c>
      <c r="F273" t="s">
        <v>63</v>
      </c>
      <c r="G273">
        <v>2017</v>
      </c>
      <c r="H273" t="s">
        <v>29</v>
      </c>
      <c r="I273">
        <v>224759</v>
      </c>
      <c r="J273">
        <v>48143</v>
      </c>
      <c r="K273">
        <v>12797</v>
      </c>
      <c r="L273">
        <v>6471</v>
      </c>
      <c r="M273">
        <v>57476</v>
      </c>
      <c r="N273">
        <v>36808</v>
      </c>
      <c r="O273">
        <v>16723</v>
      </c>
      <c r="P273">
        <v>1949</v>
      </c>
      <c r="Q273">
        <v>5133</v>
      </c>
      <c r="R273">
        <v>39259</v>
      </c>
      <c r="S273">
        <v>74702</v>
      </c>
      <c r="T273">
        <v>35443</v>
      </c>
    </row>
    <row r="274" spans="1:20" x14ac:dyDescent="0.3">
      <c r="A274">
        <v>269</v>
      </c>
      <c r="B274" t="s">
        <v>20</v>
      </c>
      <c r="C274">
        <v>2</v>
      </c>
      <c r="D274" t="s">
        <v>53</v>
      </c>
      <c r="E274">
        <v>24</v>
      </c>
      <c r="F274" t="s">
        <v>63</v>
      </c>
      <c r="G274">
        <v>2018</v>
      </c>
      <c r="H274" t="s">
        <v>30</v>
      </c>
      <c r="I274">
        <v>224759</v>
      </c>
      <c r="J274">
        <v>48143</v>
      </c>
      <c r="K274">
        <v>12848</v>
      </c>
      <c r="L274">
        <v>6385</v>
      </c>
      <c r="M274">
        <v>57727</v>
      </c>
      <c r="N274">
        <v>36798</v>
      </c>
      <c r="O274">
        <v>16351</v>
      </c>
      <c r="P274">
        <v>1855</v>
      </c>
      <c r="Q274">
        <v>5422</v>
      </c>
      <c r="R274">
        <v>39230</v>
      </c>
      <c r="S274">
        <v>73535</v>
      </c>
      <c r="T274">
        <v>34305</v>
      </c>
    </row>
    <row r="275" spans="1:20" x14ac:dyDescent="0.3">
      <c r="A275">
        <v>270</v>
      </c>
      <c r="B275" t="s">
        <v>20</v>
      </c>
      <c r="C275">
        <v>2</v>
      </c>
      <c r="D275" t="s">
        <v>53</v>
      </c>
      <c r="E275">
        <v>24</v>
      </c>
      <c r="F275" t="s">
        <v>63</v>
      </c>
      <c r="G275">
        <v>2019</v>
      </c>
      <c r="H275" t="s">
        <v>31</v>
      </c>
      <c r="I275">
        <v>224759</v>
      </c>
      <c r="J275">
        <v>48130</v>
      </c>
      <c r="K275">
        <v>12753</v>
      </c>
      <c r="L275">
        <v>6348</v>
      </c>
      <c r="M275">
        <v>58617</v>
      </c>
      <c r="N275">
        <v>36279</v>
      </c>
      <c r="O275">
        <v>16072</v>
      </c>
      <c r="P275">
        <v>1812</v>
      </c>
      <c r="Q275">
        <v>5856</v>
      </c>
      <c r="R275">
        <v>38892</v>
      </c>
      <c r="S275">
        <v>73215</v>
      </c>
      <c r="T275">
        <v>34323</v>
      </c>
    </row>
    <row r="276" spans="1:20" x14ac:dyDescent="0.3">
      <c r="A276">
        <v>271</v>
      </c>
      <c r="B276" t="s">
        <v>20</v>
      </c>
      <c r="C276">
        <v>2</v>
      </c>
      <c r="D276" t="s">
        <v>53</v>
      </c>
      <c r="E276">
        <v>25</v>
      </c>
      <c r="F276" t="s">
        <v>64</v>
      </c>
      <c r="G276">
        <v>2011</v>
      </c>
      <c r="H276" t="s">
        <v>23</v>
      </c>
      <c r="I276">
        <v>180923</v>
      </c>
      <c r="J276">
        <v>20271</v>
      </c>
      <c r="K276">
        <v>12623</v>
      </c>
      <c r="L276">
        <v>11862</v>
      </c>
      <c r="M276">
        <v>77886</v>
      </c>
      <c r="N276">
        <v>618</v>
      </c>
      <c r="O276">
        <v>14072</v>
      </c>
      <c r="P276">
        <v>3101</v>
      </c>
      <c r="Q276">
        <v>3491</v>
      </c>
      <c r="R276">
        <v>36999</v>
      </c>
      <c r="S276">
        <v>60738</v>
      </c>
      <c r="T276">
        <v>23739</v>
      </c>
    </row>
    <row r="277" spans="1:20" x14ac:dyDescent="0.3">
      <c r="A277">
        <v>272</v>
      </c>
      <c r="B277" t="s">
        <v>20</v>
      </c>
      <c r="C277">
        <v>2</v>
      </c>
      <c r="D277" t="s">
        <v>53</v>
      </c>
      <c r="E277">
        <v>25</v>
      </c>
      <c r="F277" t="s">
        <v>64</v>
      </c>
      <c r="G277">
        <v>2012</v>
      </c>
      <c r="H277" t="s">
        <v>24</v>
      </c>
      <c r="I277">
        <v>180946</v>
      </c>
      <c r="J277">
        <v>20222</v>
      </c>
      <c r="K277">
        <v>13529</v>
      </c>
      <c r="L277">
        <v>11229</v>
      </c>
      <c r="M277">
        <v>79319</v>
      </c>
      <c r="N277">
        <v>1061</v>
      </c>
      <c r="O277">
        <v>12951</v>
      </c>
      <c r="P277">
        <v>2821</v>
      </c>
      <c r="Q277">
        <v>3909</v>
      </c>
      <c r="R277">
        <v>35905</v>
      </c>
      <c r="S277">
        <v>66191</v>
      </c>
      <c r="T277">
        <v>30286</v>
      </c>
    </row>
    <row r="278" spans="1:20" x14ac:dyDescent="0.3">
      <c r="A278">
        <v>273</v>
      </c>
      <c r="B278" t="s">
        <v>20</v>
      </c>
      <c r="C278">
        <v>2</v>
      </c>
      <c r="D278" t="s">
        <v>53</v>
      </c>
      <c r="E278">
        <v>25</v>
      </c>
      <c r="F278" t="s">
        <v>64</v>
      </c>
      <c r="G278">
        <v>2013</v>
      </c>
      <c r="H278" t="s">
        <v>25</v>
      </c>
      <c r="I278">
        <v>180946</v>
      </c>
      <c r="J278">
        <v>20222</v>
      </c>
      <c r="K278">
        <v>13529</v>
      </c>
      <c r="L278">
        <v>11229</v>
      </c>
      <c r="M278">
        <v>79319</v>
      </c>
      <c r="N278">
        <v>1061</v>
      </c>
      <c r="O278">
        <v>12951</v>
      </c>
      <c r="P278">
        <v>2821</v>
      </c>
      <c r="Q278">
        <v>3909</v>
      </c>
      <c r="R278">
        <v>35905</v>
      </c>
      <c r="S278">
        <v>75078</v>
      </c>
      <c r="T278">
        <v>39173</v>
      </c>
    </row>
    <row r="279" spans="1:20" x14ac:dyDescent="0.3">
      <c r="A279">
        <v>274</v>
      </c>
      <c r="B279" t="s">
        <v>20</v>
      </c>
      <c r="C279">
        <v>2</v>
      </c>
      <c r="D279" t="s">
        <v>53</v>
      </c>
      <c r="E279">
        <v>25</v>
      </c>
      <c r="F279" t="s">
        <v>64</v>
      </c>
      <c r="G279">
        <v>2014</v>
      </c>
      <c r="H279" t="s">
        <v>26</v>
      </c>
      <c r="I279">
        <v>180946</v>
      </c>
      <c r="J279">
        <v>20222</v>
      </c>
      <c r="K279">
        <v>13529</v>
      </c>
      <c r="L279">
        <v>11233</v>
      </c>
      <c r="M279">
        <v>79319</v>
      </c>
      <c r="N279">
        <v>1061</v>
      </c>
      <c r="O279">
        <v>12947</v>
      </c>
      <c r="P279">
        <v>2812</v>
      </c>
      <c r="Q279">
        <v>3918</v>
      </c>
      <c r="R279">
        <v>35905</v>
      </c>
      <c r="S279">
        <v>61712</v>
      </c>
      <c r="T279">
        <v>25807</v>
      </c>
    </row>
    <row r="280" spans="1:20" x14ac:dyDescent="0.3">
      <c r="A280">
        <v>275</v>
      </c>
      <c r="B280" t="s">
        <v>20</v>
      </c>
      <c r="C280">
        <v>2</v>
      </c>
      <c r="D280" t="s">
        <v>53</v>
      </c>
      <c r="E280">
        <v>25</v>
      </c>
      <c r="F280" t="s">
        <v>64</v>
      </c>
      <c r="G280">
        <v>2015</v>
      </c>
      <c r="H280" t="s">
        <v>27</v>
      </c>
      <c r="I280">
        <v>180945</v>
      </c>
      <c r="J280">
        <v>20222</v>
      </c>
      <c r="K280">
        <v>13529</v>
      </c>
      <c r="L280">
        <v>11236</v>
      </c>
      <c r="M280">
        <v>79319</v>
      </c>
      <c r="N280">
        <v>1061</v>
      </c>
      <c r="O280">
        <v>12943</v>
      </c>
      <c r="P280">
        <v>2804</v>
      </c>
      <c r="Q280">
        <v>3926</v>
      </c>
      <c r="R280">
        <v>35905</v>
      </c>
      <c r="S280">
        <v>63664</v>
      </c>
      <c r="T280">
        <v>27759</v>
      </c>
    </row>
    <row r="281" spans="1:20" x14ac:dyDescent="0.3">
      <c r="A281">
        <v>276</v>
      </c>
      <c r="B281" t="s">
        <v>20</v>
      </c>
      <c r="C281">
        <v>2</v>
      </c>
      <c r="D281" t="s">
        <v>53</v>
      </c>
      <c r="E281">
        <v>25</v>
      </c>
      <c r="F281" t="s">
        <v>64</v>
      </c>
      <c r="G281">
        <v>2016</v>
      </c>
      <c r="H281" t="s">
        <v>28</v>
      </c>
      <c r="I281">
        <v>180945</v>
      </c>
      <c r="J281">
        <v>20222</v>
      </c>
      <c r="K281">
        <v>13529</v>
      </c>
      <c r="L281">
        <v>11236</v>
      </c>
      <c r="M281">
        <v>79319</v>
      </c>
      <c r="N281">
        <v>1061</v>
      </c>
      <c r="O281">
        <v>12943</v>
      </c>
      <c r="P281">
        <v>2804</v>
      </c>
      <c r="Q281">
        <v>3926</v>
      </c>
      <c r="R281">
        <v>35905</v>
      </c>
      <c r="S281">
        <v>55561</v>
      </c>
      <c r="T281">
        <v>19656</v>
      </c>
    </row>
    <row r="282" spans="1:20" x14ac:dyDescent="0.3">
      <c r="A282">
        <v>277</v>
      </c>
      <c r="B282" t="s">
        <v>20</v>
      </c>
      <c r="C282">
        <v>2</v>
      </c>
      <c r="D282" t="s">
        <v>53</v>
      </c>
      <c r="E282">
        <v>25</v>
      </c>
      <c r="F282" t="s">
        <v>64</v>
      </c>
      <c r="G282">
        <v>2017</v>
      </c>
      <c r="H282" t="s">
        <v>29</v>
      </c>
      <c r="I282">
        <v>180984</v>
      </c>
      <c r="J282">
        <v>20241</v>
      </c>
      <c r="K282">
        <v>12926</v>
      </c>
      <c r="L282">
        <v>12308</v>
      </c>
      <c r="M282">
        <v>76540</v>
      </c>
      <c r="N282">
        <v>918</v>
      </c>
      <c r="O282">
        <v>14551</v>
      </c>
      <c r="P282">
        <v>2553</v>
      </c>
      <c r="Q282">
        <v>4963</v>
      </c>
      <c r="R282">
        <v>35984</v>
      </c>
      <c r="S282">
        <v>56662</v>
      </c>
      <c r="T282">
        <v>20678</v>
      </c>
    </row>
    <row r="283" spans="1:20" x14ac:dyDescent="0.3">
      <c r="A283">
        <v>278</v>
      </c>
      <c r="B283" t="s">
        <v>20</v>
      </c>
      <c r="C283">
        <v>2</v>
      </c>
      <c r="D283" t="s">
        <v>53</v>
      </c>
      <c r="E283">
        <v>25</v>
      </c>
      <c r="F283" t="s">
        <v>64</v>
      </c>
      <c r="G283">
        <v>2018</v>
      </c>
      <c r="H283" t="s">
        <v>30</v>
      </c>
      <c r="I283">
        <v>180984</v>
      </c>
      <c r="J283">
        <v>20241</v>
      </c>
      <c r="K283">
        <v>12926</v>
      </c>
      <c r="L283">
        <v>12308</v>
      </c>
      <c r="M283">
        <v>76540</v>
      </c>
      <c r="N283">
        <v>918</v>
      </c>
      <c r="O283">
        <v>14551</v>
      </c>
      <c r="P283">
        <v>2553</v>
      </c>
      <c r="Q283">
        <v>4963</v>
      </c>
      <c r="R283">
        <v>35984</v>
      </c>
      <c r="S283">
        <v>62109</v>
      </c>
      <c r="T283">
        <v>26125</v>
      </c>
    </row>
    <row r="284" spans="1:20" x14ac:dyDescent="0.3">
      <c r="A284">
        <v>279</v>
      </c>
      <c r="B284" t="s">
        <v>20</v>
      </c>
      <c r="C284">
        <v>2</v>
      </c>
      <c r="D284" t="s">
        <v>53</v>
      </c>
      <c r="E284">
        <v>25</v>
      </c>
      <c r="F284" t="s">
        <v>64</v>
      </c>
      <c r="G284">
        <v>2019</v>
      </c>
      <c r="H284" t="s">
        <v>31</v>
      </c>
      <c r="I284">
        <v>181786</v>
      </c>
      <c r="J284">
        <v>21012</v>
      </c>
      <c r="K284">
        <v>14914</v>
      </c>
      <c r="L284">
        <v>10040</v>
      </c>
      <c r="M284">
        <v>76248</v>
      </c>
      <c r="N284">
        <v>480</v>
      </c>
      <c r="O284">
        <v>14601</v>
      </c>
      <c r="P284">
        <v>5037</v>
      </c>
      <c r="Q284">
        <v>9411</v>
      </c>
      <c r="R284">
        <v>30043</v>
      </c>
      <c r="S284">
        <v>55637</v>
      </c>
      <c r="T284">
        <v>25594</v>
      </c>
    </row>
    <row r="285" spans="1:20" x14ac:dyDescent="0.3">
      <c r="A285">
        <v>280</v>
      </c>
      <c r="B285" t="s">
        <v>20</v>
      </c>
      <c r="C285">
        <v>2</v>
      </c>
      <c r="D285" t="s">
        <v>53</v>
      </c>
      <c r="E285">
        <v>26</v>
      </c>
      <c r="F285" t="s">
        <v>65</v>
      </c>
      <c r="G285">
        <v>2011</v>
      </c>
      <c r="H285" t="s">
        <v>23</v>
      </c>
      <c r="I285">
        <v>154875</v>
      </c>
      <c r="J285">
        <v>16549</v>
      </c>
      <c r="K285">
        <v>27494</v>
      </c>
      <c r="L285">
        <v>24139</v>
      </c>
      <c r="M285">
        <v>13532</v>
      </c>
      <c r="N285">
        <v>6645</v>
      </c>
      <c r="O285">
        <v>22640</v>
      </c>
      <c r="P285">
        <v>2205</v>
      </c>
      <c r="Q285">
        <v>2649</v>
      </c>
      <c r="R285">
        <v>39022</v>
      </c>
      <c r="S285">
        <v>75188</v>
      </c>
      <c r="T285">
        <v>36166</v>
      </c>
    </row>
    <row r="286" spans="1:20" x14ac:dyDescent="0.3">
      <c r="A286">
        <v>281</v>
      </c>
      <c r="B286" t="s">
        <v>20</v>
      </c>
      <c r="C286">
        <v>2</v>
      </c>
      <c r="D286" t="s">
        <v>53</v>
      </c>
      <c r="E286">
        <v>26</v>
      </c>
      <c r="F286" t="s">
        <v>65</v>
      </c>
      <c r="G286">
        <v>2012</v>
      </c>
      <c r="H286" t="s">
        <v>24</v>
      </c>
      <c r="I286">
        <v>154857</v>
      </c>
      <c r="J286">
        <v>15962</v>
      </c>
      <c r="K286">
        <v>27641</v>
      </c>
      <c r="L286">
        <v>22660</v>
      </c>
      <c r="M286">
        <v>13163</v>
      </c>
      <c r="N286">
        <v>8149</v>
      </c>
      <c r="O286">
        <v>22706</v>
      </c>
      <c r="P286">
        <v>2303</v>
      </c>
      <c r="Q286">
        <v>3245</v>
      </c>
      <c r="R286">
        <v>39028</v>
      </c>
      <c r="S286">
        <v>74788</v>
      </c>
      <c r="T286">
        <v>35760</v>
      </c>
    </row>
    <row r="287" spans="1:20" x14ac:dyDescent="0.3">
      <c r="A287">
        <v>282</v>
      </c>
      <c r="B287" t="s">
        <v>20</v>
      </c>
      <c r="C287">
        <v>2</v>
      </c>
      <c r="D287" t="s">
        <v>53</v>
      </c>
      <c r="E287">
        <v>26</v>
      </c>
      <c r="F287" t="s">
        <v>65</v>
      </c>
      <c r="G287">
        <v>2013</v>
      </c>
      <c r="H287" t="s">
        <v>25</v>
      </c>
      <c r="I287">
        <v>154857</v>
      </c>
      <c r="J287">
        <v>15962</v>
      </c>
      <c r="K287">
        <v>27641</v>
      </c>
      <c r="L287">
        <v>22664</v>
      </c>
      <c r="M287">
        <v>13161</v>
      </c>
      <c r="N287">
        <v>8149</v>
      </c>
      <c r="O287">
        <v>22504</v>
      </c>
      <c r="P287">
        <v>2471</v>
      </c>
      <c r="Q287">
        <v>3181</v>
      </c>
      <c r="R287">
        <v>39124</v>
      </c>
      <c r="S287">
        <v>75518</v>
      </c>
      <c r="T287">
        <v>36394</v>
      </c>
    </row>
    <row r="288" spans="1:20" x14ac:dyDescent="0.3">
      <c r="A288">
        <v>283</v>
      </c>
      <c r="B288" t="s">
        <v>20</v>
      </c>
      <c r="C288">
        <v>2</v>
      </c>
      <c r="D288" t="s">
        <v>53</v>
      </c>
      <c r="E288">
        <v>26</v>
      </c>
      <c r="F288" t="s">
        <v>65</v>
      </c>
      <c r="G288">
        <v>2014</v>
      </c>
      <c r="H288" t="s">
        <v>26</v>
      </c>
      <c r="I288">
        <v>155361</v>
      </c>
      <c r="J288">
        <v>15962</v>
      </c>
      <c r="K288">
        <v>29729</v>
      </c>
      <c r="L288">
        <v>22664</v>
      </c>
      <c r="M288">
        <v>13522</v>
      </c>
      <c r="N288">
        <v>7659</v>
      </c>
      <c r="O288">
        <v>21565</v>
      </c>
      <c r="P288">
        <v>2613</v>
      </c>
      <c r="Q288">
        <v>2820</v>
      </c>
      <c r="R288">
        <v>38827</v>
      </c>
      <c r="S288">
        <v>75042</v>
      </c>
      <c r="T288">
        <v>36215</v>
      </c>
    </row>
    <row r="289" spans="1:20" x14ac:dyDescent="0.3">
      <c r="A289">
        <v>284</v>
      </c>
      <c r="B289" t="s">
        <v>20</v>
      </c>
      <c r="C289">
        <v>2</v>
      </c>
      <c r="D289" t="s">
        <v>53</v>
      </c>
      <c r="E289">
        <v>26</v>
      </c>
      <c r="F289" t="s">
        <v>65</v>
      </c>
      <c r="G289">
        <v>2015</v>
      </c>
      <c r="H289" t="s">
        <v>27</v>
      </c>
      <c r="I289">
        <v>154857</v>
      </c>
      <c r="J289">
        <v>15962</v>
      </c>
      <c r="K289">
        <v>29729</v>
      </c>
      <c r="L289">
        <v>22664</v>
      </c>
      <c r="M289">
        <v>13522</v>
      </c>
      <c r="N289">
        <v>7659</v>
      </c>
      <c r="O289">
        <v>21565</v>
      </c>
      <c r="P289">
        <v>2361</v>
      </c>
      <c r="Q289">
        <v>2620</v>
      </c>
      <c r="R289">
        <v>38775</v>
      </c>
      <c r="S289">
        <v>75680</v>
      </c>
      <c r="T289">
        <v>36905</v>
      </c>
    </row>
    <row r="290" spans="1:20" x14ac:dyDescent="0.3">
      <c r="A290">
        <v>285</v>
      </c>
      <c r="B290" t="s">
        <v>20</v>
      </c>
      <c r="C290">
        <v>2</v>
      </c>
      <c r="D290" t="s">
        <v>53</v>
      </c>
      <c r="E290">
        <v>26</v>
      </c>
      <c r="F290" t="s">
        <v>65</v>
      </c>
      <c r="G290">
        <v>2016</v>
      </c>
      <c r="H290" t="s">
        <v>28</v>
      </c>
      <c r="I290">
        <v>154854</v>
      </c>
      <c r="J290">
        <v>14632</v>
      </c>
      <c r="K290">
        <v>20811</v>
      </c>
      <c r="L290">
        <v>29668</v>
      </c>
      <c r="M290">
        <v>16363</v>
      </c>
      <c r="N290">
        <v>7719</v>
      </c>
      <c r="O290">
        <v>21527</v>
      </c>
      <c r="P290">
        <v>2254</v>
      </c>
      <c r="Q290">
        <v>3071</v>
      </c>
      <c r="R290">
        <v>38809</v>
      </c>
      <c r="S290">
        <v>75347</v>
      </c>
      <c r="T290">
        <v>36538</v>
      </c>
    </row>
    <row r="291" spans="1:20" x14ac:dyDescent="0.3">
      <c r="A291">
        <v>286</v>
      </c>
      <c r="B291" t="s">
        <v>20</v>
      </c>
      <c r="C291">
        <v>2</v>
      </c>
      <c r="D291" t="s">
        <v>53</v>
      </c>
      <c r="E291">
        <v>26</v>
      </c>
      <c r="F291" t="s">
        <v>65</v>
      </c>
      <c r="G291">
        <v>2017</v>
      </c>
      <c r="H291" t="s">
        <v>29</v>
      </c>
      <c r="I291">
        <v>154924</v>
      </c>
      <c r="J291">
        <v>12897</v>
      </c>
      <c r="K291">
        <v>22370</v>
      </c>
      <c r="L291">
        <v>31542</v>
      </c>
      <c r="M291">
        <v>14677</v>
      </c>
      <c r="N291">
        <v>9329</v>
      </c>
      <c r="O291">
        <v>17984</v>
      </c>
      <c r="P291">
        <v>1638</v>
      </c>
      <c r="Q291">
        <v>3230</v>
      </c>
      <c r="R291">
        <v>41257</v>
      </c>
      <c r="S291">
        <v>80917</v>
      </c>
      <c r="T291">
        <v>39660</v>
      </c>
    </row>
    <row r="292" spans="1:20" x14ac:dyDescent="0.3">
      <c r="A292">
        <v>287</v>
      </c>
      <c r="B292" t="s">
        <v>20</v>
      </c>
      <c r="C292">
        <v>2</v>
      </c>
      <c r="D292" t="s">
        <v>53</v>
      </c>
      <c r="E292">
        <v>26</v>
      </c>
      <c r="F292" t="s">
        <v>65</v>
      </c>
      <c r="G292">
        <v>2018</v>
      </c>
      <c r="H292" t="s">
        <v>30</v>
      </c>
      <c r="I292">
        <v>154924</v>
      </c>
      <c r="J292">
        <v>12912</v>
      </c>
      <c r="K292">
        <v>22457</v>
      </c>
      <c r="L292">
        <v>28620</v>
      </c>
      <c r="M292">
        <v>16609</v>
      </c>
      <c r="N292">
        <v>10427</v>
      </c>
      <c r="O292">
        <v>18884</v>
      </c>
      <c r="P292">
        <v>1581</v>
      </c>
      <c r="Q292">
        <v>2724</v>
      </c>
      <c r="R292">
        <v>40710</v>
      </c>
      <c r="S292">
        <v>78407</v>
      </c>
      <c r="T292">
        <v>37697</v>
      </c>
    </row>
    <row r="293" spans="1:20" x14ac:dyDescent="0.3">
      <c r="A293">
        <v>288</v>
      </c>
      <c r="B293" t="s">
        <v>20</v>
      </c>
      <c r="C293">
        <v>2</v>
      </c>
      <c r="D293" t="s">
        <v>53</v>
      </c>
      <c r="E293">
        <v>26</v>
      </c>
      <c r="F293" t="s">
        <v>65</v>
      </c>
      <c r="G293">
        <v>2019</v>
      </c>
      <c r="H293" t="s">
        <v>31</v>
      </c>
      <c r="I293">
        <v>154926</v>
      </c>
      <c r="J293">
        <v>12912</v>
      </c>
      <c r="K293">
        <v>22457</v>
      </c>
      <c r="L293">
        <v>28620</v>
      </c>
      <c r="M293">
        <v>16604</v>
      </c>
      <c r="N293">
        <v>10427</v>
      </c>
      <c r="O293">
        <v>18884</v>
      </c>
      <c r="P293">
        <v>1581</v>
      </c>
      <c r="Q293">
        <v>3000</v>
      </c>
      <c r="R293">
        <v>40441</v>
      </c>
      <c r="S293">
        <v>78017</v>
      </c>
      <c r="T293">
        <v>37576</v>
      </c>
    </row>
    <row r="294" spans="1:20" x14ac:dyDescent="0.3">
      <c r="A294">
        <v>289</v>
      </c>
      <c r="B294" t="s">
        <v>20</v>
      </c>
      <c r="C294">
        <v>3</v>
      </c>
      <c r="D294" t="s">
        <v>36</v>
      </c>
      <c r="E294">
        <v>27</v>
      </c>
      <c r="F294" t="s">
        <v>66</v>
      </c>
      <c r="G294">
        <v>2011</v>
      </c>
      <c r="H294" t="s">
        <v>23</v>
      </c>
      <c r="I294">
        <v>263570</v>
      </c>
      <c r="J294">
        <v>9587</v>
      </c>
      <c r="K294">
        <v>32210</v>
      </c>
      <c r="L294">
        <v>184</v>
      </c>
      <c r="M294">
        <v>0</v>
      </c>
      <c r="N294">
        <v>0</v>
      </c>
      <c r="O294">
        <v>270</v>
      </c>
      <c r="P294">
        <v>0</v>
      </c>
      <c r="Q294">
        <v>4162</v>
      </c>
      <c r="R294">
        <v>217157</v>
      </c>
      <c r="S294">
        <v>422480</v>
      </c>
      <c r="T294">
        <v>205323</v>
      </c>
    </row>
    <row r="295" spans="1:20" x14ac:dyDescent="0.3">
      <c r="A295">
        <v>290</v>
      </c>
      <c r="B295" t="s">
        <v>20</v>
      </c>
      <c r="C295">
        <v>3</v>
      </c>
      <c r="D295" t="s">
        <v>36</v>
      </c>
      <c r="E295">
        <v>27</v>
      </c>
      <c r="F295" t="s">
        <v>66</v>
      </c>
      <c r="G295">
        <v>2012</v>
      </c>
      <c r="H295" t="s">
        <v>24</v>
      </c>
      <c r="I295">
        <v>263570</v>
      </c>
      <c r="J295">
        <v>2608</v>
      </c>
      <c r="K295">
        <v>39722</v>
      </c>
      <c r="L295">
        <v>169</v>
      </c>
      <c r="M295">
        <v>0</v>
      </c>
      <c r="N295">
        <v>0</v>
      </c>
      <c r="O295">
        <v>262</v>
      </c>
      <c r="P295">
        <v>0</v>
      </c>
      <c r="Q295">
        <v>1838</v>
      </c>
      <c r="R295">
        <v>218971</v>
      </c>
      <c r="S295">
        <v>416928</v>
      </c>
      <c r="T295">
        <v>197957</v>
      </c>
    </row>
    <row r="296" spans="1:20" x14ac:dyDescent="0.3">
      <c r="A296">
        <v>291</v>
      </c>
      <c r="B296" t="s">
        <v>20</v>
      </c>
      <c r="C296">
        <v>3</v>
      </c>
      <c r="D296" t="s">
        <v>36</v>
      </c>
      <c r="E296">
        <v>27</v>
      </c>
      <c r="F296" t="s">
        <v>66</v>
      </c>
      <c r="G296">
        <v>2013</v>
      </c>
      <c r="H296" t="s">
        <v>25</v>
      </c>
      <c r="I296">
        <v>263570</v>
      </c>
      <c r="J296">
        <v>2528</v>
      </c>
      <c r="K296">
        <v>40538</v>
      </c>
      <c r="L296">
        <v>185</v>
      </c>
      <c r="M296">
        <v>0</v>
      </c>
      <c r="N296">
        <v>0</v>
      </c>
      <c r="O296">
        <v>262</v>
      </c>
      <c r="P296">
        <v>0</v>
      </c>
      <c r="Q296">
        <v>86</v>
      </c>
      <c r="R296">
        <v>219971</v>
      </c>
      <c r="S296">
        <v>417524</v>
      </c>
      <c r="T296">
        <v>197553</v>
      </c>
    </row>
    <row r="297" spans="1:20" x14ac:dyDescent="0.3">
      <c r="A297">
        <v>292</v>
      </c>
      <c r="B297" t="s">
        <v>20</v>
      </c>
      <c r="C297">
        <v>3</v>
      </c>
      <c r="D297" t="s">
        <v>36</v>
      </c>
      <c r="E297">
        <v>27</v>
      </c>
      <c r="F297" t="s">
        <v>66</v>
      </c>
      <c r="G297">
        <v>2014</v>
      </c>
      <c r="H297" t="s">
        <v>26</v>
      </c>
      <c r="I297">
        <v>263570</v>
      </c>
      <c r="J297">
        <v>2528</v>
      </c>
      <c r="K297">
        <v>41378</v>
      </c>
      <c r="L297">
        <v>129</v>
      </c>
      <c r="M297">
        <v>0</v>
      </c>
      <c r="N297">
        <v>0</v>
      </c>
      <c r="O297">
        <v>260</v>
      </c>
      <c r="P297">
        <v>0</v>
      </c>
      <c r="Q297">
        <v>73</v>
      </c>
      <c r="R297">
        <v>219202</v>
      </c>
      <c r="S297">
        <v>414392</v>
      </c>
      <c r="T297">
        <v>195190</v>
      </c>
    </row>
    <row r="298" spans="1:20" x14ac:dyDescent="0.3">
      <c r="A298">
        <v>293</v>
      </c>
      <c r="B298" t="s">
        <v>20</v>
      </c>
      <c r="C298">
        <v>3</v>
      </c>
      <c r="D298" t="s">
        <v>36</v>
      </c>
      <c r="E298">
        <v>27</v>
      </c>
      <c r="F298" t="s">
        <v>66</v>
      </c>
      <c r="G298">
        <v>2015</v>
      </c>
      <c r="H298" t="s">
        <v>27</v>
      </c>
      <c r="I298">
        <v>263570</v>
      </c>
      <c r="J298">
        <v>2528</v>
      </c>
      <c r="K298">
        <v>41378</v>
      </c>
      <c r="L298">
        <v>129</v>
      </c>
      <c r="M298">
        <v>0</v>
      </c>
      <c r="N298">
        <v>0</v>
      </c>
      <c r="O298">
        <v>260</v>
      </c>
      <c r="P298">
        <v>0</v>
      </c>
      <c r="Q298">
        <v>73</v>
      </c>
      <c r="R298">
        <v>219202</v>
      </c>
      <c r="S298">
        <v>439899</v>
      </c>
      <c r="T298">
        <v>220697</v>
      </c>
    </row>
    <row r="299" spans="1:20" x14ac:dyDescent="0.3">
      <c r="A299">
        <v>294</v>
      </c>
      <c r="B299" t="s">
        <v>20</v>
      </c>
      <c r="C299">
        <v>3</v>
      </c>
      <c r="D299" t="s">
        <v>36</v>
      </c>
      <c r="E299">
        <v>27</v>
      </c>
      <c r="F299" t="s">
        <v>66</v>
      </c>
      <c r="G299">
        <v>2016</v>
      </c>
      <c r="H299" t="s">
        <v>28</v>
      </c>
      <c r="I299">
        <v>263570</v>
      </c>
      <c r="J299">
        <v>2528</v>
      </c>
      <c r="K299">
        <v>41378</v>
      </c>
      <c r="L299">
        <v>144</v>
      </c>
      <c r="M299">
        <v>0</v>
      </c>
      <c r="N299">
        <v>0</v>
      </c>
      <c r="O299">
        <v>260</v>
      </c>
      <c r="P299">
        <v>0</v>
      </c>
      <c r="Q299">
        <v>80</v>
      </c>
      <c r="R299">
        <v>219180</v>
      </c>
      <c r="S299">
        <v>410693</v>
      </c>
      <c r="T299">
        <v>191513</v>
      </c>
    </row>
    <row r="300" spans="1:20" x14ac:dyDescent="0.3">
      <c r="A300">
        <v>295</v>
      </c>
      <c r="B300" t="s">
        <v>20</v>
      </c>
      <c r="C300">
        <v>3</v>
      </c>
      <c r="D300" t="s">
        <v>36</v>
      </c>
      <c r="E300">
        <v>27</v>
      </c>
      <c r="F300" t="s">
        <v>66</v>
      </c>
      <c r="G300">
        <v>2017</v>
      </c>
      <c r="H300" t="s">
        <v>29</v>
      </c>
      <c r="I300">
        <v>263570</v>
      </c>
      <c r="J300">
        <v>2528</v>
      </c>
      <c r="K300">
        <v>41388</v>
      </c>
      <c r="L300">
        <v>144</v>
      </c>
      <c r="M300">
        <v>0</v>
      </c>
      <c r="N300">
        <v>0</v>
      </c>
      <c r="O300">
        <v>260</v>
      </c>
      <c r="P300">
        <v>0</v>
      </c>
      <c r="Q300">
        <v>70</v>
      </c>
      <c r="R300">
        <v>219180</v>
      </c>
      <c r="S300">
        <v>415944</v>
      </c>
      <c r="T300">
        <v>196764</v>
      </c>
    </row>
    <row r="301" spans="1:20" x14ac:dyDescent="0.3">
      <c r="A301">
        <v>296</v>
      </c>
      <c r="B301" t="s">
        <v>20</v>
      </c>
      <c r="C301">
        <v>3</v>
      </c>
      <c r="D301" t="s">
        <v>36</v>
      </c>
      <c r="E301">
        <v>27</v>
      </c>
      <c r="F301" t="s">
        <v>66</v>
      </c>
      <c r="G301">
        <v>2018</v>
      </c>
      <c r="H301" t="s">
        <v>30</v>
      </c>
      <c r="I301">
        <v>263570</v>
      </c>
      <c r="J301">
        <v>2508</v>
      </c>
      <c r="K301">
        <v>41408</v>
      </c>
      <c r="L301">
        <v>144</v>
      </c>
      <c r="M301">
        <v>0</v>
      </c>
      <c r="N301">
        <v>0</v>
      </c>
      <c r="O301">
        <v>260</v>
      </c>
      <c r="P301">
        <v>0</v>
      </c>
      <c r="Q301">
        <v>73</v>
      </c>
      <c r="R301">
        <v>219177</v>
      </c>
      <c r="S301">
        <v>415088</v>
      </c>
      <c r="T301">
        <v>195911</v>
      </c>
    </row>
    <row r="302" spans="1:20" x14ac:dyDescent="0.3">
      <c r="A302">
        <v>297</v>
      </c>
      <c r="B302" t="s">
        <v>20</v>
      </c>
      <c r="C302">
        <v>3</v>
      </c>
      <c r="D302" t="s">
        <v>36</v>
      </c>
      <c r="E302">
        <v>27</v>
      </c>
      <c r="F302" t="s">
        <v>66</v>
      </c>
      <c r="G302">
        <v>2019</v>
      </c>
      <c r="H302" t="s">
        <v>31</v>
      </c>
      <c r="I302">
        <v>263570</v>
      </c>
      <c r="J302">
        <v>2508</v>
      </c>
      <c r="K302">
        <v>41428</v>
      </c>
      <c r="L302">
        <v>144</v>
      </c>
      <c r="M302">
        <v>0</v>
      </c>
      <c r="N302">
        <v>0</v>
      </c>
      <c r="O302">
        <v>260</v>
      </c>
      <c r="P302">
        <v>0</v>
      </c>
      <c r="Q302">
        <v>57</v>
      </c>
      <c r="R302">
        <v>219173</v>
      </c>
      <c r="S302">
        <v>419531</v>
      </c>
      <c r="T302">
        <v>200358</v>
      </c>
    </row>
    <row r="303" spans="1:20" x14ac:dyDescent="0.3">
      <c r="A303">
        <v>298</v>
      </c>
      <c r="B303" t="s">
        <v>20</v>
      </c>
      <c r="C303">
        <v>3</v>
      </c>
      <c r="D303" t="s">
        <v>36</v>
      </c>
      <c r="E303">
        <v>28</v>
      </c>
      <c r="F303" t="s">
        <v>67</v>
      </c>
      <c r="G303">
        <v>2011</v>
      </c>
      <c r="H303" t="s">
        <v>23</v>
      </c>
      <c r="I303">
        <v>336725</v>
      </c>
      <c r="J303">
        <v>5862</v>
      </c>
      <c r="K303">
        <v>334</v>
      </c>
      <c r="L303">
        <v>0</v>
      </c>
      <c r="M303">
        <v>0</v>
      </c>
      <c r="N303">
        <v>0</v>
      </c>
      <c r="O303">
        <v>34596</v>
      </c>
      <c r="P303">
        <v>0</v>
      </c>
      <c r="Q303">
        <v>0</v>
      </c>
      <c r="R303">
        <v>295933</v>
      </c>
      <c r="S303">
        <v>555383</v>
      </c>
      <c r="T303">
        <v>259450</v>
      </c>
    </row>
    <row r="304" spans="1:20" x14ac:dyDescent="0.3">
      <c r="A304">
        <v>299</v>
      </c>
      <c r="B304" t="s">
        <v>20</v>
      </c>
      <c r="C304">
        <v>3</v>
      </c>
      <c r="D304" t="s">
        <v>36</v>
      </c>
      <c r="E304">
        <v>28</v>
      </c>
      <c r="F304" t="s">
        <v>67</v>
      </c>
      <c r="G304">
        <v>2012</v>
      </c>
      <c r="H304" t="s">
        <v>24</v>
      </c>
      <c r="I304">
        <v>336725</v>
      </c>
      <c r="J304">
        <v>533</v>
      </c>
      <c r="K304">
        <v>78</v>
      </c>
      <c r="L304">
        <v>0</v>
      </c>
      <c r="M304">
        <v>0</v>
      </c>
      <c r="N304">
        <v>0</v>
      </c>
      <c r="O304">
        <v>34861</v>
      </c>
      <c r="P304">
        <v>0</v>
      </c>
      <c r="Q304">
        <v>0</v>
      </c>
      <c r="R304">
        <v>301253</v>
      </c>
      <c r="S304">
        <v>558120</v>
      </c>
      <c r="T304">
        <v>256867</v>
      </c>
    </row>
    <row r="305" spans="1:20" x14ac:dyDescent="0.3">
      <c r="A305">
        <v>300</v>
      </c>
      <c r="B305" t="s">
        <v>20</v>
      </c>
      <c r="C305">
        <v>3</v>
      </c>
      <c r="D305" t="s">
        <v>36</v>
      </c>
      <c r="E305">
        <v>28</v>
      </c>
      <c r="F305" t="s">
        <v>67</v>
      </c>
      <c r="G305">
        <v>2013</v>
      </c>
      <c r="H305" t="s">
        <v>25</v>
      </c>
      <c r="I305">
        <v>336725</v>
      </c>
      <c r="J305">
        <v>532</v>
      </c>
      <c r="K305">
        <v>34950</v>
      </c>
      <c r="L305">
        <v>63</v>
      </c>
      <c r="M305">
        <v>0</v>
      </c>
      <c r="N305">
        <v>0</v>
      </c>
      <c r="O305">
        <v>0</v>
      </c>
      <c r="P305">
        <v>0</v>
      </c>
      <c r="Q305">
        <v>0</v>
      </c>
      <c r="R305">
        <v>301180</v>
      </c>
      <c r="S305">
        <v>554552</v>
      </c>
      <c r="T305">
        <v>253372</v>
      </c>
    </row>
    <row r="306" spans="1:20" x14ac:dyDescent="0.3">
      <c r="A306">
        <v>301</v>
      </c>
      <c r="B306" t="s">
        <v>20</v>
      </c>
      <c r="C306">
        <v>3</v>
      </c>
      <c r="D306" t="s">
        <v>36</v>
      </c>
      <c r="E306">
        <v>28</v>
      </c>
      <c r="F306" t="s">
        <v>67</v>
      </c>
      <c r="G306">
        <v>2014</v>
      </c>
      <c r="H306" t="s">
        <v>26</v>
      </c>
      <c r="I306">
        <v>336725</v>
      </c>
      <c r="J306">
        <v>5862</v>
      </c>
      <c r="K306">
        <v>36840</v>
      </c>
      <c r="L306">
        <v>153</v>
      </c>
      <c r="M306">
        <v>0</v>
      </c>
      <c r="N306">
        <v>0</v>
      </c>
      <c r="O306">
        <v>0</v>
      </c>
      <c r="P306">
        <v>0</v>
      </c>
      <c r="Q306">
        <v>0</v>
      </c>
      <c r="R306">
        <v>293870</v>
      </c>
      <c r="S306">
        <v>558050</v>
      </c>
      <c r="T306">
        <v>264180</v>
      </c>
    </row>
    <row r="307" spans="1:20" x14ac:dyDescent="0.3">
      <c r="A307">
        <v>302</v>
      </c>
      <c r="B307" t="s">
        <v>20</v>
      </c>
      <c r="C307">
        <v>3</v>
      </c>
      <c r="D307" t="s">
        <v>36</v>
      </c>
      <c r="E307">
        <v>28</v>
      </c>
      <c r="F307" t="s">
        <v>67</v>
      </c>
      <c r="G307">
        <v>2015</v>
      </c>
      <c r="H307" t="s">
        <v>27</v>
      </c>
      <c r="I307">
        <v>336725</v>
      </c>
      <c r="J307">
        <v>5862</v>
      </c>
      <c r="K307">
        <v>36877</v>
      </c>
      <c r="L307">
        <v>184</v>
      </c>
      <c r="M307">
        <v>0</v>
      </c>
      <c r="N307">
        <v>0</v>
      </c>
      <c r="O307">
        <v>0</v>
      </c>
      <c r="P307">
        <v>0</v>
      </c>
      <c r="Q307">
        <v>0</v>
      </c>
      <c r="R307">
        <v>293802</v>
      </c>
      <c r="S307">
        <v>558495</v>
      </c>
      <c r="T307">
        <v>264693</v>
      </c>
    </row>
    <row r="308" spans="1:20" x14ac:dyDescent="0.3">
      <c r="A308">
        <v>303</v>
      </c>
      <c r="B308" t="s">
        <v>20</v>
      </c>
      <c r="C308">
        <v>3</v>
      </c>
      <c r="D308" t="s">
        <v>36</v>
      </c>
      <c r="E308">
        <v>28</v>
      </c>
      <c r="F308" t="s">
        <v>67</v>
      </c>
      <c r="G308">
        <v>2016</v>
      </c>
      <c r="H308" t="s">
        <v>28</v>
      </c>
      <c r="I308">
        <v>336725</v>
      </c>
      <c r="J308">
        <v>5862</v>
      </c>
      <c r="K308">
        <v>36900</v>
      </c>
      <c r="L308">
        <v>289</v>
      </c>
      <c r="M308">
        <v>0</v>
      </c>
      <c r="N308">
        <v>0</v>
      </c>
      <c r="O308">
        <v>0</v>
      </c>
      <c r="P308">
        <v>0</v>
      </c>
      <c r="Q308">
        <v>0</v>
      </c>
      <c r="R308">
        <v>293674</v>
      </c>
      <c r="S308">
        <v>549303</v>
      </c>
      <c r="T308">
        <v>255629</v>
      </c>
    </row>
    <row r="309" spans="1:20" x14ac:dyDescent="0.3">
      <c r="A309">
        <v>304</v>
      </c>
      <c r="B309" t="s">
        <v>20</v>
      </c>
      <c r="C309">
        <v>3</v>
      </c>
      <c r="D309" t="s">
        <v>36</v>
      </c>
      <c r="E309">
        <v>28</v>
      </c>
      <c r="F309" t="s">
        <v>67</v>
      </c>
      <c r="G309">
        <v>2017</v>
      </c>
      <c r="H309" t="s">
        <v>29</v>
      </c>
      <c r="I309">
        <v>336725</v>
      </c>
      <c r="J309">
        <v>5862</v>
      </c>
      <c r="K309">
        <v>37261</v>
      </c>
      <c r="L309">
        <v>184</v>
      </c>
      <c r="M309">
        <v>0</v>
      </c>
      <c r="N309">
        <v>0</v>
      </c>
      <c r="O309">
        <v>0</v>
      </c>
      <c r="P309">
        <v>0</v>
      </c>
      <c r="Q309">
        <v>0</v>
      </c>
      <c r="R309">
        <v>293418</v>
      </c>
      <c r="S309">
        <v>558863</v>
      </c>
      <c r="T309">
        <v>265445</v>
      </c>
    </row>
    <row r="310" spans="1:20" x14ac:dyDescent="0.3">
      <c r="A310">
        <v>305</v>
      </c>
      <c r="B310" t="s">
        <v>20</v>
      </c>
      <c r="C310">
        <v>3</v>
      </c>
      <c r="D310" t="s">
        <v>36</v>
      </c>
      <c r="E310">
        <v>28</v>
      </c>
      <c r="F310" t="s">
        <v>67</v>
      </c>
      <c r="G310">
        <v>2018</v>
      </c>
      <c r="H310" t="s">
        <v>30</v>
      </c>
      <c r="I310">
        <v>336725</v>
      </c>
      <c r="J310">
        <v>5862</v>
      </c>
      <c r="K310">
        <v>37351</v>
      </c>
      <c r="L310">
        <v>172</v>
      </c>
      <c r="M310">
        <v>0</v>
      </c>
      <c r="N310">
        <v>0</v>
      </c>
      <c r="O310">
        <v>0</v>
      </c>
      <c r="P310">
        <v>0</v>
      </c>
      <c r="Q310">
        <v>0</v>
      </c>
      <c r="R310">
        <v>293340</v>
      </c>
      <c r="S310">
        <v>556106</v>
      </c>
      <c r="T310">
        <v>262766</v>
      </c>
    </row>
    <row r="311" spans="1:20" x14ac:dyDescent="0.3">
      <c r="A311">
        <v>306</v>
      </c>
      <c r="B311" t="s">
        <v>20</v>
      </c>
      <c r="C311">
        <v>3</v>
      </c>
      <c r="D311" t="s">
        <v>36</v>
      </c>
      <c r="E311">
        <v>28</v>
      </c>
      <c r="F311" t="s">
        <v>67</v>
      </c>
      <c r="G311">
        <v>2019</v>
      </c>
      <c r="H311" t="s">
        <v>31</v>
      </c>
      <c r="I311">
        <v>336725</v>
      </c>
      <c r="J311">
        <v>5862</v>
      </c>
      <c r="K311">
        <v>37440</v>
      </c>
      <c r="L311">
        <v>164</v>
      </c>
      <c r="M311">
        <v>0</v>
      </c>
      <c r="N311">
        <v>0</v>
      </c>
      <c r="O311">
        <v>0</v>
      </c>
      <c r="P311">
        <v>0</v>
      </c>
      <c r="Q311">
        <v>0</v>
      </c>
      <c r="R311">
        <v>293259</v>
      </c>
      <c r="S311">
        <v>558423</v>
      </c>
      <c r="T311">
        <v>265164</v>
      </c>
    </row>
    <row r="312" spans="1:20" x14ac:dyDescent="0.3">
      <c r="A312">
        <v>307</v>
      </c>
      <c r="B312" t="s">
        <v>20</v>
      </c>
      <c r="C312">
        <v>3</v>
      </c>
      <c r="D312" t="s">
        <v>36</v>
      </c>
      <c r="E312">
        <v>29</v>
      </c>
      <c r="F312" t="s">
        <v>68</v>
      </c>
      <c r="G312">
        <v>2011</v>
      </c>
      <c r="H312" t="s">
        <v>23</v>
      </c>
      <c r="I312">
        <v>146875</v>
      </c>
      <c r="J312">
        <v>2004</v>
      </c>
      <c r="K312">
        <v>17380</v>
      </c>
      <c r="L312">
        <v>0</v>
      </c>
      <c r="M312">
        <v>0</v>
      </c>
      <c r="N312">
        <v>0</v>
      </c>
      <c r="O312">
        <v>0</v>
      </c>
      <c r="P312">
        <v>0</v>
      </c>
      <c r="Q312">
        <v>0</v>
      </c>
      <c r="R312">
        <v>127491</v>
      </c>
      <c r="S312">
        <v>250163</v>
      </c>
      <c r="T312">
        <v>122672</v>
      </c>
    </row>
    <row r="313" spans="1:20" x14ac:dyDescent="0.3">
      <c r="A313">
        <v>308</v>
      </c>
      <c r="B313" t="s">
        <v>20</v>
      </c>
      <c r="C313">
        <v>3</v>
      </c>
      <c r="D313" t="s">
        <v>36</v>
      </c>
      <c r="E313">
        <v>29</v>
      </c>
      <c r="F313" t="s">
        <v>68</v>
      </c>
      <c r="G313">
        <v>2012</v>
      </c>
      <c r="H313" t="s">
        <v>24</v>
      </c>
      <c r="I313">
        <v>146875</v>
      </c>
      <c r="J313">
        <v>2004</v>
      </c>
      <c r="K313">
        <v>15083</v>
      </c>
      <c r="L313">
        <v>288</v>
      </c>
      <c r="M313">
        <v>0</v>
      </c>
      <c r="N313">
        <v>0</v>
      </c>
      <c r="O313">
        <v>0</v>
      </c>
      <c r="P313">
        <v>201</v>
      </c>
      <c r="Q313">
        <v>1711</v>
      </c>
      <c r="R313">
        <v>127588</v>
      </c>
      <c r="S313">
        <v>249001</v>
      </c>
      <c r="T313">
        <v>121413</v>
      </c>
    </row>
    <row r="314" spans="1:20" x14ac:dyDescent="0.3">
      <c r="A314">
        <v>309</v>
      </c>
      <c r="B314" t="s">
        <v>20</v>
      </c>
      <c r="C314">
        <v>3</v>
      </c>
      <c r="D314" t="s">
        <v>36</v>
      </c>
      <c r="E314">
        <v>29</v>
      </c>
      <c r="F314" t="s">
        <v>68</v>
      </c>
      <c r="G314">
        <v>2013</v>
      </c>
      <c r="H314" t="s">
        <v>25</v>
      </c>
      <c r="I314">
        <v>146875</v>
      </c>
      <c r="J314">
        <v>2004</v>
      </c>
      <c r="K314">
        <v>16966</v>
      </c>
      <c r="L314">
        <v>0</v>
      </c>
      <c r="M314">
        <v>0</v>
      </c>
      <c r="N314">
        <v>0</v>
      </c>
      <c r="O314">
        <v>0</v>
      </c>
      <c r="P314">
        <v>0</v>
      </c>
      <c r="Q314">
        <v>441</v>
      </c>
      <c r="R314">
        <v>127464</v>
      </c>
      <c r="S314">
        <v>248890</v>
      </c>
      <c r="T314">
        <v>121426</v>
      </c>
    </row>
    <row r="315" spans="1:20" x14ac:dyDescent="0.3">
      <c r="A315">
        <v>310</v>
      </c>
      <c r="B315" t="s">
        <v>20</v>
      </c>
      <c r="C315">
        <v>3</v>
      </c>
      <c r="D315" t="s">
        <v>36</v>
      </c>
      <c r="E315">
        <v>29</v>
      </c>
      <c r="F315" t="s">
        <v>68</v>
      </c>
      <c r="G315">
        <v>2014</v>
      </c>
      <c r="H315" t="s">
        <v>26</v>
      </c>
      <c r="I315">
        <v>146875</v>
      </c>
      <c r="J315">
        <v>2004</v>
      </c>
      <c r="K315">
        <v>17426</v>
      </c>
      <c r="L315">
        <v>0</v>
      </c>
      <c r="M315">
        <v>0</v>
      </c>
      <c r="N315">
        <v>0</v>
      </c>
      <c r="O315">
        <v>0</v>
      </c>
      <c r="P315">
        <v>0</v>
      </c>
      <c r="Q315">
        <v>420</v>
      </c>
      <c r="R315">
        <v>127025</v>
      </c>
      <c r="S315">
        <v>248000</v>
      </c>
      <c r="T315">
        <v>120975</v>
      </c>
    </row>
    <row r="316" spans="1:20" x14ac:dyDescent="0.3">
      <c r="A316">
        <v>311</v>
      </c>
      <c r="B316" t="s">
        <v>20</v>
      </c>
      <c r="C316">
        <v>3</v>
      </c>
      <c r="D316" t="s">
        <v>36</v>
      </c>
      <c r="E316">
        <v>29</v>
      </c>
      <c r="F316" t="s">
        <v>68</v>
      </c>
      <c r="G316">
        <v>2015</v>
      </c>
      <c r="H316" t="s">
        <v>27</v>
      </c>
      <c r="I316">
        <v>146875</v>
      </c>
      <c r="J316">
        <v>2004</v>
      </c>
      <c r="K316">
        <v>17612</v>
      </c>
      <c r="L316">
        <v>0</v>
      </c>
      <c r="M316">
        <v>0</v>
      </c>
      <c r="N316">
        <v>0</v>
      </c>
      <c r="O316">
        <v>0</v>
      </c>
      <c r="P316">
        <v>0</v>
      </c>
      <c r="Q316">
        <v>278</v>
      </c>
      <c r="R316">
        <v>126981</v>
      </c>
      <c r="S316">
        <v>248334</v>
      </c>
      <c r="T316">
        <v>121353</v>
      </c>
    </row>
    <row r="317" spans="1:20" x14ac:dyDescent="0.3">
      <c r="A317">
        <v>312</v>
      </c>
      <c r="B317" t="s">
        <v>20</v>
      </c>
      <c r="C317">
        <v>3</v>
      </c>
      <c r="D317" t="s">
        <v>36</v>
      </c>
      <c r="E317">
        <v>29</v>
      </c>
      <c r="F317" t="s">
        <v>68</v>
      </c>
      <c r="G317">
        <v>2016</v>
      </c>
      <c r="H317" t="s">
        <v>28</v>
      </c>
      <c r="I317">
        <v>146875</v>
      </c>
      <c r="J317">
        <v>2004</v>
      </c>
      <c r="K317">
        <v>17460</v>
      </c>
      <c r="L317">
        <v>0</v>
      </c>
      <c r="M317">
        <v>0</v>
      </c>
      <c r="N317">
        <v>0</v>
      </c>
      <c r="O317">
        <v>0</v>
      </c>
      <c r="P317">
        <v>0</v>
      </c>
      <c r="Q317">
        <v>251</v>
      </c>
      <c r="R317">
        <v>127160</v>
      </c>
      <c r="S317">
        <v>242603</v>
      </c>
      <c r="T317">
        <v>115443</v>
      </c>
    </row>
    <row r="318" spans="1:20" x14ac:dyDescent="0.3">
      <c r="A318">
        <v>313</v>
      </c>
      <c r="B318" t="s">
        <v>20</v>
      </c>
      <c r="C318">
        <v>3</v>
      </c>
      <c r="D318" t="s">
        <v>36</v>
      </c>
      <c r="E318">
        <v>29</v>
      </c>
      <c r="F318" t="s">
        <v>68</v>
      </c>
      <c r="G318">
        <v>2017</v>
      </c>
      <c r="H318" t="s">
        <v>29</v>
      </c>
      <c r="I318">
        <v>146875</v>
      </c>
      <c r="J318">
        <v>2004</v>
      </c>
      <c r="K318">
        <v>17462</v>
      </c>
      <c r="L318">
        <v>0</v>
      </c>
      <c r="M318">
        <v>0</v>
      </c>
      <c r="N318">
        <v>0</v>
      </c>
      <c r="O318">
        <v>0</v>
      </c>
      <c r="P318">
        <v>0</v>
      </c>
      <c r="Q318">
        <v>243</v>
      </c>
      <c r="R318">
        <v>127166</v>
      </c>
      <c r="S318">
        <v>242055</v>
      </c>
      <c r="T318">
        <v>114889</v>
      </c>
    </row>
    <row r="319" spans="1:20" x14ac:dyDescent="0.3">
      <c r="A319">
        <v>314</v>
      </c>
      <c r="B319" t="s">
        <v>20</v>
      </c>
      <c r="C319">
        <v>3</v>
      </c>
      <c r="D319" t="s">
        <v>36</v>
      </c>
      <c r="E319">
        <v>29</v>
      </c>
      <c r="F319" t="s">
        <v>68</v>
      </c>
      <c r="G319">
        <v>2018</v>
      </c>
      <c r="H319" t="s">
        <v>30</v>
      </c>
      <c r="I319">
        <v>146875</v>
      </c>
      <c r="J319">
        <v>2004</v>
      </c>
      <c r="K319">
        <v>17482</v>
      </c>
      <c r="L319">
        <v>0</v>
      </c>
      <c r="M319">
        <v>0</v>
      </c>
      <c r="N319">
        <v>0</v>
      </c>
      <c r="O319">
        <v>0</v>
      </c>
      <c r="P319">
        <v>0</v>
      </c>
      <c r="Q319">
        <v>374</v>
      </c>
      <c r="R319">
        <v>127015</v>
      </c>
      <c r="S319">
        <v>247725</v>
      </c>
      <c r="T319">
        <v>120710</v>
      </c>
    </row>
    <row r="320" spans="1:20" x14ac:dyDescent="0.3">
      <c r="A320">
        <v>315</v>
      </c>
      <c r="B320" t="s">
        <v>20</v>
      </c>
      <c r="C320">
        <v>3</v>
      </c>
      <c r="D320" t="s">
        <v>36</v>
      </c>
      <c r="E320">
        <v>29</v>
      </c>
      <c r="F320" t="s">
        <v>68</v>
      </c>
      <c r="G320">
        <v>2019</v>
      </c>
      <c r="H320" t="s">
        <v>31</v>
      </c>
      <c r="I320">
        <v>146875</v>
      </c>
      <c r="J320">
        <v>2004</v>
      </c>
      <c r="K320">
        <v>17495</v>
      </c>
      <c r="L320">
        <v>0</v>
      </c>
      <c r="M320">
        <v>0</v>
      </c>
      <c r="N320">
        <v>0</v>
      </c>
      <c r="O320">
        <v>0</v>
      </c>
      <c r="P320">
        <v>0</v>
      </c>
      <c r="Q320">
        <v>363</v>
      </c>
      <c r="R320">
        <v>127013</v>
      </c>
      <c r="S320">
        <v>247739</v>
      </c>
      <c r="T320">
        <v>120726</v>
      </c>
    </row>
    <row r="321" spans="1:20" x14ac:dyDescent="0.3">
      <c r="A321">
        <v>316</v>
      </c>
      <c r="B321" t="s">
        <v>20</v>
      </c>
      <c r="C321">
        <v>3</v>
      </c>
      <c r="D321" t="s">
        <v>36</v>
      </c>
      <c r="E321">
        <v>30</v>
      </c>
      <c r="F321" t="s">
        <v>37</v>
      </c>
      <c r="G321">
        <v>2011</v>
      </c>
      <c r="H321" t="s">
        <v>23</v>
      </c>
      <c r="I321">
        <v>114886</v>
      </c>
      <c r="J321">
        <v>1062</v>
      </c>
      <c r="K321">
        <v>11719</v>
      </c>
      <c r="L321">
        <v>200</v>
      </c>
      <c r="M321">
        <v>7</v>
      </c>
      <c r="N321">
        <v>0</v>
      </c>
      <c r="O321">
        <v>0</v>
      </c>
      <c r="P321">
        <v>0</v>
      </c>
      <c r="Q321">
        <v>0</v>
      </c>
      <c r="R321">
        <v>101898</v>
      </c>
      <c r="S321">
        <v>191252</v>
      </c>
      <c r="T321">
        <v>89354</v>
      </c>
    </row>
    <row r="322" spans="1:20" x14ac:dyDescent="0.3">
      <c r="A322">
        <v>317</v>
      </c>
      <c r="B322" t="s">
        <v>20</v>
      </c>
      <c r="C322">
        <v>3</v>
      </c>
      <c r="D322" t="s">
        <v>36</v>
      </c>
      <c r="E322">
        <v>30</v>
      </c>
      <c r="F322" t="s">
        <v>37</v>
      </c>
      <c r="G322">
        <v>2012</v>
      </c>
      <c r="H322" t="s">
        <v>24</v>
      </c>
      <c r="I322">
        <v>114886</v>
      </c>
      <c r="J322">
        <v>1062</v>
      </c>
      <c r="K322">
        <v>11727</v>
      </c>
      <c r="L322">
        <v>200</v>
      </c>
      <c r="M322">
        <v>7</v>
      </c>
      <c r="N322">
        <v>0</v>
      </c>
      <c r="O322">
        <v>0</v>
      </c>
      <c r="P322">
        <v>0</v>
      </c>
      <c r="Q322">
        <v>0</v>
      </c>
      <c r="R322">
        <v>101890</v>
      </c>
      <c r="S322">
        <v>190594</v>
      </c>
      <c r="T322">
        <v>88704</v>
      </c>
    </row>
    <row r="323" spans="1:20" x14ac:dyDescent="0.3">
      <c r="A323">
        <v>318</v>
      </c>
      <c r="B323" t="s">
        <v>20</v>
      </c>
      <c r="C323">
        <v>3</v>
      </c>
      <c r="D323" t="s">
        <v>36</v>
      </c>
      <c r="E323">
        <v>30</v>
      </c>
      <c r="F323" t="s">
        <v>37</v>
      </c>
      <c r="G323">
        <v>2013</v>
      </c>
      <c r="H323" t="s">
        <v>25</v>
      </c>
      <c r="I323">
        <v>114886</v>
      </c>
      <c r="J323">
        <v>1062</v>
      </c>
      <c r="K323">
        <v>12139</v>
      </c>
      <c r="L323">
        <v>200</v>
      </c>
      <c r="M323">
        <v>7</v>
      </c>
      <c r="N323">
        <v>0</v>
      </c>
      <c r="O323">
        <v>0</v>
      </c>
      <c r="P323">
        <v>0</v>
      </c>
      <c r="Q323">
        <v>0</v>
      </c>
      <c r="R323">
        <v>101478</v>
      </c>
      <c r="S323">
        <v>191352</v>
      </c>
      <c r="T323">
        <v>89874</v>
      </c>
    </row>
    <row r="324" spans="1:20" x14ac:dyDescent="0.3">
      <c r="A324">
        <v>319</v>
      </c>
      <c r="B324" t="s">
        <v>20</v>
      </c>
      <c r="C324">
        <v>3</v>
      </c>
      <c r="D324" t="s">
        <v>36</v>
      </c>
      <c r="E324">
        <v>30</v>
      </c>
      <c r="F324" t="s">
        <v>37</v>
      </c>
      <c r="G324">
        <v>2014</v>
      </c>
      <c r="H324" t="s">
        <v>26</v>
      </c>
      <c r="I324">
        <v>114778</v>
      </c>
      <c r="J324">
        <v>1062</v>
      </c>
      <c r="K324">
        <v>11599</v>
      </c>
      <c r="L324">
        <v>200</v>
      </c>
      <c r="M324">
        <v>7</v>
      </c>
      <c r="N324">
        <v>0</v>
      </c>
      <c r="O324">
        <v>0</v>
      </c>
      <c r="P324">
        <v>0</v>
      </c>
      <c r="Q324">
        <v>0</v>
      </c>
      <c r="R324">
        <v>101910</v>
      </c>
      <c r="S324">
        <v>191061</v>
      </c>
      <c r="T324">
        <v>89151</v>
      </c>
    </row>
    <row r="325" spans="1:20" x14ac:dyDescent="0.3">
      <c r="A325">
        <v>320</v>
      </c>
      <c r="B325" t="s">
        <v>20</v>
      </c>
      <c r="C325">
        <v>3</v>
      </c>
      <c r="D325" t="s">
        <v>36</v>
      </c>
      <c r="E325">
        <v>30</v>
      </c>
      <c r="F325" t="s">
        <v>37</v>
      </c>
      <c r="G325">
        <v>2015</v>
      </c>
      <c r="H325" t="s">
        <v>27</v>
      </c>
      <c r="I325">
        <v>114778</v>
      </c>
      <c r="J325">
        <v>1062</v>
      </c>
      <c r="K325">
        <v>11440</v>
      </c>
      <c r="L325">
        <v>241</v>
      </c>
      <c r="M325">
        <v>7</v>
      </c>
      <c r="N325">
        <v>0</v>
      </c>
      <c r="O325">
        <v>0</v>
      </c>
      <c r="P325">
        <v>0</v>
      </c>
      <c r="Q325">
        <v>0</v>
      </c>
      <c r="R325">
        <v>102028</v>
      </c>
      <c r="S325">
        <v>191219</v>
      </c>
      <c r="T325">
        <v>89191</v>
      </c>
    </row>
    <row r="326" spans="1:20" x14ac:dyDescent="0.3">
      <c r="A326">
        <v>322</v>
      </c>
      <c r="B326" t="s">
        <v>20</v>
      </c>
      <c r="C326">
        <v>3</v>
      </c>
      <c r="D326" t="s">
        <v>36</v>
      </c>
      <c r="E326">
        <v>30</v>
      </c>
      <c r="F326" t="s">
        <v>37</v>
      </c>
      <c r="G326">
        <v>2017</v>
      </c>
      <c r="H326" t="s">
        <v>29</v>
      </c>
      <c r="I326">
        <v>114778</v>
      </c>
      <c r="J326">
        <v>1062</v>
      </c>
      <c r="K326">
        <v>11440</v>
      </c>
      <c r="L326">
        <v>241</v>
      </c>
      <c r="M326">
        <v>7</v>
      </c>
      <c r="N326">
        <v>0</v>
      </c>
      <c r="O326">
        <v>0</v>
      </c>
      <c r="P326">
        <v>0</v>
      </c>
      <c r="Q326">
        <v>0</v>
      </c>
      <c r="R326">
        <v>102028</v>
      </c>
      <c r="S326">
        <v>186225</v>
      </c>
      <c r="T326">
        <v>84197</v>
      </c>
    </row>
    <row r="327" spans="1:20" x14ac:dyDescent="0.3">
      <c r="A327">
        <v>323</v>
      </c>
      <c r="B327" t="s">
        <v>20</v>
      </c>
      <c r="C327">
        <v>3</v>
      </c>
      <c r="D327" t="s">
        <v>36</v>
      </c>
      <c r="E327">
        <v>30</v>
      </c>
      <c r="F327" t="s">
        <v>37</v>
      </c>
      <c r="G327">
        <v>2018</v>
      </c>
      <c r="H327" t="s">
        <v>30</v>
      </c>
      <c r="I327">
        <v>114778</v>
      </c>
      <c r="J327">
        <v>1062</v>
      </c>
      <c r="K327">
        <v>11453</v>
      </c>
      <c r="L327">
        <v>241</v>
      </c>
      <c r="M327">
        <v>7</v>
      </c>
      <c r="N327">
        <v>0</v>
      </c>
      <c r="O327">
        <v>0</v>
      </c>
      <c r="P327">
        <v>0</v>
      </c>
      <c r="Q327">
        <v>0</v>
      </c>
      <c r="R327">
        <v>102015</v>
      </c>
      <c r="S327">
        <v>190592</v>
      </c>
      <c r="T327">
        <v>88577</v>
      </c>
    </row>
    <row r="328" spans="1:20" x14ac:dyDescent="0.3">
      <c r="A328">
        <v>324</v>
      </c>
      <c r="B328" t="s">
        <v>20</v>
      </c>
      <c r="C328">
        <v>3</v>
      </c>
      <c r="D328" t="s">
        <v>36</v>
      </c>
      <c r="E328">
        <v>30</v>
      </c>
      <c r="F328" t="s">
        <v>37</v>
      </c>
      <c r="G328">
        <v>2019</v>
      </c>
      <c r="H328" t="s">
        <v>31</v>
      </c>
      <c r="I328">
        <v>114778</v>
      </c>
      <c r="J328">
        <v>1062</v>
      </c>
      <c r="K328">
        <v>11468</v>
      </c>
      <c r="L328">
        <v>241</v>
      </c>
      <c r="M328">
        <v>7</v>
      </c>
      <c r="N328">
        <v>0</v>
      </c>
      <c r="O328">
        <v>0</v>
      </c>
      <c r="P328">
        <v>0</v>
      </c>
      <c r="Q328">
        <v>0</v>
      </c>
      <c r="R328">
        <v>102000</v>
      </c>
      <c r="S328">
        <v>189923</v>
      </c>
      <c r="T328">
        <v>87923</v>
      </c>
    </row>
    <row r="329" spans="1:20" x14ac:dyDescent="0.3">
      <c r="A329">
        <v>325</v>
      </c>
      <c r="B329" t="s">
        <v>20</v>
      </c>
      <c r="C329">
        <v>3</v>
      </c>
      <c r="D329" t="s">
        <v>36</v>
      </c>
      <c r="E329">
        <v>31</v>
      </c>
      <c r="F329" t="s">
        <v>69</v>
      </c>
      <c r="G329">
        <v>2011</v>
      </c>
      <c r="H329" t="s">
        <v>23</v>
      </c>
      <c r="I329">
        <v>238659</v>
      </c>
      <c r="J329">
        <v>9585</v>
      </c>
      <c r="K329">
        <v>16536</v>
      </c>
      <c r="L329">
        <v>91</v>
      </c>
      <c r="M329">
        <v>0</v>
      </c>
      <c r="N329">
        <v>0</v>
      </c>
      <c r="O329">
        <v>0</v>
      </c>
      <c r="P329">
        <v>0</v>
      </c>
      <c r="Q329">
        <v>0</v>
      </c>
      <c r="R329">
        <v>212447</v>
      </c>
      <c r="S329">
        <v>536859</v>
      </c>
      <c r="T329">
        <v>324412</v>
      </c>
    </row>
    <row r="330" spans="1:20" x14ac:dyDescent="0.3">
      <c r="A330">
        <v>326</v>
      </c>
      <c r="B330" t="s">
        <v>20</v>
      </c>
      <c r="C330">
        <v>3</v>
      </c>
      <c r="D330" t="s">
        <v>36</v>
      </c>
      <c r="E330">
        <v>31</v>
      </c>
      <c r="F330" t="s">
        <v>69</v>
      </c>
      <c r="G330">
        <v>2012</v>
      </c>
      <c r="H330" t="s">
        <v>24</v>
      </c>
      <c r="I330">
        <v>238659</v>
      </c>
      <c r="J330">
        <v>9585</v>
      </c>
      <c r="K330">
        <v>5717</v>
      </c>
      <c r="L330">
        <v>4258</v>
      </c>
      <c r="M330">
        <v>0</v>
      </c>
      <c r="N330">
        <v>0</v>
      </c>
      <c r="O330">
        <v>0</v>
      </c>
      <c r="P330">
        <v>0</v>
      </c>
      <c r="Q330">
        <v>924</v>
      </c>
      <c r="R330">
        <v>218175</v>
      </c>
      <c r="S330">
        <v>490158</v>
      </c>
      <c r="T330">
        <v>271983</v>
      </c>
    </row>
    <row r="331" spans="1:20" x14ac:dyDescent="0.3">
      <c r="A331">
        <v>327</v>
      </c>
      <c r="B331" t="s">
        <v>20</v>
      </c>
      <c r="C331">
        <v>3</v>
      </c>
      <c r="D331" t="s">
        <v>36</v>
      </c>
      <c r="E331">
        <v>31</v>
      </c>
      <c r="F331" t="s">
        <v>69</v>
      </c>
      <c r="G331">
        <v>2013</v>
      </c>
      <c r="H331" t="s">
        <v>25</v>
      </c>
      <c r="I331">
        <v>238659</v>
      </c>
      <c r="J331">
        <v>9585</v>
      </c>
      <c r="K331">
        <v>5877</v>
      </c>
      <c r="L331">
        <v>4258</v>
      </c>
      <c r="M331">
        <v>0</v>
      </c>
      <c r="N331">
        <v>0</v>
      </c>
      <c r="O331">
        <v>0</v>
      </c>
      <c r="P331">
        <v>0</v>
      </c>
      <c r="Q331">
        <v>924</v>
      </c>
      <c r="R331">
        <v>218015</v>
      </c>
      <c r="S331">
        <v>573151</v>
      </c>
      <c r="T331">
        <v>355136</v>
      </c>
    </row>
    <row r="332" spans="1:20" x14ac:dyDescent="0.3">
      <c r="A332">
        <v>328</v>
      </c>
      <c r="B332" t="s">
        <v>20</v>
      </c>
      <c r="C332">
        <v>3</v>
      </c>
      <c r="D332" t="s">
        <v>36</v>
      </c>
      <c r="E332">
        <v>31</v>
      </c>
      <c r="F332" t="s">
        <v>69</v>
      </c>
      <c r="G332">
        <v>2014</v>
      </c>
      <c r="H332" t="s">
        <v>26</v>
      </c>
      <c r="I332">
        <v>238659</v>
      </c>
      <c r="J332">
        <v>9585</v>
      </c>
      <c r="K332">
        <v>5877</v>
      </c>
      <c r="L332">
        <v>4258</v>
      </c>
      <c r="M332">
        <v>0</v>
      </c>
      <c r="N332">
        <v>844</v>
      </c>
      <c r="O332">
        <v>0</v>
      </c>
      <c r="P332">
        <v>0</v>
      </c>
      <c r="Q332">
        <v>0</v>
      </c>
      <c r="R332">
        <v>218095</v>
      </c>
      <c r="S332">
        <v>415567</v>
      </c>
      <c r="T332">
        <v>197472</v>
      </c>
    </row>
    <row r="333" spans="1:20" x14ac:dyDescent="0.3">
      <c r="A333">
        <v>329</v>
      </c>
      <c r="B333" t="s">
        <v>20</v>
      </c>
      <c r="C333">
        <v>3</v>
      </c>
      <c r="D333" t="s">
        <v>36</v>
      </c>
      <c r="E333">
        <v>31</v>
      </c>
      <c r="F333" t="s">
        <v>69</v>
      </c>
      <c r="G333">
        <v>2015</v>
      </c>
      <c r="H333" t="s">
        <v>27</v>
      </c>
      <c r="I333">
        <v>238659</v>
      </c>
      <c r="J333">
        <v>9585</v>
      </c>
      <c r="K333">
        <v>5877</v>
      </c>
      <c r="L333">
        <v>4258</v>
      </c>
      <c r="M333">
        <v>0</v>
      </c>
      <c r="N333">
        <v>689</v>
      </c>
      <c r="O333">
        <v>0</v>
      </c>
      <c r="P333">
        <v>0</v>
      </c>
      <c r="Q333">
        <v>0</v>
      </c>
      <c r="R333">
        <v>218250</v>
      </c>
      <c r="S333">
        <v>406103</v>
      </c>
      <c r="T333">
        <v>187853</v>
      </c>
    </row>
    <row r="334" spans="1:20" x14ac:dyDescent="0.3">
      <c r="A334">
        <v>330</v>
      </c>
      <c r="B334" t="s">
        <v>20</v>
      </c>
      <c r="C334">
        <v>3</v>
      </c>
      <c r="D334" t="s">
        <v>36</v>
      </c>
      <c r="E334">
        <v>31</v>
      </c>
      <c r="F334" t="s">
        <v>69</v>
      </c>
      <c r="G334">
        <v>2016</v>
      </c>
      <c r="H334" t="s">
        <v>28</v>
      </c>
      <c r="I334">
        <v>238659</v>
      </c>
      <c r="J334">
        <v>9585</v>
      </c>
      <c r="K334">
        <v>8823</v>
      </c>
      <c r="L334">
        <v>1786</v>
      </c>
      <c r="M334">
        <v>0</v>
      </c>
      <c r="N334">
        <v>0</v>
      </c>
      <c r="O334">
        <v>0</v>
      </c>
      <c r="P334">
        <v>0</v>
      </c>
      <c r="Q334">
        <v>0</v>
      </c>
      <c r="R334">
        <v>218465</v>
      </c>
      <c r="S334">
        <v>402665</v>
      </c>
      <c r="T334">
        <v>184200</v>
      </c>
    </row>
    <row r="335" spans="1:20" x14ac:dyDescent="0.3">
      <c r="A335">
        <v>331</v>
      </c>
      <c r="B335" t="s">
        <v>20</v>
      </c>
      <c r="C335">
        <v>3</v>
      </c>
      <c r="D335" t="s">
        <v>36</v>
      </c>
      <c r="E335">
        <v>31</v>
      </c>
      <c r="F335" t="s">
        <v>69</v>
      </c>
      <c r="G335">
        <v>2017</v>
      </c>
      <c r="H335" t="s">
        <v>29</v>
      </c>
      <c r="I335">
        <v>238659</v>
      </c>
      <c r="J335">
        <v>9570</v>
      </c>
      <c r="K335">
        <v>8838</v>
      </c>
      <c r="L335">
        <v>1786</v>
      </c>
      <c r="M335">
        <v>0</v>
      </c>
      <c r="N335">
        <v>0</v>
      </c>
      <c r="O335">
        <v>0</v>
      </c>
      <c r="P335">
        <v>0</v>
      </c>
      <c r="Q335">
        <v>70</v>
      </c>
      <c r="R335">
        <v>218395</v>
      </c>
      <c r="S335">
        <v>414781</v>
      </c>
      <c r="T335">
        <v>196386</v>
      </c>
    </row>
    <row r="336" spans="1:20" x14ac:dyDescent="0.3">
      <c r="A336">
        <v>332</v>
      </c>
      <c r="B336" t="s">
        <v>20</v>
      </c>
      <c r="C336">
        <v>3</v>
      </c>
      <c r="D336" t="s">
        <v>36</v>
      </c>
      <c r="E336">
        <v>31</v>
      </c>
      <c r="F336" t="s">
        <v>69</v>
      </c>
      <c r="G336">
        <v>2018</v>
      </c>
      <c r="H336" t="s">
        <v>30</v>
      </c>
      <c r="I336">
        <v>238659</v>
      </c>
      <c r="J336">
        <v>9560</v>
      </c>
      <c r="K336">
        <v>8858</v>
      </c>
      <c r="L336">
        <v>1776</v>
      </c>
      <c r="M336">
        <v>0</v>
      </c>
      <c r="N336">
        <v>0</v>
      </c>
      <c r="O336">
        <v>0</v>
      </c>
      <c r="P336">
        <v>0</v>
      </c>
      <c r="Q336">
        <v>60</v>
      </c>
      <c r="R336">
        <v>218405</v>
      </c>
      <c r="S336">
        <v>402473</v>
      </c>
      <c r="T336">
        <v>184068</v>
      </c>
    </row>
    <row r="337" spans="1:20" x14ac:dyDescent="0.3">
      <c r="A337">
        <v>333</v>
      </c>
      <c r="B337" t="s">
        <v>20</v>
      </c>
      <c r="C337">
        <v>3</v>
      </c>
      <c r="D337" t="s">
        <v>36</v>
      </c>
      <c r="E337">
        <v>31</v>
      </c>
      <c r="F337" t="s">
        <v>69</v>
      </c>
      <c r="G337">
        <v>2019</v>
      </c>
      <c r="H337" t="s">
        <v>31</v>
      </c>
      <c r="I337">
        <v>238659</v>
      </c>
      <c r="J337">
        <v>9560</v>
      </c>
      <c r="K337">
        <v>8893</v>
      </c>
      <c r="L337">
        <v>1760</v>
      </c>
      <c r="M337">
        <v>0</v>
      </c>
      <c r="N337">
        <v>0</v>
      </c>
      <c r="O337">
        <v>0</v>
      </c>
      <c r="P337">
        <v>0</v>
      </c>
      <c r="Q337">
        <v>50</v>
      </c>
      <c r="R337">
        <v>218396</v>
      </c>
      <c r="S337">
        <v>404223</v>
      </c>
      <c r="T337">
        <v>185827</v>
      </c>
    </row>
    <row r="338" spans="1:20" x14ac:dyDescent="0.3">
      <c r="A338">
        <v>334</v>
      </c>
      <c r="B338" t="s">
        <v>20</v>
      </c>
      <c r="C338">
        <v>3</v>
      </c>
      <c r="D338" t="s">
        <v>36</v>
      </c>
      <c r="E338">
        <v>32</v>
      </c>
      <c r="F338" t="s">
        <v>70</v>
      </c>
      <c r="G338">
        <v>2011</v>
      </c>
      <c r="H338" t="s">
        <v>23</v>
      </c>
      <c r="I338">
        <v>257097</v>
      </c>
      <c r="J338">
        <v>15010</v>
      </c>
      <c r="K338">
        <v>13818</v>
      </c>
      <c r="L338">
        <v>2015</v>
      </c>
      <c r="M338">
        <v>0</v>
      </c>
      <c r="N338">
        <v>0</v>
      </c>
      <c r="O338">
        <v>0</v>
      </c>
      <c r="P338">
        <v>0</v>
      </c>
      <c r="Q338">
        <v>53</v>
      </c>
      <c r="R338">
        <v>226201</v>
      </c>
      <c r="S338">
        <v>416607</v>
      </c>
      <c r="T338">
        <v>190406</v>
      </c>
    </row>
    <row r="339" spans="1:20" x14ac:dyDescent="0.3">
      <c r="A339">
        <v>335</v>
      </c>
      <c r="B339" t="s">
        <v>20</v>
      </c>
      <c r="C339">
        <v>3</v>
      </c>
      <c r="D339" t="s">
        <v>36</v>
      </c>
      <c r="E339">
        <v>32</v>
      </c>
      <c r="F339" t="s">
        <v>70</v>
      </c>
      <c r="G339">
        <v>2012</v>
      </c>
      <c r="H339" t="s">
        <v>24</v>
      </c>
      <c r="I339">
        <v>257097</v>
      </c>
      <c r="J339">
        <v>15010</v>
      </c>
      <c r="K339">
        <v>13687</v>
      </c>
      <c r="L339">
        <v>2015</v>
      </c>
      <c r="M339">
        <v>0</v>
      </c>
      <c r="N339">
        <v>0</v>
      </c>
      <c r="O339">
        <v>0</v>
      </c>
      <c r="P339">
        <v>0</v>
      </c>
      <c r="Q339">
        <v>53</v>
      </c>
      <c r="R339">
        <v>226332</v>
      </c>
      <c r="S339">
        <v>411922</v>
      </c>
      <c r="T339">
        <v>185590</v>
      </c>
    </row>
    <row r="340" spans="1:20" x14ac:dyDescent="0.3">
      <c r="A340">
        <v>336</v>
      </c>
      <c r="B340" t="s">
        <v>20</v>
      </c>
      <c r="C340">
        <v>3</v>
      </c>
      <c r="D340" t="s">
        <v>36</v>
      </c>
      <c r="E340">
        <v>32</v>
      </c>
      <c r="F340" t="s">
        <v>70</v>
      </c>
      <c r="G340">
        <v>2013</v>
      </c>
      <c r="H340" t="s">
        <v>25</v>
      </c>
      <c r="I340">
        <v>257097</v>
      </c>
      <c r="J340">
        <v>13391</v>
      </c>
      <c r="K340">
        <v>14876</v>
      </c>
      <c r="L340">
        <v>2015</v>
      </c>
      <c r="M340">
        <v>0</v>
      </c>
      <c r="N340">
        <v>0</v>
      </c>
      <c r="O340">
        <v>0</v>
      </c>
      <c r="P340">
        <v>0</v>
      </c>
      <c r="Q340">
        <v>53</v>
      </c>
      <c r="R340">
        <v>226762</v>
      </c>
      <c r="S340">
        <v>409035</v>
      </c>
      <c r="T340">
        <v>182273</v>
      </c>
    </row>
    <row r="341" spans="1:20" x14ac:dyDescent="0.3">
      <c r="A341">
        <v>337</v>
      </c>
      <c r="B341" t="s">
        <v>20</v>
      </c>
      <c r="C341">
        <v>3</v>
      </c>
      <c r="D341" t="s">
        <v>36</v>
      </c>
      <c r="E341">
        <v>32</v>
      </c>
      <c r="F341" t="s">
        <v>70</v>
      </c>
      <c r="G341">
        <v>2014</v>
      </c>
      <c r="H341" t="s">
        <v>26</v>
      </c>
      <c r="I341">
        <v>257097</v>
      </c>
      <c r="J341">
        <v>6160</v>
      </c>
      <c r="K341">
        <v>6196</v>
      </c>
      <c r="L341">
        <v>14574</v>
      </c>
      <c r="M341">
        <v>0</v>
      </c>
      <c r="N341">
        <v>0</v>
      </c>
      <c r="O341">
        <v>0</v>
      </c>
      <c r="P341">
        <v>0</v>
      </c>
      <c r="Q341">
        <v>20713</v>
      </c>
      <c r="R341">
        <v>209454</v>
      </c>
      <c r="S341">
        <v>423579</v>
      </c>
      <c r="T341">
        <v>214125</v>
      </c>
    </row>
    <row r="342" spans="1:20" x14ac:dyDescent="0.3">
      <c r="A342">
        <v>338</v>
      </c>
      <c r="B342" t="s">
        <v>20</v>
      </c>
      <c r="C342">
        <v>3</v>
      </c>
      <c r="D342" t="s">
        <v>36</v>
      </c>
      <c r="E342">
        <v>32</v>
      </c>
      <c r="F342" t="s">
        <v>70</v>
      </c>
      <c r="G342">
        <v>2015</v>
      </c>
      <c r="H342" t="s">
        <v>27</v>
      </c>
      <c r="I342">
        <v>257097</v>
      </c>
      <c r="J342">
        <v>6160</v>
      </c>
      <c r="K342">
        <v>18755</v>
      </c>
      <c r="L342">
        <v>2015</v>
      </c>
      <c r="M342">
        <v>0</v>
      </c>
      <c r="N342">
        <v>0</v>
      </c>
      <c r="O342">
        <v>0</v>
      </c>
      <c r="P342">
        <v>0</v>
      </c>
      <c r="Q342">
        <v>21156</v>
      </c>
      <c r="R342">
        <v>209011</v>
      </c>
      <c r="S342">
        <v>412414</v>
      </c>
      <c r="T342">
        <v>203403</v>
      </c>
    </row>
    <row r="343" spans="1:20" x14ac:dyDescent="0.3">
      <c r="A343">
        <v>339</v>
      </c>
      <c r="B343" t="s">
        <v>20</v>
      </c>
      <c r="C343">
        <v>3</v>
      </c>
      <c r="D343" t="s">
        <v>36</v>
      </c>
      <c r="E343">
        <v>32</v>
      </c>
      <c r="F343" t="s">
        <v>70</v>
      </c>
      <c r="G343">
        <v>2016</v>
      </c>
      <c r="H343" t="s">
        <v>28</v>
      </c>
      <c r="I343">
        <v>257097</v>
      </c>
      <c r="J343">
        <v>6160</v>
      </c>
      <c r="K343">
        <v>19036</v>
      </c>
      <c r="L343">
        <v>1633</v>
      </c>
      <c r="M343">
        <v>0</v>
      </c>
      <c r="N343">
        <v>0</v>
      </c>
      <c r="O343">
        <v>0</v>
      </c>
      <c r="P343">
        <v>0</v>
      </c>
      <c r="Q343">
        <v>21721</v>
      </c>
      <c r="R343">
        <v>208547</v>
      </c>
      <c r="S343">
        <v>412507</v>
      </c>
      <c r="T343">
        <v>203960</v>
      </c>
    </row>
    <row r="344" spans="1:20" x14ac:dyDescent="0.3">
      <c r="A344">
        <v>340</v>
      </c>
      <c r="B344" t="s">
        <v>20</v>
      </c>
      <c r="C344">
        <v>3</v>
      </c>
      <c r="D344" t="s">
        <v>36</v>
      </c>
      <c r="E344">
        <v>32</v>
      </c>
      <c r="F344" t="s">
        <v>70</v>
      </c>
      <c r="G344">
        <v>2017</v>
      </c>
      <c r="H344" t="s">
        <v>29</v>
      </c>
      <c r="I344">
        <v>257097</v>
      </c>
      <c r="J344">
        <v>5636</v>
      </c>
      <c r="K344">
        <v>21164</v>
      </c>
      <c r="L344">
        <v>1633</v>
      </c>
      <c r="M344">
        <v>0</v>
      </c>
      <c r="N344">
        <v>0</v>
      </c>
      <c r="O344">
        <v>0</v>
      </c>
      <c r="P344">
        <v>0</v>
      </c>
      <c r="Q344">
        <v>20464</v>
      </c>
      <c r="R344">
        <v>208200</v>
      </c>
      <c r="S344">
        <v>410281</v>
      </c>
      <c r="T344">
        <v>202081</v>
      </c>
    </row>
    <row r="345" spans="1:20" x14ac:dyDescent="0.3">
      <c r="A345">
        <v>341</v>
      </c>
      <c r="B345" t="s">
        <v>20</v>
      </c>
      <c r="C345">
        <v>3</v>
      </c>
      <c r="D345" t="s">
        <v>36</v>
      </c>
      <c r="E345">
        <v>32</v>
      </c>
      <c r="F345" t="s">
        <v>70</v>
      </c>
      <c r="G345">
        <v>2018</v>
      </c>
      <c r="H345" t="s">
        <v>30</v>
      </c>
      <c r="I345">
        <v>257097</v>
      </c>
      <c r="J345">
        <v>5636</v>
      </c>
      <c r="K345">
        <v>21254</v>
      </c>
      <c r="L345">
        <v>1633</v>
      </c>
      <c r="M345">
        <v>0</v>
      </c>
      <c r="N345">
        <v>0</v>
      </c>
      <c r="O345">
        <v>0</v>
      </c>
      <c r="P345">
        <v>0</v>
      </c>
      <c r="Q345">
        <v>19619</v>
      </c>
      <c r="R345">
        <v>208955</v>
      </c>
      <c r="S345">
        <v>404229</v>
      </c>
      <c r="T345">
        <v>195274</v>
      </c>
    </row>
    <row r="346" spans="1:20" x14ac:dyDescent="0.3">
      <c r="A346">
        <v>342</v>
      </c>
      <c r="B346" t="s">
        <v>20</v>
      </c>
      <c r="C346">
        <v>3</v>
      </c>
      <c r="D346" t="s">
        <v>36</v>
      </c>
      <c r="E346">
        <v>32</v>
      </c>
      <c r="F346" t="s">
        <v>70</v>
      </c>
      <c r="G346">
        <v>2019</v>
      </c>
      <c r="H346" t="s">
        <v>31</v>
      </c>
      <c r="I346">
        <v>257097</v>
      </c>
      <c r="J346">
        <v>5636</v>
      </c>
      <c r="K346">
        <v>21286</v>
      </c>
      <c r="L346">
        <v>1630</v>
      </c>
      <c r="M346">
        <v>0</v>
      </c>
      <c r="N346">
        <v>0</v>
      </c>
      <c r="O346">
        <v>0</v>
      </c>
      <c r="P346">
        <v>0</v>
      </c>
      <c r="Q346">
        <v>19600</v>
      </c>
      <c r="R346">
        <v>208945</v>
      </c>
      <c r="S346">
        <v>406857</v>
      </c>
      <c r="T346">
        <v>197912</v>
      </c>
    </row>
    <row r="347" spans="1:20" x14ac:dyDescent="0.3">
      <c r="A347">
        <v>343</v>
      </c>
      <c r="B347" t="s">
        <v>20</v>
      </c>
      <c r="C347">
        <v>3</v>
      </c>
      <c r="D347" t="s">
        <v>36</v>
      </c>
      <c r="E347">
        <v>33</v>
      </c>
      <c r="F347" t="s">
        <v>71</v>
      </c>
      <c r="G347">
        <v>2011</v>
      </c>
      <c r="H347" t="s">
        <v>23</v>
      </c>
      <c r="I347">
        <v>339267</v>
      </c>
      <c r="J347">
        <v>108365</v>
      </c>
      <c r="K347">
        <v>29442</v>
      </c>
      <c r="L347">
        <v>863</v>
      </c>
      <c r="M347">
        <v>473</v>
      </c>
      <c r="N347">
        <v>0</v>
      </c>
      <c r="O347">
        <v>0</v>
      </c>
      <c r="P347">
        <v>0</v>
      </c>
      <c r="Q347">
        <v>350</v>
      </c>
      <c r="R347">
        <v>199774</v>
      </c>
      <c r="S347">
        <v>361004</v>
      </c>
      <c r="T347">
        <v>161230</v>
      </c>
    </row>
    <row r="348" spans="1:20" x14ac:dyDescent="0.3">
      <c r="A348">
        <v>344</v>
      </c>
      <c r="B348" t="s">
        <v>20</v>
      </c>
      <c r="C348">
        <v>3</v>
      </c>
      <c r="D348" t="s">
        <v>36</v>
      </c>
      <c r="E348">
        <v>33</v>
      </c>
      <c r="F348" t="s">
        <v>71</v>
      </c>
      <c r="G348">
        <v>2012</v>
      </c>
      <c r="H348" t="s">
        <v>24</v>
      </c>
      <c r="I348">
        <v>339267</v>
      </c>
      <c r="J348">
        <v>105384</v>
      </c>
      <c r="K348">
        <v>19046</v>
      </c>
      <c r="L348">
        <v>844</v>
      </c>
      <c r="M348">
        <v>963</v>
      </c>
      <c r="N348">
        <v>1041</v>
      </c>
      <c r="O348">
        <v>166</v>
      </c>
      <c r="P348">
        <v>4720</v>
      </c>
      <c r="Q348">
        <v>6551</v>
      </c>
      <c r="R348">
        <v>200552</v>
      </c>
      <c r="S348">
        <v>345239</v>
      </c>
      <c r="T348">
        <v>144687</v>
      </c>
    </row>
    <row r="349" spans="1:20" x14ac:dyDescent="0.3">
      <c r="A349">
        <v>345</v>
      </c>
      <c r="B349" t="s">
        <v>20</v>
      </c>
      <c r="C349">
        <v>3</v>
      </c>
      <c r="D349" t="s">
        <v>36</v>
      </c>
      <c r="E349">
        <v>33</v>
      </c>
      <c r="F349" t="s">
        <v>71</v>
      </c>
      <c r="G349">
        <v>2013</v>
      </c>
      <c r="H349" t="s">
        <v>25</v>
      </c>
      <c r="I349">
        <v>339267</v>
      </c>
      <c r="J349">
        <v>105384</v>
      </c>
      <c r="K349">
        <v>18857</v>
      </c>
      <c r="L349">
        <v>877</v>
      </c>
      <c r="M349">
        <v>973</v>
      </c>
      <c r="N349">
        <v>990</v>
      </c>
      <c r="O349">
        <v>166</v>
      </c>
      <c r="P349">
        <v>4608</v>
      </c>
      <c r="Q349">
        <v>7790</v>
      </c>
      <c r="R349">
        <v>199622</v>
      </c>
      <c r="S349">
        <v>339688</v>
      </c>
      <c r="T349">
        <v>140066</v>
      </c>
    </row>
    <row r="350" spans="1:20" x14ac:dyDescent="0.3">
      <c r="A350">
        <v>346</v>
      </c>
      <c r="B350" t="s">
        <v>20</v>
      </c>
      <c r="C350">
        <v>3</v>
      </c>
      <c r="D350" t="s">
        <v>36</v>
      </c>
      <c r="E350">
        <v>33</v>
      </c>
      <c r="F350" t="s">
        <v>71</v>
      </c>
      <c r="G350">
        <v>2014</v>
      </c>
      <c r="H350" t="s">
        <v>26</v>
      </c>
      <c r="I350">
        <v>339267</v>
      </c>
      <c r="J350">
        <v>105384</v>
      </c>
      <c r="K350">
        <v>18795</v>
      </c>
      <c r="L350">
        <v>1145</v>
      </c>
      <c r="M350">
        <v>973</v>
      </c>
      <c r="N350">
        <v>853</v>
      </c>
      <c r="O350">
        <v>166</v>
      </c>
      <c r="P350">
        <v>4312</v>
      </c>
      <c r="Q350">
        <v>8333</v>
      </c>
      <c r="R350">
        <v>199306</v>
      </c>
      <c r="S350">
        <v>350446</v>
      </c>
      <c r="T350">
        <v>151140</v>
      </c>
    </row>
    <row r="351" spans="1:20" x14ac:dyDescent="0.3">
      <c r="A351">
        <v>347</v>
      </c>
      <c r="B351" t="s">
        <v>20</v>
      </c>
      <c r="C351">
        <v>3</v>
      </c>
      <c r="D351" t="s">
        <v>36</v>
      </c>
      <c r="E351">
        <v>33</v>
      </c>
      <c r="F351" t="s">
        <v>71</v>
      </c>
      <c r="G351">
        <v>2015</v>
      </c>
      <c r="H351" t="s">
        <v>27</v>
      </c>
      <c r="I351">
        <v>339267</v>
      </c>
      <c r="J351">
        <v>105513</v>
      </c>
      <c r="K351">
        <v>17800</v>
      </c>
      <c r="L351">
        <v>951</v>
      </c>
      <c r="M351">
        <v>973</v>
      </c>
      <c r="N351">
        <v>703</v>
      </c>
      <c r="O351">
        <v>164</v>
      </c>
      <c r="P351">
        <v>4413</v>
      </c>
      <c r="Q351">
        <v>5007</v>
      </c>
      <c r="R351">
        <v>203743</v>
      </c>
      <c r="S351">
        <v>340422</v>
      </c>
      <c r="T351">
        <v>136679</v>
      </c>
    </row>
    <row r="352" spans="1:20" x14ac:dyDescent="0.3">
      <c r="A352">
        <v>348</v>
      </c>
      <c r="B352" t="s">
        <v>20</v>
      </c>
      <c r="C352">
        <v>3</v>
      </c>
      <c r="D352" t="s">
        <v>36</v>
      </c>
      <c r="E352">
        <v>33</v>
      </c>
      <c r="F352" t="s">
        <v>71</v>
      </c>
      <c r="G352">
        <v>2016</v>
      </c>
      <c r="H352" t="s">
        <v>28</v>
      </c>
      <c r="I352">
        <v>339267</v>
      </c>
      <c r="J352">
        <v>105406</v>
      </c>
      <c r="K352">
        <v>17812</v>
      </c>
      <c r="L352">
        <v>938</v>
      </c>
      <c r="M352">
        <v>973</v>
      </c>
      <c r="N352">
        <v>737</v>
      </c>
      <c r="O352">
        <v>164</v>
      </c>
      <c r="P352">
        <v>4408</v>
      </c>
      <c r="Q352">
        <v>4340</v>
      </c>
      <c r="R352">
        <v>204489</v>
      </c>
      <c r="S352">
        <v>337025</v>
      </c>
      <c r="T352">
        <v>132536</v>
      </c>
    </row>
    <row r="353" spans="1:20" x14ac:dyDescent="0.3">
      <c r="A353">
        <v>349</v>
      </c>
      <c r="B353" t="s">
        <v>20</v>
      </c>
      <c r="C353">
        <v>3</v>
      </c>
      <c r="D353" t="s">
        <v>36</v>
      </c>
      <c r="E353">
        <v>33</v>
      </c>
      <c r="F353" t="s">
        <v>71</v>
      </c>
      <c r="G353">
        <v>2017</v>
      </c>
      <c r="H353" t="s">
        <v>29</v>
      </c>
      <c r="I353">
        <v>339267</v>
      </c>
      <c r="J353">
        <v>105406</v>
      </c>
      <c r="K353">
        <v>17852</v>
      </c>
      <c r="L353">
        <v>938</v>
      </c>
      <c r="M353">
        <v>973</v>
      </c>
      <c r="N353">
        <v>737</v>
      </c>
      <c r="O353">
        <v>164</v>
      </c>
      <c r="P353">
        <v>4414</v>
      </c>
      <c r="Q353">
        <v>4909</v>
      </c>
      <c r="R353">
        <v>203874</v>
      </c>
      <c r="S353">
        <v>337280</v>
      </c>
      <c r="T353">
        <v>133406</v>
      </c>
    </row>
    <row r="354" spans="1:20" x14ac:dyDescent="0.3">
      <c r="A354">
        <v>350</v>
      </c>
      <c r="B354" t="s">
        <v>20</v>
      </c>
      <c r="C354">
        <v>3</v>
      </c>
      <c r="D354" t="s">
        <v>36</v>
      </c>
      <c r="E354">
        <v>33</v>
      </c>
      <c r="F354" t="s">
        <v>71</v>
      </c>
      <c r="G354">
        <v>2018</v>
      </c>
      <c r="H354" t="s">
        <v>30</v>
      </c>
      <c r="I354">
        <v>339267</v>
      </c>
      <c r="J354">
        <v>105406</v>
      </c>
      <c r="K354">
        <v>17858</v>
      </c>
      <c r="L354">
        <v>938</v>
      </c>
      <c r="M354">
        <v>933</v>
      </c>
      <c r="N354">
        <v>737</v>
      </c>
      <c r="O354">
        <v>164</v>
      </c>
      <c r="P354">
        <v>4414</v>
      </c>
      <c r="Q354">
        <v>4944</v>
      </c>
      <c r="R354">
        <v>203873</v>
      </c>
      <c r="S354">
        <v>339107</v>
      </c>
      <c r="T354">
        <v>135234</v>
      </c>
    </row>
    <row r="355" spans="1:20" x14ac:dyDescent="0.3">
      <c r="A355">
        <v>351</v>
      </c>
      <c r="B355" t="s">
        <v>20</v>
      </c>
      <c r="C355">
        <v>3</v>
      </c>
      <c r="D355" t="s">
        <v>36</v>
      </c>
      <c r="E355">
        <v>33</v>
      </c>
      <c r="F355" t="s">
        <v>71</v>
      </c>
      <c r="G355">
        <v>2019</v>
      </c>
      <c r="H355" t="s">
        <v>31</v>
      </c>
      <c r="I355">
        <v>339267</v>
      </c>
      <c r="J355">
        <v>104063</v>
      </c>
      <c r="K355">
        <v>19882</v>
      </c>
      <c r="L355">
        <v>910</v>
      </c>
      <c r="M355">
        <v>762</v>
      </c>
      <c r="N355">
        <v>717</v>
      </c>
      <c r="O355">
        <v>124</v>
      </c>
      <c r="P355">
        <v>4214</v>
      </c>
      <c r="Q355">
        <v>5422</v>
      </c>
      <c r="R355">
        <v>203173</v>
      </c>
      <c r="S355">
        <v>339102</v>
      </c>
      <c r="T355">
        <v>135929</v>
      </c>
    </row>
    <row r="356" spans="1:20" x14ac:dyDescent="0.3">
      <c r="A356">
        <v>352</v>
      </c>
      <c r="B356" t="s">
        <v>20</v>
      </c>
      <c r="C356">
        <v>3</v>
      </c>
      <c r="D356" t="s">
        <v>36</v>
      </c>
      <c r="E356">
        <v>34</v>
      </c>
      <c r="F356" t="s">
        <v>72</v>
      </c>
      <c r="G356">
        <v>2011</v>
      </c>
      <c r="H356" t="s">
        <v>23</v>
      </c>
      <c r="I356">
        <v>266224</v>
      </c>
      <c r="J356">
        <v>5600</v>
      </c>
      <c r="K356">
        <v>0</v>
      </c>
      <c r="L356">
        <v>0</v>
      </c>
      <c r="M356">
        <v>0</v>
      </c>
      <c r="N356">
        <v>0</v>
      </c>
      <c r="O356">
        <v>24516</v>
      </c>
      <c r="P356">
        <v>0</v>
      </c>
      <c r="Q356">
        <v>0</v>
      </c>
      <c r="R356">
        <v>236108</v>
      </c>
      <c r="S356">
        <v>407974</v>
      </c>
      <c r="T356">
        <v>171866</v>
      </c>
    </row>
    <row r="357" spans="1:20" x14ac:dyDescent="0.3">
      <c r="A357">
        <v>353</v>
      </c>
      <c r="B357" t="s">
        <v>20</v>
      </c>
      <c r="C357">
        <v>3</v>
      </c>
      <c r="D357" t="s">
        <v>36</v>
      </c>
      <c r="E357">
        <v>34</v>
      </c>
      <c r="F357" t="s">
        <v>72</v>
      </c>
      <c r="G357">
        <v>2012</v>
      </c>
      <c r="H357" t="s">
        <v>24</v>
      </c>
      <c r="I357">
        <v>266224</v>
      </c>
      <c r="J357">
        <v>5600</v>
      </c>
      <c r="K357">
        <v>0</v>
      </c>
      <c r="L357">
        <v>0</v>
      </c>
      <c r="M357">
        <v>0</v>
      </c>
      <c r="N357">
        <v>0</v>
      </c>
      <c r="O357">
        <v>22424</v>
      </c>
      <c r="P357">
        <v>0</v>
      </c>
      <c r="Q357">
        <v>0</v>
      </c>
      <c r="R357">
        <v>238200</v>
      </c>
      <c r="S357">
        <v>423416</v>
      </c>
      <c r="T357">
        <v>185216</v>
      </c>
    </row>
    <row r="358" spans="1:20" x14ac:dyDescent="0.3">
      <c r="A358">
        <v>354</v>
      </c>
      <c r="B358" t="s">
        <v>20</v>
      </c>
      <c r="C358">
        <v>3</v>
      </c>
      <c r="D358" t="s">
        <v>36</v>
      </c>
      <c r="E358">
        <v>34</v>
      </c>
      <c r="F358" t="s">
        <v>72</v>
      </c>
      <c r="G358">
        <v>2013</v>
      </c>
      <c r="H358" t="s">
        <v>25</v>
      </c>
      <c r="I358">
        <v>266224</v>
      </c>
      <c r="J358">
        <v>5600</v>
      </c>
      <c r="K358">
        <v>27066</v>
      </c>
      <c r="L358">
        <v>0</v>
      </c>
      <c r="M358">
        <v>0</v>
      </c>
      <c r="N358">
        <v>0</v>
      </c>
      <c r="O358">
        <v>0</v>
      </c>
      <c r="P358">
        <v>0</v>
      </c>
      <c r="Q358">
        <v>0</v>
      </c>
      <c r="R358">
        <v>233558</v>
      </c>
      <c r="S358">
        <v>414312</v>
      </c>
      <c r="T358">
        <v>180754</v>
      </c>
    </row>
    <row r="359" spans="1:20" x14ac:dyDescent="0.3">
      <c r="A359">
        <v>355</v>
      </c>
      <c r="B359" t="s">
        <v>20</v>
      </c>
      <c r="C359">
        <v>3</v>
      </c>
      <c r="D359" t="s">
        <v>36</v>
      </c>
      <c r="E359">
        <v>34</v>
      </c>
      <c r="F359" t="s">
        <v>72</v>
      </c>
      <c r="G359">
        <v>2014</v>
      </c>
      <c r="H359" t="s">
        <v>26</v>
      </c>
      <c r="I359">
        <v>266224</v>
      </c>
      <c r="J359">
        <v>5600</v>
      </c>
      <c r="K359">
        <v>17708</v>
      </c>
      <c r="L359">
        <v>0</v>
      </c>
      <c r="M359">
        <v>0</v>
      </c>
      <c r="N359">
        <v>0</v>
      </c>
      <c r="O359">
        <v>0</v>
      </c>
      <c r="P359">
        <v>0</v>
      </c>
      <c r="Q359">
        <v>0</v>
      </c>
      <c r="R359">
        <v>242916</v>
      </c>
      <c r="S359">
        <v>412947</v>
      </c>
      <c r="T359">
        <v>170031</v>
      </c>
    </row>
    <row r="360" spans="1:20" x14ac:dyDescent="0.3">
      <c r="A360">
        <v>356</v>
      </c>
      <c r="B360" t="s">
        <v>20</v>
      </c>
      <c r="C360">
        <v>3</v>
      </c>
      <c r="D360" t="s">
        <v>36</v>
      </c>
      <c r="E360">
        <v>34</v>
      </c>
      <c r="F360" t="s">
        <v>72</v>
      </c>
      <c r="G360">
        <v>2015</v>
      </c>
      <c r="H360" t="s">
        <v>27</v>
      </c>
      <c r="I360">
        <v>266224</v>
      </c>
      <c r="J360">
        <v>5600</v>
      </c>
      <c r="K360">
        <v>0</v>
      </c>
      <c r="L360">
        <v>0</v>
      </c>
      <c r="M360">
        <v>0</v>
      </c>
      <c r="N360">
        <v>0</v>
      </c>
      <c r="O360">
        <v>10066</v>
      </c>
      <c r="P360">
        <v>0</v>
      </c>
      <c r="Q360">
        <v>0</v>
      </c>
      <c r="R360">
        <v>250558</v>
      </c>
      <c r="S360">
        <v>418197</v>
      </c>
      <c r="T360">
        <v>167639</v>
      </c>
    </row>
    <row r="361" spans="1:20" x14ac:dyDescent="0.3">
      <c r="A361">
        <v>357</v>
      </c>
      <c r="B361" t="s">
        <v>20</v>
      </c>
      <c r="C361">
        <v>3</v>
      </c>
      <c r="D361" t="s">
        <v>36</v>
      </c>
      <c r="E361">
        <v>34</v>
      </c>
      <c r="F361" t="s">
        <v>72</v>
      </c>
      <c r="G361">
        <v>2016</v>
      </c>
      <c r="H361" t="s">
        <v>28</v>
      </c>
      <c r="I361">
        <v>266224</v>
      </c>
      <c r="J361">
        <v>5600</v>
      </c>
      <c r="K361">
        <v>13066</v>
      </c>
      <c r="L361">
        <v>0</v>
      </c>
      <c r="M361">
        <v>0</v>
      </c>
      <c r="N361">
        <v>0</v>
      </c>
      <c r="O361">
        <v>0</v>
      </c>
      <c r="P361">
        <v>0</v>
      </c>
      <c r="Q361">
        <v>0</v>
      </c>
      <c r="R361">
        <v>247558</v>
      </c>
      <c r="S361">
        <v>411795</v>
      </c>
      <c r="T361">
        <v>164237</v>
      </c>
    </row>
    <row r="362" spans="1:20" x14ac:dyDescent="0.3">
      <c r="A362">
        <v>358</v>
      </c>
      <c r="B362" t="s">
        <v>20</v>
      </c>
      <c r="C362">
        <v>3</v>
      </c>
      <c r="D362" t="s">
        <v>36</v>
      </c>
      <c r="E362">
        <v>34</v>
      </c>
      <c r="F362" t="s">
        <v>72</v>
      </c>
      <c r="G362">
        <v>2017</v>
      </c>
      <c r="H362" t="s">
        <v>29</v>
      </c>
      <c r="I362">
        <v>266224</v>
      </c>
      <c r="J362">
        <v>5600</v>
      </c>
      <c r="K362">
        <v>13933</v>
      </c>
      <c r="L362">
        <v>0</v>
      </c>
      <c r="M362">
        <v>0</v>
      </c>
      <c r="N362">
        <v>0</v>
      </c>
      <c r="O362">
        <v>0</v>
      </c>
      <c r="P362">
        <v>0</v>
      </c>
      <c r="Q362">
        <v>0</v>
      </c>
      <c r="R362">
        <v>246691</v>
      </c>
      <c r="S362">
        <v>410477</v>
      </c>
      <c r="T362">
        <v>163786</v>
      </c>
    </row>
    <row r="363" spans="1:20" x14ac:dyDescent="0.3">
      <c r="A363">
        <v>359</v>
      </c>
      <c r="B363" t="s">
        <v>20</v>
      </c>
      <c r="C363">
        <v>3</v>
      </c>
      <c r="D363" t="s">
        <v>36</v>
      </c>
      <c r="E363">
        <v>34</v>
      </c>
      <c r="F363" t="s">
        <v>72</v>
      </c>
      <c r="G363">
        <v>2018</v>
      </c>
      <c r="H363" t="s">
        <v>30</v>
      </c>
      <c r="I363">
        <v>266224</v>
      </c>
      <c r="J363">
        <v>5600</v>
      </c>
      <c r="K363">
        <v>17649</v>
      </c>
      <c r="L363">
        <v>0</v>
      </c>
      <c r="M363">
        <v>0</v>
      </c>
      <c r="N363">
        <v>0</v>
      </c>
      <c r="O363">
        <v>0</v>
      </c>
      <c r="P363">
        <v>0</v>
      </c>
      <c r="Q363">
        <v>0</v>
      </c>
      <c r="R363">
        <v>242975</v>
      </c>
      <c r="S363">
        <v>410190</v>
      </c>
      <c r="T363">
        <v>167215</v>
      </c>
    </row>
    <row r="364" spans="1:20" x14ac:dyDescent="0.3">
      <c r="A364">
        <v>360</v>
      </c>
      <c r="B364" t="s">
        <v>20</v>
      </c>
      <c r="C364">
        <v>3</v>
      </c>
      <c r="D364" t="s">
        <v>36</v>
      </c>
      <c r="E364">
        <v>34</v>
      </c>
      <c r="F364" t="s">
        <v>72</v>
      </c>
      <c r="G364">
        <v>2019</v>
      </c>
      <c r="H364" t="s">
        <v>31</v>
      </c>
      <c r="I364">
        <v>266224</v>
      </c>
      <c r="J364">
        <v>5600</v>
      </c>
      <c r="K364">
        <v>18871</v>
      </c>
      <c r="L364">
        <v>0</v>
      </c>
      <c r="M364">
        <v>0</v>
      </c>
      <c r="N364">
        <v>0</v>
      </c>
      <c r="O364">
        <v>0</v>
      </c>
      <c r="P364">
        <v>0</v>
      </c>
      <c r="Q364">
        <v>0</v>
      </c>
      <c r="R364">
        <v>241753</v>
      </c>
      <c r="S364">
        <v>413284</v>
      </c>
      <c r="T364">
        <v>171531</v>
      </c>
    </row>
    <row r="365" spans="1:20" x14ac:dyDescent="0.3">
      <c r="A365">
        <v>361</v>
      </c>
      <c r="B365" t="s">
        <v>20</v>
      </c>
      <c r="C365">
        <v>3</v>
      </c>
      <c r="D365" t="s">
        <v>36</v>
      </c>
      <c r="E365">
        <v>35</v>
      </c>
      <c r="F365" t="s">
        <v>73</v>
      </c>
      <c r="G365">
        <v>2011</v>
      </c>
      <c r="H365" t="s">
        <v>23</v>
      </c>
      <c r="I365">
        <v>166541</v>
      </c>
      <c r="J365">
        <v>1520</v>
      </c>
      <c r="K365">
        <v>31282</v>
      </c>
      <c r="L365">
        <v>21</v>
      </c>
      <c r="M365">
        <v>0</v>
      </c>
      <c r="N365">
        <v>0</v>
      </c>
      <c r="O365">
        <v>11</v>
      </c>
      <c r="P365">
        <v>10</v>
      </c>
      <c r="Q365">
        <v>16</v>
      </c>
      <c r="R365">
        <v>133681</v>
      </c>
      <c r="S365">
        <v>270786</v>
      </c>
      <c r="T365">
        <v>137105</v>
      </c>
    </row>
    <row r="366" spans="1:20" x14ac:dyDescent="0.3">
      <c r="A366">
        <v>362</v>
      </c>
      <c r="B366" t="s">
        <v>20</v>
      </c>
      <c r="C366">
        <v>3</v>
      </c>
      <c r="D366" t="s">
        <v>36</v>
      </c>
      <c r="E366">
        <v>35</v>
      </c>
      <c r="F366" t="s">
        <v>73</v>
      </c>
      <c r="G366">
        <v>2012</v>
      </c>
      <c r="H366" t="s">
        <v>24</v>
      </c>
      <c r="I366">
        <v>166541</v>
      </c>
      <c r="J366">
        <v>1475</v>
      </c>
      <c r="K366">
        <v>30424</v>
      </c>
      <c r="L366">
        <v>20</v>
      </c>
      <c r="M366">
        <v>0</v>
      </c>
      <c r="N366">
        <v>0</v>
      </c>
      <c r="O366">
        <v>11</v>
      </c>
      <c r="P366">
        <v>0</v>
      </c>
      <c r="Q366">
        <v>489</v>
      </c>
      <c r="R366">
        <v>134122</v>
      </c>
      <c r="S366">
        <v>269341</v>
      </c>
      <c r="T366">
        <v>135219</v>
      </c>
    </row>
    <row r="367" spans="1:20" x14ac:dyDescent="0.3">
      <c r="A367">
        <v>363</v>
      </c>
      <c r="B367" t="s">
        <v>20</v>
      </c>
      <c r="C367">
        <v>3</v>
      </c>
      <c r="D367" t="s">
        <v>36</v>
      </c>
      <c r="E367">
        <v>35</v>
      </c>
      <c r="F367" t="s">
        <v>73</v>
      </c>
      <c r="G367">
        <v>2013</v>
      </c>
      <c r="H367" t="s">
        <v>25</v>
      </c>
      <c r="I367">
        <v>166541</v>
      </c>
      <c r="J367">
        <v>1465</v>
      </c>
      <c r="K367">
        <v>31649</v>
      </c>
      <c r="L367">
        <v>10</v>
      </c>
      <c r="M367">
        <v>0</v>
      </c>
      <c r="N367">
        <v>0</v>
      </c>
      <c r="O367">
        <v>694</v>
      </c>
      <c r="P367">
        <v>0</v>
      </c>
      <c r="Q367">
        <v>250</v>
      </c>
      <c r="R367">
        <v>132473</v>
      </c>
      <c r="S367">
        <v>271732</v>
      </c>
      <c r="T367">
        <v>139259</v>
      </c>
    </row>
    <row r="368" spans="1:20" x14ac:dyDescent="0.3">
      <c r="A368">
        <v>364</v>
      </c>
      <c r="B368" t="s">
        <v>20</v>
      </c>
      <c r="C368">
        <v>3</v>
      </c>
      <c r="D368" t="s">
        <v>36</v>
      </c>
      <c r="E368">
        <v>35</v>
      </c>
      <c r="F368" t="s">
        <v>73</v>
      </c>
      <c r="G368">
        <v>2014</v>
      </c>
      <c r="H368" t="s">
        <v>26</v>
      </c>
      <c r="I368">
        <v>166541</v>
      </c>
      <c r="J368">
        <v>1465</v>
      </c>
      <c r="K368">
        <v>30218</v>
      </c>
      <c r="L368">
        <v>23</v>
      </c>
      <c r="M368">
        <v>0</v>
      </c>
      <c r="N368">
        <v>0</v>
      </c>
      <c r="O368">
        <v>652</v>
      </c>
      <c r="P368">
        <v>0</v>
      </c>
      <c r="Q368">
        <v>404</v>
      </c>
      <c r="R368">
        <v>133779</v>
      </c>
      <c r="S368">
        <v>267159</v>
      </c>
      <c r="T368">
        <v>133380</v>
      </c>
    </row>
    <row r="369" spans="1:20" x14ac:dyDescent="0.3">
      <c r="A369">
        <v>365</v>
      </c>
      <c r="B369" t="s">
        <v>20</v>
      </c>
      <c r="C369">
        <v>3</v>
      </c>
      <c r="D369" t="s">
        <v>36</v>
      </c>
      <c r="E369">
        <v>35</v>
      </c>
      <c r="F369" t="s">
        <v>73</v>
      </c>
      <c r="G369">
        <v>2015</v>
      </c>
      <c r="H369" t="s">
        <v>27</v>
      </c>
      <c r="I369">
        <v>166541</v>
      </c>
      <c r="J369">
        <v>1465</v>
      </c>
      <c r="K369">
        <v>30285</v>
      </c>
      <c r="L369">
        <v>23</v>
      </c>
      <c r="M369">
        <v>0</v>
      </c>
      <c r="N369">
        <v>0</v>
      </c>
      <c r="O369">
        <v>652</v>
      </c>
      <c r="P369">
        <v>0</v>
      </c>
      <c r="Q369">
        <v>181</v>
      </c>
      <c r="R369">
        <v>133935</v>
      </c>
      <c r="S369">
        <v>266410</v>
      </c>
      <c r="T369">
        <v>132475</v>
      </c>
    </row>
    <row r="370" spans="1:20" x14ac:dyDescent="0.3">
      <c r="A370">
        <v>366</v>
      </c>
      <c r="B370" t="s">
        <v>20</v>
      </c>
      <c r="C370">
        <v>3</v>
      </c>
      <c r="D370" t="s">
        <v>36</v>
      </c>
      <c r="E370">
        <v>35</v>
      </c>
      <c r="F370" t="s">
        <v>73</v>
      </c>
      <c r="G370">
        <v>2016</v>
      </c>
      <c r="H370" t="s">
        <v>28</v>
      </c>
      <c r="I370">
        <v>166541</v>
      </c>
      <c r="J370">
        <v>1465</v>
      </c>
      <c r="K370">
        <v>31363</v>
      </c>
      <c r="L370">
        <v>13</v>
      </c>
      <c r="M370">
        <v>0</v>
      </c>
      <c r="N370">
        <v>0</v>
      </c>
      <c r="O370">
        <v>331</v>
      </c>
      <c r="P370">
        <v>0</v>
      </c>
      <c r="Q370">
        <v>421</v>
      </c>
      <c r="R370">
        <v>132948</v>
      </c>
      <c r="S370">
        <v>274693</v>
      </c>
      <c r="T370">
        <v>141745</v>
      </c>
    </row>
    <row r="371" spans="1:20" x14ac:dyDescent="0.3">
      <c r="A371">
        <v>367</v>
      </c>
      <c r="B371" t="s">
        <v>20</v>
      </c>
      <c r="C371">
        <v>3</v>
      </c>
      <c r="D371" t="s">
        <v>36</v>
      </c>
      <c r="E371">
        <v>35</v>
      </c>
      <c r="F371" t="s">
        <v>73</v>
      </c>
      <c r="G371">
        <v>2017</v>
      </c>
      <c r="H371" t="s">
        <v>29</v>
      </c>
      <c r="I371">
        <v>166541</v>
      </c>
      <c r="J371">
        <v>1465</v>
      </c>
      <c r="K371">
        <v>31371</v>
      </c>
      <c r="L371">
        <v>10</v>
      </c>
      <c r="M371">
        <v>0</v>
      </c>
      <c r="N371">
        <v>0</v>
      </c>
      <c r="O371">
        <v>318</v>
      </c>
      <c r="P371">
        <v>0</v>
      </c>
      <c r="Q371">
        <v>249</v>
      </c>
      <c r="R371">
        <v>133128</v>
      </c>
      <c r="S371">
        <v>265796</v>
      </c>
      <c r="T371">
        <v>132668</v>
      </c>
    </row>
    <row r="372" spans="1:20" x14ac:dyDescent="0.3">
      <c r="A372">
        <v>368</v>
      </c>
      <c r="B372" t="s">
        <v>20</v>
      </c>
      <c r="C372">
        <v>3</v>
      </c>
      <c r="D372" t="s">
        <v>36</v>
      </c>
      <c r="E372">
        <v>35</v>
      </c>
      <c r="F372" t="s">
        <v>73</v>
      </c>
      <c r="G372">
        <v>2018</v>
      </c>
      <c r="H372" t="s">
        <v>30</v>
      </c>
      <c r="I372">
        <v>166541</v>
      </c>
      <c r="J372">
        <v>1465</v>
      </c>
      <c r="K372">
        <v>31460</v>
      </c>
      <c r="L372">
        <v>10</v>
      </c>
      <c r="M372">
        <v>0</v>
      </c>
      <c r="N372">
        <v>0</v>
      </c>
      <c r="O372">
        <v>318</v>
      </c>
      <c r="P372">
        <v>0</v>
      </c>
      <c r="Q372">
        <v>987</v>
      </c>
      <c r="R372">
        <v>132301</v>
      </c>
      <c r="S372">
        <v>265426</v>
      </c>
      <c r="T372">
        <v>133125</v>
      </c>
    </row>
    <row r="373" spans="1:20" x14ac:dyDescent="0.3">
      <c r="A373">
        <v>369</v>
      </c>
      <c r="B373" t="s">
        <v>20</v>
      </c>
      <c r="C373">
        <v>3</v>
      </c>
      <c r="D373" t="s">
        <v>36</v>
      </c>
      <c r="E373">
        <v>35</v>
      </c>
      <c r="F373" t="s">
        <v>73</v>
      </c>
      <c r="G373">
        <v>2019</v>
      </c>
      <c r="H373" t="s">
        <v>31</v>
      </c>
      <c r="I373">
        <v>166541</v>
      </c>
      <c r="J373">
        <v>1465</v>
      </c>
      <c r="K373">
        <v>32115</v>
      </c>
      <c r="L373">
        <v>0</v>
      </c>
      <c r="M373">
        <v>0</v>
      </c>
      <c r="N373">
        <v>0</v>
      </c>
      <c r="O373">
        <v>318</v>
      </c>
      <c r="P373">
        <v>0</v>
      </c>
      <c r="Q373">
        <v>583</v>
      </c>
      <c r="R373">
        <v>132060</v>
      </c>
      <c r="S373">
        <v>279068</v>
      </c>
      <c r="T373">
        <v>147008</v>
      </c>
    </row>
    <row r="374" spans="1:20" x14ac:dyDescent="0.3">
      <c r="A374">
        <v>370</v>
      </c>
      <c r="B374" t="s">
        <v>20</v>
      </c>
      <c r="C374">
        <v>3</v>
      </c>
      <c r="D374" t="s">
        <v>36</v>
      </c>
      <c r="E374">
        <v>36</v>
      </c>
      <c r="F374" t="s">
        <v>74</v>
      </c>
      <c r="G374">
        <v>2011</v>
      </c>
      <c r="H374" t="s">
        <v>23</v>
      </c>
      <c r="I374">
        <v>368312</v>
      </c>
      <c r="J374">
        <v>10017</v>
      </c>
      <c r="K374">
        <v>58894</v>
      </c>
      <c r="L374">
        <v>0</v>
      </c>
      <c r="M374">
        <v>0</v>
      </c>
      <c r="N374">
        <v>0</v>
      </c>
      <c r="O374">
        <v>0</v>
      </c>
      <c r="P374">
        <v>0</v>
      </c>
      <c r="Q374">
        <v>0</v>
      </c>
      <c r="R374">
        <v>299401</v>
      </c>
      <c r="S374">
        <v>598719</v>
      </c>
      <c r="T374">
        <v>299318</v>
      </c>
    </row>
    <row r="375" spans="1:20" x14ac:dyDescent="0.3">
      <c r="A375">
        <v>371</v>
      </c>
      <c r="B375" t="s">
        <v>20</v>
      </c>
      <c r="C375">
        <v>3</v>
      </c>
      <c r="D375" t="s">
        <v>36</v>
      </c>
      <c r="E375">
        <v>36</v>
      </c>
      <c r="F375" t="s">
        <v>74</v>
      </c>
      <c r="G375">
        <v>2012</v>
      </c>
      <c r="H375" t="s">
        <v>24</v>
      </c>
      <c r="I375">
        <v>368312</v>
      </c>
      <c r="J375">
        <v>10017</v>
      </c>
      <c r="K375">
        <v>59214</v>
      </c>
      <c r="L375">
        <v>0</v>
      </c>
      <c r="M375">
        <v>0</v>
      </c>
      <c r="N375">
        <v>0</v>
      </c>
      <c r="O375">
        <v>0</v>
      </c>
      <c r="P375">
        <v>0</v>
      </c>
      <c r="Q375">
        <v>0</v>
      </c>
      <c r="R375">
        <v>299081</v>
      </c>
      <c r="S375">
        <v>593203</v>
      </c>
      <c r="T375">
        <v>294122</v>
      </c>
    </row>
    <row r="376" spans="1:20" x14ac:dyDescent="0.3">
      <c r="A376">
        <v>372</v>
      </c>
      <c r="B376" t="s">
        <v>20</v>
      </c>
      <c r="C376">
        <v>3</v>
      </c>
      <c r="D376" t="s">
        <v>36</v>
      </c>
      <c r="E376">
        <v>36</v>
      </c>
      <c r="F376" t="s">
        <v>74</v>
      </c>
      <c r="G376">
        <v>2013</v>
      </c>
      <c r="H376" t="s">
        <v>25</v>
      </c>
      <c r="I376">
        <v>368312</v>
      </c>
      <c r="J376">
        <v>10017</v>
      </c>
      <c r="K376">
        <v>59221</v>
      </c>
      <c r="L376">
        <v>0</v>
      </c>
      <c r="M376">
        <v>0</v>
      </c>
      <c r="N376">
        <v>0</v>
      </c>
      <c r="O376">
        <v>0</v>
      </c>
      <c r="P376">
        <v>0</v>
      </c>
      <c r="Q376">
        <v>0</v>
      </c>
      <c r="R376">
        <v>299074</v>
      </c>
      <c r="S376">
        <v>432315</v>
      </c>
      <c r="T376">
        <v>133241</v>
      </c>
    </row>
    <row r="377" spans="1:20" x14ac:dyDescent="0.3">
      <c r="A377">
        <v>373</v>
      </c>
      <c r="B377" t="s">
        <v>20</v>
      </c>
      <c r="C377">
        <v>3</v>
      </c>
      <c r="D377" t="s">
        <v>36</v>
      </c>
      <c r="E377">
        <v>36</v>
      </c>
      <c r="F377" t="s">
        <v>74</v>
      </c>
      <c r="G377">
        <v>2014</v>
      </c>
      <c r="H377" t="s">
        <v>26</v>
      </c>
      <c r="I377">
        <v>368312</v>
      </c>
      <c r="J377">
        <v>10017</v>
      </c>
      <c r="K377">
        <v>59318</v>
      </c>
      <c r="L377">
        <v>0</v>
      </c>
      <c r="M377">
        <v>0</v>
      </c>
      <c r="N377">
        <v>0</v>
      </c>
      <c r="O377">
        <v>0</v>
      </c>
      <c r="P377">
        <v>0</v>
      </c>
      <c r="Q377">
        <v>0</v>
      </c>
      <c r="R377">
        <v>298977</v>
      </c>
      <c r="S377">
        <v>592502</v>
      </c>
      <c r="T377">
        <v>293525</v>
      </c>
    </row>
    <row r="378" spans="1:20" x14ac:dyDescent="0.3">
      <c r="A378">
        <v>374</v>
      </c>
      <c r="B378" t="s">
        <v>20</v>
      </c>
      <c r="C378">
        <v>3</v>
      </c>
      <c r="D378" t="s">
        <v>36</v>
      </c>
      <c r="E378">
        <v>36</v>
      </c>
      <c r="F378" t="s">
        <v>74</v>
      </c>
      <c r="G378">
        <v>2015</v>
      </c>
      <c r="H378" t="s">
        <v>27</v>
      </c>
      <c r="I378">
        <v>368312</v>
      </c>
      <c r="J378">
        <v>10017</v>
      </c>
      <c r="K378">
        <v>59403</v>
      </c>
      <c r="L378">
        <v>0</v>
      </c>
      <c r="M378">
        <v>0</v>
      </c>
      <c r="N378">
        <v>0</v>
      </c>
      <c r="O378">
        <v>0</v>
      </c>
      <c r="P378">
        <v>0</v>
      </c>
      <c r="Q378">
        <v>0</v>
      </c>
      <c r="R378">
        <v>298892</v>
      </c>
      <c r="S378">
        <v>599585</v>
      </c>
      <c r="T378">
        <v>300693</v>
      </c>
    </row>
    <row r="379" spans="1:20" x14ac:dyDescent="0.3">
      <c r="A379">
        <v>375</v>
      </c>
      <c r="B379" t="s">
        <v>20</v>
      </c>
      <c r="C379">
        <v>3</v>
      </c>
      <c r="D379" t="s">
        <v>36</v>
      </c>
      <c r="E379">
        <v>36</v>
      </c>
      <c r="F379" t="s">
        <v>74</v>
      </c>
      <c r="G379">
        <v>2016</v>
      </c>
      <c r="H379" t="s">
        <v>28</v>
      </c>
      <c r="I379">
        <v>368312</v>
      </c>
      <c r="J379">
        <v>10017</v>
      </c>
      <c r="K379">
        <v>59403</v>
      </c>
      <c r="L379">
        <v>0</v>
      </c>
      <c r="M379">
        <v>0</v>
      </c>
      <c r="N379">
        <v>0</v>
      </c>
      <c r="O379">
        <v>0</v>
      </c>
      <c r="P379">
        <v>0</v>
      </c>
      <c r="Q379">
        <v>0</v>
      </c>
      <c r="R379">
        <v>298892</v>
      </c>
      <c r="S379">
        <v>600440</v>
      </c>
      <c r="T379">
        <v>301548</v>
      </c>
    </row>
    <row r="380" spans="1:20" x14ac:dyDescent="0.3">
      <c r="A380">
        <v>376</v>
      </c>
      <c r="B380" t="s">
        <v>20</v>
      </c>
      <c r="C380">
        <v>3</v>
      </c>
      <c r="D380" t="s">
        <v>36</v>
      </c>
      <c r="E380">
        <v>36</v>
      </c>
      <c r="F380" t="s">
        <v>74</v>
      </c>
      <c r="G380">
        <v>2017</v>
      </c>
      <c r="H380" t="s">
        <v>29</v>
      </c>
      <c r="I380">
        <v>368312</v>
      </c>
      <c r="J380">
        <v>10017</v>
      </c>
      <c r="K380">
        <v>59403</v>
      </c>
      <c r="L380">
        <v>0</v>
      </c>
      <c r="M380">
        <v>0</v>
      </c>
      <c r="N380">
        <v>0</v>
      </c>
      <c r="O380">
        <v>0</v>
      </c>
      <c r="P380">
        <v>0</v>
      </c>
      <c r="Q380">
        <v>472</v>
      </c>
      <c r="R380">
        <v>298420</v>
      </c>
      <c r="S380">
        <v>554868</v>
      </c>
      <c r="T380">
        <v>256448</v>
      </c>
    </row>
    <row r="381" spans="1:20" x14ac:dyDescent="0.3">
      <c r="A381">
        <v>377</v>
      </c>
      <c r="B381" t="s">
        <v>20</v>
      </c>
      <c r="C381">
        <v>3</v>
      </c>
      <c r="D381" t="s">
        <v>36</v>
      </c>
      <c r="E381">
        <v>36</v>
      </c>
      <c r="F381" t="s">
        <v>74</v>
      </c>
      <c r="G381">
        <v>2018</v>
      </c>
      <c r="H381" t="s">
        <v>30</v>
      </c>
      <c r="I381">
        <v>368312</v>
      </c>
      <c r="J381">
        <v>8839</v>
      </c>
      <c r="K381">
        <v>60257</v>
      </c>
      <c r="L381">
        <v>0</v>
      </c>
      <c r="M381">
        <v>0</v>
      </c>
      <c r="N381">
        <v>0</v>
      </c>
      <c r="O381">
        <v>0</v>
      </c>
      <c r="P381">
        <v>0</v>
      </c>
      <c r="Q381">
        <v>390</v>
      </c>
      <c r="R381">
        <v>298826</v>
      </c>
      <c r="S381">
        <v>596440</v>
      </c>
      <c r="T381">
        <v>297614</v>
      </c>
    </row>
    <row r="382" spans="1:20" x14ac:dyDescent="0.3">
      <c r="A382">
        <v>378</v>
      </c>
      <c r="B382" t="s">
        <v>20</v>
      </c>
      <c r="C382">
        <v>3</v>
      </c>
      <c r="D382" t="s">
        <v>36</v>
      </c>
      <c r="E382">
        <v>36</v>
      </c>
      <c r="F382" t="s">
        <v>74</v>
      </c>
      <c r="G382">
        <v>2019</v>
      </c>
      <c r="H382" t="s">
        <v>31</v>
      </c>
      <c r="I382">
        <v>368312</v>
      </c>
      <c r="J382">
        <v>8836</v>
      </c>
      <c r="K382">
        <v>60297</v>
      </c>
      <c r="L382">
        <v>0</v>
      </c>
      <c r="M382">
        <v>0</v>
      </c>
      <c r="N382">
        <v>0</v>
      </c>
      <c r="O382">
        <v>0</v>
      </c>
      <c r="P382">
        <v>0</v>
      </c>
      <c r="Q382">
        <v>380</v>
      </c>
      <c r="R382">
        <v>298799</v>
      </c>
      <c r="S382">
        <v>569810</v>
      </c>
      <c r="T382">
        <v>271011</v>
      </c>
    </row>
    <row r="383" spans="1:20" x14ac:dyDescent="0.3">
      <c r="A383">
        <v>379</v>
      </c>
      <c r="B383" t="s">
        <v>20</v>
      </c>
      <c r="C383">
        <v>3</v>
      </c>
      <c r="D383" t="s">
        <v>36</v>
      </c>
      <c r="E383">
        <v>37</v>
      </c>
      <c r="F383" t="s">
        <v>75</v>
      </c>
      <c r="G383">
        <v>2011</v>
      </c>
      <c r="H383" t="s">
        <v>23</v>
      </c>
      <c r="I383">
        <v>213899</v>
      </c>
      <c r="J383">
        <v>2690</v>
      </c>
      <c r="K383">
        <v>14735</v>
      </c>
      <c r="L383">
        <v>0</v>
      </c>
      <c r="M383">
        <v>0</v>
      </c>
      <c r="N383">
        <v>0</v>
      </c>
      <c r="O383">
        <v>0</v>
      </c>
      <c r="P383">
        <v>0</v>
      </c>
      <c r="Q383">
        <v>6623</v>
      </c>
      <c r="R383">
        <v>189851</v>
      </c>
      <c r="S383">
        <v>365067</v>
      </c>
      <c r="T383">
        <v>175216</v>
      </c>
    </row>
    <row r="384" spans="1:20" x14ac:dyDescent="0.3">
      <c r="A384">
        <v>380</v>
      </c>
      <c r="B384" t="s">
        <v>20</v>
      </c>
      <c r="C384">
        <v>3</v>
      </c>
      <c r="D384" t="s">
        <v>36</v>
      </c>
      <c r="E384">
        <v>37</v>
      </c>
      <c r="F384" t="s">
        <v>75</v>
      </c>
      <c r="G384">
        <v>2012</v>
      </c>
      <c r="H384" t="s">
        <v>24</v>
      </c>
      <c r="I384">
        <v>213899</v>
      </c>
      <c r="J384">
        <v>2484</v>
      </c>
      <c r="K384">
        <v>11970</v>
      </c>
      <c r="L384">
        <v>0</v>
      </c>
      <c r="M384">
        <v>0</v>
      </c>
      <c r="N384">
        <v>0</v>
      </c>
      <c r="O384">
        <v>0</v>
      </c>
      <c r="P384">
        <v>0</v>
      </c>
      <c r="Q384">
        <v>9516</v>
      </c>
      <c r="R384">
        <v>189929</v>
      </c>
      <c r="S384">
        <v>365399</v>
      </c>
      <c r="T384">
        <v>175470</v>
      </c>
    </row>
    <row r="385" spans="1:20" x14ac:dyDescent="0.3">
      <c r="A385">
        <v>381</v>
      </c>
      <c r="B385" t="s">
        <v>20</v>
      </c>
      <c r="C385">
        <v>3</v>
      </c>
      <c r="D385" t="s">
        <v>36</v>
      </c>
      <c r="E385">
        <v>37</v>
      </c>
      <c r="F385" t="s">
        <v>75</v>
      </c>
      <c r="G385">
        <v>2013</v>
      </c>
      <c r="H385" t="s">
        <v>25</v>
      </c>
      <c r="I385">
        <v>213899</v>
      </c>
      <c r="J385">
        <v>2484</v>
      </c>
      <c r="K385">
        <v>12220</v>
      </c>
      <c r="L385">
        <v>0</v>
      </c>
      <c r="M385">
        <v>0</v>
      </c>
      <c r="N385">
        <v>0</v>
      </c>
      <c r="O385">
        <v>0</v>
      </c>
      <c r="P385">
        <v>0</v>
      </c>
      <c r="Q385">
        <v>9760</v>
      </c>
      <c r="R385">
        <v>189435</v>
      </c>
      <c r="S385">
        <v>366367</v>
      </c>
      <c r="T385">
        <v>176932</v>
      </c>
    </row>
    <row r="386" spans="1:20" x14ac:dyDescent="0.3">
      <c r="A386">
        <v>382</v>
      </c>
      <c r="B386" t="s">
        <v>20</v>
      </c>
      <c r="C386">
        <v>3</v>
      </c>
      <c r="D386" t="s">
        <v>36</v>
      </c>
      <c r="E386">
        <v>37</v>
      </c>
      <c r="F386" t="s">
        <v>75</v>
      </c>
      <c r="G386">
        <v>2014</v>
      </c>
      <c r="H386" t="s">
        <v>26</v>
      </c>
      <c r="I386">
        <v>213899</v>
      </c>
      <c r="J386">
        <v>1565</v>
      </c>
      <c r="K386">
        <v>11552</v>
      </c>
      <c r="L386">
        <v>173</v>
      </c>
      <c r="M386">
        <v>0</v>
      </c>
      <c r="N386">
        <v>0</v>
      </c>
      <c r="O386">
        <v>0</v>
      </c>
      <c r="P386">
        <v>0</v>
      </c>
      <c r="Q386">
        <v>11179</v>
      </c>
      <c r="R386">
        <v>189430</v>
      </c>
      <c r="S386">
        <v>359389</v>
      </c>
      <c r="T386">
        <v>169959</v>
      </c>
    </row>
    <row r="387" spans="1:20" x14ac:dyDescent="0.3">
      <c r="A387">
        <v>383</v>
      </c>
      <c r="B387" t="s">
        <v>20</v>
      </c>
      <c r="C387">
        <v>3</v>
      </c>
      <c r="D387" t="s">
        <v>36</v>
      </c>
      <c r="E387">
        <v>37</v>
      </c>
      <c r="F387" t="s">
        <v>75</v>
      </c>
      <c r="G387">
        <v>2015</v>
      </c>
      <c r="H387" t="s">
        <v>27</v>
      </c>
      <c r="I387">
        <v>213899</v>
      </c>
      <c r="J387">
        <v>1565</v>
      </c>
      <c r="K387">
        <v>10787</v>
      </c>
      <c r="L387">
        <v>173</v>
      </c>
      <c r="M387">
        <v>0</v>
      </c>
      <c r="N387">
        <v>0</v>
      </c>
      <c r="O387">
        <v>0</v>
      </c>
      <c r="P387">
        <v>0</v>
      </c>
      <c r="Q387">
        <v>11935</v>
      </c>
      <c r="R387">
        <v>189439</v>
      </c>
      <c r="S387">
        <v>367654</v>
      </c>
      <c r="T387">
        <v>178215</v>
      </c>
    </row>
    <row r="388" spans="1:20" x14ac:dyDescent="0.3">
      <c r="A388">
        <v>384</v>
      </c>
      <c r="B388" t="s">
        <v>20</v>
      </c>
      <c r="C388">
        <v>3</v>
      </c>
      <c r="D388" t="s">
        <v>36</v>
      </c>
      <c r="E388">
        <v>37</v>
      </c>
      <c r="F388" t="s">
        <v>75</v>
      </c>
      <c r="G388">
        <v>2016</v>
      </c>
      <c r="H388" t="s">
        <v>28</v>
      </c>
      <c r="I388">
        <v>213899</v>
      </c>
      <c r="J388">
        <v>1565</v>
      </c>
      <c r="K388">
        <v>11439</v>
      </c>
      <c r="L388">
        <v>173</v>
      </c>
      <c r="M388">
        <v>0</v>
      </c>
      <c r="N388">
        <v>0</v>
      </c>
      <c r="O388">
        <v>0</v>
      </c>
      <c r="P388">
        <v>0</v>
      </c>
      <c r="Q388">
        <v>11935</v>
      </c>
      <c r="R388">
        <v>188787</v>
      </c>
      <c r="S388">
        <v>365415</v>
      </c>
      <c r="T388">
        <v>176628</v>
      </c>
    </row>
    <row r="389" spans="1:20" x14ac:dyDescent="0.3">
      <c r="A389">
        <v>385</v>
      </c>
      <c r="B389" t="s">
        <v>20</v>
      </c>
      <c r="C389">
        <v>3</v>
      </c>
      <c r="D389" t="s">
        <v>36</v>
      </c>
      <c r="E389">
        <v>37</v>
      </c>
      <c r="F389" t="s">
        <v>75</v>
      </c>
      <c r="G389">
        <v>2017</v>
      </c>
      <c r="H389" t="s">
        <v>29</v>
      </c>
      <c r="I389">
        <v>213899</v>
      </c>
      <c r="J389">
        <v>1565</v>
      </c>
      <c r="K389">
        <v>11445</v>
      </c>
      <c r="L389">
        <v>173</v>
      </c>
      <c r="M389">
        <v>0</v>
      </c>
      <c r="N389">
        <v>0</v>
      </c>
      <c r="O389">
        <v>0</v>
      </c>
      <c r="P389">
        <v>0</v>
      </c>
      <c r="Q389">
        <v>16246</v>
      </c>
      <c r="R389">
        <v>184470</v>
      </c>
      <c r="S389">
        <v>365762</v>
      </c>
      <c r="T389">
        <v>181292</v>
      </c>
    </row>
    <row r="390" spans="1:20" x14ac:dyDescent="0.3">
      <c r="A390">
        <v>386</v>
      </c>
      <c r="B390" t="s">
        <v>20</v>
      </c>
      <c r="C390">
        <v>3</v>
      </c>
      <c r="D390" t="s">
        <v>36</v>
      </c>
      <c r="E390">
        <v>37</v>
      </c>
      <c r="F390" t="s">
        <v>75</v>
      </c>
      <c r="G390">
        <v>2018</v>
      </c>
      <c r="H390" t="s">
        <v>30</v>
      </c>
      <c r="I390">
        <v>213899</v>
      </c>
      <c r="J390">
        <v>1565</v>
      </c>
      <c r="K390">
        <v>11475</v>
      </c>
      <c r="L390">
        <v>173</v>
      </c>
      <c r="M390">
        <v>0</v>
      </c>
      <c r="N390">
        <v>0</v>
      </c>
      <c r="O390">
        <v>0</v>
      </c>
      <c r="P390">
        <v>0</v>
      </c>
      <c r="Q390">
        <v>16246</v>
      </c>
      <c r="R390">
        <v>184440</v>
      </c>
      <c r="S390">
        <v>366675</v>
      </c>
      <c r="T390">
        <v>182235</v>
      </c>
    </row>
    <row r="391" spans="1:20" x14ac:dyDescent="0.3">
      <c r="A391">
        <v>387</v>
      </c>
      <c r="B391" t="s">
        <v>20</v>
      </c>
      <c r="C391">
        <v>3</v>
      </c>
      <c r="D391" t="s">
        <v>36</v>
      </c>
      <c r="E391">
        <v>37</v>
      </c>
      <c r="F391" t="s">
        <v>75</v>
      </c>
      <c r="G391">
        <v>2019</v>
      </c>
      <c r="H391" t="s">
        <v>31</v>
      </c>
      <c r="I391">
        <v>213899</v>
      </c>
      <c r="J391">
        <v>1565</v>
      </c>
      <c r="K391">
        <v>11495</v>
      </c>
      <c r="L391">
        <v>173</v>
      </c>
      <c r="M391">
        <v>0</v>
      </c>
      <c r="N391">
        <v>0</v>
      </c>
      <c r="O391">
        <v>0</v>
      </c>
      <c r="P391">
        <v>0</v>
      </c>
      <c r="Q391">
        <v>16196</v>
      </c>
      <c r="R391">
        <v>184470</v>
      </c>
      <c r="S391">
        <v>367341</v>
      </c>
      <c r="T391">
        <v>182871</v>
      </c>
    </row>
    <row r="392" spans="1:20" x14ac:dyDescent="0.3">
      <c r="A392">
        <v>388</v>
      </c>
      <c r="B392" t="s">
        <v>20</v>
      </c>
      <c r="C392">
        <v>3</v>
      </c>
      <c r="D392" t="s">
        <v>36</v>
      </c>
      <c r="E392">
        <v>38</v>
      </c>
      <c r="F392" t="s">
        <v>76</v>
      </c>
      <c r="G392">
        <v>2011</v>
      </c>
      <c r="H392" t="s">
        <v>23</v>
      </c>
      <c r="I392">
        <v>223410</v>
      </c>
      <c r="J392">
        <v>2575</v>
      </c>
      <c r="K392">
        <v>23330</v>
      </c>
      <c r="L392">
        <v>0</v>
      </c>
      <c r="M392">
        <v>0</v>
      </c>
      <c r="N392">
        <v>0</v>
      </c>
      <c r="O392">
        <v>0</v>
      </c>
      <c r="P392">
        <v>0</v>
      </c>
      <c r="Q392">
        <v>0</v>
      </c>
      <c r="R392">
        <v>197505</v>
      </c>
      <c r="S392">
        <v>382361</v>
      </c>
      <c r="T392">
        <v>184856</v>
      </c>
    </row>
    <row r="393" spans="1:20" x14ac:dyDescent="0.3">
      <c r="A393">
        <v>389</v>
      </c>
      <c r="B393" t="s">
        <v>20</v>
      </c>
      <c r="C393">
        <v>3</v>
      </c>
      <c r="D393" t="s">
        <v>36</v>
      </c>
      <c r="E393">
        <v>38</v>
      </c>
      <c r="F393" t="s">
        <v>76</v>
      </c>
      <c r="G393">
        <v>2012</v>
      </c>
      <c r="H393" t="s">
        <v>24</v>
      </c>
      <c r="I393">
        <v>223410</v>
      </c>
      <c r="J393">
        <v>2575</v>
      </c>
      <c r="K393">
        <v>22808</v>
      </c>
      <c r="L393">
        <v>952</v>
      </c>
      <c r="M393">
        <v>0</v>
      </c>
      <c r="N393">
        <v>0</v>
      </c>
      <c r="O393">
        <v>0</v>
      </c>
      <c r="P393">
        <v>0</v>
      </c>
      <c r="Q393">
        <v>2355</v>
      </c>
      <c r="R393">
        <v>194720</v>
      </c>
      <c r="S393">
        <v>383519</v>
      </c>
      <c r="T393">
        <v>188799</v>
      </c>
    </row>
    <row r="394" spans="1:20" x14ac:dyDescent="0.3">
      <c r="A394">
        <v>390</v>
      </c>
      <c r="B394" t="s">
        <v>20</v>
      </c>
      <c r="C394">
        <v>3</v>
      </c>
      <c r="D394" t="s">
        <v>36</v>
      </c>
      <c r="E394">
        <v>38</v>
      </c>
      <c r="F394" t="s">
        <v>76</v>
      </c>
      <c r="G394">
        <v>2013</v>
      </c>
      <c r="H394" t="s">
        <v>25</v>
      </c>
      <c r="I394">
        <v>223410</v>
      </c>
      <c r="J394">
        <v>2575</v>
      </c>
      <c r="K394">
        <v>23309</v>
      </c>
      <c r="L394">
        <v>952</v>
      </c>
      <c r="M394">
        <v>0</v>
      </c>
      <c r="N394">
        <v>0</v>
      </c>
      <c r="O394">
        <v>0</v>
      </c>
      <c r="P394">
        <v>0</v>
      </c>
      <c r="Q394">
        <v>2280</v>
      </c>
      <c r="R394">
        <v>194294</v>
      </c>
      <c r="S394">
        <v>382095</v>
      </c>
      <c r="T394">
        <v>187801</v>
      </c>
    </row>
    <row r="395" spans="1:20" x14ac:dyDescent="0.3">
      <c r="A395">
        <v>391</v>
      </c>
      <c r="B395" t="s">
        <v>20</v>
      </c>
      <c r="C395">
        <v>3</v>
      </c>
      <c r="D395" t="s">
        <v>36</v>
      </c>
      <c r="E395">
        <v>38</v>
      </c>
      <c r="F395" t="s">
        <v>76</v>
      </c>
      <c r="G395">
        <v>2014</v>
      </c>
      <c r="H395" t="s">
        <v>26</v>
      </c>
      <c r="I395">
        <v>223410</v>
      </c>
      <c r="J395">
        <v>2575</v>
      </c>
      <c r="K395">
        <v>25092</v>
      </c>
      <c r="L395">
        <v>952</v>
      </c>
      <c r="M395">
        <v>0</v>
      </c>
      <c r="N395">
        <v>0</v>
      </c>
      <c r="O395">
        <v>0</v>
      </c>
      <c r="P395">
        <v>0</v>
      </c>
      <c r="Q395">
        <v>9196</v>
      </c>
      <c r="R395">
        <v>185595</v>
      </c>
      <c r="S395">
        <v>381367</v>
      </c>
      <c r="T395">
        <v>195772</v>
      </c>
    </row>
    <row r="396" spans="1:20" x14ac:dyDescent="0.3">
      <c r="A396">
        <v>392</v>
      </c>
      <c r="B396" t="s">
        <v>20</v>
      </c>
      <c r="C396">
        <v>3</v>
      </c>
      <c r="D396" t="s">
        <v>36</v>
      </c>
      <c r="E396">
        <v>38</v>
      </c>
      <c r="F396" t="s">
        <v>76</v>
      </c>
      <c r="G396">
        <v>2015</v>
      </c>
      <c r="H396" t="s">
        <v>27</v>
      </c>
      <c r="I396">
        <v>223410</v>
      </c>
      <c r="J396">
        <v>2575</v>
      </c>
      <c r="K396">
        <v>21998</v>
      </c>
      <c r="L396">
        <v>952</v>
      </c>
      <c r="M396">
        <v>0</v>
      </c>
      <c r="N396">
        <v>0</v>
      </c>
      <c r="O396">
        <v>0</v>
      </c>
      <c r="P396">
        <v>0</v>
      </c>
      <c r="Q396">
        <v>1895</v>
      </c>
      <c r="R396">
        <v>195990</v>
      </c>
      <c r="S396">
        <v>388834</v>
      </c>
      <c r="T396">
        <v>192844</v>
      </c>
    </row>
    <row r="397" spans="1:20" x14ac:dyDescent="0.3">
      <c r="A397">
        <v>393</v>
      </c>
      <c r="B397" t="s">
        <v>20</v>
      </c>
      <c r="C397">
        <v>3</v>
      </c>
      <c r="D397" t="s">
        <v>36</v>
      </c>
      <c r="E397">
        <v>38</v>
      </c>
      <c r="F397" t="s">
        <v>76</v>
      </c>
      <c r="G397">
        <v>2016</v>
      </c>
      <c r="H397" t="s">
        <v>28</v>
      </c>
      <c r="I397">
        <v>223410</v>
      </c>
      <c r="J397">
        <v>2575</v>
      </c>
      <c r="K397">
        <v>24718</v>
      </c>
      <c r="L397">
        <v>952</v>
      </c>
      <c r="M397">
        <v>0</v>
      </c>
      <c r="N397">
        <v>0</v>
      </c>
      <c r="O397">
        <v>0</v>
      </c>
      <c r="P397">
        <v>0</v>
      </c>
      <c r="Q397">
        <v>1895</v>
      </c>
      <c r="R397">
        <v>193270</v>
      </c>
      <c r="S397">
        <v>383621</v>
      </c>
      <c r="T397">
        <v>190351</v>
      </c>
    </row>
    <row r="398" spans="1:20" x14ac:dyDescent="0.3">
      <c r="A398">
        <v>394</v>
      </c>
      <c r="B398" t="s">
        <v>20</v>
      </c>
      <c r="C398">
        <v>3</v>
      </c>
      <c r="D398" t="s">
        <v>36</v>
      </c>
      <c r="E398">
        <v>38</v>
      </c>
      <c r="F398" t="s">
        <v>76</v>
      </c>
      <c r="G398">
        <v>2017</v>
      </c>
      <c r="H398" t="s">
        <v>29</v>
      </c>
      <c r="I398">
        <v>223410</v>
      </c>
      <c r="J398">
        <v>2145</v>
      </c>
      <c r="K398">
        <v>24758</v>
      </c>
      <c r="L398">
        <v>952</v>
      </c>
      <c r="M398">
        <v>0</v>
      </c>
      <c r="N398">
        <v>0</v>
      </c>
      <c r="O398">
        <v>0</v>
      </c>
      <c r="P398">
        <v>0</v>
      </c>
      <c r="Q398">
        <v>1652</v>
      </c>
      <c r="R398">
        <v>193903</v>
      </c>
      <c r="S398">
        <v>386425</v>
      </c>
      <c r="T398">
        <v>192522</v>
      </c>
    </row>
    <row r="399" spans="1:20" x14ac:dyDescent="0.3">
      <c r="A399">
        <v>395</v>
      </c>
      <c r="B399" t="s">
        <v>20</v>
      </c>
      <c r="C399">
        <v>3</v>
      </c>
      <c r="D399" t="s">
        <v>36</v>
      </c>
      <c r="E399">
        <v>38</v>
      </c>
      <c r="F399" t="s">
        <v>76</v>
      </c>
      <c r="G399">
        <v>2018</v>
      </c>
      <c r="H399" t="s">
        <v>30</v>
      </c>
      <c r="I399">
        <v>223410</v>
      </c>
      <c r="J399">
        <v>2145</v>
      </c>
      <c r="K399">
        <v>24788</v>
      </c>
      <c r="L399">
        <v>952</v>
      </c>
      <c r="M399">
        <v>0</v>
      </c>
      <c r="N399">
        <v>0</v>
      </c>
      <c r="O399">
        <v>0</v>
      </c>
      <c r="P399">
        <v>0</v>
      </c>
      <c r="Q399">
        <v>1553</v>
      </c>
      <c r="R399">
        <v>193972</v>
      </c>
      <c r="S399">
        <v>386161</v>
      </c>
      <c r="T399">
        <v>192189</v>
      </c>
    </row>
    <row r="400" spans="1:20" x14ac:dyDescent="0.3">
      <c r="A400">
        <v>396</v>
      </c>
      <c r="B400" t="s">
        <v>20</v>
      </c>
      <c r="C400">
        <v>3</v>
      </c>
      <c r="D400" t="s">
        <v>36</v>
      </c>
      <c r="E400">
        <v>38</v>
      </c>
      <c r="F400" t="s">
        <v>76</v>
      </c>
      <c r="G400">
        <v>2019</v>
      </c>
      <c r="H400" t="s">
        <v>31</v>
      </c>
      <c r="I400">
        <v>223410</v>
      </c>
      <c r="J400">
        <v>2145</v>
      </c>
      <c r="K400">
        <v>24900</v>
      </c>
      <c r="L400">
        <v>952</v>
      </c>
      <c r="M400">
        <v>0</v>
      </c>
      <c r="N400">
        <v>0</v>
      </c>
      <c r="O400">
        <v>0</v>
      </c>
      <c r="P400">
        <v>0</v>
      </c>
      <c r="Q400">
        <v>1543</v>
      </c>
      <c r="R400">
        <v>193870</v>
      </c>
      <c r="S400">
        <v>386393</v>
      </c>
      <c r="T400">
        <v>192523</v>
      </c>
    </row>
    <row r="401" spans="1:20" x14ac:dyDescent="0.3">
      <c r="A401">
        <v>397</v>
      </c>
      <c r="B401" t="s">
        <v>20</v>
      </c>
      <c r="C401">
        <v>3</v>
      </c>
      <c r="D401" t="s">
        <v>36</v>
      </c>
      <c r="E401">
        <v>39</v>
      </c>
      <c r="F401" t="s">
        <v>77</v>
      </c>
      <c r="G401">
        <v>2011</v>
      </c>
      <c r="H401" t="s">
        <v>23</v>
      </c>
      <c r="I401">
        <v>263933</v>
      </c>
      <c r="J401">
        <v>1772</v>
      </c>
      <c r="K401">
        <v>15605</v>
      </c>
      <c r="L401">
        <v>4335</v>
      </c>
      <c r="M401">
        <v>0</v>
      </c>
      <c r="N401">
        <v>0</v>
      </c>
      <c r="O401">
        <v>1728</v>
      </c>
      <c r="P401">
        <v>0</v>
      </c>
      <c r="Q401">
        <v>13548</v>
      </c>
      <c r="R401">
        <v>226945</v>
      </c>
      <c r="S401">
        <v>454931</v>
      </c>
      <c r="T401">
        <v>227986</v>
      </c>
    </row>
    <row r="402" spans="1:20" x14ac:dyDescent="0.3">
      <c r="A402">
        <v>398</v>
      </c>
      <c r="B402" t="s">
        <v>20</v>
      </c>
      <c r="C402">
        <v>3</v>
      </c>
      <c r="D402" t="s">
        <v>36</v>
      </c>
      <c r="E402">
        <v>39</v>
      </c>
      <c r="F402" t="s">
        <v>77</v>
      </c>
      <c r="G402">
        <v>2012</v>
      </c>
      <c r="H402" t="s">
        <v>24</v>
      </c>
      <c r="I402">
        <v>263933</v>
      </c>
      <c r="J402">
        <v>1772</v>
      </c>
      <c r="K402">
        <v>15095</v>
      </c>
      <c r="L402">
        <v>4335</v>
      </c>
      <c r="M402">
        <v>0</v>
      </c>
      <c r="N402">
        <v>0</v>
      </c>
      <c r="O402">
        <v>1828</v>
      </c>
      <c r="P402">
        <v>143</v>
      </c>
      <c r="Q402">
        <v>12360</v>
      </c>
      <c r="R402">
        <v>228400</v>
      </c>
      <c r="S402">
        <v>455108</v>
      </c>
      <c r="T402">
        <v>226708</v>
      </c>
    </row>
    <row r="403" spans="1:20" x14ac:dyDescent="0.3">
      <c r="A403">
        <v>399</v>
      </c>
      <c r="B403" t="s">
        <v>20</v>
      </c>
      <c r="C403">
        <v>3</v>
      </c>
      <c r="D403" t="s">
        <v>36</v>
      </c>
      <c r="E403">
        <v>39</v>
      </c>
      <c r="F403" t="s">
        <v>77</v>
      </c>
      <c r="G403">
        <v>2013</v>
      </c>
      <c r="H403" t="s">
        <v>25</v>
      </c>
      <c r="I403">
        <v>263933</v>
      </c>
      <c r="J403">
        <v>1772</v>
      </c>
      <c r="K403">
        <v>15095</v>
      </c>
      <c r="L403">
        <v>4335</v>
      </c>
      <c r="M403">
        <v>0</v>
      </c>
      <c r="N403">
        <v>0</v>
      </c>
      <c r="O403">
        <v>1828</v>
      </c>
      <c r="P403">
        <v>0</v>
      </c>
      <c r="Q403">
        <v>13746</v>
      </c>
      <c r="R403">
        <v>227157</v>
      </c>
      <c r="S403">
        <v>445296</v>
      </c>
      <c r="T403">
        <v>218139</v>
      </c>
    </row>
    <row r="404" spans="1:20" x14ac:dyDescent="0.3">
      <c r="A404">
        <v>400</v>
      </c>
      <c r="B404" t="s">
        <v>20</v>
      </c>
      <c r="C404">
        <v>3</v>
      </c>
      <c r="D404" t="s">
        <v>36</v>
      </c>
      <c r="E404">
        <v>39</v>
      </c>
      <c r="F404" t="s">
        <v>77</v>
      </c>
      <c r="G404">
        <v>2014</v>
      </c>
      <c r="H404" t="s">
        <v>26</v>
      </c>
      <c r="I404">
        <v>263933</v>
      </c>
      <c r="J404">
        <v>1772</v>
      </c>
      <c r="K404">
        <v>15095</v>
      </c>
      <c r="L404">
        <v>4335</v>
      </c>
      <c r="M404">
        <v>0</v>
      </c>
      <c r="N404">
        <v>0</v>
      </c>
      <c r="O404">
        <v>1828</v>
      </c>
      <c r="P404">
        <v>0</v>
      </c>
      <c r="Q404">
        <v>12717</v>
      </c>
      <c r="R404">
        <v>228186</v>
      </c>
      <c r="S404">
        <v>447489</v>
      </c>
      <c r="T404">
        <v>219303</v>
      </c>
    </row>
    <row r="405" spans="1:20" x14ac:dyDescent="0.3">
      <c r="A405">
        <v>401</v>
      </c>
      <c r="B405" t="s">
        <v>20</v>
      </c>
      <c r="C405">
        <v>3</v>
      </c>
      <c r="D405" t="s">
        <v>36</v>
      </c>
      <c r="E405">
        <v>39</v>
      </c>
      <c r="F405" t="s">
        <v>77</v>
      </c>
      <c r="G405">
        <v>2015</v>
      </c>
      <c r="H405" t="s">
        <v>27</v>
      </c>
      <c r="I405">
        <v>263933</v>
      </c>
      <c r="J405">
        <v>1772</v>
      </c>
      <c r="K405">
        <v>15095</v>
      </c>
      <c r="L405">
        <v>4335</v>
      </c>
      <c r="M405">
        <v>0</v>
      </c>
      <c r="N405">
        <v>0</v>
      </c>
      <c r="O405">
        <v>1828</v>
      </c>
      <c r="P405">
        <v>0</v>
      </c>
      <c r="Q405">
        <v>13608</v>
      </c>
      <c r="R405">
        <v>227295</v>
      </c>
      <c r="S405">
        <v>452594</v>
      </c>
      <c r="T405">
        <v>225299</v>
      </c>
    </row>
    <row r="406" spans="1:20" x14ac:dyDescent="0.3">
      <c r="A406">
        <v>402</v>
      </c>
      <c r="B406" t="s">
        <v>20</v>
      </c>
      <c r="C406">
        <v>3</v>
      </c>
      <c r="D406" t="s">
        <v>36</v>
      </c>
      <c r="E406">
        <v>39</v>
      </c>
      <c r="F406" t="s">
        <v>77</v>
      </c>
      <c r="G406">
        <v>2016</v>
      </c>
      <c r="H406" t="s">
        <v>28</v>
      </c>
      <c r="I406">
        <v>263933</v>
      </c>
      <c r="J406">
        <v>1772</v>
      </c>
      <c r="K406">
        <v>15095</v>
      </c>
      <c r="L406">
        <v>4335</v>
      </c>
      <c r="M406">
        <v>0</v>
      </c>
      <c r="N406">
        <v>0</v>
      </c>
      <c r="O406">
        <v>1828</v>
      </c>
      <c r="P406">
        <v>0</v>
      </c>
      <c r="Q406">
        <v>12783</v>
      </c>
      <c r="R406">
        <v>228120</v>
      </c>
      <c r="S406">
        <v>452618</v>
      </c>
      <c r="T406">
        <v>224498</v>
      </c>
    </row>
    <row r="407" spans="1:20" x14ac:dyDescent="0.3">
      <c r="A407">
        <v>403</v>
      </c>
      <c r="B407" t="s">
        <v>20</v>
      </c>
      <c r="C407">
        <v>3</v>
      </c>
      <c r="D407" t="s">
        <v>36</v>
      </c>
      <c r="E407">
        <v>39</v>
      </c>
      <c r="F407" t="s">
        <v>77</v>
      </c>
      <c r="G407">
        <v>2017</v>
      </c>
      <c r="H407" t="s">
        <v>29</v>
      </c>
      <c r="I407">
        <v>263933</v>
      </c>
      <c r="J407">
        <v>1772</v>
      </c>
      <c r="K407">
        <v>15095</v>
      </c>
      <c r="L407">
        <v>4335</v>
      </c>
      <c r="M407">
        <v>0</v>
      </c>
      <c r="N407">
        <v>0</v>
      </c>
      <c r="O407">
        <v>1828</v>
      </c>
      <c r="P407">
        <v>0</v>
      </c>
      <c r="Q407">
        <v>15159</v>
      </c>
      <c r="R407">
        <v>225744</v>
      </c>
      <c r="S407">
        <v>452363</v>
      </c>
      <c r="T407">
        <v>226619</v>
      </c>
    </row>
    <row r="408" spans="1:20" x14ac:dyDescent="0.3">
      <c r="A408">
        <v>404</v>
      </c>
      <c r="B408" t="s">
        <v>20</v>
      </c>
      <c r="C408">
        <v>3</v>
      </c>
      <c r="D408" t="s">
        <v>36</v>
      </c>
      <c r="E408">
        <v>39</v>
      </c>
      <c r="F408" t="s">
        <v>77</v>
      </c>
      <c r="G408">
        <v>2018</v>
      </c>
      <c r="H408" t="s">
        <v>30</v>
      </c>
      <c r="I408">
        <v>263933</v>
      </c>
      <c r="J408">
        <v>1372</v>
      </c>
      <c r="K408">
        <v>15115</v>
      </c>
      <c r="L408">
        <v>4335</v>
      </c>
      <c r="M408">
        <v>0</v>
      </c>
      <c r="N408">
        <v>0</v>
      </c>
      <c r="O408">
        <v>1828</v>
      </c>
      <c r="P408">
        <v>0</v>
      </c>
      <c r="Q408">
        <v>16695</v>
      </c>
      <c r="R408">
        <v>224588</v>
      </c>
      <c r="S408">
        <v>453457</v>
      </c>
      <c r="T408">
        <v>228869</v>
      </c>
    </row>
    <row r="409" spans="1:20" x14ac:dyDescent="0.3">
      <c r="A409">
        <v>405</v>
      </c>
      <c r="B409" t="s">
        <v>20</v>
      </c>
      <c r="C409">
        <v>3</v>
      </c>
      <c r="D409" t="s">
        <v>36</v>
      </c>
      <c r="E409">
        <v>39</v>
      </c>
      <c r="F409" t="s">
        <v>77</v>
      </c>
      <c r="G409">
        <v>2019</v>
      </c>
      <c r="H409" t="s">
        <v>31</v>
      </c>
      <c r="I409">
        <v>263933</v>
      </c>
      <c r="J409">
        <v>1370</v>
      </c>
      <c r="K409">
        <v>15145</v>
      </c>
      <c r="L409">
        <v>2048</v>
      </c>
      <c r="M409">
        <v>0</v>
      </c>
      <c r="N409">
        <v>0</v>
      </c>
      <c r="O409">
        <v>0</v>
      </c>
      <c r="P409">
        <v>0</v>
      </c>
      <c r="Q409">
        <v>16574</v>
      </c>
      <c r="R409">
        <v>228796</v>
      </c>
      <c r="S409">
        <v>453214</v>
      </c>
      <c r="T409">
        <v>224418</v>
      </c>
    </row>
    <row r="410" spans="1:20" x14ac:dyDescent="0.3">
      <c r="A410">
        <v>406</v>
      </c>
      <c r="B410" t="s">
        <v>20</v>
      </c>
      <c r="C410">
        <v>3</v>
      </c>
      <c r="D410" t="s">
        <v>36</v>
      </c>
      <c r="E410">
        <v>40</v>
      </c>
      <c r="F410" t="s">
        <v>78</v>
      </c>
      <c r="G410">
        <v>2011</v>
      </c>
      <c r="H410" t="s">
        <v>23</v>
      </c>
      <c r="I410">
        <v>126619</v>
      </c>
      <c r="J410">
        <v>16350</v>
      </c>
      <c r="K410">
        <v>10752</v>
      </c>
      <c r="L410">
        <v>1448</v>
      </c>
      <c r="M410">
        <v>0</v>
      </c>
      <c r="N410">
        <v>0</v>
      </c>
      <c r="O410">
        <v>0</v>
      </c>
      <c r="P410">
        <v>0</v>
      </c>
      <c r="Q410">
        <v>2020</v>
      </c>
      <c r="R410">
        <v>96049</v>
      </c>
      <c r="S410">
        <v>184871</v>
      </c>
      <c r="T410">
        <v>88822</v>
      </c>
    </row>
    <row r="411" spans="1:20" x14ac:dyDescent="0.3">
      <c r="A411">
        <v>407</v>
      </c>
      <c r="B411" t="s">
        <v>20</v>
      </c>
      <c r="C411">
        <v>3</v>
      </c>
      <c r="D411" t="s">
        <v>36</v>
      </c>
      <c r="E411">
        <v>40</v>
      </c>
      <c r="F411" t="s">
        <v>78</v>
      </c>
      <c r="G411">
        <v>2012</v>
      </c>
      <c r="H411" t="s">
        <v>24</v>
      </c>
      <c r="I411">
        <v>126619</v>
      </c>
      <c r="J411">
        <v>16350</v>
      </c>
      <c r="K411">
        <v>7651</v>
      </c>
      <c r="L411">
        <v>0</v>
      </c>
      <c r="M411">
        <v>0</v>
      </c>
      <c r="N411">
        <v>0</v>
      </c>
      <c r="O411">
        <v>0</v>
      </c>
      <c r="P411">
        <v>392</v>
      </c>
      <c r="Q411">
        <v>1852</v>
      </c>
      <c r="R411">
        <v>100374</v>
      </c>
      <c r="S411">
        <v>191428</v>
      </c>
      <c r="T411">
        <v>91054</v>
      </c>
    </row>
    <row r="412" spans="1:20" x14ac:dyDescent="0.3">
      <c r="A412">
        <v>408</v>
      </c>
      <c r="B412" t="s">
        <v>20</v>
      </c>
      <c r="C412">
        <v>3</v>
      </c>
      <c r="D412" t="s">
        <v>36</v>
      </c>
      <c r="E412">
        <v>40</v>
      </c>
      <c r="F412" t="s">
        <v>78</v>
      </c>
      <c r="G412">
        <v>2013</v>
      </c>
      <c r="H412" t="s">
        <v>25</v>
      </c>
      <c r="I412">
        <v>126619</v>
      </c>
      <c r="J412">
        <v>16415</v>
      </c>
      <c r="K412">
        <v>7601</v>
      </c>
      <c r="L412">
        <v>0</v>
      </c>
      <c r="M412">
        <v>0</v>
      </c>
      <c r="N412">
        <v>0</v>
      </c>
      <c r="O412">
        <v>0</v>
      </c>
      <c r="P412">
        <v>644</v>
      </c>
      <c r="Q412">
        <v>969</v>
      </c>
      <c r="R412">
        <v>100990</v>
      </c>
      <c r="S412">
        <v>185641</v>
      </c>
      <c r="T412">
        <v>84651</v>
      </c>
    </row>
    <row r="413" spans="1:20" x14ac:dyDescent="0.3">
      <c r="A413">
        <v>409</v>
      </c>
      <c r="B413" t="s">
        <v>20</v>
      </c>
      <c r="C413">
        <v>3</v>
      </c>
      <c r="D413" t="s">
        <v>36</v>
      </c>
      <c r="E413">
        <v>40</v>
      </c>
      <c r="F413" t="s">
        <v>78</v>
      </c>
      <c r="G413">
        <v>2014</v>
      </c>
      <c r="H413" t="s">
        <v>26</v>
      </c>
      <c r="I413">
        <v>126619</v>
      </c>
      <c r="J413">
        <v>16415</v>
      </c>
      <c r="K413">
        <v>9895</v>
      </c>
      <c r="L413">
        <v>0</v>
      </c>
      <c r="M413">
        <v>0</v>
      </c>
      <c r="N413">
        <v>0</v>
      </c>
      <c r="O413">
        <v>0</v>
      </c>
      <c r="P413">
        <v>1055</v>
      </c>
      <c r="Q413">
        <v>1975</v>
      </c>
      <c r="R413">
        <v>97279</v>
      </c>
      <c r="S413">
        <v>187708</v>
      </c>
      <c r="T413">
        <v>90429</v>
      </c>
    </row>
    <row r="414" spans="1:20" x14ac:dyDescent="0.3">
      <c r="A414">
        <v>410</v>
      </c>
      <c r="B414" t="s">
        <v>20</v>
      </c>
      <c r="C414">
        <v>3</v>
      </c>
      <c r="D414" t="s">
        <v>36</v>
      </c>
      <c r="E414">
        <v>40</v>
      </c>
      <c r="F414" t="s">
        <v>78</v>
      </c>
      <c r="G414">
        <v>2015</v>
      </c>
      <c r="H414" t="s">
        <v>27</v>
      </c>
      <c r="I414">
        <v>126619</v>
      </c>
      <c r="J414">
        <v>16415</v>
      </c>
      <c r="K414">
        <v>9906</v>
      </c>
      <c r="L414">
        <v>0</v>
      </c>
      <c r="M414">
        <v>0</v>
      </c>
      <c r="N414">
        <v>0</v>
      </c>
      <c r="O414">
        <v>0</v>
      </c>
      <c r="P414">
        <v>1030</v>
      </c>
      <c r="Q414">
        <v>4606</v>
      </c>
      <c r="R414">
        <v>94662</v>
      </c>
      <c r="S414">
        <v>186932</v>
      </c>
      <c r="T414">
        <v>92270</v>
      </c>
    </row>
    <row r="415" spans="1:20" x14ac:dyDescent="0.3">
      <c r="A415">
        <v>411</v>
      </c>
      <c r="B415" t="s">
        <v>20</v>
      </c>
      <c r="C415">
        <v>3</v>
      </c>
      <c r="D415" t="s">
        <v>36</v>
      </c>
      <c r="E415">
        <v>40</v>
      </c>
      <c r="F415" t="s">
        <v>78</v>
      </c>
      <c r="G415">
        <v>2016</v>
      </c>
      <c r="H415" t="s">
        <v>28</v>
      </c>
      <c r="I415">
        <v>126619</v>
      </c>
      <c r="J415">
        <v>16419</v>
      </c>
      <c r="K415">
        <v>10214</v>
      </c>
      <c r="L415">
        <v>0</v>
      </c>
      <c r="M415">
        <v>0</v>
      </c>
      <c r="N415">
        <v>0</v>
      </c>
      <c r="O415">
        <v>0</v>
      </c>
      <c r="P415">
        <v>1360</v>
      </c>
      <c r="Q415">
        <v>2371</v>
      </c>
      <c r="R415">
        <v>96255</v>
      </c>
      <c r="S415">
        <v>186294</v>
      </c>
      <c r="T415">
        <v>90039</v>
      </c>
    </row>
    <row r="416" spans="1:20" x14ac:dyDescent="0.3">
      <c r="A416">
        <v>412</v>
      </c>
      <c r="B416" t="s">
        <v>20</v>
      </c>
      <c r="C416">
        <v>3</v>
      </c>
      <c r="D416" t="s">
        <v>36</v>
      </c>
      <c r="E416">
        <v>40</v>
      </c>
      <c r="F416" t="s">
        <v>78</v>
      </c>
      <c r="G416">
        <v>2017</v>
      </c>
      <c r="H416" t="s">
        <v>29</v>
      </c>
      <c r="I416">
        <v>126619</v>
      </c>
      <c r="J416">
        <v>16419</v>
      </c>
      <c r="K416">
        <v>10214</v>
      </c>
      <c r="L416">
        <v>0</v>
      </c>
      <c r="M416">
        <v>0</v>
      </c>
      <c r="N416">
        <v>0</v>
      </c>
      <c r="O416">
        <v>0</v>
      </c>
      <c r="P416">
        <v>1360</v>
      </c>
      <c r="Q416">
        <v>2371</v>
      </c>
      <c r="R416">
        <v>96255</v>
      </c>
      <c r="S416">
        <v>177770</v>
      </c>
      <c r="T416">
        <v>81515</v>
      </c>
    </row>
    <row r="417" spans="1:20" x14ac:dyDescent="0.3">
      <c r="A417">
        <v>413</v>
      </c>
      <c r="B417" t="s">
        <v>20</v>
      </c>
      <c r="C417">
        <v>3</v>
      </c>
      <c r="D417" t="s">
        <v>36</v>
      </c>
      <c r="E417">
        <v>40</v>
      </c>
      <c r="F417" t="s">
        <v>78</v>
      </c>
      <c r="G417">
        <v>2018</v>
      </c>
      <c r="H417" t="s">
        <v>30</v>
      </c>
      <c r="I417">
        <v>126619</v>
      </c>
      <c r="J417">
        <v>16367</v>
      </c>
      <c r="K417">
        <v>11114</v>
      </c>
      <c r="L417">
        <v>0</v>
      </c>
      <c r="M417">
        <v>0</v>
      </c>
      <c r="N417">
        <v>0</v>
      </c>
      <c r="O417">
        <v>0</v>
      </c>
      <c r="P417">
        <v>1129</v>
      </c>
      <c r="Q417">
        <v>2359</v>
      </c>
      <c r="R417">
        <v>95650</v>
      </c>
      <c r="S417">
        <v>178163</v>
      </c>
      <c r="T417">
        <v>82513</v>
      </c>
    </row>
    <row r="418" spans="1:20" x14ac:dyDescent="0.3">
      <c r="A418">
        <v>414</v>
      </c>
      <c r="B418" t="s">
        <v>20</v>
      </c>
      <c r="C418">
        <v>3</v>
      </c>
      <c r="D418" t="s">
        <v>36</v>
      </c>
      <c r="E418">
        <v>40</v>
      </c>
      <c r="F418" t="s">
        <v>78</v>
      </c>
      <c r="G418">
        <v>2019</v>
      </c>
      <c r="H418" t="s">
        <v>31</v>
      </c>
      <c r="I418">
        <v>126619</v>
      </c>
      <c r="J418">
        <v>16367</v>
      </c>
      <c r="K418">
        <v>11292</v>
      </c>
      <c r="L418">
        <v>0</v>
      </c>
      <c r="M418">
        <v>0</v>
      </c>
      <c r="N418">
        <v>0</v>
      </c>
      <c r="O418">
        <v>0</v>
      </c>
      <c r="P418">
        <v>1129</v>
      </c>
      <c r="Q418">
        <v>4321</v>
      </c>
      <c r="R418">
        <v>93510</v>
      </c>
      <c r="S418">
        <v>179000</v>
      </c>
      <c r="T418">
        <v>85490</v>
      </c>
    </row>
    <row r="419" spans="1:20" x14ac:dyDescent="0.3">
      <c r="A419">
        <v>415</v>
      </c>
      <c r="B419" t="s">
        <v>20</v>
      </c>
      <c r="C419">
        <v>3</v>
      </c>
      <c r="D419" t="s">
        <v>36</v>
      </c>
      <c r="E419">
        <v>41</v>
      </c>
      <c r="F419" t="s">
        <v>79</v>
      </c>
      <c r="G419">
        <v>2011</v>
      </c>
      <c r="H419" t="s">
        <v>23</v>
      </c>
      <c r="I419">
        <v>322190</v>
      </c>
      <c r="J419">
        <v>12414</v>
      </c>
      <c r="K419">
        <v>36604</v>
      </c>
      <c r="L419">
        <v>3917</v>
      </c>
      <c r="M419">
        <v>12</v>
      </c>
      <c r="N419">
        <v>2910</v>
      </c>
      <c r="O419">
        <v>0</v>
      </c>
      <c r="P419">
        <v>320</v>
      </c>
      <c r="Q419">
        <v>2986</v>
      </c>
      <c r="R419">
        <v>263027</v>
      </c>
      <c r="S419">
        <v>518931</v>
      </c>
      <c r="T419">
        <v>255904</v>
      </c>
    </row>
    <row r="420" spans="1:20" x14ac:dyDescent="0.3">
      <c r="A420">
        <v>416</v>
      </c>
      <c r="B420" t="s">
        <v>20</v>
      </c>
      <c r="C420">
        <v>3</v>
      </c>
      <c r="D420" t="s">
        <v>36</v>
      </c>
      <c r="E420">
        <v>41</v>
      </c>
      <c r="F420" t="s">
        <v>79</v>
      </c>
      <c r="G420">
        <v>2012</v>
      </c>
      <c r="H420" t="s">
        <v>24</v>
      </c>
      <c r="I420">
        <v>322191</v>
      </c>
      <c r="J420">
        <v>12414</v>
      </c>
      <c r="K420">
        <v>38552</v>
      </c>
      <c r="L420">
        <v>3917</v>
      </c>
      <c r="M420">
        <v>12</v>
      </c>
      <c r="N420">
        <v>3350</v>
      </c>
      <c r="O420">
        <v>0</v>
      </c>
      <c r="P420">
        <v>321</v>
      </c>
      <c r="Q420">
        <v>5583</v>
      </c>
      <c r="R420">
        <v>258042</v>
      </c>
      <c r="S420">
        <v>511761</v>
      </c>
      <c r="T420">
        <v>253719</v>
      </c>
    </row>
    <row r="421" spans="1:20" x14ac:dyDescent="0.3">
      <c r="A421">
        <v>417</v>
      </c>
      <c r="B421" t="s">
        <v>20</v>
      </c>
      <c r="C421">
        <v>3</v>
      </c>
      <c r="D421" t="s">
        <v>36</v>
      </c>
      <c r="E421">
        <v>41</v>
      </c>
      <c r="F421" t="s">
        <v>79</v>
      </c>
      <c r="G421">
        <v>2013</v>
      </c>
      <c r="H421" t="s">
        <v>25</v>
      </c>
      <c r="I421">
        <v>322191</v>
      </c>
      <c r="J421">
        <v>12415</v>
      </c>
      <c r="K421">
        <v>38808</v>
      </c>
      <c r="L421">
        <v>3917</v>
      </c>
      <c r="M421">
        <v>12</v>
      </c>
      <c r="N421">
        <v>3280</v>
      </c>
      <c r="O421">
        <v>0</v>
      </c>
      <c r="P421">
        <v>220</v>
      </c>
      <c r="Q421">
        <v>4125</v>
      </c>
      <c r="R421">
        <v>259414</v>
      </c>
      <c r="S421">
        <v>512822</v>
      </c>
      <c r="T421">
        <v>253408</v>
      </c>
    </row>
    <row r="422" spans="1:20" x14ac:dyDescent="0.3">
      <c r="A422">
        <v>418</v>
      </c>
      <c r="B422" t="s">
        <v>20</v>
      </c>
      <c r="C422">
        <v>3</v>
      </c>
      <c r="D422" t="s">
        <v>36</v>
      </c>
      <c r="E422">
        <v>41</v>
      </c>
      <c r="F422" t="s">
        <v>79</v>
      </c>
      <c r="G422">
        <v>2014</v>
      </c>
      <c r="H422" t="s">
        <v>26</v>
      </c>
      <c r="I422">
        <v>322299</v>
      </c>
      <c r="J422">
        <v>12414</v>
      </c>
      <c r="K422">
        <v>39175</v>
      </c>
      <c r="L422">
        <v>3884</v>
      </c>
      <c r="M422">
        <v>12</v>
      </c>
      <c r="N422">
        <v>3518</v>
      </c>
      <c r="O422">
        <v>0</v>
      </c>
      <c r="P422">
        <v>120</v>
      </c>
      <c r="Q422">
        <v>3023</v>
      </c>
      <c r="R422">
        <v>260153</v>
      </c>
      <c r="S422">
        <v>512156</v>
      </c>
      <c r="T422">
        <v>252003</v>
      </c>
    </row>
    <row r="423" spans="1:20" x14ac:dyDescent="0.3">
      <c r="A423">
        <v>419</v>
      </c>
      <c r="B423" t="s">
        <v>20</v>
      </c>
      <c r="C423">
        <v>3</v>
      </c>
      <c r="D423" t="s">
        <v>36</v>
      </c>
      <c r="E423">
        <v>41</v>
      </c>
      <c r="F423" t="s">
        <v>79</v>
      </c>
      <c r="G423">
        <v>2015</v>
      </c>
      <c r="H423" t="s">
        <v>27</v>
      </c>
      <c r="I423">
        <v>322299</v>
      </c>
      <c r="J423">
        <v>12414</v>
      </c>
      <c r="K423">
        <v>39288</v>
      </c>
      <c r="L423">
        <v>3875</v>
      </c>
      <c r="M423">
        <v>12</v>
      </c>
      <c r="N423">
        <v>3644</v>
      </c>
      <c r="O423">
        <v>0</v>
      </c>
      <c r="P423">
        <v>120</v>
      </c>
      <c r="Q423">
        <v>2259</v>
      </c>
      <c r="R423">
        <v>260687</v>
      </c>
      <c r="S423">
        <v>513161</v>
      </c>
      <c r="T423">
        <v>252474</v>
      </c>
    </row>
    <row r="424" spans="1:20" x14ac:dyDescent="0.3">
      <c r="A424">
        <v>420</v>
      </c>
      <c r="B424" t="s">
        <v>20</v>
      </c>
      <c r="C424">
        <v>3</v>
      </c>
      <c r="D424" t="s">
        <v>36</v>
      </c>
      <c r="E424">
        <v>41</v>
      </c>
      <c r="F424" t="s">
        <v>79</v>
      </c>
      <c r="G424">
        <v>2016</v>
      </c>
      <c r="H424" t="s">
        <v>28</v>
      </c>
      <c r="I424">
        <v>322299</v>
      </c>
      <c r="J424">
        <v>12414</v>
      </c>
      <c r="K424">
        <v>39332</v>
      </c>
      <c r="L424">
        <v>3933</v>
      </c>
      <c r="M424">
        <v>12</v>
      </c>
      <c r="N424">
        <v>4184</v>
      </c>
      <c r="O424">
        <v>0</v>
      </c>
      <c r="P424">
        <v>120</v>
      </c>
      <c r="Q424">
        <v>5669</v>
      </c>
      <c r="R424">
        <v>256635</v>
      </c>
      <c r="S424">
        <v>512786</v>
      </c>
      <c r="T424">
        <v>256151</v>
      </c>
    </row>
    <row r="425" spans="1:20" x14ac:dyDescent="0.3">
      <c r="A425">
        <v>421</v>
      </c>
      <c r="B425" t="s">
        <v>20</v>
      </c>
      <c r="C425">
        <v>3</v>
      </c>
      <c r="D425" t="s">
        <v>36</v>
      </c>
      <c r="E425">
        <v>41</v>
      </c>
      <c r="F425" t="s">
        <v>79</v>
      </c>
      <c r="G425">
        <v>2017</v>
      </c>
      <c r="H425" t="s">
        <v>29</v>
      </c>
      <c r="I425">
        <v>322299</v>
      </c>
      <c r="J425">
        <v>12414</v>
      </c>
      <c r="K425">
        <v>39309</v>
      </c>
      <c r="L425">
        <v>3923</v>
      </c>
      <c r="M425">
        <v>12</v>
      </c>
      <c r="N425">
        <v>2552</v>
      </c>
      <c r="O425">
        <v>0</v>
      </c>
      <c r="P425">
        <v>0</v>
      </c>
      <c r="Q425">
        <v>5934</v>
      </c>
      <c r="R425">
        <v>258155</v>
      </c>
      <c r="S425">
        <v>510937</v>
      </c>
      <c r="T425">
        <v>252782</v>
      </c>
    </row>
    <row r="426" spans="1:20" x14ac:dyDescent="0.3">
      <c r="A426">
        <v>422</v>
      </c>
      <c r="B426" t="s">
        <v>20</v>
      </c>
      <c r="C426">
        <v>3</v>
      </c>
      <c r="D426" t="s">
        <v>36</v>
      </c>
      <c r="E426">
        <v>41</v>
      </c>
      <c r="F426" t="s">
        <v>79</v>
      </c>
      <c r="G426">
        <v>2018</v>
      </c>
      <c r="H426" t="s">
        <v>30</v>
      </c>
      <c r="I426">
        <v>322299</v>
      </c>
      <c r="J426">
        <v>12414</v>
      </c>
      <c r="K426">
        <v>39445</v>
      </c>
      <c r="L426">
        <v>3909</v>
      </c>
      <c r="M426">
        <v>12</v>
      </c>
      <c r="N426">
        <v>4385</v>
      </c>
      <c r="O426">
        <v>0</v>
      </c>
      <c r="P426">
        <v>0</v>
      </c>
      <c r="Q426">
        <v>5172</v>
      </c>
      <c r="R426">
        <v>256962</v>
      </c>
      <c r="S426">
        <v>511234</v>
      </c>
      <c r="T426">
        <v>254272</v>
      </c>
    </row>
    <row r="427" spans="1:20" x14ac:dyDescent="0.3">
      <c r="A427">
        <v>423</v>
      </c>
      <c r="B427" t="s">
        <v>20</v>
      </c>
      <c r="C427">
        <v>3</v>
      </c>
      <c r="D427" t="s">
        <v>36</v>
      </c>
      <c r="E427">
        <v>41</v>
      </c>
      <c r="F427" t="s">
        <v>79</v>
      </c>
      <c r="G427">
        <v>2019</v>
      </c>
      <c r="H427" t="s">
        <v>31</v>
      </c>
      <c r="I427">
        <v>322299</v>
      </c>
      <c r="J427">
        <v>12414</v>
      </c>
      <c r="K427">
        <v>39455</v>
      </c>
      <c r="L427">
        <v>3909</v>
      </c>
      <c r="M427">
        <v>12</v>
      </c>
      <c r="N427">
        <v>3735</v>
      </c>
      <c r="O427">
        <v>0</v>
      </c>
      <c r="P427">
        <v>0</v>
      </c>
      <c r="Q427">
        <v>4881</v>
      </c>
      <c r="R427">
        <v>257893</v>
      </c>
      <c r="S427">
        <v>511942</v>
      </c>
      <c r="T427">
        <v>254049</v>
      </c>
    </row>
    <row r="428" spans="1:20" x14ac:dyDescent="0.3">
      <c r="A428">
        <v>424</v>
      </c>
      <c r="B428" t="s">
        <v>20</v>
      </c>
      <c r="C428">
        <v>3</v>
      </c>
      <c r="D428" t="s">
        <v>36</v>
      </c>
      <c r="E428">
        <v>42</v>
      </c>
      <c r="F428" t="s">
        <v>80</v>
      </c>
      <c r="G428">
        <v>2011</v>
      </c>
      <c r="H428" t="s">
        <v>23</v>
      </c>
      <c r="I428">
        <v>139122</v>
      </c>
      <c r="J428">
        <v>36561</v>
      </c>
      <c r="K428">
        <v>14491</v>
      </c>
      <c r="L428">
        <v>5951</v>
      </c>
      <c r="M428">
        <v>1646</v>
      </c>
      <c r="N428">
        <v>0</v>
      </c>
      <c r="O428">
        <v>0</v>
      </c>
      <c r="P428">
        <v>0</v>
      </c>
      <c r="Q428">
        <v>1358</v>
      </c>
      <c r="R428">
        <v>79115</v>
      </c>
      <c r="S428">
        <v>144786</v>
      </c>
      <c r="T428">
        <v>65671</v>
      </c>
    </row>
    <row r="429" spans="1:20" x14ac:dyDescent="0.3">
      <c r="A429">
        <v>425</v>
      </c>
      <c r="B429" t="s">
        <v>20</v>
      </c>
      <c r="C429">
        <v>3</v>
      </c>
      <c r="D429" t="s">
        <v>36</v>
      </c>
      <c r="E429">
        <v>42</v>
      </c>
      <c r="F429" t="s">
        <v>80</v>
      </c>
      <c r="G429">
        <v>2012</v>
      </c>
      <c r="H429" t="s">
        <v>24</v>
      </c>
      <c r="I429">
        <v>139122</v>
      </c>
      <c r="J429">
        <v>30572</v>
      </c>
      <c r="K429">
        <v>17424</v>
      </c>
      <c r="L429">
        <v>6275</v>
      </c>
      <c r="M429">
        <v>2590</v>
      </c>
      <c r="N429">
        <v>0</v>
      </c>
      <c r="O429">
        <v>776</v>
      </c>
      <c r="P429">
        <v>0</v>
      </c>
      <c r="Q429">
        <v>878</v>
      </c>
      <c r="R429">
        <v>80607</v>
      </c>
      <c r="S429">
        <v>145516</v>
      </c>
      <c r="T429">
        <v>64909</v>
      </c>
    </row>
    <row r="430" spans="1:20" x14ac:dyDescent="0.3">
      <c r="A430">
        <v>426</v>
      </c>
      <c r="B430" t="s">
        <v>20</v>
      </c>
      <c r="C430">
        <v>3</v>
      </c>
      <c r="D430" t="s">
        <v>36</v>
      </c>
      <c r="E430">
        <v>42</v>
      </c>
      <c r="F430" t="s">
        <v>80</v>
      </c>
      <c r="G430">
        <v>2013</v>
      </c>
      <c r="H430" t="s">
        <v>25</v>
      </c>
      <c r="I430">
        <v>139122</v>
      </c>
      <c r="J430">
        <v>30572</v>
      </c>
      <c r="K430">
        <v>17461</v>
      </c>
      <c r="L430">
        <v>5968</v>
      </c>
      <c r="M430">
        <v>2394</v>
      </c>
      <c r="N430">
        <v>0</v>
      </c>
      <c r="O430">
        <v>778</v>
      </c>
      <c r="P430">
        <v>12</v>
      </c>
      <c r="Q430">
        <v>963</v>
      </c>
      <c r="R430">
        <v>80974</v>
      </c>
      <c r="S430">
        <v>146583</v>
      </c>
      <c r="T430">
        <v>65609</v>
      </c>
    </row>
    <row r="431" spans="1:20" x14ac:dyDescent="0.3">
      <c r="A431">
        <v>427</v>
      </c>
      <c r="B431" t="s">
        <v>20</v>
      </c>
      <c r="C431">
        <v>3</v>
      </c>
      <c r="D431" t="s">
        <v>36</v>
      </c>
      <c r="E431">
        <v>42</v>
      </c>
      <c r="F431" t="s">
        <v>80</v>
      </c>
      <c r="G431">
        <v>2014</v>
      </c>
      <c r="H431" t="s">
        <v>26</v>
      </c>
      <c r="I431">
        <v>139122</v>
      </c>
      <c r="J431">
        <v>30572</v>
      </c>
      <c r="K431">
        <v>17501</v>
      </c>
      <c r="L431">
        <v>5768</v>
      </c>
      <c r="M431">
        <v>2536</v>
      </c>
      <c r="N431">
        <v>0</v>
      </c>
      <c r="O431">
        <v>781</v>
      </c>
      <c r="P431">
        <v>0</v>
      </c>
      <c r="Q431">
        <v>1099</v>
      </c>
      <c r="R431">
        <v>80865</v>
      </c>
      <c r="S431">
        <v>141978</v>
      </c>
      <c r="T431">
        <v>61113</v>
      </c>
    </row>
    <row r="432" spans="1:20" x14ac:dyDescent="0.3">
      <c r="A432">
        <v>428</v>
      </c>
      <c r="B432" t="s">
        <v>20</v>
      </c>
      <c r="C432">
        <v>3</v>
      </c>
      <c r="D432" t="s">
        <v>36</v>
      </c>
      <c r="E432">
        <v>42</v>
      </c>
      <c r="F432" t="s">
        <v>80</v>
      </c>
      <c r="G432">
        <v>2015</v>
      </c>
      <c r="H432" t="s">
        <v>27</v>
      </c>
      <c r="I432">
        <v>139122</v>
      </c>
      <c r="J432">
        <v>30571</v>
      </c>
      <c r="K432">
        <v>17400</v>
      </c>
      <c r="L432">
        <v>6294</v>
      </c>
      <c r="M432">
        <v>2398</v>
      </c>
      <c r="N432">
        <v>0</v>
      </c>
      <c r="O432">
        <v>776</v>
      </c>
      <c r="P432">
        <v>29</v>
      </c>
      <c r="Q432">
        <v>900</v>
      </c>
      <c r="R432">
        <v>80754</v>
      </c>
      <c r="S432">
        <v>137884</v>
      </c>
      <c r="T432">
        <v>57130</v>
      </c>
    </row>
    <row r="433" spans="1:20" x14ac:dyDescent="0.3">
      <c r="A433">
        <v>429</v>
      </c>
      <c r="B433" t="s">
        <v>20</v>
      </c>
      <c r="C433">
        <v>3</v>
      </c>
      <c r="D433" t="s">
        <v>36</v>
      </c>
      <c r="E433">
        <v>42</v>
      </c>
      <c r="F433" t="s">
        <v>80</v>
      </c>
      <c r="G433">
        <v>2016</v>
      </c>
      <c r="H433" t="s">
        <v>28</v>
      </c>
      <c r="I433">
        <v>139122</v>
      </c>
      <c r="J433">
        <v>30571</v>
      </c>
      <c r="K433">
        <v>17601</v>
      </c>
      <c r="L433">
        <v>5510</v>
      </c>
      <c r="M433">
        <v>2210</v>
      </c>
      <c r="N433">
        <v>237</v>
      </c>
      <c r="O433">
        <v>776</v>
      </c>
      <c r="P433">
        <v>73</v>
      </c>
      <c r="Q433">
        <v>1169</v>
      </c>
      <c r="R433">
        <v>80975</v>
      </c>
      <c r="S433">
        <v>138530</v>
      </c>
      <c r="T433">
        <v>57555</v>
      </c>
    </row>
    <row r="434" spans="1:20" x14ac:dyDescent="0.3">
      <c r="A434">
        <v>430</v>
      </c>
      <c r="B434" t="s">
        <v>20</v>
      </c>
      <c r="C434">
        <v>3</v>
      </c>
      <c r="D434" t="s">
        <v>36</v>
      </c>
      <c r="E434">
        <v>42</v>
      </c>
      <c r="F434" t="s">
        <v>80</v>
      </c>
      <c r="G434">
        <v>2017</v>
      </c>
      <c r="H434" t="s">
        <v>29</v>
      </c>
      <c r="I434">
        <v>139122</v>
      </c>
      <c r="J434">
        <v>30571</v>
      </c>
      <c r="K434">
        <v>17605</v>
      </c>
      <c r="L434">
        <v>5510</v>
      </c>
      <c r="M434">
        <v>2398</v>
      </c>
      <c r="N434">
        <v>142</v>
      </c>
      <c r="O434">
        <v>776</v>
      </c>
      <c r="P434">
        <v>29</v>
      </c>
      <c r="Q434">
        <v>915</v>
      </c>
      <c r="R434">
        <v>81176</v>
      </c>
      <c r="S434">
        <v>147909</v>
      </c>
      <c r="T434">
        <v>66733</v>
      </c>
    </row>
    <row r="435" spans="1:20" x14ac:dyDescent="0.3">
      <c r="A435">
        <v>431</v>
      </c>
      <c r="B435" t="s">
        <v>20</v>
      </c>
      <c r="C435">
        <v>3</v>
      </c>
      <c r="D435" t="s">
        <v>36</v>
      </c>
      <c r="E435">
        <v>42</v>
      </c>
      <c r="F435" t="s">
        <v>80</v>
      </c>
      <c r="G435">
        <v>2018</v>
      </c>
      <c r="H435" t="s">
        <v>30</v>
      </c>
      <c r="I435">
        <v>139122</v>
      </c>
      <c r="J435">
        <v>30570</v>
      </c>
      <c r="K435">
        <v>17806</v>
      </c>
      <c r="L435">
        <v>5412</v>
      </c>
      <c r="M435">
        <v>2398</v>
      </c>
      <c r="N435">
        <v>142</v>
      </c>
      <c r="O435">
        <v>776</v>
      </c>
      <c r="P435">
        <v>29</v>
      </c>
      <c r="Q435">
        <v>1013</v>
      </c>
      <c r="R435">
        <v>80976</v>
      </c>
      <c r="S435">
        <v>152335</v>
      </c>
      <c r="T435">
        <v>71359</v>
      </c>
    </row>
    <row r="436" spans="1:20" x14ac:dyDescent="0.3">
      <c r="A436">
        <v>432</v>
      </c>
      <c r="B436" t="s">
        <v>20</v>
      </c>
      <c r="C436">
        <v>3</v>
      </c>
      <c r="D436" t="s">
        <v>36</v>
      </c>
      <c r="E436">
        <v>42</v>
      </c>
      <c r="F436" t="s">
        <v>80</v>
      </c>
      <c r="G436">
        <v>2019</v>
      </c>
      <c r="H436" t="s">
        <v>31</v>
      </c>
      <c r="I436">
        <v>139122</v>
      </c>
      <c r="J436">
        <v>30570</v>
      </c>
      <c r="K436">
        <v>17870</v>
      </c>
      <c r="L436">
        <v>5412</v>
      </c>
      <c r="M436">
        <v>2398</v>
      </c>
      <c r="N436">
        <v>142</v>
      </c>
      <c r="O436">
        <v>756</v>
      </c>
      <c r="P436">
        <v>29</v>
      </c>
      <c r="Q436">
        <v>1109</v>
      </c>
      <c r="R436">
        <v>80836</v>
      </c>
      <c r="S436">
        <v>149311</v>
      </c>
      <c r="T436">
        <v>68475</v>
      </c>
    </row>
    <row r="437" spans="1:20" x14ac:dyDescent="0.3">
      <c r="A437">
        <v>433</v>
      </c>
      <c r="B437" t="s">
        <v>20</v>
      </c>
      <c r="C437">
        <v>3</v>
      </c>
      <c r="D437" t="s">
        <v>36</v>
      </c>
      <c r="E437">
        <v>43</v>
      </c>
      <c r="F437" t="s">
        <v>81</v>
      </c>
      <c r="G437">
        <v>2011</v>
      </c>
      <c r="H437" t="s">
        <v>23</v>
      </c>
      <c r="I437">
        <v>285111.52309999999</v>
      </c>
      <c r="J437">
        <v>4134.07449</v>
      </c>
      <c r="K437">
        <v>34068.055180000003</v>
      </c>
      <c r="L437">
        <v>199.56512989999999</v>
      </c>
      <c r="M437">
        <v>120.6856319</v>
      </c>
      <c r="N437">
        <v>169.5909207</v>
      </c>
      <c r="O437">
        <v>0</v>
      </c>
      <c r="P437">
        <v>0</v>
      </c>
      <c r="Q437">
        <v>0</v>
      </c>
      <c r="R437">
        <v>246419.55170000001</v>
      </c>
      <c r="S437">
        <v>491390.0871</v>
      </c>
      <c r="T437">
        <v>244970.53539999999</v>
      </c>
    </row>
    <row r="438" spans="1:20" x14ac:dyDescent="0.3">
      <c r="A438">
        <v>434</v>
      </c>
      <c r="B438" t="s">
        <v>20</v>
      </c>
      <c r="C438">
        <v>3</v>
      </c>
      <c r="D438" t="s">
        <v>36</v>
      </c>
      <c r="E438">
        <v>43</v>
      </c>
      <c r="F438" t="s">
        <v>81</v>
      </c>
      <c r="G438">
        <v>2012</v>
      </c>
      <c r="H438" t="s">
        <v>24</v>
      </c>
      <c r="I438">
        <v>285111.52309999999</v>
      </c>
      <c r="J438">
        <v>769.07510539999998</v>
      </c>
      <c r="K438">
        <v>35651.955499999996</v>
      </c>
      <c r="L438">
        <v>199.56512989999999</v>
      </c>
      <c r="M438">
        <v>120.6856319</v>
      </c>
      <c r="N438">
        <v>169.5909207</v>
      </c>
      <c r="O438">
        <v>23.6638494</v>
      </c>
      <c r="P438">
        <v>0</v>
      </c>
      <c r="Q438">
        <v>1004.1360089999999</v>
      </c>
      <c r="R438">
        <v>247172.85089999999</v>
      </c>
      <c r="S438">
        <v>488237.27360000001</v>
      </c>
      <c r="T438">
        <v>241064.42259999999</v>
      </c>
    </row>
    <row r="439" spans="1:20" x14ac:dyDescent="0.3">
      <c r="A439">
        <v>435</v>
      </c>
      <c r="B439" t="s">
        <v>20</v>
      </c>
      <c r="C439">
        <v>3</v>
      </c>
      <c r="D439" t="s">
        <v>36</v>
      </c>
      <c r="E439">
        <v>43</v>
      </c>
      <c r="F439" t="s">
        <v>81</v>
      </c>
      <c r="G439">
        <v>2013</v>
      </c>
      <c r="H439" t="s">
        <v>25</v>
      </c>
      <c r="I439">
        <v>285111.52309999999</v>
      </c>
      <c r="J439">
        <v>792.73895479999999</v>
      </c>
      <c r="K439">
        <v>35786.050649999997</v>
      </c>
      <c r="L439">
        <v>199.56512989999999</v>
      </c>
      <c r="M439">
        <v>120.6856319</v>
      </c>
      <c r="N439">
        <v>169.5909207</v>
      </c>
      <c r="O439">
        <v>23.6638494</v>
      </c>
      <c r="P439">
        <v>0</v>
      </c>
      <c r="Q439">
        <v>493.78565739999999</v>
      </c>
      <c r="R439">
        <v>247525.4423</v>
      </c>
      <c r="S439">
        <v>504366.55330000003</v>
      </c>
      <c r="T439">
        <v>256841.111</v>
      </c>
    </row>
    <row r="440" spans="1:20" x14ac:dyDescent="0.3">
      <c r="A440">
        <v>436</v>
      </c>
      <c r="B440" t="s">
        <v>20</v>
      </c>
      <c r="C440">
        <v>3</v>
      </c>
      <c r="D440" t="s">
        <v>36</v>
      </c>
      <c r="E440">
        <v>43</v>
      </c>
      <c r="F440" t="s">
        <v>81</v>
      </c>
      <c r="G440">
        <v>2014</v>
      </c>
      <c r="H440" t="s">
        <v>26</v>
      </c>
      <c r="I440">
        <v>285111.52309999999</v>
      </c>
      <c r="J440">
        <v>769.07510539999998</v>
      </c>
      <c r="K440">
        <v>35799.460160000002</v>
      </c>
      <c r="L440">
        <v>199.56512989999999</v>
      </c>
      <c r="M440">
        <v>120.6856319</v>
      </c>
      <c r="N440">
        <v>169.5909207</v>
      </c>
      <c r="O440">
        <v>23.6638494</v>
      </c>
      <c r="P440">
        <v>0</v>
      </c>
      <c r="Q440">
        <v>711.49307190000002</v>
      </c>
      <c r="R440">
        <v>247317.98920000001</v>
      </c>
      <c r="S440">
        <v>501156.94650000002</v>
      </c>
      <c r="T440">
        <v>253838.95730000001</v>
      </c>
    </row>
    <row r="441" spans="1:20" x14ac:dyDescent="0.3">
      <c r="A441">
        <v>437</v>
      </c>
      <c r="B441" t="s">
        <v>20</v>
      </c>
      <c r="C441">
        <v>3</v>
      </c>
      <c r="D441" t="s">
        <v>36</v>
      </c>
      <c r="E441">
        <v>43</v>
      </c>
      <c r="F441" t="s">
        <v>81</v>
      </c>
      <c r="G441">
        <v>2015</v>
      </c>
      <c r="H441" t="s">
        <v>27</v>
      </c>
      <c r="I441">
        <v>285111.52309999999</v>
      </c>
      <c r="J441">
        <v>769.07510539999998</v>
      </c>
      <c r="K441">
        <v>35969.051090000001</v>
      </c>
      <c r="L441">
        <v>199.56512989999999</v>
      </c>
      <c r="M441">
        <v>120.6856319</v>
      </c>
      <c r="N441">
        <v>169.5909207</v>
      </c>
      <c r="O441">
        <v>23.6638494</v>
      </c>
      <c r="P441">
        <v>0</v>
      </c>
      <c r="Q441">
        <v>1562.6028550000001</v>
      </c>
      <c r="R441">
        <v>246297.2885</v>
      </c>
      <c r="S441">
        <v>490666.76209999999</v>
      </c>
      <c r="T441">
        <v>244369.4736</v>
      </c>
    </row>
    <row r="442" spans="1:20" x14ac:dyDescent="0.3">
      <c r="A442">
        <v>438</v>
      </c>
      <c r="B442" t="s">
        <v>20</v>
      </c>
      <c r="C442">
        <v>3</v>
      </c>
      <c r="D442" t="s">
        <v>36</v>
      </c>
      <c r="E442">
        <v>43</v>
      </c>
      <c r="F442" t="s">
        <v>81</v>
      </c>
      <c r="G442">
        <v>2016</v>
      </c>
      <c r="H442" t="s">
        <v>28</v>
      </c>
      <c r="I442">
        <v>285111.52309999999</v>
      </c>
      <c r="J442">
        <v>797.47172469999998</v>
      </c>
      <c r="K442">
        <v>34275.508260000002</v>
      </c>
      <c r="L442">
        <v>175.11248549999999</v>
      </c>
      <c r="M442">
        <v>99.388167469999999</v>
      </c>
      <c r="N442">
        <v>169.5909207</v>
      </c>
      <c r="O442">
        <v>23.6638494</v>
      </c>
      <c r="P442">
        <v>0</v>
      </c>
      <c r="Q442">
        <v>2550.1741699999998</v>
      </c>
      <c r="R442">
        <v>247020.61350000001</v>
      </c>
      <c r="S442">
        <v>491216.55219999998</v>
      </c>
      <c r="T442">
        <v>244195.9387</v>
      </c>
    </row>
    <row r="443" spans="1:20" x14ac:dyDescent="0.3">
      <c r="A443">
        <v>439</v>
      </c>
      <c r="B443" t="s">
        <v>20</v>
      </c>
      <c r="C443">
        <v>3</v>
      </c>
      <c r="D443" t="s">
        <v>36</v>
      </c>
      <c r="E443">
        <v>43</v>
      </c>
      <c r="F443" t="s">
        <v>81</v>
      </c>
      <c r="G443">
        <v>2017</v>
      </c>
      <c r="H443" t="s">
        <v>29</v>
      </c>
      <c r="I443">
        <v>285111.52309999999</v>
      </c>
      <c r="J443">
        <v>797.47172469999998</v>
      </c>
      <c r="K443">
        <v>34303.904880000002</v>
      </c>
      <c r="L443">
        <v>175.11248549999999</v>
      </c>
      <c r="M443">
        <v>0.78879498000000003</v>
      </c>
      <c r="N443">
        <v>0</v>
      </c>
      <c r="O443">
        <v>23.6638494</v>
      </c>
      <c r="P443">
        <v>0</v>
      </c>
      <c r="Q443">
        <v>1316.498822</v>
      </c>
      <c r="R443">
        <v>248494.08249999999</v>
      </c>
      <c r="S443">
        <v>494673.05180000002</v>
      </c>
      <c r="T443">
        <v>246178.9693</v>
      </c>
    </row>
    <row r="444" spans="1:20" x14ac:dyDescent="0.3">
      <c r="A444">
        <v>440</v>
      </c>
      <c r="B444" t="s">
        <v>20</v>
      </c>
      <c r="C444">
        <v>3</v>
      </c>
      <c r="D444" t="s">
        <v>36</v>
      </c>
      <c r="E444">
        <v>43</v>
      </c>
      <c r="F444" t="s">
        <v>81</v>
      </c>
      <c r="G444">
        <v>2018</v>
      </c>
      <c r="H444" t="s">
        <v>30</v>
      </c>
      <c r="I444">
        <v>285111.52309999999</v>
      </c>
      <c r="J444">
        <v>797.47172469999998</v>
      </c>
      <c r="K444">
        <v>34325.20235</v>
      </c>
      <c r="L444">
        <v>168.01333070000001</v>
      </c>
      <c r="M444">
        <v>0.78879498000000003</v>
      </c>
      <c r="N444">
        <v>0</v>
      </c>
      <c r="O444">
        <v>23.6638494</v>
      </c>
      <c r="P444">
        <v>0</v>
      </c>
      <c r="Q444">
        <v>1341.7402609999999</v>
      </c>
      <c r="R444">
        <v>248454.6428</v>
      </c>
      <c r="S444">
        <v>494567.35330000002</v>
      </c>
      <c r="T444">
        <v>246112.71049999999</v>
      </c>
    </row>
    <row r="445" spans="1:20" x14ac:dyDescent="0.3">
      <c r="A445">
        <v>441</v>
      </c>
      <c r="B445" t="s">
        <v>20</v>
      </c>
      <c r="C445">
        <v>3</v>
      </c>
      <c r="D445" t="s">
        <v>36</v>
      </c>
      <c r="E445">
        <v>43</v>
      </c>
      <c r="F445" t="s">
        <v>81</v>
      </c>
      <c r="G445">
        <v>2019</v>
      </c>
      <c r="H445" t="s">
        <v>31</v>
      </c>
      <c r="I445">
        <v>285111.52309999999</v>
      </c>
      <c r="J445">
        <v>797.47172469999998</v>
      </c>
      <c r="K445">
        <v>34330.723910000001</v>
      </c>
      <c r="L445">
        <v>168.01333070000001</v>
      </c>
      <c r="M445">
        <v>0.78879498000000003</v>
      </c>
      <c r="N445">
        <v>0</v>
      </c>
      <c r="O445">
        <v>23.6638494</v>
      </c>
      <c r="P445">
        <v>0</v>
      </c>
      <c r="Q445">
        <v>1720.3618509999999</v>
      </c>
      <c r="R445">
        <v>248070.49960000001</v>
      </c>
      <c r="S445">
        <v>494852.10830000002</v>
      </c>
      <c r="T445">
        <v>246781.60860000001</v>
      </c>
    </row>
    <row r="446" spans="1:20" x14ac:dyDescent="0.3">
      <c r="A446">
        <v>442</v>
      </c>
      <c r="B446" t="s">
        <v>20</v>
      </c>
      <c r="C446">
        <v>3</v>
      </c>
      <c r="D446" t="s">
        <v>36</v>
      </c>
      <c r="E446">
        <v>605</v>
      </c>
      <c r="F446" t="s">
        <v>82</v>
      </c>
      <c r="G446">
        <v>2011</v>
      </c>
      <c r="H446" t="s">
        <v>23</v>
      </c>
      <c r="I446">
        <v>140965</v>
      </c>
      <c r="J446">
        <v>1620</v>
      </c>
      <c r="K446">
        <v>14088</v>
      </c>
      <c r="L446">
        <v>271</v>
      </c>
      <c r="M446">
        <v>60</v>
      </c>
      <c r="N446">
        <v>1089</v>
      </c>
      <c r="O446">
        <v>0</v>
      </c>
      <c r="P446">
        <v>0</v>
      </c>
      <c r="Q446">
        <v>0</v>
      </c>
      <c r="R446">
        <v>123837</v>
      </c>
      <c r="S446">
        <v>262558</v>
      </c>
      <c r="T446">
        <v>138721</v>
      </c>
    </row>
    <row r="447" spans="1:20" x14ac:dyDescent="0.3">
      <c r="A447">
        <v>443</v>
      </c>
      <c r="B447" t="s">
        <v>20</v>
      </c>
      <c r="C447">
        <v>3</v>
      </c>
      <c r="D447" t="s">
        <v>36</v>
      </c>
      <c r="E447">
        <v>605</v>
      </c>
      <c r="F447" t="s">
        <v>82</v>
      </c>
      <c r="G447">
        <v>2012</v>
      </c>
      <c r="H447" t="s">
        <v>24</v>
      </c>
      <c r="I447">
        <v>140965</v>
      </c>
      <c r="J447">
        <v>1237</v>
      </c>
      <c r="K447">
        <v>7150</v>
      </c>
      <c r="L447">
        <v>7007</v>
      </c>
      <c r="M447">
        <v>30</v>
      </c>
      <c r="N447">
        <v>1327</v>
      </c>
      <c r="O447">
        <v>83</v>
      </c>
      <c r="P447">
        <v>128</v>
      </c>
      <c r="Q447">
        <v>125</v>
      </c>
      <c r="R447">
        <v>123878</v>
      </c>
      <c r="S447">
        <v>246928</v>
      </c>
      <c r="T447">
        <v>123050</v>
      </c>
    </row>
    <row r="448" spans="1:20" x14ac:dyDescent="0.3">
      <c r="A448">
        <v>444</v>
      </c>
      <c r="B448" t="s">
        <v>20</v>
      </c>
      <c r="C448">
        <v>3</v>
      </c>
      <c r="D448" t="s">
        <v>36</v>
      </c>
      <c r="E448">
        <v>605</v>
      </c>
      <c r="F448" t="s">
        <v>82</v>
      </c>
      <c r="G448">
        <v>2013</v>
      </c>
      <c r="H448" t="s">
        <v>25</v>
      </c>
      <c r="I448">
        <v>140965</v>
      </c>
      <c r="J448">
        <v>1225</v>
      </c>
      <c r="K448">
        <v>7165</v>
      </c>
      <c r="L448">
        <v>7007</v>
      </c>
      <c r="M448">
        <v>0</v>
      </c>
      <c r="N448">
        <v>775</v>
      </c>
      <c r="O448">
        <v>73</v>
      </c>
      <c r="P448">
        <v>102</v>
      </c>
      <c r="Q448">
        <v>80</v>
      </c>
      <c r="R448">
        <v>124538</v>
      </c>
      <c r="S448">
        <v>246990</v>
      </c>
      <c r="T448">
        <v>122452</v>
      </c>
    </row>
    <row r="449" spans="1:20" x14ac:dyDescent="0.3">
      <c r="A449">
        <v>445</v>
      </c>
      <c r="B449" t="s">
        <v>20</v>
      </c>
      <c r="C449">
        <v>3</v>
      </c>
      <c r="D449" t="s">
        <v>36</v>
      </c>
      <c r="E449">
        <v>605</v>
      </c>
      <c r="F449" t="s">
        <v>82</v>
      </c>
      <c r="G449">
        <v>2014</v>
      </c>
      <c r="H449" t="s">
        <v>26</v>
      </c>
      <c r="I449">
        <v>140965</v>
      </c>
      <c r="J449">
        <v>1225</v>
      </c>
      <c r="K449">
        <v>5955</v>
      </c>
      <c r="L449">
        <v>370</v>
      </c>
      <c r="M449">
        <v>0</v>
      </c>
      <c r="N449">
        <v>500</v>
      </c>
      <c r="O449">
        <v>8312</v>
      </c>
      <c r="P449">
        <v>102</v>
      </c>
      <c r="Q449">
        <v>140</v>
      </c>
      <c r="R449">
        <v>124361</v>
      </c>
      <c r="S449">
        <v>248570</v>
      </c>
      <c r="T449">
        <v>124209</v>
      </c>
    </row>
    <row r="450" spans="1:20" x14ac:dyDescent="0.3">
      <c r="A450">
        <v>446</v>
      </c>
      <c r="B450" t="s">
        <v>20</v>
      </c>
      <c r="C450">
        <v>3</v>
      </c>
      <c r="D450" t="s">
        <v>36</v>
      </c>
      <c r="E450">
        <v>605</v>
      </c>
      <c r="F450" t="s">
        <v>82</v>
      </c>
      <c r="G450">
        <v>2015</v>
      </c>
      <c r="H450" t="s">
        <v>27</v>
      </c>
      <c r="I450">
        <v>140965</v>
      </c>
      <c r="J450">
        <v>1225</v>
      </c>
      <c r="K450">
        <v>7165</v>
      </c>
      <c r="L450">
        <v>7007</v>
      </c>
      <c r="M450">
        <v>0</v>
      </c>
      <c r="N450">
        <v>1190</v>
      </c>
      <c r="O450">
        <v>0</v>
      </c>
      <c r="P450">
        <v>102</v>
      </c>
      <c r="Q450">
        <v>51</v>
      </c>
      <c r="R450">
        <v>124225</v>
      </c>
      <c r="S450">
        <v>248425</v>
      </c>
      <c r="T450">
        <v>124200</v>
      </c>
    </row>
    <row r="451" spans="1:20" x14ac:dyDescent="0.3">
      <c r="A451">
        <v>447</v>
      </c>
      <c r="B451" t="s">
        <v>20</v>
      </c>
      <c r="C451">
        <v>3</v>
      </c>
      <c r="D451" t="s">
        <v>36</v>
      </c>
      <c r="E451">
        <v>605</v>
      </c>
      <c r="F451" t="s">
        <v>82</v>
      </c>
      <c r="G451">
        <v>2016</v>
      </c>
      <c r="H451" t="s">
        <v>28</v>
      </c>
      <c r="I451">
        <v>140965</v>
      </c>
      <c r="J451">
        <v>1225</v>
      </c>
      <c r="K451">
        <v>6132</v>
      </c>
      <c r="L451">
        <v>370</v>
      </c>
      <c r="M451">
        <v>0</v>
      </c>
      <c r="N451">
        <v>603</v>
      </c>
      <c r="O451">
        <v>8271</v>
      </c>
      <c r="P451">
        <v>0</v>
      </c>
      <c r="Q451">
        <v>23</v>
      </c>
      <c r="R451">
        <v>124341</v>
      </c>
      <c r="S451">
        <v>245546</v>
      </c>
      <c r="T451">
        <v>121205</v>
      </c>
    </row>
    <row r="452" spans="1:20" x14ac:dyDescent="0.3">
      <c r="A452">
        <v>448</v>
      </c>
      <c r="B452" t="s">
        <v>20</v>
      </c>
      <c r="C452">
        <v>3</v>
      </c>
      <c r="D452" t="s">
        <v>36</v>
      </c>
      <c r="E452">
        <v>605</v>
      </c>
      <c r="F452" t="s">
        <v>82</v>
      </c>
      <c r="G452">
        <v>2017</v>
      </c>
      <c r="H452" t="s">
        <v>29</v>
      </c>
      <c r="I452">
        <v>140965</v>
      </c>
      <c r="J452">
        <v>1186</v>
      </c>
      <c r="K452">
        <v>6155</v>
      </c>
      <c r="L452">
        <v>365</v>
      </c>
      <c r="M452">
        <v>0</v>
      </c>
      <c r="N452">
        <v>1354</v>
      </c>
      <c r="O452">
        <v>8535</v>
      </c>
      <c r="P452">
        <v>0</v>
      </c>
      <c r="Q452">
        <v>18</v>
      </c>
      <c r="R452">
        <v>123352</v>
      </c>
      <c r="S452">
        <v>243939</v>
      </c>
      <c r="T452">
        <v>120587</v>
      </c>
    </row>
    <row r="453" spans="1:20" x14ac:dyDescent="0.3">
      <c r="A453">
        <v>449</v>
      </c>
      <c r="B453" t="s">
        <v>20</v>
      </c>
      <c r="C453">
        <v>3</v>
      </c>
      <c r="D453" t="s">
        <v>36</v>
      </c>
      <c r="E453">
        <v>605</v>
      </c>
      <c r="F453" t="s">
        <v>82</v>
      </c>
      <c r="G453">
        <v>2018</v>
      </c>
      <c r="H453" t="s">
        <v>30</v>
      </c>
      <c r="I453">
        <v>140965</v>
      </c>
      <c r="J453">
        <v>1186</v>
      </c>
      <c r="K453">
        <v>6165</v>
      </c>
      <c r="L453">
        <v>340</v>
      </c>
      <c r="M453">
        <v>0</v>
      </c>
      <c r="N453">
        <v>1347</v>
      </c>
      <c r="O453">
        <v>8515</v>
      </c>
      <c r="P453">
        <v>0</v>
      </c>
      <c r="Q453">
        <v>28</v>
      </c>
      <c r="R453">
        <v>123384</v>
      </c>
      <c r="S453">
        <v>253374</v>
      </c>
      <c r="T453">
        <v>129990</v>
      </c>
    </row>
    <row r="454" spans="1:20" x14ac:dyDescent="0.3">
      <c r="A454">
        <v>450</v>
      </c>
      <c r="B454" t="s">
        <v>20</v>
      </c>
      <c r="C454">
        <v>3</v>
      </c>
      <c r="D454" t="s">
        <v>36</v>
      </c>
      <c r="E454">
        <v>605</v>
      </c>
      <c r="F454" t="s">
        <v>82</v>
      </c>
      <c r="G454">
        <v>2019</v>
      </c>
      <c r="H454" t="s">
        <v>31</v>
      </c>
      <c r="I454">
        <v>140965</v>
      </c>
      <c r="J454">
        <v>1136</v>
      </c>
      <c r="K454">
        <v>6235</v>
      </c>
      <c r="L454">
        <v>330</v>
      </c>
      <c r="M454">
        <v>0</v>
      </c>
      <c r="N454">
        <v>1330</v>
      </c>
      <c r="O454">
        <v>6686</v>
      </c>
      <c r="P454">
        <v>0</v>
      </c>
      <c r="Q454">
        <v>50</v>
      </c>
      <c r="R454">
        <v>125198</v>
      </c>
      <c r="S454">
        <v>246863</v>
      </c>
      <c r="T454">
        <v>121665</v>
      </c>
    </row>
    <row r="455" spans="1:20" x14ac:dyDescent="0.3">
      <c r="A455">
        <v>451</v>
      </c>
      <c r="B455" t="s">
        <v>20</v>
      </c>
      <c r="C455">
        <v>3</v>
      </c>
      <c r="D455" t="s">
        <v>36</v>
      </c>
      <c r="E455">
        <v>608</v>
      </c>
      <c r="F455" t="s">
        <v>83</v>
      </c>
      <c r="G455">
        <v>2011</v>
      </c>
      <c r="H455" t="s">
        <v>23</v>
      </c>
      <c r="I455">
        <v>120938</v>
      </c>
      <c r="J455">
        <v>17610</v>
      </c>
      <c r="K455">
        <v>17606</v>
      </c>
      <c r="L455">
        <v>5197</v>
      </c>
      <c r="M455">
        <v>1160</v>
      </c>
      <c r="N455">
        <v>750</v>
      </c>
      <c r="O455">
        <v>0</v>
      </c>
      <c r="P455">
        <v>87</v>
      </c>
      <c r="Q455">
        <v>1056</v>
      </c>
      <c r="R455">
        <v>77472</v>
      </c>
      <c r="S455">
        <v>121659</v>
      </c>
      <c r="T455">
        <v>44187</v>
      </c>
    </row>
    <row r="456" spans="1:20" x14ac:dyDescent="0.3">
      <c r="A456">
        <v>452</v>
      </c>
      <c r="B456" t="s">
        <v>20</v>
      </c>
      <c r="C456">
        <v>3</v>
      </c>
      <c r="D456" t="s">
        <v>36</v>
      </c>
      <c r="E456">
        <v>608</v>
      </c>
      <c r="F456" t="s">
        <v>83</v>
      </c>
      <c r="G456">
        <v>2012</v>
      </c>
      <c r="H456" t="s">
        <v>24</v>
      </c>
      <c r="I456">
        <v>120938</v>
      </c>
      <c r="J456">
        <v>17568</v>
      </c>
      <c r="K456">
        <v>14957</v>
      </c>
      <c r="L456">
        <v>7965</v>
      </c>
      <c r="M456">
        <v>1160</v>
      </c>
      <c r="N456">
        <v>755</v>
      </c>
      <c r="O456">
        <v>207</v>
      </c>
      <c r="P456">
        <v>87</v>
      </c>
      <c r="Q456">
        <v>1046</v>
      </c>
      <c r="R456">
        <v>77193</v>
      </c>
      <c r="S456">
        <v>121523</v>
      </c>
      <c r="T456">
        <v>44330</v>
      </c>
    </row>
    <row r="457" spans="1:20" x14ac:dyDescent="0.3">
      <c r="A457">
        <v>453</v>
      </c>
      <c r="B457" t="s">
        <v>20</v>
      </c>
      <c r="C457">
        <v>3</v>
      </c>
      <c r="D457" t="s">
        <v>36</v>
      </c>
      <c r="E457">
        <v>608</v>
      </c>
      <c r="F457" t="s">
        <v>83</v>
      </c>
      <c r="G457">
        <v>2013</v>
      </c>
      <c r="H457" t="s">
        <v>25</v>
      </c>
      <c r="I457">
        <v>120938</v>
      </c>
      <c r="J457">
        <v>15754</v>
      </c>
      <c r="K457">
        <v>15230</v>
      </c>
      <c r="L457">
        <v>9356</v>
      </c>
      <c r="M457">
        <v>1160</v>
      </c>
      <c r="N457">
        <v>517</v>
      </c>
      <c r="O457">
        <v>202</v>
      </c>
      <c r="P457">
        <v>92</v>
      </c>
      <c r="Q457">
        <v>1298</v>
      </c>
      <c r="R457">
        <v>77329</v>
      </c>
      <c r="S457">
        <v>108689</v>
      </c>
      <c r="T457">
        <v>31360</v>
      </c>
    </row>
    <row r="458" spans="1:20" x14ac:dyDescent="0.3">
      <c r="A458">
        <v>454</v>
      </c>
      <c r="B458" t="s">
        <v>20</v>
      </c>
      <c r="C458">
        <v>3</v>
      </c>
      <c r="D458" t="s">
        <v>36</v>
      </c>
      <c r="E458">
        <v>608</v>
      </c>
      <c r="F458" t="s">
        <v>83</v>
      </c>
      <c r="G458">
        <v>2014</v>
      </c>
      <c r="H458" t="s">
        <v>26</v>
      </c>
      <c r="I458">
        <v>120938</v>
      </c>
      <c r="J458">
        <v>15754</v>
      </c>
      <c r="K458">
        <v>15726</v>
      </c>
      <c r="L458">
        <v>9356</v>
      </c>
      <c r="M458">
        <v>1160</v>
      </c>
      <c r="N458">
        <v>0</v>
      </c>
      <c r="O458">
        <v>202</v>
      </c>
      <c r="P458">
        <v>92</v>
      </c>
      <c r="Q458">
        <v>1528</v>
      </c>
      <c r="R458">
        <v>77120</v>
      </c>
      <c r="S458">
        <v>106201</v>
      </c>
      <c r="T458">
        <v>29081</v>
      </c>
    </row>
    <row r="459" spans="1:20" x14ac:dyDescent="0.3">
      <c r="A459">
        <v>455</v>
      </c>
      <c r="B459" t="s">
        <v>20</v>
      </c>
      <c r="C459">
        <v>3</v>
      </c>
      <c r="D459" t="s">
        <v>36</v>
      </c>
      <c r="E459">
        <v>608</v>
      </c>
      <c r="F459" t="s">
        <v>83</v>
      </c>
      <c r="G459">
        <v>2015</v>
      </c>
      <c r="H459" t="s">
        <v>27</v>
      </c>
      <c r="I459">
        <v>120938</v>
      </c>
      <c r="J459">
        <v>15754</v>
      </c>
      <c r="K459">
        <v>15230</v>
      </c>
      <c r="L459">
        <v>9356</v>
      </c>
      <c r="M459">
        <v>1157</v>
      </c>
      <c r="N459">
        <v>517</v>
      </c>
      <c r="O459">
        <v>202</v>
      </c>
      <c r="P459">
        <v>92</v>
      </c>
      <c r="Q459">
        <v>1380</v>
      </c>
      <c r="R459">
        <v>77250</v>
      </c>
      <c r="S459">
        <v>98663</v>
      </c>
      <c r="T459">
        <v>21413</v>
      </c>
    </row>
    <row r="460" spans="1:20" x14ac:dyDescent="0.3">
      <c r="A460">
        <v>456</v>
      </c>
      <c r="B460" t="s">
        <v>20</v>
      </c>
      <c r="C460">
        <v>3</v>
      </c>
      <c r="D460" t="s">
        <v>36</v>
      </c>
      <c r="E460">
        <v>608</v>
      </c>
      <c r="F460" t="s">
        <v>83</v>
      </c>
      <c r="G460">
        <v>2016</v>
      </c>
      <c r="H460" t="s">
        <v>28</v>
      </c>
      <c r="I460">
        <v>120938</v>
      </c>
      <c r="J460">
        <v>15476</v>
      </c>
      <c r="K460">
        <v>15220</v>
      </c>
      <c r="L460">
        <v>9730</v>
      </c>
      <c r="M460">
        <v>1149</v>
      </c>
      <c r="N460">
        <v>517</v>
      </c>
      <c r="O460">
        <v>202</v>
      </c>
      <c r="P460">
        <v>92</v>
      </c>
      <c r="Q460">
        <v>1092</v>
      </c>
      <c r="R460">
        <v>77460</v>
      </c>
      <c r="S460">
        <v>105964</v>
      </c>
      <c r="T460">
        <v>28504</v>
      </c>
    </row>
    <row r="461" spans="1:20" x14ac:dyDescent="0.3">
      <c r="A461">
        <v>457</v>
      </c>
      <c r="B461" t="s">
        <v>20</v>
      </c>
      <c r="C461">
        <v>3</v>
      </c>
      <c r="D461" t="s">
        <v>36</v>
      </c>
      <c r="E461">
        <v>608</v>
      </c>
      <c r="F461" t="s">
        <v>83</v>
      </c>
      <c r="G461">
        <v>2017</v>
      </c>
      <c r="H461" t="s">
        <v>29</v>
      </c>
      <c r="I461">
        <v>120938</v>
      </c>
      <c r="J461">
        <v>15326</v>
      </c>
      <c r="K461">
        <v>15773</v>
      </c>
      <c r="L461">
        <v>9730</v>
      </c>
      <c r="M461">
        <v>1149</v>
      </c>
      <c r="N461">
        <v>517</v>
      </c>
      <c r="O461">
        <v>202</v>
      </c>
      <c r="P461">
        <v>92</v>
      </c>
      <c r="Q461">
        <v>783</v>
      </c>
      <c r="R461">
        <v>77366</v>
      </c>
      <c r="S461">
        <v>99234</v>
      </c>
      <c r="T461">
        <v>21868</v>
      </c>
    </row>
    <row r="462" spans="1:20" x14ac:dyDescent="0.3">
      <c r="A462">
        <v>458</v>
      </c>
      <c r="B462" t="s">
        <v>20</v>
      </c>
      <c r="C462">
        <v>3</v>
      </c>
      <c r="D462" t="s">
        <v>36</v>
      </c>
      <c r="E462">
        <v>608</v>
      </c>
      <c r="F462" t="s">
        <v>83</v>
      </c>
      <c r="G462">
        <v>2018</v>
      </c>
      <c r="H462" t="s">
        <v>30</v>
      </c>
      <c r="I462">
        <v>120938</v>
      </c>
      <c r="J462">
        <v>14200</v>
      </c>
      <c r="K462">
        <v>15872</v>
      </c>
      <c r="L462">
        <v>8248</v>
      </c>
      <c r="M462">
        <v>1100</v>
      </c>
      <c r="N462">
        <v>517</v>
      </c>
      <c r="O462">
        <v>202</v>
      </c>
      <c r="P462">
        <v>92</v>
      </c>
      <c r="Q462">
        <v>798</v>
      </c>
      <c r="R462">
        <v>79909</v>
      </c>
      <c r="S462">
        <v>105797</v>
      </c>
      <c r="T462">
        <v>25888</v>
      </c>
    </row>
    <row r="463" spans="1:20" x14ac:dyDescent="0.3">
      <c r="A463">
        <v>459</v>
      </c>
      <c r="B463" t="s">
        <v>20</v>
      </c>
      <c r="C463">
        <v>3</v>
      </c>
      <c r="D463" t="s">
        <v>36</v>
      </c>
      <c r="E463">
        <v>608</v>
      </c>
      <c r="F463" t="s">
        <v>83</v>
      </c>
      <c r="G463">
        <v>2019</v>
      </c>
      <c r="H463" t="s">
        <v>31</v>
      </c>
      <c r="I463">
        <v>120938</v>
      </c>
      <c r="J463">
        <v>10850</v>
      </c>
      <c r="K463">
        <v>17173</v>
      </c>
      <c r="L463">
        <v>4537</v>
      </c>
      <c r="M463">
        <v>844</v>
      </c>
      <c r="N463">
        <v>511</v>
      </c>
      <c r="O463">
        <v>201</v>
      </c>
      <c r="P463">
        <v>87</v>
      </c>
      <c r="Q463">
        <v>819</v>
      </c>
      <c r="R463">
        <v>85916</v>
      </c>
      <c r="S463">
        <v>116054</v>
      </c>
      <c r="T463">
        <v>30138</v>
      </c>
    </row>
    <row r="464" spans="1:20" x14ac:dyDescent="0.3">
      <c r="A464">
        <v>460</v>
      </c>
      <c r="B464" t="s">
        <v>20</v>
      </c>
      <c r="C464">
        <v>3</v>
      </c>
      <c r="D464" t="s">
        <v>36</v>
      </c>
      <c r="E464">
        <v>609</v>
      </c>
      <c r="F464" t="s">
        <v>84</v>
      </c>
      <c r="G464">
        <v>2011</v>
      </c>
      <c r="H464" t="s">
        <v>23</v>
      </c>
      <c r="I464">
        <v>241449</v>
      </c>
      <c r="J464">
        <v>5176</v>
      </c>
      <c r="K464">
        <v>18194</v>
      </c>
      <c r="L464">
        <v>274</v>
      </c>
      <c r="M464">
        <v>0</v>
      </c>
      <c r="N464">
        <v>0</v>
      </c>
      <c r="O464">
        <v>0</v>
      </c>
      <c r="P464">
        <v>79</v>
      </c>
      <c r="Q464">
        <v>108</v>
      </c>
      <c r="R464">
        <v>217618</v>
      </c>
      <c r="S464">
        <v>396444</v>
      </c>
      <c r="T464">
        <v>178826</v>
      </c>
    </row>
    <row r="465" spans="1:20" x14ac:dyDescent="0.3">
      <c r="A465">
        <v>461</v>
      </c>
      <c r="B465" t="s">
        <v>20</v>
      </c>
      <c r="C465">
        <v>3</v>
      </c>
      <c r="D465" t="s">
        <v>36</v>
      </c>
      <c r="E465">
        <v>609</v>
      </c>
      <c r="F465" t="s">
        <v>84</v>
      </c>
      <c r="G465">
        <v>2012</v>
      </c>
      <c r="H465" t="s">
        <v>24</v>
      </c>
      <c r="I465">
        <v>241449</v>
      </c>
      <c r="J465">
        <v>5176</v>
      </c>
      <c r="K465">
        <v>18273</v>
      </c>
      <c r="L465">
        <v>272</v>
      </c>
      <c r="M465">
        <v>0</v>
      </c>
      <c r="N465">
        <v>0</v>
      </c>
      <c r="O465">
        <v>0</v>
      </c>
      <c r="P465">
        <v>76</v>
      </c>
      <c r="Q465">
        <v>105</v>
      </c>
      <c r="R465">
        <v>217547</v>
      </c>
      <c r="S465">
        <v>397226</v>
      </c>
      <c r="T465">
        <v>179679</v>
      </c>
    </row>
    <row r="466" spans="1:20" x14ac:dyDescent="0.3">
      <c r="A466">
        <v>462</v>
      </c>
      <c r="B466" t="s">
        <v>20</v>
      </c>
      <c r="C466">
        <v>3</v>
      </c>
      <c r="D466" t="s">
        <v>36</v>
      </c>
      <c r="E466">
        <v>609</v>
      </c>
      <c r="F466" t="s">
        <v>84</v>
      </c>
      <c r="G466">
        <v>2013</v>
      </c>
      <c r="H466" t="s">
        <v>25</v>
      </c>
      <c r="I466">
        <v>241449</v>
      </c>
      <c r="J466">
        <v>5176</v>
      </c>
      <c r="K466">
        <v>18354</v>
      </c>
      <c r="L466">
        <v>274</v>
      </c>
      <c r="M466">
        <v>0</v>
      </c>
      <c r="N466">
        <v>0</v>
      </c>
      <c r="O466">
        <v>0</v>
      </c>
      <c r="P466">
        <v>76</v>
      </c>
      <c r="Q466">
        <v>124</v>
      </c>
      <c r="R466">
        <v>217445</v>
      </c>
      <c r="S466">
        <v>400804</v>
      </c>
      <c r="T466">
        <v>183359</v>
      </c>
    </row>
    <row r="467" spans="1:20" x14ac:dyDescent="0.3">
      <c r="A467">
        <v>463</v>
      </c>
      <c r="B467" t="s">
        <v>20</v>
      </c>
      <c r="C467">
        <v>3</v>
      </c>
      <c r="D467" t="s">
        <v>36</v>
      </c>
      <c r="E467">
        <v>609</v>
      </c>
      <c r="F467" t="s">
        <v>84</v>
      </c>
      <c r="G467">
        <v>2014</v>
      </c>
      <c r="H467" t="s">
        <v>26</v>
      </c>
      <c r="I467">
        <v>241449</v>
      </c>
      <c r="J467">
        <v>5176</v>
      </c>
      <c r="K467">
        <v>18360</v>
      </c>
      <c r="L467">
        <v>210</v>
      </c>
      <c r="M467">
        <v>0</v>
      </c>
      <c r="N467">
        <v>0</v>
      </c>
      <c r="O467">
        <v>431</v>
      </c>
      <c r="P467">
        <v>0</v>
      </c>
      <c r="Q467">
        <v>42</v>
      </c>
      <c r="R467">
        <v>217230</v>
      </c>
      <c r="S467">
        <v>394413</v>
      </c>
      <c r="T467">
        <v>177183</v>
      </c>
    </row>
    <row r="468" spans="1:20" x14ac:dyDescent="0.3">
      <c r="A468">
        <v>464</v>
      </c>
      <c r="B468" t="s">
        <v>20</v>
      </c>
      <c r="C468">
        <v>3</v>
      </c>
      <c r="D468" t="s">
        <v>36</v>
      </c>
      <c r="E468">
        <v>609</v>
      </c>
      <c r="F468" t="s">
        <v>84</v>
      </c>
      <c r="G468">
        <v>2015</v>
      </c>
      <c r="H468" t="s">
        <v>27</v>
      </c>
      <c r="I468">
        <v>241449</v>
      </c>
      <c r="J468">
        <v>5176</v>
      </c>
      <c r="K468">
        <v>18354</v>
      </c>
      <c r="L468">
        <v>274</v>
      </c>
      <c r="M468">
        <v>0</v>
      </c>
      <c r="N468">
        <v>0</v>
      </c>
      <c r="O468">
        <v>0</v>
      </c>
      <c r="P468">
        <v>0</v>
      </c>
      <c r="Q468">
        <v>95</v>
      </c>
      <c r="R468">
        <v>217550</v>
      </c>
      <c r="S468">
        <v>395299</v>
      </c>
      <c r="T468">
        <v>177749</v>
      </c>
    </row>
    <row r="469" spans="1:20" x14ac:dyDescent="0.3">
      <c r="A469">
        <v>465</v>
      </c>
      <c r="B469" t="s">
        <v>20</v>
      </c>
      <c r="C469">
        <v>3</v>
      </c>
      <c r="D469" t="s">
        <v>36</v>
      </c>
      <c r="E469">
        <v>609</v>
      </c>
      <c r="F469" t="s">
        <v>84</v>
      </c>
      <c r="G469">
        <v>2016</v>
      </c>
      <c r="H469" t="s">
        <v>28</v>
      </c>
      <c r="I469">
        <v>241449</v>
      </c>
      <c r="J469">
        <v>5176</v>
      </c>
      <c r="K469">
        <v>18354</v>
      </c>
      <c r="L469">
        <v>274</v>
      </c>
      <c r="M469">
        <v>0</v>
      </c>
      <c r="N469">
        <v>0</v>
      </c>
      <c r="O469">
        <v>0</v>
      </c>
      <c r="P469">
        <v>0</v>
      </c>
      <c r="Q469">
        <v>42</v>
      </c>
      <c r="R469">
        <v>217603</v>
      </c>
      <c r="S469">
        <v>393242</v>
      </c>
      <c r="T469">
        <v>175639</v>
      </c>
    </row>
    <row r="470" spans="1:20" x14ac:dyDescent="0.3">
      <c r="A470">
        <v>466</v>
      </c>
      <c r="B470" t="s">
        <v>20</v>
      </c>
      <c r="C470">
        <v>3</v>
      </c>
      <c r="D470" t="s">
        <v>36</v>
      </c>
      <c r="E470">
        <v>609</v>
      </c>
      <c r="F470" t="s">
        <v>84</v>
      </c>
      <c r="G470">
        <v>2017</v>
      </c>
      <c r="H470" t="s">
        <v>29</v>
      </c>
      <c r="I470">
        <v>241449</v>
      </c>
      <c r="J470">
        <v>5176</v>
      </c>
      <c r="K470">
        <v>18364</v>
      </c>
      <c r="L470">
        <v>274</v>
      </c>
      <c r="M470">
        <v>0</v>
      </c>
      <c r="N470">
        <v>0</v>
      </c>
      <c r="O470">
        <v>0</v>
      </c>
      <c r="P470">
        <v>0</v>
      </c>
      <c r="Q470">
        <v>32</v>
      </c>
      <c r="R470">
        <v>217603</v>
      </c>
      <c r="S470">
        <v>399241</v>
      </c>
      <c r="T470">
        <v>181638</v>
      </c>
    </row>
    <row r="471" spans="1:20" x14ac:dyDescent="0.3">
      <c r="A471">
        <v>467</v>
      </c>
      <c r="B471" t="s">
        <v>20</v>
      </c>
      <c r="C471">
        <v>3</v>
      </c>
      <c r="D471" t="s">
        <v>36</v>
      </c>
      <c r="E471">
        <v>609</v>
      </c>
      <c r="F471" t="s">
        <v>84</v>
      </c>
      <c r="G471">
        <v>2018</v>
      </c>
      <c r="H471" t="s">
        <v>30</v>
      </c>
      <c r="I471">
        <v>241449</v>
      </c>
      <c r="J471">
        <v>5156</v>
      </c>
      <c r="K471">
        <v>18384</v>
      </c>
      <c r="L471">
        <v>274</v>
      </c>
      <c r="M471">
        <v>0</v>
      </c>
      <c r="N471">
        <v>0</v>
      </c>
      <c r="O471">
        <v>0</v>
      </c>
      <c r="P471">
        <v>0</v>
      </c>
      <c r="Q471">
        <v>22</v>
      </c>
      <c r="R471">
        <v>217613</v>
      </c>
      <c r="S471">
        <v>397707</v>
      </c>
      <c r="T471">
        <v>180094</v>
      </c>
    </row>
    <row r="472" spans="1:20" x14ac:dyDescent="0.3">
      <c r="A472">
        <v>468</v>
      </c>
      <c r="B472" t="s">
        <v>20</v>
      </c>
      <c r="C472">
        <v>3</v>
      </c>
      <c r="D472" t="s">
        <v>36</v>
      </c>
      <c r="E472">
        <v>609</v>
      </c>
      <c r="F472" t="s">
        <v>84</v>
      </c>
      <c r="G472">
        <v>2019</v>
      </c>
      <c r="H472" t="s">
        <v>31</v>
      </c>
      <c r="I472">
        <v>241449</v>
      </c>
      <c r="J472">
        <v>5156</v>
      </c>
      <c r="K472">
        <v>18664</v>
      </c>
      <c r="L472">
        <v>274</v>
      </c>
      <c r="M472">
        <v>0</v>
      </c>
      <c r="N472">
        <v>0</v>
      </c>
      <c r="O472">
        <v>0</v>
      </c>
      <c r="P472">
        <v>0</v>
      </c>
      <c r="Q472">
        <v>42</v>
      </c>
      <c r="R472">
        <v>217313</v>
      </c>
      <c r="S472">
        <v>387298</v>
      </c>
      <c r="T472">
        <v>169985</v>
      </c>
    </row>
    <row r="473" spans="1:20" x14ac:dyDescent="0.3">
      <c r="A473">
        <v>469</v>
      </c>
      <c r="B473" t="s">
        <v>20</v>
      </c>
      <c r="C473">
        <v>3</v>
      </c>
      <c r="D473" t="s">
        <v>36</v>
      </c>
      <c r="E473">
        <v>651</v>
      </c>
      <c r="F473" t="s">
        <v>85</v>
      </c>
      <c r="G473">
        <v>2011</v>
      </c>
      <c r="H473" t="s">
        <v>23</v>
      </c>
      <c r="I473">
        <v>287036</v>
      </c>
      <c r="J473">
        <v>2167</v>
      </c>
      <c r="K473">
        <v>19124</v>
      </c>
      <c r="L473">
        <v>12007</v>
      </c>
      <c r="M473">
        <v>0</v>
      </c>
      <c r="N473">
        <v>0</v>
      </c>
      <c r="O473">
        <v>0</v>
      </c>
      <c r="P473">
        <v>0</v>
      </c>
      <c r="Q473">
        <v>1321</v>
      </c>
      <c r="R473">
        <v>252417</v>
      </c>
      <c r="S473">
        <v>348234</v>
      </c>
      <c r="T473">
        <v>95817</v>
      </c>
    </row>
    <row r="474" spans="1:20" x14ac:dyDescent="0.3">
      <c r="A474">
        <v>470</v>
      </c>
      <c r="B474" t="s">
        <v>20</v>
      </c>
      <c r="C474">
        <v>3</v>
      </c>
      <c r="D474" t="s">
        <v>36</v>
      </c>
      <c r="E474">
        <v>651</v>
      </c>
      <c r="F474" t="s">
        <v>85</v>
      </c>
      <c r="G474">
        <v>2012</v>
      </c>
      <c r="H474" t="s">
        <v>24</v>
      </c>
      <c r="I474">
        <v>287036</v>
      </c>
      <c r="J474">
        <v>2167</v>
      </c>
      <c r="K474">
        <v>22811</v>
      </c>
      <c r="L474">
        <v>9658</v>
      </c>
      <c r="M474">
        <v>0</v>
      </c>
      <c r="N474">
        <v>0</v>
      </c>
      <c r="O474">
        <v>0</v>
      </c>
      <c r="P474">
        <v>0</v>
      </c>
      <c r="Q474">
        <v>318</v>
      </c>
      <c r="R474">
        <v>252082</v>
      </c>
      <c r="S474">
        <v>392311</v>
      </c>
      <c r="T474">
        <v>140229</v>
      </c>
    </row>
    <row r="475" spans="1:20" x14ac:dyDescent="0.3">
      <c r="A475">
        <v>471</v>
      </c>
      <c r="B475" t="s">
        <v>20</v>
      </c>
      <c r="C475">
        <v>3</v>
      </c>
      <c r="D475" t="s">
        <v>36</v>
      </c>
      <c r="E475">
        <v>651</v>
      </c>
      <c r="F475" t="s">
        <v>85</v>
      </c>
      <c r="G475">
        <v>2013</v>
      </c>
      <c r="H475" t="s">
        <v>25</v>
      </c>
      <c r="I475">
        <v>287036</v>
      </c>
      <c r="J475">
        <v>2167</v>
      </c>
      <c r="K475">
        <v>22811</v>
      </c>
      <c r="L475">
        <v>9658</v>
      </c>
      <c r="M475">
        <v>0</v>
      </c>
      <c r="N475">
        <v>0</v>
      </c>
      <c r="O475">
        <v>0</v>
      </c>
      <c r="P475">
        <v>0</v>
      </c>
      <c r="Q475">
        <v>0</v>
      </c>
      <c r="R475">
        <v>252400</v>
      </c>
      <c r="S475">
        <v>442477</v>
      </c>
      <c r="T475">
        <v>190077</v>
      </c>
    </row>
    <row r="476" spans="1:20" x14ac:dyDescent="0.3">
      <c r="A476">
        <v>472</v>
      </c>
      <c r="B476" t="s">
        <v>20</v>
      </c>
      <c r="C476">
        <v>3</v>
      </c>
      <c r="D476" t="s">
        <v>36</v>
      </c>
      <c r="E476">
        <v>651</v>
      </c>
      <c r="F476" t="s">
        <v>85</v>
      </c>
      <c r="G476">
        <v>2014</v>
      </c>
      <c r="H476" t="s">
        <v>26</v>
      </c>
      <c r="I476">
        <v>287036</v>
      </c>
      <c r="J476">
        <v>2167</v>
      </c>
      <c r="K476">
        <v>22296</v>
      </c>
      <c r="L476">
        <v>9823</v>
      </c>
      <c r="M476">
        <v>0</v>
      </c>
      <c r="N476">
        <v>0</v>
      </c>
      <c r="O476">
        <v>0</v>
      </c>
      <c r="P476">
        <v>0</v>
      </c>
      <c r="Q476">
        <v>0</v>
      </c>
      <c r="R476">
        <v>252750</v>
      </c>
      <c r="S476">
        <v>475370</v>
      </c>
      <c r="T476">
        <v>222620</v>
      </c>
    </row>
    <row r="477" spans="1:20" x14ac:dyDescent="0.3">
      <c r="A477">
        <v>473</v>
      </c>
      <c r="B477" t="s">
        <v>20</v>
      </c>
      <c r="C477">
        <v>3</v>
      </c>
      <c r="D477" t="s">
        <v>36</v>
      </c>
      <c r="E477">
        <v>651</v>
      </c>
      <c r="F477" t="s">
        <v>85</v>
      </c>
      <c r="G477">
        <v>2015</v>
      </c>
      <c r="H477" t="s">
        <v>27</v>
      </c>
      <c r="I477">
        <v>287036</v>
      </c>
      <c r="J477">
        <v>2160</v>
      </c>
      <c r="K477">
        <v>22320</v>
      </c>
      <c r="L477">
        <v>9591</v>
      </c>
      <c r="M477">
        <v>0</v>
      </c>
      <c r="N477">
        <v>0</v>
      </c>
      <c r="O477">
        <v>0</v>
      </c>
      <c r="P477">
        <v>0</v>
      </c>
      <c r="Q477">
        <v>0</v>
      </c>
      <c r="R477">
        <v>252965</v>
      </c>
      <c r="S477">
        <v>487657</v>
      </c>
      <c r="T477">
        <v>234692</v>
      </c>
    </row>
    <row r="478" spans="1:20" x14ac:dyDescent="0.3">
      <c r="A478">
        <v>474</v>
      </c>
      <c r="B478" t="s">
        <v>20</v>
      </c>
      <c r="C478">
        <v>3</v>
      </c>
      <c r="D478" t="s">
        <v>36</v>
      </c>
      <c r="E478">
        <v>651</v>
      </c>
      <c r="F478" t="s">
        <v>85</v>
      </c>
      <c r="G478">
        <v>2016</v>
      </c>
      <c r="H478" t="s">
        <v>28</v>
      </c>
      <c r="I478">
        <v>287036</v>
      </c>
      <c r="J478">
        <v>2160</v>
      </c>
      <c r="K478">
        <v>22406</v>
      </c>
      <c r="L478">
        <v>9850</v>
      </c>
      <c r="M478">
        <v>0</v>
      </c>
      <c r="N478">
        <v>0</v>
      </c>
      <c r="O478">
        <v>0</v>
      </c>
      <c r="P478">
        <v>0</v>
      </c>
      <c r="Q478">
        <v>0</v>
      </c>
      <c r="R478">
        <v>252620</v>
      </c>
      <c r="S478">
        <v>473019</v>
      </c>
      <c r="T478">
        <v>220399</v>
      </c>
    </row>
    <row r="479" spans="1:20" x14ac:dyDescent="0.3">
      <c r="A479">
        <v>475</v>
      </c>
      <c r="B479" t="s">
        <v>20</v>
      </c>
      <c r="C479">
        <v>3</v>
      </c>
      <c r="D479" t="s">
        <v>36</v>
      </c>
      <c r="E479">
        <v>651</v>
      </c>
      <c r="F479" t="s">
        <v>85</v>
      </c>
      <c r="G479">
        <v>2017</v>
      </c>
      <c r="H479" t="s">
        <v>29</v>
      </c>
      <c r="I479">
        <v>287036</v>
      </c>
      <c r="J479">
        <v>1004</v>
      </c>
      <c r="K479">
        <v>22406</v>
      </c>
      <c r="L479">
        <v>9850</v>
      </c>
      <c r="M479">
        <v>0</v>
      </c>
      <c r="N479">
        <v>0</v>
      </c>
      <c r="O479">
        <v>0</v>
      </c>
      <c r="P479">
        <v>0</v>
      </c>
      <c r="Q479">
        <v>1376</v>
      </c>
      <c r="R479">
        <v>252400</v>
      </c>
      <c r="S479">
        <v>478704</v>
      </c>
      <c r="T479">
        <v>226304</v>
      </c>
    </row>
    <row r="480" spans="1:20" x14ac:dyDescent="0.3">
      <c r="A480">
        <v>476</v>
      </c>
      <c r="B480" t="s">
        <v>20</v>
      </c>
      <c r="C480">
        <v>3</v>
      </c>
      <c r="D480" t="s">
        <v>36</v>
      </c>
      <c r="E480">
        <v>651</v>
      </c>
      <c r="F480" t="s">
        <v>85</v>
      </c>
      <c r="G480">
        <v>2018</v>
      </c>
      <c r="H480" t="s">
        <v>30</v>
      </c>
      <c r="I480">
        <v>287036</v>
      </c>
      <c r="J480">
        <v>1004</v>
      </c>
      <c r="K480">
        <v>22406</v>
      </c>
      <c r="L480">
        <v>9850</v>
      </c>
      <c r="M480">
        <v>0</v>
      </c>
      <c r="N480">
        <v>0</v>
      </c>
      <c r="O480">
        <v>0</v>
      </c>
      <c r="P480">
        <v>0</v>
      </c>
      <c r="Q480">
        <v>1376</v>
      </c>
      <c r="R480">
        <v>252400</v>
      </c>
      <c r="S480">
        <v>499955</v>
      </c>
      <c r="T480">
        <v>247555</v>
      </c>
    </row>
    <row r="481" spans="1:20" x14ac:dyDescent="0.3">
      <c r="A481">
        <v>477</v>
      </c>
      <c r="B481" t="s">
        <v>20</v>
      </c>
      <c r="C481">
        <v>3</v>
      </c>
      <c r="D481" t="s">
        <v>36</v>
      </c>
      <c r="E481">
        <v>651</v>
      </c>
      <c r="F481" t="s">
        <v>85</v>
      </c>
      <c r="G481">
        <v>2019</v>
      </c>
      <c r="H481" t="s">
        <v>31</v>
      </c>
      <c r="I481">
        <v>287036</v>
      </c>
      <c r="J481">
        <v>1004</v>
      </c>
      <c r="K481">
        <v>22446</v>
      </c>
      <c r="L481">
        <v>9824</v>
      </c>
      <c r="M481">
        <v>0</v>
      </c>
      <c r="N481">
        <v>0</v>
      </c>
      <c r="O481">
        <v>0</v>
      </c>
      <c r="P481">
        <v>0</v>
      </c>
      <c r="Q481">
        <v>1335</v>
      </c>
      <c r="R481">
        <v>252427</v>
      </c>
      <c r="S481">
        <v>493421</v>
      </c>
      <c r="T481">
        <v>240994</v>
      </c>
    </row>
    <row r="482" spans="1:20" x14ac:dyDescent="0.3">
      <c r="A482">
        <v>478</v>
      </c>
      <c r="B482" t="s">
        <v>20</v>
      </c>
      <c r="C482">
        <v>3</v>
      </c>
      <c r="D482" t="s">
        <v>36</v>
      </c>
      <c r="E482">
        <v>662</v>
      </c>
      <c r="F482" t="s">
        <v>86</v>
      </c>
      <c r="G482">
        <v>2011</v>
      </c>
      <c r="H482" t="s">
        <v>23</v>
      </c>
      <c r="I482">
        <v>93562</v>
      </c>
      <c r="J482">
        <v>20544</v>
      </c>
      <c r="K482">
        <v>7696</v>
      </c>
      <c r="L482">
        <v>2259</v>
      </c>
      <c r="M482">
        <v>32</v>
      </c>
      <c r="N482">
        <v>2248</v>
      </c>
      <c r="O482">
        <v>1827</v>
      </c>
      <c r="P482">
        <v>0</v>
      </c>
      <c r="Q482">
        <v>11141</v>
      </c>
      <c r="R482">
        <v>47815</v>
      </c>
      <c r="S482">
        <v>90698</v>
      </c>
      <c r="T482">
        <v>42883</v>
      </c>
    </row>
    <row r="483" spans="1:20" x14ac:dyDescent="0.3">
      <c r="A483">
        <v>479</v>
      </c>
      <c r="B483" t="s">
        <v>20</v>
      </c>
      <c r="C483">
        <v>3</v>
      </c>
      <c r="D483" t="s">
        <v>36</v>
      </c>
      <c r="E483">
        <v>662</v>
      </c>
      <c r="F483" t="s">
        <v>86</v>
      </c>
      <c r="G483">
        <v>2012</v>
      </c>
      <c r="H483" t="s">
        <v>24</v>
      </c>
      <c r="I483">
        <v>93562</v>
      </c>
      <c r="J483">
        <v>15361</v>
      </c>
      <c r="K483">
        <v>12839</v>
      </c>
      <c r="L483">
        <v>2259</v>
      </c>
      <c r="M483">
        <v>32</v>
      </c>
      <c r="N483">
        <v>2248</v>
      </c>
      <c r="O483">
        <v>1827</v>
      </c>
      <c r="P483">
        <v>0</v>
      </c>
      <c r="Q483">
        <v>11141</v>
      </c>
      <c r="R483">
        <v>47855</v>
      </c>
      <c r="S483">
        <v>92528</v>
      </c>
      <c r="T483">
        <v>44673</v>
      </c>
    </row>
    <row r="484" spans="1:20" x14ac:dyDescent="0.3">
      <c r="A484">
        <v>480</v>
      </c>
      <c r="B484" t="s">
        <v>20</v>
      </c>
      <c r="C484">
        <v>3</v>
      </c>
      <c r="D484" t="s">
        <v>36</v>
      </c>
      <c r="E484">
        <v>662</v>
      </c>
      <c r="F484" t="s">
        <v>86</v>
      </c>
      <c r="G484">
        <v>2013</v>
      </c>
      <c r="H484" t="s">
        <v>25</v>
      </c>
      <c r="I484">
        <v>93562</v>
      </c>
      <c r="J484">
        <v>15361</v>
      </c>
      <c r="K484">
        <v>12879</v>
      </c>
      <c r="L484">
        <v>2259</v>
      </c>
      <c r="M484">
        <v>32</v>
      </c>
      <c r="N484">
        <v>2248</v>
      </c>
      <c r="O484">
        <v>1827</v>
      </c>
      <c r="P484">
        <v>0</v>
      </c>
      <c r="Q484">
        <v>11141</v>
      </c>
      <c r="R484">
        <v>47815</v>
      </c>
      <c r="S484">
        <v>117936</v>
      </c>
      <c r="T484">
        <v>70121</v>
      </c>
    </row>
    <row r="485" spans="1:20" x14ac:dyDescent="0.3">
      <c r="A485">
        <v>481</v>
      </c>
      <c r="B485" t="s">
        <v>20</v>
      </c>
      <c r="C485">
        <v>3</v>
      </c>
      <c r="D485" t="s">
        <v>36</v>
      </c>
      <c r="E485">
        <v>662</v>
      </c>
      <c r="F485" t="s">
        <v>86</v>
      </c>
      <c r="G485">
        <v>2014</v>
      </c>
      <c r="H485" t="s">
        <v>26</v>
      </c>
      <c r="I485">
        <v>93562</v>
      </c>
      <c r="J485">
        <v>15361</v>
      </c>
      <c r="K485">
        <v>12879</v>
      </c>
      <c r="L485">
        <v>2259</v>
      </c>
      <c r="M485">
        <v>32</v>
      </c>
      <c r="N485">
        <v>2248</v>
      </c>
      <c r="O485">
        <v>1827</v>
      </c>
      <c r="P485">
        <v>0</v>
      </c>
      <c r="Q485">
        <v>11141</v>
      </c>
      <c r="R485">
        <v>47815</v>
      </c>
      <c r="S485">
        <v>93633</v>
      </c>
      <c r="T485">
        <v>45818</v>
      </c>
    </row>
    <row r="486" spans="1:20" x14ac:dyDescent="0.3">
      <c r="A486">
        <v>482</v>
      </c>
      <c r="B486" t="s">
        <v>20</v>
      </c>
      <c r="C486">
        <v>3</v>
      </c>
      <c r="D486" t="s">
        <v>36</v>
      </c>
      <c r="E486">
        <v>662</v>
      </c>
      <c r="F486" t="s">
        <v>86</v>
      </c>
      <c r="G486">
        <v>2015</v>
      </c>
      <c r="H486" t="s">
        <v>27</v>
      </c>
      <c r="I486">
        <v>93562</v>
      </c>
      <c r="J486">
        <v>15361</v>
      </c>
      <c r="K486">
        <v>12879</v>
      </c>
      <c r="L486">
        <v>2259</v>
      </c>
      <c r="M486">
        <v>32</v>
      </c>
      <c r="N486">
        <v>2248</v>
      </c>
      <c r="O486">
        <v>1827</v>
      </c>
      <c r="P486">
        <v>0</v>
      </c>
      <c r="Q486">
        <v>11141</v>
      </c>
      <c r="R486">
        <v>47815</v>
      </c>
      <c r="S486">
        <v>91345</v>
      </c>
      <c r="T486">
        <v>43530</v>
      </c>
    </row>
    <row r="487" spans="1:20" x14ac:dyDescent="0.3">
      <c r="A487">
        <v>483</v>
      </c>
      <c r="B487" t="s">
        <v>20</v>
      </c>
      <c r="C487">
        <v>3</v>
      </c>
      <c r="D487" t="s">
        <v>36</v>
      </c>
      <c r="E487">
        <v>662</v>
      </c>
      <c r="F487" t="s">
        <v>86</v>
      </c>
      <c r="G487">
        <v>2016</v>
      </c>
      <c r="H487" t="s">
        <v>28</v>
      </c>
      <c r="I487">
        <v>93562</v>
      </c>
      <c r="J487">
        <v>15355</v>
      </c>
      <c r="K487">
        <v>12980</v>
      </c>
      <c r="L487">
        <v>2265</v>
      </c>
      <c r="M487">
        <v>41</v>
      </c>
      <c r="N487">
        <v>2138</v>
      </c>
      <c r="O487">
        <v>1677</v>
      </c>
      <c r="P487">
        <v>0</v>
      </c>
      <c r="Q487">
        <v>11141</v>
      </c>
      <c r="R487">
        <v>47965</v>
      </c>
      <c r="S487">
        <v>91761</v>
      </c>
      <c r="T487">
        <v>43796</v>
      </c>
    </row>
    <row r="488" spans="1:20" x14ac:dyDescent="0.3">
      <c r="A488">
        <v>484</v>
      </c>
      <c r="B488" t="s">
        <v>20</v>
      </c>
      <c r="C488">
        <v>3</v>
      </c>
      <c r="D488" t="s">
        <v>36</v>
      </c>
      <c r="E488">
        <v>662</v>
      </c>
      <c r="F488" t="s">
        <v>86</v>
      </c>
      <c r="G488">
        <v>2017</v>
      </c>
      <c r="H488" t="s">
        <v>29</v>
      </c>
      <c r="I488">
        <v>93562</v>
      </c>
      <c r="J488">
        <v>15353</v>
      </c>
      <c r="K488">
        <v>12980</v>
      </c>
      <c r="L488">
        <v>2267</v>
      </c>
      <c r="M488">
        <v>41</v>
      </c>
      <c r="N488">
        <v>2699</v>
      </c>
      <c r="O488">
        <v>0</v>
      </c>
      <c r="P488">
        <v>0</v>
      </c>
      <c r="Q488">
        <v>12585</v>
      </c>
      <c r="R488">
        <v>47637</v>
      </c>
      <c r="S488">
        <v>93013</v>
      </c>
      <c r="T488">
        <v>45376</v>
      </c>
    </row>
    <row r="489" spans="1:20" x14ac:dyDescent="0.3">
      <c r="A489">
        <v>485</v>
      </c>
      <c r="B489" t="s">
        <v>20</v>
      </c>
      <c r="C489">
        <v>3</v>
      </c>
      <c r="D489" t="s">
        <v>36</v>
      </c>
      <c r="E489">
        <v>662</v>
      </c>
      <c r="F489" t="s">
        <v>86</v>
      </c>
      <c r="G489">
        <v>2018</v>
      </c>
      <c r="H489" t="s">
        <v>30</v>
      </c>
      <c r="I489">
        <v>93562</v>
      </c>
      <c r="J489">
        <v>15353</v>
      </c>
      <c r="K489">
        <v>12980</v>
      </c>
      <c r="L489">
        <v>2267</v>
      </c>
      <c r="M489">
        <v>41</v>
      </c>
      <c r="N489">
        <v>3442</v>
      </c>
      <c r="O489">
        <v>0</v>
      </c>
      <c r="P489">
        <v>0</v>
      </c>
      <c r="Q489">
        <v>12377</v>
      </c>
      <c r="R489">
        <v>47102</v>
      </c>
      <c r="S489">
        <v>91466</v>
      </c>
      <c r="T489">
        <v>44364</v>
      </c>
    </row>
    <row r="490" spans="1:20" x14ac:dyDescent="0.3">
      <c r="A490">
        <v>486</v>
      </c>
      <c r="B490" t="s">
        <v>20</v>
      </c>
      <c r="C490">
        <v>3</v>
      </c>
      <c r="D490" t="s">
        <v>36</v>
      </c>
      <c r="E490">
        <v>662</v>
      </c>
      <c r="F490" t="s">
        <v>86</v>
      </c>
      <c r="G490">
        <v>2019</v>
      </c>
      <c r="H490" t="s">
        <v>31</v>
      </c>
      <c r="I490">
        <v>93562</v>
      </c>
      <c r="J490">
        <v>15353</v>
      </c>
      <c r="K490">
        <v>12990</v>
      </c>
      <c r="L490">
        <v>2267</v>
      </c>
      <c r="M490">
        <v>41</v>
      </c>
      <c r="N490">
        <v>3440</v>
      </c>
      <c r="O490">
        <v>0</v>
      </c>
      <c r="P490">
        <v>0</v>
      </c>
      <c r="Q490">
        <v>12123</v>
      </c>
      <c r="R490">
        <v>47348</v>
      </c>
      <c r="S490">
        <v>91501</v>
      </c>
      <c r="T490">
        <v>44153</v>
      </c>
    </row>
    <row r="491" spans="1:20" x14ac:dyDescent="0.3">
      <c r="A491">
        <v>487</v>
      </c>
      <c r="B491" t="s">
        <v>20</v>
      </c>
      <c r="C491">
        <v>3</v>
      </c>
      <c r="D491" t="s">
        <v>36</v>
      </c>
      <c r="E491">
        <v>737</v>
      </c>
      <c r="F491" t="s">
        <v>87</v>
      </c>
      <c r="G491">
        <v>2011</v>
      </c>
      <c r="H491" t="s">
        <v>23</v>
      </c>
      <c r="I491">
        <v>76340.476909999998</v>
      </c>
      <c r="J491">
        <v>1106.92551</v>
      </c>
      <c r="K491">
        <v>9121.9448159999993</v>
      </c>
      <c r="L491">
        <v>53.434870070000002</v>
      </c>
      <c r="M491">
        <v>32.31436807</v>
      </c>
      <c r="N491">
        <v>45.409079310000003</v>
      </c>
      <c r="O491">
        <v>0</v>
      </c>
      <c r="P491">
        <v>0</v>
      </c>
      <c r="Q491">
        <v>0</v>
      </c>
      <c r="R491">
        <v>65980.448260000005</v>
      </c>
      <c r="S491">
        <v>131572.9129</v>
      </c>
      <c r="T491">
        <v>65592.464640000006</v>
      </c>
    </row>
    <row r="492" spans="1:20" x14ac:dyDescent="0.3">
      <c r="A492">
        <v>488</v>
      </c>
      <c r="B492" t="s">
        <v>20</v>
      </c>
      <c r="C492">
        <v>3</v>
      </c>
      <c r="D492" t="s">
        <v>36</v>
      </c>
      <c r="E492">
        <v>737</v>
      </c>
      <c r="F492" t="s">
        <v>87</v>
      </c>
      <c r="G492">
        <v>2012</v>
      </c>
      <c r="H492" t="s">
        <v>24</v>
      </c>
      <c r="I492">
        <v>76340.476909999998</v>
      </c>
      <c r="J492">
        <v>205.92489459999999</v>
      </c>
      <c r="K492">
        <v>9546.0444960000004</v>
      </c>
      <c r="L492">
        <v>53.434870070000002</v>
      </c>
      <c r="M492">
        <v>32.31436807</v>
      </c>
      <c r="N492">
        <v>45.409079310000003</v>
      </c>
      <c r="O492">
        <v>6.336150602</v>
      </c>
      <c r="P492">
        <v>0</v>
      </c>
      <c r="Q492">
        <v>268.8639905</v>
      </c>
      <c r="R492">
        <v>66182.149059999996</v>
      </c>
      <c r="S492">
        <v>130728.7264</v>
      </c>
      <c r="T492">
        <v>64546.577380000002</v>
      </c>
    </row>
    <row r="493" spans="1:20" x14ac:dyDescent="0.3">
      <c r="A493">
        <v>489</v>
      </c>
      <c r="B493" t="s">
        <v>20</v>
      </c>
      <c r="C493">
        <v>3</v>
      </c>
      <c r="D493" t="s">
        <v>36</v>
      </c>
      <c r="E493">
        <v>737</v>
      </c>
      <c r="F493" t="s">
        <v>87</v>
      </c>
      <c r="G493">
        <v>2013</v>
      </c>
      <c r="H493" t="s">
        <v>25</v>
      </c>
      <c r="I493">
        <v>76340.476909999998</v>
      </c>
      <c r="J493">
        <v>212.26104520000001</v>
      </c>
      <c r="K493">
        <v>9581.9493500000008</v>
      </c>
      <c r="L493">
        <v>53.434870070000002</v>
      </c>
      <c r="M493">
        <v>32.31436807</v>
      </c>
      <c r="N493">
        <v>45.409079310000003</v>
      </c>
      <c r="O493">
        <v>6.336150602</v>
      </c>
      <c r="P493">
        <v>0</v>
      </c>
      <c r="Q493">
        <v>132.21434260000001</v>
      </c>
      <c r="R493">
        <v>66276.557700000005</v>
      </c>
      <c r="S493">
        <v>135047.4467</v>
      </c>
      <c r="T493">
        <v>68770.888990000007</v>
      </c>
    </row>
    <row r="494" spans="1:20" x14ac:dyDescent="0.3">
      <c r="A494">
        <v>490</v>
      </c>
      <c r="B494" t="s">
        <v>20</v>
      </c>
      <c r="C494">
        <v>3</v>
      </c>
      <c r="D494" t="s">
        <v>36</v>
      </c>
      <c r="E494">
        <v>737</v>
      </c>
      <c r="F494" t="s">
        <v>87</v>
      </c>
      <c r="G494">
        <v>2014</v>
      </c>
      <c r="H494" t="s">
        <v>26</v>
      </c>
      <c r="I494">
        <v>76340.476909999998</v>
      </c>
      <c r="J494">
        <v>205.92489459999999</v>
      </c>
      <c r="K494">
        <v>9585.5398349999996</v>
      </c>
      <c r="L494">
        <v>53.434870070000002</v>
      </c>
      <c r="M494">
        <v>32.31436807</v>
      </c>
      <c r="N494">
        <v>45.409079310000003</v>
      </c>
      <c r="O494">
        <v>6.336150602</v>
      </c>
      <c r="P494">
        <v>0</v>
      </c>
      <c r="Q494">
        <v>190.50692810000001</v>
      </c>
      <c r="R494">
        <v>66221.010779999997</v>
      </c>
      <c r="S494">
        <v>134188.05350000001</v>
      </c>
      <c r="T494">
        <v>67967.042679999999</v>
      </c>
    </row>
    <row r="495" spans="1:20" x14ac:dyDescent="0.3">
      <c r="A495">
        <v>491</v>
      </c>
      <c r="B495" t="s">
        <v>20</v>
      </c>
      <c r="C495">
        <v>3</v>
      </c>
      <c r="D495" t="s">
        <v>36</v>
      </c>
      <c r="E495">
        <v>737</v>
      </c>
      <c r="F495" t="s">
        <v>87</v>
      </c>
      <c r="G495">
        <v>2015</v>
      </c>
      <c r="H495" t="s">
        <v>27</v>
      </c>
      <c r="I495">
        <v>76340.476909999998</v>
      </c>
      <c r="J495">
        <v>205.92489459999999</v>
      </c>
      <c r="K495">
        <v>9630.9489140000005</v>
      </c>
      <c r="L495">
        <v>53.434870070000002</v>
      </c>
      <c r="M495">
        <v>32.31436807</v>
      </c>
      <c r="N495">
        <v>45.409079310000003</v>
      </c>
      <c r="O495">
        <v>6.336150602</v>
      </c>
      <c r="P495">
        <v>0</v>
      </c>
      <c r="Q495">
        <v>418.39714470000001</v>
      </c>
      <c r="R495">
        <v>65947.711490000002</v>
      </c>
      <c r="S495">
        <v>131379.23790000001</v>
      </c>
      <c r="T495">
        <v>65431.526420000002</v>
      </c>
    </row>
    <row r="496" spans="1:20" x14ac:dyDescent="0.3">
      <c r="A496">
        <v>492</v>
      </c>
      <c r="B496" t="s">
        <v>20</v>
      </c>
      <c r="C496">
        <v>3</v>
      </c>
      <c r="D496" t="s">
        <v>36</v>
      </c>
      <c r="E496">
        <v>737</v>
      </c>
      <c r="F496" t="s">
        <v>87</v>
      </c>
      <c r="G496">
        <v>2016</v>
      </c>
      <c r="H496" t="s">
        <v>28</v>
      </c>
      <c r="I496">
        <v>76340.476909999998</v>
      </c>
      <c r="J496">
        <v>213.52827529999999</v>
      </c>
      <c r="K496">
        <v>9177.4917359999999</v>
      </c>
      <c r="L496">
        <v>46.887514449999998</v>
      </c>
      <c r="M496">
        <v>26.611832530000001</v>
      </c>
      <c r="N496">
        <v>45.409079310000003</v>
      </c>
      <c r="O496">
        <v>6.336150602</v>
      </c>
      <c r="P496">
        <v>0</v>
      </c>
      <c r="Q496">
        <v>682.82582979999995</v>
      </c>
      <c r="R496">
        <v>66141.386490000004</v>
      </c>
      <c r="S496">
        <v>131526.44779999999</v>
      </c>
      <c r="T496">
        <v>65385.061309999997</v>
      </c>
    </row>
    <row r="497" spans="1:20" x14ac:dyDescent="0.3">
      <c r="A497">
        <v>493</v>
      </c>
      <c r="B497" t="s">
        <v>20</v>
      </c>
      <c r="C497">
        <v>3</v>
      </c>
      <c r="D497" t="s">
        <v>36</v>
      </c>
      <c r="E497">
        <v>737</v>
      </c>
      <c r="F497" t="s">
        <v>87</v>
      </c>
      <c r="G497">
        <v>2017</v>
      </c>
      <c r="H497" t="s">
        <v>29</v>
      </c>
      <c r="I497">
        <v>76340.476909999998</v>
      </c>
      <c r="J497">
        <v>213.52827529999999</v>
      </c>
      <c r="K497">
        <v>9185.0951170000008</v>
      </c>
      <c r="L497">
        <v>46.887514449999998</v>
      </c>
      <c r="M497">
        <v>0.21120501999999999</v>
      </c>
      <c r="N497">
        <v>0</v>
      </c>
      <c r="O497">
        <v>6.336150602</v>
      </c>
      <c r="P497">
        <v>0</v>
      </c>
      <c r="Q497">
        <v>352.50117849999998</v>
      </c>
      <c r="R497">
        <v>66535.91747</v>
      </c>
      <c r="S497">
        <v>132451.94820000001</v>
      </c>
      <c r="T497">
        <v>65916.030729999999</v>
      </c>
    </row>
    <row r="498" spans="1:20" x14ac:dyDescent="0.3">
      <c r="A498">
        <v>494</v>
      </c>
      <c r="B498" t="s">
        <v>20</v>
      </c>
      <c r="C498">
        <v>3</v>
      </c>
      <c r="D498" t="s">
        <v>36</v>
      </c>
      <c r="E498">
        <v>737</v>
      </c>
      <c r="F498" t="s">
        <v>87</v>
      </c>
      <c r="G498">
        <v>2018</v>
      </c>
      <c r="H498" t="s">
        <v>30</v>
      </c>
      <c r="I498">
        <v>76340.476909999998</v>
      </c>
      <c r="J498">
        <v>213.52827529999999</v>
      </c>
      <c r="K498">
        <v>9190.7976529999996</v>
      </c>
      <c r="L498">
        <v>44.98666927</v>
      </c>
      <c r="M498">
        <v>0.21120501999999999</v>
      </c>
      <c r="N498">
        <v>0</v>
      </c>
      <c r="O498">
        <v>6.336150602</v>
      </c>
      <c r="P498">
        <v>0</v>
      </c>
      <c r="Q498">
        <v>359.25973909999999</v>
      </c>
      <c r="R498">
        <v>66525.357220000005</v>
      </c>
      <c r="S498">
        <v>132423.64670000001</v>
      </c>
      <c r="T498">
        <v>65898.289510000002</v>
      </c>
    </row>
    <row r="499" spans="1:20" x14ac:dyDescent="0.3">
      <c r="A499">
        <v>495</v>
      </c>
      <c r="B499" t="s">
        <v>20</v>
      </c>
      <c r="C499">
        <v>3</v>
      </c>
      <c r="D499" t="s">
        <v>36</v>
      </c>
      <c r="E499">
        <v>737</v>
      </c>
      <c r="F499" t="s">
        <v>87</v>
      </c>
      <c r="G499">
        <v>2019</v>
      </c>
      <c r="H499" t="s">
        <v>31</v>
      </c>
      <c r="I499">
        <v>76340.476909999998</v>
      </c>
      <c r="J499">
        <v>213.52827529999999</v>
      </c>
      <c r="K499">
        <v>9192.2760880000005</v>
      </c>
      <c r="L499">
        <v>44.98666927</v>
      </c>
      <c r="M499">
        <v>0.21120501999999999</v>
      </c>
      <c r="N499">
        <v>0</v>
      </c>
      <c r="O499">
        <v>6.336150602</v>
      </c>
      <c r="P499">
        <v>0</v>
      </c>
      <c r="Q499">
        <v>460.63814869999999</v>
      </c>
      <c r="R499">
        <v>66422.500369999994</v>
      </c>
      <c r="S499">
        <v>132499.89170000001</v>
      </c>
      <c r="T499">
        <v>66077.391369999998</v>
      </c>
    </row>
    <row r="500" spans="1:20" x14ac:dyDescent="0.3">
      <c r="A500">
        <v>496</v>
      </c>
      <c r="B500" t="s">
        <v>20</v>
      </c>
      <c r="C500">
        <v>4</v>
      </c>
      <c r="D500" t="s">
        <v>88</v>
      </c>
      <c r="E500">
        <v>44</v>
      </c>
      <c r="F500" t="s">
        <v>88</v>
      </c>
      <c r="G500">
        <v>2011</v>
      </c>
      <c r="H500" t="s">
        <v>23</v>
      </c>
      <c r="I500">
        <v>7025</v>
      </c>
      <c r="J500">
        <v>212</v>
      </c>
      <c r="K500">
        <v>5476</v>
      </c>
      <c r="L500">
        <v>0</v>
      </c>
      <c r="M500">
        <v>0</v>
      </c>
      <c r="N500">
        <v>146</v>
      </c>
      <c r="O500">
        <v>0</v>
      </c>
      <c r="P500">
        <v>50</v>
      </c>
      <c r="Q500">
        <v>28</v>
      </c>
      <c r="R500">
        <v>1113</v>
      </c>
      <c r="S500">
        <v>1712</v>
      </c>
      <c r="T500">
        <v>599</v>
      </c>
    </row>
    <row r="501" spans="1:20" x14ac:dyDescent="0.3">
      <c r="A501">
        <v>497</v>
      </c>
      <c r="B501" t="s">
        <v>20</v>
      </c>
      <c r="C501">
        <v>4</v>
      </c>
      <c r="D501" t="s">
        <v>88</v>
      </c>
      <c r="E501">
        <v>44</v>
      </c>
      <c r="F501" t="s">
        <v>88</v>
      </c>
      <c r="G501">
        <v>2012</v>
      </c>
      <c r="H501" t="s">
        <v>24</v>
      </c>
      <c r="I501">
        <v>7025</v>
      </c>
      <c r="J501">
        <v>212</v>
      </c>
      <c r="K501">
        <v>5476</v>
      </c>
      <c r="L501">
        <v>0</v>
      </c>
      <c r="M501">
        <v>0</v>
      </c>
      <c r="N501">
        <v>146</v>
      </c>
      <c r="O501">
        <v>0</v>
      </c>
      <c r="P501">
        <v>50</v>
      </c>
      <c r="Q501">
        <v>28</v>
      </c>
      <c r="R501">
        <v>1113</v>
      </c>
      <c r="S501">
        <v>1709</v>
      </c>
      <c r="T501">
        <v>596</v>
      </c>
    </row>
    <row r="502" spans="1:20" x14ac:dyDescent="0.3">
      <c r="A502">
        <v>498</v>
      </c>
      <c r="B502" t="s">
        <v>20</v>
      </c>
      <c r="C502">
        <v>4</v>
      </c>
      <c r="D502" t="s">
        <v>88</v>
      </c>
      <c r="E502">
        <v>44</v>
      </c>
      <c r="F502" t="s">
        <v>88</v>
      </c>
      <c r="G502">
        <v>2013</v>
      </c>
      <c r="H502" t="s">
        <v>25</v>
      </c>
      <c r="I502">
        <v>7025</v>
      </c>
      <c r="J502">
        <v>212</v>
      </c>
      <c r="K502">
        <v>5476</v>
      </c>
      <c r="L502">
        <v>0</v>
      </c>
      <c r="M502">
        <v>0</v>
      </c>
      <c r="N502">
        <v>146</v>
      </c>
      <c r="O502">
        <v>0</v>
      </c>
      <c r="P502">
        <v>50</v>
      </c>
      <c r="Q502">
        <v>28</v>
      </c>
      <c r="R502">
        <v>1113</v>
      </c>
      <c r="S502">
        <v>1717</v>
      </c>
      <c r="T502">
        <v>604</v>
      </c>
    </row>
    <row r="503" spans="1:20" x14ac:dyDescent="0.3">
      <c r="A503">
        <v>499</v>
      </c>
      <c r="B503" t="s">
        <v>20</v>
      </c>
      <c r="C503">
        <v>4</v>
      </c>
      <c r="D503" t="s">
        <v>88</v>
      </c>
      <c r="E503">
        <v>44</v>
      </c>
      <c r="F503" t="s">
        <v>88</v>
      </c>
      <c r="G503">
        <v>2014</v>
      </c>
      <c r="H503" t="s">
        <v>26</v>
      </c>
      <c r="I503">
        <v>7025</v>
      </c>
      <c r="J503">
        <v>212</v>
      </c>
      <c r="K503">
        <v>5356</v>
      </c>
      <c r="L503">
        <v>0</v>
      </c>
      <c r="M503">
        <v>0</v>
      </c>
      <c r="N503">
        <v>172</v>
      </c>
      <c r="O503">
        <v>0</v>
      </c>
      <c r="P503">
        <v>50</v>
      </c>
      <c r="Q503">
        <v>53</v>
      </c>
      <c r="R503">
        <v>1182</v>
      </c>
      <c r="S503">
        <v>1843</v>
      </c>
      <c r="T503">
        <v>661</v>
      </c>
    </row>
    <row r="504" spans="1:20" x14ac:dyDescent="0.3">
      <c r="A504">
        <v>500</v>
      </c>
      <c r="B504" t="s">
        <v>20</v>
      </c>
      <c r="C504">
        <v>5</v>
      </c>
      <c r="D504" t="s">
        <v>89</v>
      </c>
      <c r="E504">
        <v>45</v>
      </c>
      <c r="F504" t="s">
        <v>90</v>
      </c>
      <c r="G504">
        <v>2011</v>
      </c>
      <c r="H504" t="s">
        <v>23</v>
      </c>
      <c r="I504">
        <v>464942</v>
      </c>
      <c r="J504">
        <v>236184</v>
      </c>
      <c r="K504">
        <v>12564</v>
      </c>
      <c r="L504">
        <v>25280</v>
      </c>
      <c r="M504">
        <v>28321</v>
      </c>
      <c r="N504">
        <v>34387</v>
      </c>
      <c r="O504">
        <v>38365</v>
      </c>
      <c r="P504">
        <v>7698</v>
      </c>
      <c r="Q504">
        <v>3557</v>
      </c>
      <c r="R504">
        <v>78586</v>
      </c>
      <c r="S504">
        <v>119684</v>
      </c>
      <c r="T504">
        <v>41098</v>
      </c>
    </row>
    <row r="505" spans="1:20" x14ac:dyDescent="0.3">
      <c r="A505">
        <v>501</v>
      </c>
      <c r="B505" t="s">
        <v>20</v>
      </c>
      <c r="C505">
        <v>5</v>
      </c>
      <c r="D505" t="s">
        <v>89</v>
      </c>
      <c r="E505">
        <v>45</v>
      </c>
      <c r="F505" t="s">
        <v>90</v>
      </c>
      <c r="G505">
        <v>2012</v>
      </c>
      <c r="H505" t="s">
        <v>24</v>
      </c>
      <c r="I505">
        <v>464942</v>
      </c>
      <c r="J505">
        <v>236184</v>
      </c>
      <c r="K505">
        <v>12297</v>
      </c>
      <c r="L505">
        <v>24051</v>
      </c>
      <c r="M505">
        <v>29214</v>
      </c>
      <c r="N505">
        <v>38597</v>
      </c>
      <c r="O505">
        <v>38135</v>
      </c>
      <c r="P505">
        <v>6100</v>
      </c>
      <c r="Q505">
        <v>1857</v>
      </c>
      <c r="R505">
        <v>78507</v>
      </c>
      <c r="S505">
        <v>119241</v>
      </c>
      <c r="T505">
        <v>40734</v>
      </c>
    </row>
    <row r="506" spans="1:20" x14ac:dyDescent="0.3">
      <c r="A506">
        <v>502</v>
      </c>
      <c r="B506" t="s">
        <v>20</v>
      </c>
      <c r="C506">
        <v>5</v>
      </c>
      <c r="D506" t="s">
        <v>89</v>
      </c>
      <c r="E506">
        <v>45</v>
      </c>
      <c r="F506" t="s">
        <v>90</v>
      </c>
      <c r="G506">
        <v>2013</v>
      </c>
      <c r="H506" t="s">
        <v>25</v>
      </c>
      <c r="I506">
        <v>464942</v>
      </c>
      <c r="J506">
        <v>236184</v>
      </c>
      <c r="K506">
        <v>12299</v>
      </c>
      <c r="L506">
        <v>24051</v>
      </c>
      <c r="M506">
        <v>29214</v>
      </c>
      <c r="N506">
        <v>38590</v>
      </c>
      <c r="O506">
        <v>38140</v>
      </c>
      <c r="P506">
        <v>6110</v>
      </c>
      <c r="Q506">
        <v>2264</v>
      </c>
      <c r="R506">
        <v>78090</v>
      </c>
      <c r="S506">
        <v>114832</v>
      </c>
      <c r="T506">
        <v>36742</v>
      </c>
    </row>
    <row r="507" spans="1:20" x14ac:dyDescent="0.3">
      <c r="A507">
        <v>503</v>
      </c>
      <c r="B507" t="s">
        <v>20</v>
      </c>
      <c r="C507">
        <v>5</v>
      </c>
      <c r="D507" t="s">
        <v>89</v>
      </c>
      <c r="E507">
        <v>45</v>
      </c>
      <c r="F507" t="s">
        <v>90</v>
      </c>
      <c r="G507">
        <v>2014</v>
      </c>
      <c r="H507" t="s">
        <v>26</v>
      </c>
      <c r="I507">
        <v>464942</v>
      </c>
      <c r="J507">
        <v>236184</v>
      </c>
      <c r="K507">
        <v>12302</v>
      </c>
      <c r="L507">
        <v>24051</v>
      </c>
      <c r="M507">
        <v>29214</v>
      </c>
      <c r="N507">
        <v>38587</v>
      </c>
      <c r="O507">
        <v>38145</v>
      </c>
      <c r="P507">
        <v>6114</v>
      </c>
      <c r="Q507">
        <v>2340</v>
      </c>
      <c r="R507">
        <v>78005</v>
      </c>
      <c r="S507">
        <v>117230</v>
      </c>
      <c r="T507">
        <v>39225</v>
      </c>
    </row>
    <row r="508" spans="1:20" x14ac:dyDescent="0.3">
      <c r="A508">
        <v>504</v>
      </c>
      <c r="B508" t="s">
        <v>20</v>
      </c>
      <c r="C508">
        <v>5</v>
      </c>
      <c r="D508" t="s">
        <v>89</v>
      </c>
      <c r="E508">
        <v>45</v>
      </c>
      <c r="F508" t="s">
        <v>90</v>
      </c>
      <c r="G508">
        <v>2015</v>
      </c>
      <c r="H508" t="s">
        <v>27</v>
      </c>
      <c r="I508">
        <v>464942</v>
      </c>
      <c r="J508">
        <v>236184</v>
      </c>
      <c r="K508">
        <v>12308</v>
      </c>
      <c r="L508">
        <v>24051</v>
      </c>
      <c r="M508">
        <v>29214</v>
      </c>
      <c r="N508">
        <v>38585</v>
      </c>
      <c r="O508">
        <v>38149</v>
      </c>
      <c r="P508">
        <v>6137</v>
      </c>
      <c r="Q508">
        <v>2036</v>
      </c>
      <c r="R508">
        <v>78278</v>
      </c>
      <c r="S508">
        <v>115796</v>
      </c>
      <c r="T508">
        <v>37518</v>
      </c>
    </row>
    <row r="509" spans="1:20" x14ac:dyDescent="0.3">
      <c r="A509">
        <v>505</v>
      </c>
      <c r="B509" t="s">
        <v>20</v>
      </c>
      <c r="C509">
        <v>5</v>
      </c>
      <c r="D509" t="s">
        <v>89</v>
      </c>
      <c r="E509">
        <v>45</v>
      </c>
      <c r="F509" t="s">
        <v>90</v>
      </c>
      <c r="G509">
        <v>2016</v>
      </c>
      <c r="H509" t="s">
        <v>28</v>
      </c>
      <c r="I509">
        <v>464942</v>
      </c>
      <c r="J509">
        <v>236184</v>
      </c>
      <c r="K509">
        <v>12383</v>
      </c>
      <c r="L509">
        <v>24049</v>
      </c>
      <c r="M509">
        <v>29214</v>
      </c>
      <c r="N509">
        <v>38568</v>
      </c>
      <c r="O509">
        <v>38233</v>
      </c>
      <c r="P509">
        <v>6547</v>
      </c>
      <c r="Q509">
        <v>2872</v>
      </c>
      <c r="R509">
        <v>76892</v>
      </c>
      <c r="S509">
        <v>112350</v>
      </c>
      <c r="T509">
        <v>35458</v>
      </c>
    </row>
    <row r="510" spans="1:20" x14ac:dyDescent="0.3">
      <c r="A510">
        <v>506</v>
      </c>
      <c r="B510" t="s">
        <v>20</v>
      </c>
      <c r="C510">
        <v>5</v>
      </c>
      <c r="D510" t="s">
        <v>89</v>
      </c>
      <c r="E510">
        <v>45</v>
      </c>
      <c r="F510" t="s">
        <v>90</v>
      </c>
      <c r="G510">
        <v>2017</v>
      </c>
      <c r="H510" t="s">
        <v>29</v>
      </c>
      <c r="I510">
        <v>464942</v>
      </c>
      <c r="J510">
        <v>236184</v>
      </c>
      <c r="K510">
        <v>12642</v>
      </c>
      <c r="L510">
        <v>24428</v>
      </c>
      <c r="M510">
        <v>27652</v>
      </c>
      <c r="N510">
        <v>39593</v>
      </c>
      <c r="O510">
        <v>41232</v>
      </c>
      <c r="P510">
        <v>6573</v>
      </c>
      <c r="Q510">
        <v>3233</v>
      </c>
      <c r="R510">
        <v>73405</v>
      </c>
      <c r="S510">
        <v>105978</v>
      </c>
      <c r="T510">
        <v>32573</v>
      </c>
    </row>
    <row r="511" spans="1:20" x14ac:dyDescent="0.3">
      <c r="A511">
        <v>507</v>
      </c>
      <c r="B511" t="s">
        <v>20</v>
      </c>
      <c r="C511">
        <v>5</v>
      </c>
      <c r="D511" t="s">
        <v>89</v>
      </c>
      <c r="E511">
        <v>45</v>
      </c>
      <c r="F511" t="s">
        <v>90</v>
      </c>
      <c r="G511">
        <v>2018</v>
      </c>
      <c r="H511" t="s">
        <v>30</v>
      </c>
      <c r="I511">
        <v>464942</v>
      </c>
      <c r="J511">
        <v>236184</v>
      </c>
      <c r="K511">
        <v>12668</v>
      </c>
      <c r="L511">
        <v>24426</v>
      </c>
      <c r="M511">
        <v>27652</v>
      </c>
      <c r="N511">
        <v>39569</v>
      </c>
      <c r="O511">
        <v>41552</v>
      </c>
      <c r="P511">
        <v>6772</v>
      </c>
      <c r="Q511">
        <v>7541</v>
      </c>
      <c r="R511">
        <v>68578</v>
      </c>
      <c r="S511">
        <v>97142</v>
      </c>
      <c r="T511">
        <v>28564</v>
      </c>
    </row>
    <row r="512" spans="1:20" x14ac:dyDescent="0.3">
      <c r="A512">
        <v>508</v>
      </c>
      <c r="B512" t="s">
        <v>20</v>
      </c>
      <c r="C512">
        <v>5</v>
      </c>
      <c r="D512" t="s">
        <v>89</v>
      </c>
      <c r="E512">
        <v>45</v>
      </c>
      <c r="F512" t="s">
        <v>90</v>
      </c>
      <c r="G512">
        <v>2019</v>
      </c>
      <c r="H512" t="s">
        <v>31</v>
      </c>
      <c r="I512">
        <v>464942</v>
      </c>
      <c r="J512">
        <v>236184</v>
      </c>
      <c r="K512">
        <v>12689</v>
      </c>
      <c r="L512">
        <v>24424</v>
      </c>
      <c r="M512">
        <v>27652</v>
      </c>
      <c r="N512">
        <v>39550</v>
      </c>
      <c r="O512">
        <v>41594</v>
      </c>
      <c r="P512">
        <v>6712</v>
      </c>
      <c r="Q512">
        <v>7904</v>
      </c>
      <c r="R512">
        <v>68233</v>
      </c>
      <c r="S512">
        <v>98072</v>
      </c>
      <c r="T512">
        <v>29839</v>
      </c>
    </row>
    <row r="513" spans="1:20" x14ac:dyDescent="0.3">
      <c r="A513">
        <v>509</v>
      </c>
      <c r="B513" t="s">
        <v>20</v>
      </c>
      <c r="C513">
        <v>5</v>
      </c>
      <c r="D513" t="s">
        <v>89</v>
      </c>
      <c r="E513">
        <v>45</v>
      </c>
      <c r="F513" t="s">
        <v>90</v>
      </c>
      <c r="G513">
        <v>2020</v>
      </c>
      <c r="H513" t="s">
        <v>91</v>
      </c>
      <c r="I513">
        <v>464942</v>
      </c>
      <c r="J513">
        <v>236184</v>
      </c>
      <c r="K513">
        <v>12703</v>
      </c>
      <c r="L513">
        <v>24424</v>
      </c>
      <c r="M513">
        <v>27652</v>
      </c>
      <c r="N513">
        <v>39550</v>
      </c>
      <c r="O513">
        <v>42810</v>
      </c>
      <c r="P513">
        <v>8634</v>
      </c>
      <c r="Q513">
        <v>8360</v>
      </c>
      <c r="R513">
        <v>64625</v>
      </c>
      <c r="S513">
        <v>92540</v>
      </c>
      <c r="T513">
        <v>27915</v>
      </c>
    </row>
    <row r="514" spans="1:20" x14ac:dyDescent="0.3">
      <c r="A514">
        <v>510</v>
      </c>
      <c r="B514" t="s">
        <v>20</v>
      </c>
      <c r="C514">
        <v>5</v>
      </c>
      <c r="D514" t="s">
        <v>89</v>
      </c>
      <c r="E514">
        <v>46</v>
      </c>
      <c r="F514" t="s">
        <v>92</v>
      </c>
      <c r="G514">
        <v>2011</v>
      </c>
      <c r="H514" t="s">
        <v>23</v>
      </c>
      <c r="I514">
        <v>207902</v>
      </c>
      <c r="J514">
        <v>110160</v>
      </c>
      <c r="K514">
        <v>5140</v>
      </c>
      <c r="L514">
        <v>6301</v>
      </c>
      <c r="M514">
        <v>19810</v>
      </c>
      <c r="N514">
        <v>24810</v>
      </c>
      <c r="O514">
        <v>14172</v>
      </c>
      <c r="P514">
        <v>2495</v>
      </c>
      <c r="Q514">
        <v>2073</v>
      </c>
      <c r="R514">
        <v>22941</v>
      </c>
      <c r="S514">
        <v>39778</v>
      </c>
      <c r="T514">
        <v>16837</v>
      </c>
    </row>
    <row r="515" spans="1:20" x14ac:dyDescent="0.3">
      <c r="A515">
        <v>511</v>
      </c>
      <c r="B515" t="s">
        <v>20</v>
      </c>
      <c r="C515">
        <v>5</v>
      </c>
      <c r="D515" t="s">
        <v>89</v>
      </c>
      <c r="E515">
        <v>46</v>
      </c>
      <c r="F515" t="s">
        <v>92</v>
      </c>
      <c r="G515">
        <v>2012</v>
      </c>
      <c r="H515" t="s">
        <v>24</v>
      </c>
      <c r="I515">
        <v>207902</v>
      </c>
      <c r="J515">
        <v>110160</v>
      </c>
      <c r="K515">
        <v>4717</v>
      </c>
      <c r="L515">
        <v>6502</v>
      </c>
      <c r="M515">
        <v>21439</v>
      </c>
      <c r="N515">
        <v>28128</v>
      </c>
      <c r="O515">
        <v>10910</v>
      </c>
      <c r="P515">
        <v>1950</v>
      </c>
      <c r="Q515">
        <v>975</v>
      </c>
      <c r="R515">
        <v>23121</v>
      </c>
      <c r="S515">
        <v>41475</v>
      </c>
      <c r="T515">
        <v>18354</v>
      </c>
    </row>
    <row r="516" spans="1:20" x14ac:dyDescent="0.3">
      <c r="A516">
        <v>512</v>
      </c>
      <c r="B516" t="s">
        <v>20</v>
      </c>
      <c r="C516">
        <v>5</v>
      </c>
      <c r="D516" t="s">
        <v>89</v>
      </c>
      <c r="E516">
        <v>46</v>
      </c>
      <c r="F516" t="s">
        <v>92</v>
      </c>
      <c r="G516">
        <v>2013</v>
      </c>
      <c r="H516" t="s">
        <v>25</v>
      </c>
      <c r="I516">
        <v>207902</v>
      </c>
      <c r="J516">
        <v>110160</v>
      </c>
      <c r="K516">
        <v>4723</v>
      </c>
      <c r="L516">
        <v>6502</v>
      </c>
      <c r="M516">
        <v>21439</v>
      </c>
      <c r="N516">
        <v>28121</v>
      </c>
      <c r="O516">
        <v>10914</v>
      </c>
      <c r="P516">
        <v>1954</v>
      </c>
      <c r="Q516">
        <v>1150</v>
      </c>
      <c r="R516">
        <v>22939</v>
      </c>
      <c r="S516">
        <v>40688</v>
      </c>
      <c r="T516">
        <v>17749</v>
      </c>
    </row>
    <row r="517" spans="1:20" x14ac:dyDescent="0.3">
      <c r="A517">
        <v>513</v>
      </c>
      <c r="B517" t="s">
        <v>20</v>
      </c>
      <c r="C517">
        <v>5</v>
      </c>
      <c r="D517" t="s">
        <v>89</v>
      </c>
      <c r="E517">
        <v>46</v>
      </c>
      <c r="F517" t="s">
        <v>92</v>
      </c>
      <c r="G517">
        <v>2014</v>
      </c>
      <c r="H517" t="s">
        <v>26</v>
      </c>
      <c r="I517">
        <v>207902</v>
      </c>
      <c r="J517">
        <v>110160</v>
      </c>
      <c r="K517">
        <v>4725</v>
      </c>
      <c r="L517">
        <v>6502</v>
      </c>
      <c r="M517">
        <v>21439</v>
      </c>
      <c r="N517">
        <v>28119</v>
      </c>
      <c r="O517">
        <v>10917</v>
      </c>
      <c r="P517">
        <v>1956</v>
      </c>
      <c r="Q517">
        <v>1333</v>
      </c>
      <c r="R517">
        <v>22751</v>
      </c>
      <c r="S517">
        <v>39755</v>
      </c>
      <c r="T517">
        <v>17004</v>
      </c>
    </row>
    <row r="518" spans="1:20" x14ac:dyDescent="0.3">
      <c r="A518">
        <v>514</v>
      </c>
      <c r="B518" t="s">
        <v>20</v>
      </c>
      <c r="C518">
        <v>5</v>
      </c>
      <c r="D518" t="s">
        <v>89</v>
      </c>
      <c r="E518">
        <v>46</v>
      </c>
      <c r="F518" t="s">
        <v>92</v>
      </c>
      <c r="G518">
        <v>2015</v>
      </c>
      <c r="H518" t="s">
        <v>27</v>
      </c>
      <c r="I518">
        <v>207902</v>
      </c>
      <c r="J518">
        <v>110160</v>
      </c>
      <c r="K518">
        <v>4727</v>
      </c>
      <c r="L518">
        <v>6502</v>
      </c>
      <c r="M518">
        <v>21439</v>
      </c>
      <c r="N518">
        <v>28119</v>
      </c>
      <c r="O518">
        <v>10921</v>
      </c>
      <c r="P518">
        <v>1535</v>
      </c>
      <c r="Q518">
        <v>204</v>
      </c>
      <c r="R518">
        <v>24295</v>
      </c>
      <c r="S518">
        <v>39710</v>
      </c>
      <c r="T518">
        <v>15415</v>
      </c>
    </row>
    <row r="519" spans="1:20" x14ac:dyDescent="0.3">
      <c r="A519">
        <v>515</v>
      </c>
      <c r="B519" t="s">
        <v>20</v>
      </c>
      <c r="C519">
        <v>5</v>
      </c>
      <c r="D519" t="s">
        <v>89</v>
      </c>
      <c r="E519">
        <v>46</v>
      </c>
      <c r="F519" t="s">
        <v>92</v>
      </c>
      <c r="G519">
        <v>2016</v>
      </c>
      <c r="H519" t="s">
        <v>28</v>
      </c>
      <c r="I519">
        <v>207902</v>
      </c>
      <c r="J519">
        <v>110160</v>
      </c>
      <c r="K519">
        <v>4739</v>
      </c>
      <c r="L519">
        <v>6500</v>
      </c>
      <c r="M519">
        <v>21439</v>
      </c>
      <c r="N519">
        <v>28117</v>
      </c>
      <c r="O519">
        <v>10928</v>
      </c>
      <c r="P519">
        <v>1560</v>
      </c>
      <c r="Q519">
        <v>461</v>
      </c>
      <c r="R519">
        <v>23998</v>
      </c>
      <c r="S519">
        <v>39925</v>
      </c>
      <c r="T519">
        <v>15927</v>
      </c>
    </row>
    <row r="520" spans="1:20" x14ac:dyDescent="0.3">
      <c r="A520">
        <v>516</v>
      </c>
      <c r="B520" t="s">
        <v>20</v>
      </c>
      <c r="C520">
        <v>5</v>
      </c>
      <c r="D520" t="s">
        <v>89</v>
      </c>
      <c r="E520">
        <v>46</v>
      </c>
      <c r="F520" t="s">
        <v>92</v>
      </c>
      <c r="G520">
        <v>2017</v>
      </c>
      <c r="H520" t="s">
        <v>29</v>
      </c>
      <c r="I520">
        <v>207902</v>
      </c>
      <c r="J520">
        <v>110160</v>
      </c>
      <c r="K520">
        <v>4882</v>
      </c>
      <c r="L520">
        <v>6702</v>
      </c>
      <c r="M520">
        <v>20738</v>
      </c>
      <c r="N520">
        <v>28834</v>
      </c>
      <c r="O520">
        <v>11287</v>
      </c>
      <c r="P520">
        <v>840</v>
      </c>
      <c r="Q520">
        <v>54</v>
      </c>
      <c r="R520">
        <v>24405</v>
      </c>
      <c r="S520">
        <v>42599</v>
      </c>
      <c r="T520">
        <v>18194</v>
      </c>
    </row>
    <row r="521" spans="1:20" x14ac:dyDescent="0.3">
      <c r="A521">
        <v>517</v>
      </c>
      <c r="B521" t="s">
        <v>20</v>
      </c>
      <c r="C521">
        <v>5</v>
      </c>
      <c r="D521" t="s">
        <v>89</v>
      </c>
      <c r="E521">
        <v>46</v>
      </c>
      <c r="F521" t="s">
        <v>92</v>
      </c>
      <c r="G521">
        <v>2018</v>
      </c>
      <c r="H521" t="s">
        <v>30</v>
      </c>
      <c r="I521">
        <v>207902</v>
      </c>
      <c r="J521">
        <v>110160</v>
      </c>
      <c r="K521">
        <v>4886</v>
      </c>
      <c r="L521">
        <v>6701</v>
      </c>
      <c r="M521">
        <v>20738</v>
      </c>
      <c r="N521">
        <v>28831</v>
      </c>
      <c r="O521">
        <v>11438</v>
      </c>
      <c r="P521">
        <v>783</v>
      </c>
      <c r="Q521">
        <v>2009</v>
      </c>
      <c r="R521">
        <v>22356</v>
      </c>
      <c r="S521">
        <v>39876</v>
      </c>
      <c r="T521">
        <v>17520</v>
      </c>
    </row>
    <row r="522" spans="1:20" x14ac:dyDescent="0.3">
      <c r="A522">
        <v>518</v>
      </c>
      <c r="B522" t="s">
        <v>20</v>
      </c>
      <c r="C522">
        <v>5</v>
      </c>
      <c r="D522" t="s">
        <v>89</v>
      </c>
      <c r="E522">
        <v>46</v>
      </c>
      <c r="F522" t="s">
        <v>92</v>
      </c>
      <c r="G522">
        <v>2019</v>
      </c>
      <c r="H522" t="s">
        <v>31</v>
      </c>
      <c r="I522">
        <v>207902</v>
      </c>
      <c r="J522">
        <v>110160</v>
      </c>
      <c r="K522">
        <v>4889</v>
      </c>
      <c r="L522">
        <v>6700</v>
      </c>
      <c r="M522">
        <v>20738</v>
      </c>
      <c r="N522">
        <v>28829</v>
      </c>
      <c r="O522">
        <v>11460</v>
      </c>
      <c r="P522">
        <v>822</v>
      </c>
      <c r="Q522">
        <v>2308</v>
      </c>
      <c r="R522">
        <v>21996</v>
      </c>
      <c r="S522">
        <v>39042</v>
      </c>
      <c r="T522">
        <v>17046</v>
      </c>
    </row>
    <row r="523" spans="1:20" x14ac:dyDescent="0.3">
      <c r="A523">
        <v>519</v>
      </c>
      <c r="B523" t="s">
        <v>20</v>
      </c>
      <c r="C523">
        <v>5</v>
      </c>
      <c r="D523" t="s">
        <v>89</v>
      </c>
      <c r="E523">
        <v>46</v>
      </c>
      <c r="F523" t="s">
        <v>92</v>
      </c>
      <c r="G523">
        <v>2020</v>
      </c>
      <c r="H523" t="s">
        <v>91</v>
      </c>
      <c r="I523">
        <v>207902</v>
      </c>
      <c r="J523">
        <v>110160</v>
      </c>
      <c r="K523">
        <v>4894</v>
      </c>
      <c r="L523">
        <v>6699</v>
      </c>
      <c r="M523">
        <v>20738</v>
      </c>
      <c r="N523">
        <v>28828</v>
      </c>
      <c r="O523">
        <v>11618</v>
      </c>
      <c r="P523">
        <v>1231</v>
      </c>
      <c r="Q523">
        <v>2620</v>
      </c>
      <c r="R523">
        <v>21114</v>
      </c>
      <c r="S523">
        <v>37279</v>
      </c>
      <c r="T523">
        <v>16165</v>
      </c>
    </row>
    <row r="524" spans="1:20" x14ac:dyDescent="0.3">
      <c r="A524">
        <v>520</v>
      </c>
      <c r="B524" t="s">
        <v>20</v>
      </c>
      <c r="C524">
        <v>5</v>
      </c>
      <c r="D524" t="s">
        <v>89</v>
      </c>
      <c r="E524">
        <v>47</v>
      </c>
      <c r="F524" t="s">
        <v>93</v>
      </c>
      <c r="G524">
        <v>2011</v>
      </c>
      <c r="H524" t="s">
        <v>23</v>
      </c>
      <c r="I524">
        <v>851764</v>
      </c>
      <c r="J524">
        <v>506100</v>
      </c>
      <c r="K524">
        <v>61216</v>
      </c>
      <c r="L524">
        <v>71101</v>
      </c>
      <c r="M524">
        <v>27864</v>
      </c>
      <c r="N524">
        <v>141518</v>
      </c>
      <c r="O524">
        <v>9233</v>
      </c>
      <c r="P524">
        <v>116</v>
      </c>
      <c r="Q524">
        <v>3314</v>
      </c>
      <c r="R524">
        <v>31302</v>
      </c>
      <c r="S524">
        <v>47370</v>
      </c>
      <c r="T524">
        <v>16068</v>
      </c>
    </row>
    <row r="525" spans="1:20" x14ac:dyDescent="0.3">
      <c r="A525">
        <v>521</v>
      </c>
      <c r="B525" t="s">
        <v>20</v>
      </c>
      <c r="C525">
        <v>5</v>
      </c>
      <c r="D525" t="s">
        <v>89</v>
      </c>
      <c r="E525">
        <v>47</v>
      </c>
      <c r="F525" t="s">
        <v>93</v>
      </c>
      <c r="G525">
        <v>2012</v>
      </c>
      <c r="H525" t="s">
        <v>24</v>
      </c>
      <c r="I525">
        <v>851764</v>
      </c>
      <c r="J525">
        <v>506100</v>
      </c>
      <c r="K525">
        <v>60920</v>
      </c>
      <c r="L525">
        <v>72228</v>
      </c>
      <c r="M525">
        <v>27122</v>
      </c>
      <c r="N525">
        <v>139757</v>
      </c>
      <c r="O525">
        <v>10999</v>
      </c>
      <c r="P525">
        <v>1668</v>
      </c>
      <c r="Q525">
        <v>280</v>
      </c>
      <c r="R525">
        <v>32690</v>
      </c>
      <c r="S525">
        <v>49952</v>
      </c>
      <c r="T525">
        <v>17262</v>
      </c>
    </row>
    <row r="526" spans="1:20" x14ac:dyDescent="0.3">
      <c r="A526">
        <v>522</v>
      </c>
      <c r="B526" t="s">
        <v>20</v>
      </c>
      <c r="C526">
        <v>5</v>
      </c>
      <c r="D526" t="s">
        <v>89</v>
      </c>
      <c r="E526">
        <v>47</v>
      </c>
      <c r="F526" t="s">
        <v>93</v>
      </c>
      <c r="G526">
        <v>2013</v>
      </c>
      <c r="H526" t="s">
        <v>25</v>
      </c>
      <c r="I526">
        <v>851764</v>
      </c>
      <c r="J526">
        <v>506100</v>
      </c>
      <c r="K526">
        <v>60924</v>
      </c>
      <c r="L526">
        <v>72226</v>
      </c>
      <c r="M526">
        <v>27122</v>
      </c>
      <c r="N526">
        <v>139757</v>
      </c>
      <c r="O526">
        <v>10997</v>
      </c>
      <c r="P526">
        <v>1756</v>
      </c>
      <c r="Q526">
        <v>580</v>
      </c>
      <c r="R526">
        <v>32302</v>
      </c>
      <c r="S526">
        <v>48669</v>
      </c>
      <c r="T526">
        <v>16367</v>
      </c>
    </row>
    <row r="527" spans="1:20" x14ac:dyDescent="0.3">
      <c r="A527">
        <v>523</v>
      </c>
      <c r="B527" t="s">
        <v>20</v>
      </c>
      <c r="C527">
        <v>5</v>
      </c>
      <c r="D527" t="s">
        <v>89</v>
      </c>
      <c r="E527">
        <v>47</v>
      </c>
      <c r="F527" t="s">
        <v>93</v>
      </c>
      <c r="G527">
        <v>2014</v>
      </c>
      <c r="H527" t="s">
        <v>26</v>
      </c>
      <c r="I527">
        <v>851764</v>
      </c>
      <c r="J527">
        <v>506100</v>
      </c>
      <c r="K527">
        <v>60935</v>
      </c>
      <c r="L527">
        <v>72226</v>
      </c>
      <c r="M527">
        <v>27122</v>
      </c>
      <c r="N527">
        <v>139755</v>
      </c>
      <c r="O527">
        <v>10992</v>
      </c>
      <c r="P527">
        <v>1760</v>
      </c>
      <c r="Q527">
        <v>776</v>
      </c>
      <c r="R527">
        <v>32098</v>
      </c>
      <c r="S527">
        <v>46717</v>
      </c>
      <c r="T527">
        <v>14619</v>
      </c>
    </row>
    <row r="528" spans="1:20" x14ac:dyDescent="0.3">
      <c r="A528">
        <v>524</v>
      </c>
      <c r="B528" t="s">
        <v>20</v>
      </c>
      <c r="C528">
        <v>5</v>
      </c>
      <c r="D528" t="s">
        <v>89</v>
      </c>
      <c r="E528">
        <v>47</v>
      </c>
      <c r="F528" t="s">
        <v>93</v>
      </c>
      <c r="G528">
        <v>2015</v>
      </c>
      <c r="H528" t="s">
        <v>27</v>
      </c>
      <c r="I528">
        <v>851764</v>
      </c>
      <c r="J528">
        <v>506100</v>
      </c>
      <c r="K528">
        <v>60937</v>
      </c>
      <c r="L528">
        <v>72226</v>
      </c>
      <c r="M528">
        <v>27122</v>
      </c>
      <c r="N528">
        <v>139754</v>
      </c>
      <c r="O528">
        <v>11006</v>
      </c>
      <c r="P528">
        <v>1035</v>
      </c>
      <c r="Q528">
        <v>151</v>
      </c>
      <c r="R528">
        <v>33433</v>
      </c>
      <c r="S528">
        <v>47408</v>
      </c>
      <c r="T528">
        <v>13975</v>
      </c>
    </row>
    <row r="529" spans="1:20" x14ac:dyDescent="0.3">
      <c r="A529">
        <v>525</v>
      </c>
      <c r="B529" t="s">
        <v>20</v>
      </c>
      <c r="C529">
        <v>5</v>
      </c>
      <c r="D529" t="s">
        <v>89</v>
      </c>
      <c r="E529">
        <v>47</v>
      </c>
      <c r="F529" t="s">
        <v>93</v>
      </c>
      <c r="G529">
        <v>2016</v>
      </c>
      <c r="H529" t="s">
        <v>28</v>
      </c>
      <c r="I529">
        <v>851764</v>
      </c>
      <c r="J529">
        <v>506100</v>
      </c>
      <c r="K529">
        <v>60940</v>
      </c>
      <c r="L529">
        <v>72224</v>
      </c>
      <c r="M529">
        <v>27122</v>
      </c>
      <c r="N529">
        <v>139756</v>
      </c>
      <c r="O529">
        <v>11019</v>
      </c>
      <c r="P529">
        <v>1034</v>
      </c>
      <c r="Q529">
        <v>252</v>
      </c>
      <c r="R529">
        <v>33317</v>
      </c>
      <c r="S529">
        <v>49189</v>
      </c>
      <c r="T529">
        <v>15872</v>
      </c>
    </row>
    <row r="530" spans="1:20" x14ac:dyDescent="0.3">
      <c r="A530">
        <v>526</v>
      </c>
      <c r="B530" t="s">
        <v>20</v>
      </c>
      <c r="C530">
        <v>5</v>
      </c>
      <c r="D530" t="s">
        <v>89</v>
      </c>
      <c r="E530">
        <v>47</v>
      </c>
      <c r="F530" t="s">
        <v>93</v>
      </c>
      <c r="G530">
        <v>2017</v>
      </c>
      <c r="H530" t="s">
        <v>29</v>
      </c>
      <c r="I530">
        <v>852377</v>
      </c>
      <c r="J530">
        <v>506100</v>
      </c>
      <c r="K530">
        <v>16657</v>
      </c>
      <c r="L530">
        <v>90813</v>
      </c>
      <c r="M530">
        <v>47760</v>
      </c>
      <c r="N530">
        <v>144314</v>
      </c>
      <c r="O530">
        <v>11566</v>
      </c>
      <c r="P530">
        <v>1027</v>
      </c>
      <c r="Q530">
        <v>696</v>
      </c>
      <c r="R530">
        <v>33444</v>
      </c>
      <c r="S530">
        <v>49212</v>
      </c>
      <c r="T530">
        <v>15768</v>
      </c>
    </row>
    <row r="531" spans="1:20" x14ac:dyDescent="0.3">
      <c r="A531">
        <v>527</v>
      </c>
      <c r="B531" t="s">
        <v>20</v>
      </c>
      <c r="C531">
        <v>5</v>
      </c>
      <c r="D531" t="s">
        <v>89</v>
      </c>
      <c r="E531">
        <v>47</v>
      </c>
      <c r="F531" t="s">
        <v>93</v>
      </c>
      <c r="G531">
        <v>2018</v>
      </c>
      <c r="H531" t="s">
        <v>30</v>
      </c>
      <c r="I531">
        <v>851764</v>
      </c>
      <c r="J531">
        <v>506100</v>
      </c>
      <c r="K531">
        <v>16662</v>
      </c>
      <c r="L531">
        <v>90811</v>
      </c>
      <c r="M531">
        <v>47760</v>
      </c>
      <c r="N531">
        <v>144311</v>
      </c>
      <c r="O531">
        <v>11606</v>
      </c>
      <c r="P531">
        <v>1056</v>
      </c>
      <c r="Q531">
        <v>2208</v>
      </c>
      <c r="R531">
        <v>31250</v>
      </c>
      <c r="S531">
        <v>47184</v>
      </c>
      <c r="T531">
        <v>15934</v>
      </c>
    </row>
    <row r="532" spans="1:20" x14ac:dyDescent="0.3">
      <c r="A532">
        <v>528</v>
      </c>
      <c r="B532" t="s">
        <v>20</v>
      </c>
      <c r="C532">
        <v>5</v>
      </c>
      <c r="D532" t="s">
        <v>89</v>
      </c>
      <c r="E532">
        <v>47</v>
      </c>
      <c r="F532" t="s">
        <v>93</v>
      </c>
      <c r="G532">
        <v>2019</v>
      </c>
      <c r="H532" t="s">
        <v>31</v>
      </c>
      <c r="I532">
        <v>851764</v>
      </c>
      <c r="J532">
        <v>506100</v>
      </c>
      <c r="K532">
        <v>16675</v>
      </c>
      <c r="L532">
        <v>90810</v>
      </c>
      <c r="M532">
        <v>47759</v>
      </c>
      <c r="N532">
        <v>144342</v>
      </c>
      <c r="O532">
        <v>12146</v>
      </c>
      <c r="P532">
        <v>767</v>
      </c>
      <c r="Q532">
        <v>3157</v>
      </c>
      <c r="R532">
        <v>30008</v>
      </c>
      <c r="S532">
        <v>45287</v>
      </c>
      <c r="T532">
        <v>15279</v>
      </c>
    </row>
    <row r="533" spans="1:20" x14ac:dyDescent="0.3">
      <c r="A533">
        <v>529</v>
      </c>
      <c r="B533" t="s">
        <v>20</v>
      </c>
      <c r="C533">
        <v>5</v>
      </c>
      <c r="D533" t="s">
        <v>89</v>
      </c>
      <c r="E533">
        <v>47</v>
      </c>
      <c r="F533" t="s">
        <v>93</v>
      </c>
      <c r="G533">
        <v>2020</v>
      </c>
      <c r="H533" t="s">
        <v>91</v>
      </c>
      <c r="I533">
        <v>851764</v>
      </c>
      <c r="J533">
        <v>506100</v>
      </c>
      <c r="K533">
        <v>16696</v>
      </c>
      <c r="L533">
        <v>90805</v>
      </c>
      <c r="M533">
        <v>47759</v>
      </c>
      <c r="N533">
        <v>143627</v>
      </c>
      <c r="O533">
        <v>12221</v>
      </c>
      <c r="P533">
        <v>1173</v>
      </c>
      <c r="Q533">
        <v>2327</v>
      </c>
      <c r="R533">
        <v>31056</v>
      </c>
      <c r="S533">
        <v>46737</v>
      </c>
      <c r="T533">
        <v>15681</v>
      </c>
    </row>
    <row r="534" spans="1:20" x14ac:dyDescent="0.3">
      <c r="A534">
        <v>530</v>
      </c>
      <c r="B534" t="s">
        <v>20</v>
      </c>
      <c r="C534">
        <v>5</v>
      </c>
      <c r="D534" t="s">
        <v>89</v>
      </c>
      <c r="E534">
        <v>48</v>
      </c>
      <c r="F534" t="s">
        <v>94</v>
      </c>
      <c r="G534">
        <v>2011</v>
      </c>
      <c r="H534" t="s">
        <v>23</v>
      </c>
      <c r="I534">
        <v>233225</v>
      </c>
      <c r="J534">
        <v>132337</v>
      </c>
      <c r="K534">
        <v>4619</v>
      </c>
      <c r="L534">
        <v>6792</v>
      </c>
      <c r="M534">
        <v>17395</v>
      </c>
      <c r="N534">
        <v>23995</v>
      </c>
      <c r="O534">
        <v>15093</v>
      </c>
      <c r="P534">
        <v>9343</v>
      </c>
      <c r="Q534">
        <v>1463</v>
      </c>
      <c r="R534">
        <v>22188</v>
      </c>
      <c r="S534">
        <v>32971</v>
      </c>
      <c r="T534">
        <v>10783</v>
      </c>
    </row>
    <row r="535" spans="1:20" x14ac:dyDescent="0.3">
      <c r="A535">
        <v>531</v>
      </c>
      <c r="B535" t="s">
        <v>20</v>
      </c>
      <c r="C535">
        <v>5</v>
      </c>
      <c r="D535" t="s">
        <v>89</v>
      </c>
      <c r="E535">
        <v>48</v>
      </c>
      <c r="F535" t="s">
        <v>94</v>
      </c>
      <c r="G535">
        <v>2012</v>
      </c>
      <c r="H535" t="s">
        <v>24</v>
      </c>
      <c r="I535">
        <v>233225</v>
      </c>
      <c r="J535">
        <v>132337</v>
      </c>
      <c r="K535">
        <v>4442</v>
      </c>
      <c r="L535">
        <v>7487</v>
      </c>
      <c r="M535">
        <v>16652</v>
      </c>
      <c r="N535">
        <v>23405</v>
      </c>
      <c r="O535">
        <v>15992</v>
      </c>
      <c r="P535">
        <v>9349</v>
      </c>
      <c r="Q535">
        <v>5676</v>
      </c>
      <c r="R535">
        <v>17885</v>
      </c>
      <c r="S535">
        <v>27220</v>
      </c>
      <c r="T535">
        <v>9335</v>
      </c>
    </row>
    <row r="536" spans="1:20" x14ac:dyDescent="0.3">
      <c r="A536">
        <v>532</v>
      </c>
      <c r="B536" t="s">
        <v>20</v>
      </c>
      <c r="C536">
        <v>5</v>
      </c>
      <c r="D536" t="s">
        <v>89</v>
      </c>
      <c r="E536">
        <v>48</v>
      </c>
      <c r="F536" t="s">
        <v>94</v>
      </c>
      <c r="G536">
        <v>2013</v>
      </c>
      <c r="H536" t="s">
        <v>25</v>
      </c>
      <c r="I536">
        <v>233225</v>
      </c>
      <c r="J536">
        <v>132338</v>
      </c>
      <c r="K536">
        <v>4447</v>
      </c>
      <c r="L536">
        <v>7487</v>
      </c>
      <c r="M536">
        <v>16652</v>
      </c>
      <c r="N536">
        <v>23399</v>
      </c>
      <c r="O536">
        <v>15999</v>
      </c>
      <c r="P536">
        <v>9409</v>
      </c>
      <c r="Q536">
        <v>6001</v>
      </c>
      <c r="R536">
        <v>17493</v>
      </c>
      <c r="S536">
        <v>26624</v>
      </c>
      <c r="T536">
        <v>9131</v>
      </c>
    </row>
    <row r="537" spans="1:20" x14ac:dyDescent="0.3">
      <c r="A537">
        <v>533</v>
      </c>
      <c r="B537" t="s">
        <v>20</v>
      </c>
      <c r="C537">
        <v>5</v>
      </c>
      <c r="D537" t="s">
        <v>89</v>
      </c>
      <c r="E537">
        <v>48</v>
      </c>
      <c r="F537" t="s">
        <v>94</v>
      </c>
      <c r="G537">
        <v>2014</v>
      </c>
      <c r="H537" t="s">
        <v>26</v>
      </c>
      <c r="I537">
        <v>233225</v>
      </c>
      <c r="J537">
        <v>132338</v>
      </c>
      <c r="K537">
        <v>4452</v>
      </c>
      <c r="L537">
        <v>7487</v>
      </c>
      <c r="M537">
        <v>16652</v>
      </c>
      <c r="N537">
        <v>23400</v>
      </c>
      <c r="O537">
        <v>16005</v>
      </c>
      <c r="P537">
        <v>9402</v>
      </c>
      <c r="Q537">
        <v>4377</v>
      </c>
      <c r="R537">
        <v>19112</v>
      </c>
      <c r="S537">
        <v>26487</v>
      </c>
      <c r="T537">
        <v>7375</v>
      </c>
    </row>
    <row r="538" spans="1:20" x14ac:dyDescent="0.3">
      <c r="A538">
        <v>534</v>
      </c>
      <c r="B538" t="s">
        <v>20</v>
      </c>
      <c r="C538">
        <v>5</v>
      </c>
      <c r="D538" t="s">
        <v>89</v>
      </c>
      <c r="E538">
        <v>48</v>
      </c>
      <c r="F538" t="s">
        <v>94</v>
      </c>
      <c r="G538">
        <v>2015</v>
      </c>
      <c r="H538" t="s">
        <v>27</v>
      </c>
      <c r="I538">
        <v>233225</v>
      </c>
      <c r="J538">
        <v>132338</v>
      </c>
      <c r="K538">
        <v>4554</v>
      </c>
      <c r="L538">
        <v>7487</v>
      </c>
      <c r="M538">
        <v>16652</v>
      </c>
      <c r="N538">
        <v>23400</v>
      </c>
      <c r="O538">
        <v>16022</v>
      </c>
      <c r="P538">
        <v>10057</v>
      </c>
      <c r="Q538">
        <v>5794</v>
      </c>
      <c r="R538">
        <v>16921</v>
      </c>
      <c r="S538">
        <v>26182</v>
      </c>
      <c r="T538">
        <v>9261</v>
      </c>
    </row>
    <row r="539" spans="1:20" x14ac:dyDescent="0.3">
      <c r="A539">
        <v>535</v>
      </c>
      <c r="B539" t="s">
        <v>20</v>
      </c>
      <c r="C539">
        <v>5</v>
      </c>
      <c r="D539" t="s">
        <v>89</v>
      </c>
      <c r="E539">
        <v>48</v>
      </c>
      <c r="F539" t="s">
        <v>94</v>
      </c>
      <c r="G539">
        <v>2016</v>
      </c>
      <c r="H539" t="s">
        <v>28</v>
      </c>
      <c r="I539">
        <v>233225</v>
      </c>
      <c r="J539">
        <v>132338</v>
      </c>
      <c r="K539">
        <v>4561</v>
      </c>
      <c r="L539">
        <v>7486</v>
      </c>
      <c r="M539">
        <v>16652</v>
      </c>
      <c r="N539">
        <v>23394</v>
      </c>
      <c r="O539">
        <v>15973</v>
      </c>
      <c r="P539">
        <v>10027</v>
      </c>
      <c r="Q539">
        <v>5644</v>
      </c>
      <c r="R539">
        <v>17150</v>
      </c>
      <c r="S539">
        <v>26854</v>
      </c>
      <c r="T539">
        <v>9704</v>
      </c>
    </row>
    <row r="540" spans="1:20" x14ac:dyDescent="0.3">
      <c r="A540">
        <v>536</v>
      </c>
      <c r="B540" t="s">
        <v>20</v>
      </c>
      <c r="C540">
        <v>5</v>
      </c>
      <c r="D540" t="s">
        <v>89</v>
      </c>
      <c r="E540">
        <v>48</v>
      </c>
      <c r="F540" t="s">
        <v>94</v>
      </c>
      <c r="G540">
        <v>2017</v>
      </c>
      <c r="H540" t="s">
        <v>29</v>
      </c>
      <c r="I540">
        <v>233225</v>
      </c>
      <c r="J540">
        <v>132338</v>
      </c>
      <c r="K540">
        <v>4609</v>
      </c>
      <c r="L540">
        <v>7375</v>
      </c>
      <c r="M540">
        <v>17733</v>
      </c>
      <c r="N540">
        <v>22589</v>
      </c>
      <c r="O540">
        <v>15720</v>
      </c>
      <c r="P540">
        <v>10218</v>
      </c>
      <c r="Q540">
        <v>5755</v>
      </c>
      <c r="R540">
        <v>16888</v>
      </c>
      <c r="S540">
        <v>25789</v>
      </c>
      <c r="T540">
        <v>8901</v>
      </c>
    </row>
    <row r="541" spans="1:20" x14ac:dyDescent="0.3">
      <c r="A541">
        <v>537</v>
      </c>
      <c r="B541" t="s">
        <v>20</v>
      </c>
      <c r="C541">
        <v>5</v>
      </c>
      <c r="D541" t="s">
        <v>89</v>
      </c>
      <c r="E541">
        <v>48</v>
      </c>
      <c r="F541" t="s">
        <v>94</v>
      </c>
      <c r="G541">
        <v>2018</v>
      </c>
      <c r="H541" t="s">
        <v>30</v>
      </c>
      <c r="I541">
        <v>233225</v>
      </c>
      <c r="J541">
        <v>132338</v>
      </c>
      <c r="K541">
        <v>4625</v>
      </c>
      <c r="L541">
        <v>7373</v>
      </c>
      <c r="M541">
        <v>17733</v>
      </c>
      <c r="N541">
        <v>22575</v>
      </c>
      <c r="O541">
        <v>15871</v>
      </c>
      <c r="P541">
        <v>10367</v>
      </c>
      <c r="Q541">
        <v>6452</v>
      </c>
      <c r="R541">
        <v>15891</v>
      </c>
      <c r="S541">
        <v>25068</v>
      </c>
      <c r="T541">
        <v>9177</v>
      </c>
    </row>
    <row r="542" spans="1:20" x14ac:dyDescent="0.3">
      <c r="A542">
        <v>538</v>
      </c>
      <c r="B542" t="s">
        <v>20</v>
      </c>
      <c r="C542">
        <v>5</v>
      </c>
      <c r="D542" t="s">
        <v>89</v>
      </c>
      <c r="E542">
        <v>48</v>
      </c>
      <c r="F542" t="s">
        <v>94</v>
      </c>
      <c r="G542">
        <v>2019</v>
      </c>
      <c r="H542" t="s">
        <v>31</v>
      </c>
      <c r="I542">
        <v>233225</v>
      </c>
      <c r="J542">
        <v>132338</v>
      </c>
      <c r="K542">
        <v>4629</v>
      </c>
      <c r="L542">
        <v>7372</v>
      </c>
      <c r="M542">
        <v>17733</v>
      </c>
      <c r="N542">
        <v>22176</v>
      </c>
      <c r="O542">
        <v>16104</v>
      </c>
      <c r="P542">
        <v>10651</v>
      </c>
      <c r="Q542">
        <v>6814</v>
      </c>
      <c r="R542">
        <v>15408</v>
      </c>
      <c r="S542">
        <v>24091</v>
      </c>
      <c r="T542">
        <v>8683</v>
      </c>
    </row>
    <row r="543" spans="1:20" x14ac:dyDescent="0.3">
      <c r="A543">
        <v>539</v>
      </c>
      <c r="B543" t="s">
        <v>20</v>
      </c>
      <c r="C543">
        <v>5</v>
      </c>
      <c r="D543" t="s">
        <v>89</v>
      </c>
      <c r="E543">
        <v>48</v>
      </c>
      <c r="F543" t="s">
        <v>94</v>
      </c>
      <c r="G543">
        <v>2020</v>
      </c>
      <c r="H543" t="s">
        <v>91</v>
      </c>
      <c r="I543">
        <v>233225</v>
      </c>
      <c r="J543">
        <v>132338</v>
      </c>
      <c r="K543">
        <v>4633</v>
      </c>
      <c r="L543">
        <v>7372</v>
      </c>
      <c r="M543">
        <v>17733</v>
      </c>
      <c r="N543">
        <v>22176</v>
      </c>
      <c r="O543">
        <v>16976</v>
      </c>
      <c r="P543">
        <v>10842</v>
      </c>
      <c r="Q543">
        <v>7047</v>
      </c>
      <c r="R543">
        <v>14108</v>
      </c>
      <c r="S543">
        <v>21975</v>
      </c>
      <c r="T543">
        <v>7867</v>
      </c>
    </row>
    <row r="544" spans="1:20" x14ac:dyDescent="0.3">
      <c r="A544">
        <v>540</v>
      </c>
      <c r="B544" t="s">
        <v>20</v>
      </c>
      <c r="C544">
        <v>5</v>
      </c>
      <c r="D544" t="s">
        <v>89</v>
      </c>
      <c r="E544">
        <v>49</v>
      </c>
      <c r="F544" t="s">
        <v>95</v>
      </c>
      <c r="G544">
        <v>2011</v>
      </c>
      <c r="H544" t="s">
        <v>23</v>
      </c>
      <c r="I544">
        <v>364830</v>
      </c>
      <c r="J544">
        <v>202327</v>
      </c>
      <c r="K544">
        <v>21628</v>
      </c>
      <c r="L544">
        <v>3926</v>
      </c>
      <c r="M544">
        <v>14504</v>
      </c>
      <c r="N544">
        <v>14586</v>
      </c>
      <c r="O544">
        <v>46170</v>
      </c>
      <c r="P544">
        <v>15711</v>
      </c>
      <c r="Q544">
        <v>3355</v>
      </c>
      <c r="R544">
        <v>42623</v>
      </c>
      <c r="S544">
        <v>63435</v>
      </c>
      <c r="T544">
        <v>20812</v>
      </c>
    </row>
    <row r="545" spans="1:20" x14ac:dyDescent="0.3">
      <c r="A545">
        <v>541</v>
      </c>
      <c r="B545" t="s">
        <v>20</v>
      </c>
      <c r="C545">
        <v>5</v>
      </c>
      <c r="D545" t="s">
        <v>89</v>
      </c>
      <c r="E545">
        <v>49</v>
      </c>
      <c r="F545" t="s">
        <v>95</v>
      </c>
      <c r="G545">
        <v>2012</v>
      </c>
      <c r="H545" t="s">
        <v>24</v>
      </c>
      <c r="I545">
        <v>364830</v>
      </c>
      <c r="J545">
        <v>202327</v>
      </c>
      <c r="K545">
        <v>21763</v>
      </c>
      <c r="L545">
        <v>2483</v>
      </c>
      <c r="M545">
        <v>9759</v>
      </c>
      <c r="N545">
        <v>16263</v>
      </c>
      <c r="O545">
        <v>53433</v>
      </c>
      <c r="P545">
        <v>11808</v>
      </c>
      <c r="Q545">
        <v>5026</v>
      </c>
      <c r="R545">
        <v>41968</v>
      </c>
      <c r="S545">
        <v>62307</v>
      </c>
      <c r="T545">
        <v>20339</v>
      </c>
    </row>
    <row r="546" spans="1:20" x14ac:dyDescent="0.3">
      <c r="A546">
        <v>542</v>
      </c>
      <c r="B546" t="s">
        <v>20</v>
      </c>
      <c r="C546">
        <v>5</v>
      </c>
      <c r="D546" t="s">
        <v>89</v>
      </c>
      <c r="E546">
        <v>49</v>
      </c>
      <c r="F546" t="s">
        <v>95</v>
      </c>
      <c r="G546">
        <v>2013</v>
      </c>
      <c r="H546" t="s">
        <v>25</v>
      </c>
      <c r="I546">
        <v>363196</v>
      </c>
      <c r="J546">
        <v>201830</v>
      </c>
      <c r="K546">
        <v>21762</v>
      </c>
      <c r="L546">
        <v>2326</v>
      </c>
      <c r="M546">
        <v>9773</v>
      </c>
      <c r="N546">
        <v>14967</v>
      </c>
      <c r="O546">
        <v>53611</v>
      </c>
      <c r="P546">
        <v>11699</v>
      </c>
      <c r="Q546">
        <v>5557</v>
      </c>
      <c r="R546">
        <v>41671</v>
      </c>
      <c r="S546">
        <v>59533</v>
      </c>
      <c r="T546">
        <v>17862</v>
      </c>
    </row>
    <row r="547" spans="1:20" x14ac:dyDescent="0.3">
      <c r="A547">
        <v>543</v>
      </c>
      <c r="B547" t="s">
        <v>20</v>
      </c>
      <c r="C547">
        <v>5</v>
      </c>
      <c r="D547" t="s">
        <v>89</v>
      </c>
      <c r="E547">
        <v>49</v>
      </c>
      <c r="F547" t="s">
        <v>95</v>
      </c>
      <c r="G547">
        <v>2014</v>
      </c>
      <c r="H547" t="s">
        <v>26</v>
      </c>
      <c r="I547">
        <v>363371</v>
      </c>
      <c r="J547">
        <v>201830</v>
      </c>
      <c r="K547">
        <v>22816</v>
      </c>
      <c r="L547">
        <v>2342</v>
      </c>
      <c r="M547">
        <v>9744</v>
      </c>
      <c r="N547">
        <v>14108</v>
      </c>
      <c r="O547">
        <v>53629</v>
      </c>
      <c r="P547">
        <v>11705</v>
      </c>
      <c r="Q547">
        <v>3974</v>
      </c>
      <c r="R547">
        <v>43223</v>
      </c>
      <c r="S547">
        <v>58983</v>
      </c>
      <c r="T547">
        <v>15760</v>
      </c>
    </row>
    <row r="548" spans="1:20" x14ac:dyDescent="0.3">
      <c r="A548">
        <v>544</v>
      </c>
      <c r="B548" t="s">
        <v>20</v>
      </c>
      <c r="C548">
        <v>5</v>
      </c>
      <c r="D548" t="s">
        <v>89</v>
      </c>
      <c r="E548">
        <v>49</v>
      </c>
      <c r="F548" t="s">
        <v>95</v>
      </c>
      <c r="G548">
        <v>2015</v>
      </c>
      <c r="H548" t="s">
        <v>27</v>
      </c>
      <c r="I548">
        <v>363371</v>
      </c>
      <c r="J548">
        <v>201830</v>
      </c>
      <c r="K548">
        <v>22850</v>
      </c>
      <c r="L548">
        <v>2435</v>
      </c>
      <c r="M548">
        <v>9744</v>
      </c>
      <c r="N548">
        <v>13960</v>
      </c>
      <c r="O548">
        <v>54125</v>
      </c>
      <c r="P548">
        <v>12798</v>
      </c>
      <c r="Q548">
        <v>6186</v>
      </c>
      <c r="R548">
        <v>39443</v>
      </c>
      <c r="S548">
        <v>57134</v>
      </c>
      <c r="T548">
        <v>17691</v>
      </c>
    </row>
    <row r="549" spans="1:20" x14ac:dyDescent="0.3">
      <c r="A549">
        <v>545</v>
      </c>
      <c r="B549" t="s">
        <v>20</v>
      </c>
      <c r="C549">
        <v>5</v>
      </c>
      <c r="D549" t="s">
        <v>89</v>
      </c>
      <c r="E549">
        <v>49</v>
      </c>
      <c r="F549" t="s">
        <v>95</v>
      </c>
      <c r="G549">
        <v>2016</v>
      </c>
      <c r="H549" t="s">
        <v>28</v>
      </c>
      <c r="I549">
        <v>363371</v>
      </c>
      <c r="J549">
        <v>201830</v>
      </c>
      <c r="K549">
        <v>22905</v>
      </c>
      <c r="L549">
        <v>2431</v>
      </c>
      <c r="M549">
        <v>9744</v>
      </c>
      <c r="N549">
        <v>13905</v>
      </c>
      <c r="O549">
        <v>54181</v>
      </c>
      <c r="P549">
        <v>12827</v>
      </c>
      <c r="Q549">
        <v>6227</v>
      </c>
      <c r="R549">
        <v>39321</v>
      </c>
      <c r="S549">
        <v>57323</v>
      </c>
      <c r="T549">
        <v>18002</v>
      </c>
    </row>
    <row r="550" spans="1:20" x14ac:dyDescent="0.3">
      <c r="A550">
        <v>546</v>
      </c>
      <c r="B550" t="s">
        <v>20</v>
      </c>
      <c r="C550">
        <v>5</v>
      </c>
      <c r="D550" t="s">
        <v>89</v>
      </c>
      <c r="E550">
        <v>49</v>
      </c>
      <c r="F550" t="s">
        <v>95</v>
      </c>
      <c r="G550">
        <v>2017</v>
      </c>
      <c r="H550" t="s">
        <v>29</v>
      </c>
      <c r="I550">
        <v>363371</v>
      </c>
      <c r="J550">
        <v>201830</v>
      </c>
      <c r="K550">
        <v>23105</v>
      </c>
      <c r="L550">
        <v>2014</v>
      </c>
      <c r="M550">
        <v>9119</v>
      </c>
      <c r="N550">
        <v>13973</v>
      </c>
      <c r="O550">
        <v>55012</v>
      </c>
      <c r="P550">
        <v>12933</v>
      </c>
      <c r="Q550">
        <v>8730</v>
      </c>
      <c r="R550">
        <v>36655</v>
      </c>
      <c r="S550">
        <v>55351</v>
      </c>
      <c r="T550">
        <v>18696</v>
      </c>
    </row>
    <row r="551" spans="1:20" x14ac:dyDescent="0.3">
      <c r="A551">
        <v>547</v>
      </c>
      <c r="B551" t="s">
        <v>20</v>
      </c>
      <c r="C551">
        <v>5</v>
      </c>
      <c r="D551" t="s">
        <v>89</v>
      </c>
      <c r="E551">
        <v>49</v>
      </c>
      <c r="F551" t="s">
        <v>95</v>
      </c>
      <c r="G551">
        <v>2018</v>
      </c>
      <c r="H551" t="s">
        <v>30</v>
      </c>
      <c r="I551">
        <v>362962</v>
      </c>
      <c r="J551">
        <v>201830</v>
      </c>
      <c r="K551">
        <v>23260</v>
      </c>
      <c r="L551">
        <v>2001</v>
      </c>
      <c r="M551">
        <v>9119</v>
      </c>
      <c r="N551">
        <v>15753</v>
      </c>
      <c r="O551">
        <v>54293</v>
      </c>
      <c r="P551">
        <v>14276</v>
      </c>
      <c r="Q551">
        <v>7073</v>
      </c>
      <c r="R551">
        <v>35357</v>
      </c>
      <c r="S551">
        <v>51830</v>
      </c>
      <c r="T551">
        <v>16473</v>
      </c>
    </row>
    <row r="552" spans="1:20" x14ac:dyDescent="0.3">
      <c r="A552">
        <v>548</v>
      </c>
      <c r="B552" t="s">
        <v>20</v>
      </c>
      <c r="C552">
        <v>5</v>
      </c>
      <c r="D552" t="s">
        <v>89</v>
      </c>
      <c r="E552">
        <v>49</v>
      </c>
      <c r="F552" t="s">
        <v>95</v>
      </c>
      <c r="G552">
        <v>2019</v>
      </c>
      <c r="H552" t="s">
        <v>31</v>
      </c>
      <c r="I552">
        <v>363018</v>
      </c>
      <c r="J552">
        <v>201830</v>
      </c>
      <c r="K552">
        <v>23471</v>
      </c>
      <c r="L552">
        <v>2052</v>
      </c>
      <c r="M552">
        <v>9119</v>
      </c>
      <c r="N552">
        <v>16544</v>
      </c>
      <c r="O552">
        <v>54208</v>
      </c>
      <c r="P552">
        <v>14502</v>
      </c>
      <c r="Q552">
        <v>6910</v>
      </c>
      <c r="R552">
        <v>34382</v>
      </c>
      <c r="S552">
        <v>51847</v>
      </c>
      <c r="T552">
        <v>17465</v>
      </c>
    </row>
    <row r="553" spans="1:20" x14ac:dyDescent="0.3">
      <c r="A553">
        <v>549</v>
      </c>
      <c r="B553" t="s">
        <v>20</v>
      </c>
      <c r="C553">
        <v>5</v>
      </c>
      <c r="D553" t="s">
        <v>89</v>
      </c>
      <c r="E553">
        <v>49</v>
      </c>
      <c r="F553" t="s">
        <v>95</v>
      </c>
      <c r="G553">
        <v>2020</v>
      </c>
      <c r="H553" t="s">
        <v>91</v>
      </c>
      <c r="I553">
        <v>363018</v>
      </c>
      <c r="J553">
        <v>201830</v>
      </c>
      <c r="K553">
        <v>23642</v>
      </c>
      <c r="L553">
        <v>2050</v>
      </c>
      <c r="M553">
        <v>9119</v>
      </c>
      <c r="N553">
        <v>16537</v>
      </c>
      <c r="O553">
        <v>54284</v>
      </c>
      <c r="P553">
        <v>14469</v>
      </c>
      <c r="Q553">
        <v>7398</v>
      </c>
      <c r="R553">
        <v>33689</v>
      </c>
      <c r="S553">
        <v>50528</v>
      </c>
      <c r="T553">
        <v>16839</v>
      </c>
    </row>
    <row r="554" spans="1:20" x14ac:dyDescent="0.3">
      <c r="A554">
        <v>550</v>
      </c>
      <c r="B554" t="s">
        <v>20</v>
      </c>
      <c r="C554">
        <v>5</v>
      </c>
      <c r="D554" t="s">
        <v>89</v>
      </c>
      <c r="E554">
        <v>50</v>
      </c>
      <c r="F554" t="s">
        <v>96</v>
      </c>
      <c r="G554">
        <v>2011</v>
      </c>
      <c r="H554" t="s">
        <v>23</v>
      </c>
      <c r="I554">
        <v>243151</v>
      </c>
      <c r="J554">
        <v>84537</v>
      </c>
      <c r="K554">
        <v>27970</v>
      </c>
      <c r="L554">
        <v>2744</v>
      </c>
      <c r="M554">
        <v>69</v>
      </c>
      <c r="N554">
        <v>1661</v>
      </c>
      <c r="O554">
        <v>1863</v>
      </c>
      <c r="P554">
        <v>4519</v>
      </c>
      <c r="Q554">
        <v>1875</v>
      </c>
      <c r="R554">
        <v>117913</v>
      </c>
      <c r="S554">
        <v>162083</v>
      </c>
      <c r="T554">
        <v>44170</v>
      </c>
    </row>
    <row r="555" spans="1:20" x14ac:dyDescent="0.3">
      <c r="A555">
        <v>551</v>
      </c>
      <c r="B555" t="s">
        <v>20</v>
      </c>
      <c r="C555">
        <v>5</v>
      </c>
      <c r="D555" t="s">
        <v>89</v>
      </c>
      <c r="E555">
        <v>50</v>
      </c>
      <c r="F555" t="s">
        <v>96</v>
      </c>
      <c r="G555">
        <v>2012</v>
      </c>
      <c r="H555" t="s">
        <v>24</v>
      </c>
      <c r="I555">
        <v>243151</v>
      </c>
      <c r="J555">
        <v>84537</v>
      </c>
      <c r="K555">
        <v>28643</v>
      </c>
      <c r="L555">
        <v>2750</v>
      </c>
      <c r="M555">
        <v>57</v>
      </c>
      <c r="N555">
        <v>1734</v>
      </c>
      <c r="O555">
        <v>1787</v>
      </c>
      <c r="P555">
        <v>3855</v>
      </c>
      <c r="Q555">
        <v>2544</v>
      </c>
      <c r="R555">
        <v>117244</v>
      </c>
      <c r="S555">
        <v>159986</v>
      </c>
      <c r="T555">
        <v>42742</v>
      </c>
    </row>
    <row r="556" spans="1:20" x14ac:dyDescent="0.3">
      <c r="A556">
        <v>552</v>
      </c>
      <c r="B556" t="s">
        <v>20</v>
      </c>
      <c r="C556">
        <v>5</v>
      </c>
      <c r="D556" t="s">
        <v>89</v>
      </c>
      <c r="E556">
        <v>50</v>
      </c>
      <c r="F556" t="s">
        <v>96</v>
      </c>
      <c r="G556">
        <v>2013</v>
      </c>
      <c r="H556" t="s">
        <v>25</v>
      </c>
      <c r="I556">
        <v>232641</v>
      </c>
      <c r="J556">
        <v>72431</v>
      </c>
      <c r="K556">
        <v>29026</v>
      </c>
      <c r="L556">
        <v>3249</v>
      </c>
      <c r="M556">
        <v>58</v>
      </c>
      <c r="N556">
        <v>2031</v>
      </c>
      <c r="O556">
        <v>1708</v>
      </c>
      <c r="P556">
        <v>3336</v>
      </c>
      <c r="Q556">
        <v>4001</v>
      </c>
      <c r="R556">
        <v>116801</v>
      </c>
      <c r="S556">
        <v>163311</v>
      </c>
      <c r="T556">
        <v>46510</v>
      </c>
    </row>
    <row r="557" spans="1:20" x14ac:dyDescent="0.3">
      <c r="A557">
        <v>553</v>
      </c>
      <c r="B557" t="s">
        <v>20</v>
      </c>
      <c r="C557">
        <v>5</v>
      </c>
      <c r="D557" t="s">
        <v>89</v>
      </c>
      <c r="E557">
        <v>50</v>
      </c>
      <c r="F557" t="s">
        <v>96</v>
      </c>
      <c r="G557">
        <v>2014</v>
      </c>
      <c r="H557" t="s">
        <v>26</v>
      </c>
      <c r="I557">
        <v>232798</v>
      </c>
      <c r="J557">
        <v>72431</v>
      </c>
      <c r="K557">
        <v>29525</v>
      </c>
      <c r="L557">
        <v>3391</v>
      </c>
      <c r="M557">
        <v>66</v>
      </c>
      <c r="N557">
        <v>1543</v>
      </c>
      <c r="O557">
        <v>1738</v>
      </c>
      <c r="P557">
        <v>3347</v>
      </c>
      <c r="Q557">
        <v>4675</v>
      </c>
      <c r="R557">
        <v>116082</v>
      </c>
      <c r="S557">
        <v>161681</v>
      </c>
      <c r="T557">
        <v>45599</v>
      </c>
    </row>
    <row r="558" spans="1:20" x14ac:dyDescent="0.3">
      <c r="A558">
        <v>554</v>
      </c>
      <c r="B558" t="s">
        <v>20</v>
      </c>
      <c r="C558">
        <v>5</v>
      </c>
      <c r="D558" t="s">
        <v>89</v>
      </c>
      <c r="E558">
        <v>50</v>
      </c>
      <c r="F558" t="s">
        <v>96</v>
      </c>
      <c r="G558">
        <v>2015</v>
      </c>
      <c r="H558" t="s">
        <v>27</v>
      </c>
      <c r="I558">
        <v>232798</v>
      </c>
      <c r="J558">
        <v>72431</v>
      </c>
      <c r="K558">
        <v>29910</v>
      </c>
      <c r="L558">
        <v>3398</v>
      </c>
      <c r="M558">
        <v>60</v>
      </c>
      <c r="N558">
        <v>1545</v>
      </c>
      <c r="O558">
        <v>1790</v>
      </c>
      <c r="P558">
        <v>3856</v>
      </c>
      <c r="Q558">
        <v>5749</v>
      </c>
      <c r="R558">
        <v>114059</v>
      </c>
      <c r="S558">
        <v>162615</v>
      </c>
      <c r="T558">
        <v>48556</v>
      </c>
    </row>
    <row r="559" spans="1:20" x14ac:dyDescent="0.3">
      <c r="A559">
        <v>555</v>
      </c>
      <c r="B559" t="s">
        <v>20</v>
      </c>
      <c r="C559">
        <v>5</v>
      </c>
      <c r="D559" t="s">
        <v>89</v>
      </c>
      <c r="E559">
        <v>50</v>
      </c>
      <c r="F559" t="s">
        <v>96</v>
      </c>
      <c r="G559">
        <v>2016</v>
      </c>
      <c r="H559" t="s">
        <v>28</v>
      </c>
      <c r="I559">
        <v>232798</v>
      </c>
      <c r="J559">
        <v>72431</v>
      </c>
      <c r="K559">
        <v>30480</v>
      </c>
      <c r="L559">
        <v>3401</v>
      </c>
      <c r="M559">
        <v>64</v>
      </c>
      <c r="N559">
        <v>1551</v>
      </c>
      <c r="O559">
        <v>1215</v>
      </c>
      <c r="P559">
        <v>3880</v>
      </c>
      <c r="Q559">
        <v>5613</v>
      </c>
      <c r="R559">
        <v>114163</v>
      </c>
      <c r="S559">
        <v>162114</v>
      </c>
      <c r="T559">
        <v>47951</v>
      </c>
    </row>
    <row r="560" spans="1:20" x14ac:dyDescent="0.3">
      <c r="A560">
        <v>556</v>
      </c>
      <c r="B560" t="s">
        <v>20</v>
      </c>
      <c r="C560">
        <v>5</v>
      </c>
      <c r="D560" t="s">
        <v>89</v>
      </c>
      <c r="E560">
        <v>50</v>
      </c>
      <c r="F560" t="s">
        <v>96</v>
      </c>
      <c r="G560">
        <v>2017</v>
      </c>
      <c r="H560" t="s">
        <v>29</v>
      </c>
      <c r="I560">
        <v>244507</v>
      </c>
      <c r="J560">
        <v>84140</v>
      </c>
      <c r="K560">
        <v>30715</v>
      </c>
      <c r="L560">
        <v>3309</v>
      </c>
      <c r="M560">
        <v>65</v>
      </c>
      <c r="N560">
        <v>2272</v>
      </c>
      <c r="O560">
        <v>1623</v>
      </c>
      <c r="P560">
        <v>3908</v>
      </c>
      <c r="Q560">
        <v>4351</v>
      </c>
      <c r="R560">
        <v>114124</v>
      </c>
      <c r="S560">
        <v>160084</v>
      </c>
      <c r="T560">
        <v>45960</v>
      </c>
    </row>
    <row r="561" spans="1:20" x14ac:dyDescent="0.3">
      <c r="A561">
        <v>557</v>
      </c>
      <c r="B561" t="s">
        <v>20</v>
      </c>
      <c r="C561">
        <v>5</v>
      </c>
      <c r="D561" t="s">
        <v>89</v>
      </c>
      <c r="E561">
        <v>50</v>
      </c>
      <c r="F561" t="s">
        <v>96</v>
      </c>
      <c r="G561">
        <v>2018</v>
      </c>
      <c r="H561" t="s">
        <v>30</v>
      </c>
      <c r="I561">
        <v>244002</v>
      </c>
      <c r="J561">
        <v>84140</v>
      </c>
      <c r="K561">
        <v>31226</v>
      </c>
      <c r="L561">
        <v>2881</v>
      </c>
      <c r="M561">
        <v>63</v>
      </c>
      <c r="N561">
        <v>1535</v>
      </c>
      <c r="O561">
        <v>1682</v>
      </c>
      <c r="P561">
        <v>4024</v>
      </c>
      <c r="Q561">
        <v>4374</v>
      </c>
      <c r="R561">
        <v>114077</v>
      </c>
      <c r="S561">
        <v>160494</v>
      </c>
      <c r="T561">
        <v>46417</v>
      </c>
    </row>
    <row r="562" spans="1:20" x14ac:dyDescent="0.3">
      <c r="A562">
        <v>558</v>
      </c>
      <c r="B562" t="s">
        <v>20</v>
      </c>
      <c r="C562">
        <v>5</v>
      </c>
      <c r="D562" t="s">
        <v>89</v>
      </c>
      <c r="E562">
        <v>50</v>
      </c>
      <c r="F562" t="s">
        <v>96</v>
      </c>
      <c r="G562">
        <v>2019</v>
      </c>
      <c r="H562" t="s">
        <v>31</v>
      </c>
      <c r="I562">
        <v>243972</v>
      </c>
      <c r="J562">
        <v>84140</v>
      </c>
      <c r="K562">
        <v>31487</v>
      </c>
      <c r="L562">
        <v>2872</v>
      </c>
      <c r="M562">
        <v>63</v>
      </c>
      <c r="N562">
        <v>1362</v>
      </c>
      <c r="O562">
        <v>1609</v>
      </c>
      <c r="P562">
        <v>4658</v>
      </c>
      <c r="Q562">
        <v>3719</v>
      </c>
      <c r="R562">
        <v>114062</v>
      </c>
      <c r="S562">
        <v>162330</v>
      </c>
      <c r="T562">
        <v>48268</v>
      </c>
    </row>
    <row r="563" spans="1:20" x14ac:dyDescent="0.3">
      <c r="A563">
        <v>559</v>
      </c>
      <c r="B563" t="s">
        <v>20</v>
      </c>
      <c r="C563">
        <v>5</v>
      </c>
      <c r="D563" t="s">
        <v>89</v>
      </c>
      <c r="E563">
        <v>50</v>
      </c>
      <c r="F563" t="s">
        <v>96</v>
      </c>
      <c r="G563">
        <v>2020</v>
      </c>
      <c r="H563" t="s">
        <v>91</v>
      </c>
      <c r="I563">
        <v>243985</v>
      </c>
      <c r="J563">
        <v>84140</v>
      </c>
      <c r="K563">
        <v>31643</v>
      </c>
      <c r="L563">
        <v>3126</v>
      </c>
      <c r="M563">
        <v>70</v>
      </c>
      <c r="N563">
        <v>1370</v>
      </c>
      <c r="O563">
        <v>1552</v>
      </c>
      <c r="P563">
        <v>3369</v>
      </c>
      <c r="Q563">
        <v>5256</v>
      </c>
      <c r="R563">
        <v>113459</v>
      </c>
      <c r="S563">
        <v>163914</v>
      </c>
      <c r="T563">
        <v>50455</v>
      </c>
    </row>
    <row r="564" spans="1:20" x14ac:dyDescent="0.3">
      <c r="A564">
        <v>560</v>
      </c>
      <c r="B564" t="s">
        <v>20</v>
      </c>
      <c r="C564">
        <v>5</v>
      </c>
      <c r="D564" t="s">
        <v>89</v>
      </c>
      <c r="E564">
        <v>51</v>
      </c>
      <c r="F564" t="s">
        <v>97</v>
      </c>
      <c r="G564">
        <v>2011</v>
      </c>
      <c r="H564" t="s">
        <v>23</v>
      </c>
      <c r="I564">
        <v>406122</v>
      </c>
      <c r="J564">
        <v>298374</v>
      </c>
      <c r="K564">
        <v>10056</v>
      </c>
      <c r="L564">
        <v>1699</v>
      </c>
      <c r="M564">
        <v>122</v>
      </c>
      <c r="N564">
        <v>21833</v>
      </c>
      <c r="O564">
        <v>22557</v>
      </c>
      <c r="P564">
        <v>3642</v>
      </c>
      <c r="Q564">
        <v>3111</v>
      </c>
      <c r="R564">
        <v>44728</v>
      </c>
      <c r="S564">
        <v>75028</v>
      </c>
      <c r="T564">
        <v>30300</v>
      </c>
    </row>
    <row r="565" spans="1:20" x14ac:dyDescent="0.3">
      <c r="A565">
        <v>561</v>
      </c>
      <c r="B565" t="s">
        <v>20</v>
      </c>
      <c r="C565">
        <v>5</v>
      </c>
      <c r="D565" t="s">
        <v>89</v>
      </c>
      <c r="E565">
        <v>51</v>
      </c>
      <c r="F565" t="s">
        <v>97</v>
      </c>
      <c r="G565">
        <v>2012</v>
      </c>
      <c r="H565" t="s">
        <v>24</v>
      </c>
      <c r="I565">
        <v>406122</v>
      </c>
      <c r="J565">
        <v>298374</v>
      </c>
      <c r="K565">
        <v>10385</v>
      </c>
      <c r="L565">
        <v>955</v>
      </c>
      <c r="M565">
        <v>304</v>
      </c>
      <c r="N565">
        <v>21254</v>
      </c>
      <c r="O565">
        <v>23505</v>
      </c>
      <c r="P565">
        <v>3594</v>
      </c>
      <c r="Q565">
        <v>3482</v>
      </c>
      <c r="R565">
        <v>44269</v>
      </c>
      <c r="S565">
        <v>73632</v>
      </c>
      <c r="T565">
        <v>29363</v>
      </c>
    </row>
    <row r="566" spans="1:20" x14ac:dyDescent="0.3">
      <c r="A566">
        <v>562</v>
      </c>
      <c r="B566" t="s">
        <v>20</v>
      </c>
      <c r="C566">
        <v>5</v>
      </c>
      <c r="D566" t="s">
        <v>89</v>
      </c>
      <c r="E566">
        <v>51</v>
      </c>
      <c r="F566" t="s">
        <v>97</v>
      </c>
      <c r="G566">
        <v>2013</v>
      </c>
      <c r="H566" t="s">
        <v>25</v>
      </c>
      <c r="I566">
        <v>408005</v>
      </c>
      <c r="J566">
        <v>298236</v>
      </c>
      <c r="K566">
        <v>10431</v>
      </c>
      <c r="L566">
        <v>1006</v>
      </c>
      <c r="M566">
        <v>304</v>
      </c>
      <c r="N566">
        <v>21263</v>
      </c>
      <c r="O566">
        <v>25565</v>
      </c>
      <c r="P566">
        <v>3826</v>
      </c>
      <c r="Q566">
        <v>3353</v>
      </c>
      <c r="R566">
        <v>44021</v>
      </c>
      <c r="S566">
        <v>74177</v>
      </c>
      <c r="T566">
        <v>30156</v>
      </c>
    </row>
    <row r="567" spans="1:20" x14ac:dyDescent="0.3">
      <c r="A567">
        <v>563</v>
      </c>
      <c r="B567" t="s">
        <v>20</v>
      </c>
      <c r="C567">
        <v>5</v>
      </c>
      <c r="D567" t="s">
        <v>89</v>
      </c>
      <c r="E567">
        <v>51</v>
      </c>
      <c r="F567" t="s">
        <v>97</v>
      </c>
      <c r="G567">
        <v>2014</v>
      </c>
      <c r="H567" t="s">
        <v>26</v>
      </c>
      <c r="I567">
        <v>408005</v>
      </c>
      <c r="J567">
        <v>298236</v>
      </c>
      <c r="K567">
        <v>10444</v>
      </c>
      <c r="L567">
        <v>1036</v>
      </c>
      <c r="M567">
        <v>304</v>
      </c>
      <c r="N567">
        <v>21255</v>
      </c>
      <c r="O567">
        <v>25539</v>
      </c>
      <c r="P567">
        <v>3838</v>
      </c>
      <c r="Q567">
        <v>3762</v>
      </c>
      <c r="R567">
        <v>43591</v>
      </c>
      <c r="S567">
        <v>71591</v>
      </c>
      <c r="T567">
        <v>28000</v>
      </c>
    </row>
    <row r="568" spans="1:20" x14ac:dyDescent="0.3">
      <c r="A568">
        <v>564</v>
      </c>
      <c r="B568" t="s">
        <v>20</v>
      </c>
      <c r="C568">
        <v>5</v>
      </c>
      <c r="D568" t="s">
        <v>89</v>
      </c>
      <c r="E568">
        <v>51</v>
      </c>
      <c r="F568" t="s">
        <v>97</v>
      </c>
      <c r="G568">
        <v>2015</v>
      </c>
      <c r="H568" t="s">
        <v>27</v>
      </c>
      <c r="I568">
        <v>408005</v>
      </c>
      <c r="J568">
        <v>298236</v>
      </c>
      <c r="K568">
        <v>10463</v>
      </c>
      <c r="L568">
        <v>967</v>
      </c>
      <c r="M568">
        <v>304</v>
      </c>
      <c r="N568">
        <v>21265</v>
      </c>
      <c r="O568">
        <v>25969</v>
      </c>
      <c r="P568">
        <v>3552</v>
      </c>
      <c r="Q568">
        <v>3244</v>
      </c>
      <c r="R568">
        <v>44005</v>
      </c>
      <c r="S568">
        <v>71849</v>
      </c>
      <c r="T568">
        <v>27844</v>
      </c>
    </row>
    <row r="569" spans="1:20" x14ac:dyDescent="0.3">
      <c r="A569">
        <v>565</v>
      </c>
      <c r="B569" t="s">
        <v>20</v>
      </c>
      <c r="C569">
        <v>5</v>
      </c>
      <c r="D569" t="s">
        <v>89</v>
      </c>
      <c r="E569">
        <v>51</v>
      </c>
      <c r="F569" t="s">
        <v>97</v>
      </c>
      <c r="G569">
        <v>2016</v>
      </c>
      <c r="H569" t="s">
        <v>28</v>
      </c>
      <c r="I569">
        <v>408005</v>
      </c>
      <c r="J569">
        <v>298236</v>
      </c>
      <c r="K569">
        <v>10481</v>
      </c>
      <c r="L569">
        <v>963</v>
      </c>
      <c r="M569">
        <v>305</v>
      </c>
      <c r="N569">
        <v>21267</v>
      </c>
      <c r="O569">
        <v>25770</v>
      </c>
      <c r="P569">
        <v>3214</v>
      </c>
      <c r="Q569">
        <v>1994</v>
      </c>
      <c r="R569">
        <v>45775</v>
      </c>
      <c r="S569">
        <v>70766</v>
      </c>
      <c r="T569">
        <v>24991</v>
      </c>
    </row>
    <row r="570" spans="1:20" x14ac:dyDescent="0.3">
      <c r="A570">
        <v>566</v>
      </c>
      <c r="B570" t="s">
        <v>20</v>
      </c>
      <c r="C570">
        <v>5</v>
      </c>
      <c r="D570" t="s">
        <v>89</v>
      </c>
      <c r="E570">
        <v>51</v>
      </c>
      <c r="F570" t="s">
        <v>97</v>
      </c>
      <c r="G570">
        <v>2017</v>
      </c>
      <c r="H570" t="s">
        <v>29</v>
      </c>
      <c r="I570">
        <v>408005</v>
      </c>
      <c r="J570">
        <v>298236</v>
      </c>
      <c r="K570">
        <v>11054</v>
      </c>
      <c r="L570">
        <v>776</v>
      </c>
      <c r="M570">
        <v>248</v>
      </c>
      <c r="N570">
        <v>21923</v>
      </c>
      <c r="O570">
        <v>25318</v>
      </c>
      <c r="P570">
        <v>2819</v>
      </c>
      <c r="Q570">
        <v>4167</v>
      </c>
      <c r="R570">
        <v>43464</v>
      </c>
      <c r="S570">
        <v>69301</v>
      </c>
      <c r="T570">
        <v>25837</v>
      </c>
    </row>
    <row r="571" spans="1:20" x14ac:dyDescent="0.3">
      <c r="A571">
        <v>567</v>
      </c>
      <c r="B571" t="s">
        <v>20</v>
      </c>
      <c r="C571">
        <v>5</v>
      </c>
      <c r="D571" t="s">
        <v>89</v>
      </c>
      <c r="E571">
        <v>51</v>
      </c>
      <c r="F571" t="s">
        <v>97</v>
      </c>
      <c r="G571">
        <v>2018</v>
      </c>
      <c r="H571" t="s">
        <v>30</v>
      </c>
      <c r="I571">
        <v>408067</v>
      </c>
      <c r="J571">
        <v>298236</v>
      </c>
      <c r="K571">
        <v>11148</v>
      </c>
      <c r="L571">
        <v>774</v>
      </c>
      <c r="M571">
        <v>247</v>
      </c>
      <c r="N571">
        <v>21906</v>
      </c>
      <c r="O571">
        <v>25663</v>
      </c>
      <c r="P571">
        <v>4137</v>
      </c>
      <c r="Q571">
        <v>4458</v>
      </c>
      <c r="R571">
        <v>41498</v>
      </c>
      <c r="S571">
        <v>67317</v>
      </c>
      <c r="T571">
        <v>25819</v>
      </c>
    </row>
    <row r="572" spans="1:20" x14ac:dyDescent="0.3">
      <c r="A572">
        <v>568</v>
      </c>
      <c r="B572" t="s">
        <v>20</v>
      </c>
      <c r="C572">
        <v>5</v>
      </c>
      <c r="D572" t="s">
        <v>89</v>
      </c>
      <c r="E572">
        <v>51</v>
      </c>
      <c r="F572" t="s">
        <v>97</v>
      </c>
      <c r="G572">
        <v>2019</v>
      </c>
      <c r="H572" t="s">
        <v>31</v>
      </c>
      <c r="I572">
        <v>408068</v>
      </c>
      <c r="J572">
        <v>298236</v>
      </c>
      <c r="K572">
        <v>11244</v>
      </c>
      <c r="L572">
        <v>792</v>
      </c>
      <c r="M572">
        <v>247</v>
      </c>
      <c r="N572">
        <v>21904</v>
      </c>
      <c r="O572">
        <v>25887</v>
      </c>
      <c r="P572">
        <v>4520</v>
      </c>
      <c r="Q572">
        <v>5198</v>
      </c>
      <c r="R572">
        <v>40040</v>
      </c>
      <c r="S572">
        <v>67325</v>
      </c>
      <c r="T572">
        <v>27285</v>
      </c>
    </row>
    <row r="573" spans="1:20" x14ac:dyDescent="0.3">
      <c r="A573">
        <v>569</v>
      </c>
      <c r="B573" t="s">
        <v>20</v>
      </c>
      <c r="C573">
        <v>5</v>
      </c>
      <c r="D573" t="s">
        <v>89</v>
      </c>
      <c r="E573">
        <v>51</v>
      </c>
      <c r="F573" t="s">
        <v>97</v>
      </c>
      <c r="G573">
        <v>2020</v>
      </c>
      <c r="H573" t="s">
        <v>91</v>
      </c>
      <c r="I573">
        <v>408087</v>
      </c>
      <c r="J573">
        <v>298236</v>
      </c>
      <c r="K573">
        <v>11360</v>
      </c>
      <c r="L573">
        <v>834</v>
      </c>
      <c r="M573">
        <v>247</v>
      </c>
      <c r="N573">
        <v>21901</v>
      </c>
      <c r="O573">
        <v>26512</v>
      </c>
      <c r="P573">
        <v>5030</v>
      </c>
      <c r="Q573">
        <v>5187</v>
      </c>
      <c r="R573">
        <v>38780</v>
      </c>
      <c r="S573">
        <v>64553</v>
      </c>
      <c r="T573">
        <v>25773</v>
      </c>
    </row>
    <row r="574" spans="1:20" x14ac:dyDescent="0.3">
      <c r="A574">
        <v>570</v>
      </c>
      <c r="B574" t="s">
        <v>20</v>
      </c>
      <c r="C574">
        <v>5</v>
      </c>
      <c r="D574" t="s">
        <v>89</v>
      </c>
      <c r="E574">
        <v>52</v>
      </c>
      <c r="F574" t="s">
        <v>98</v>
      </c>
      <c r="G574">
        <v>2011</v>
      </c>
      <c r="H574" t="s">
        <v>23</v>
      </c>
      <c r="I574">
        <v>669055</v>
      </c>
      <c r="J574">
        <v>385094</v>
      </c>
      <c r="K574">
        <v>16104</v>
      </c>
      <c r="L574">
        <v>33442</v>
      </c>
      <c r="M574">
        <v>34311</v>
      </c>
      <c r="N574">
        <v>59963</v>
      </c>
      <c r="O574">
        <v>36079</v>
      </c>
      <c r="P574">
        <v>23113</v>
      </c>
      <c r="Q574">
        <v>13376</v>
      </c>
      <c r="R574">
        <v>67573</v>
      </c>
      <c r="S574">
        <v>98105</v>
      </c>
      <c r="T574">
        <v>30532</v>
      </c>
    </row>
    <row r="575" spans="1:20" x14ac:dyDescent="0.3">
      <c r="A575">
        <v>571</v>
      </c>
      <c r="B575" t="s">
        <v>20</v>
      </c>
      <c r="C575">
        <v>5</v>
      </c>
      <c r="D575" t="s">
        <v>89</v>
      </c>
      <c r="E575">
        <v>52</v>
      </c>
      <c r="F575" t="s">
        <v>98</v>
      </c>
      <c r="G575">
        <v>2012</v>
      </c>
      <c r="H575" t="s">
        <v>24</v>
      </c>
      <c r="I575">
        <v>669055</v>
      </c>
      <c r="J575">
        <v>385094</v>
      </c>
      <c r="K575">
        <v>16974</v>
      </c>
      <c r="L575">
        <v>34115</v>
      </c>
      <c r="M575">
        <v>33956</v>
      </c>
      <c r="N575">
        <v>53745</v>
      </c>
      <c r="O575">
        <v>42471</v>
      </c>
      <c r="P575">
        <v>25309</v>
      </c>
      <c r="Q575">
        <v>12064</v>
      </c>
      <c r="R575">
        <v>65327</v>
      </c>
      <c r="S575">
        <v>95713</v>
      </c>
      <c r="T575">
        <v>30386</v>
      </c>
    </row>
    <row r="576" spans="1:20" x14ac:dyDescent="0.3">
      <c r="A576">
        <v>572</v>
      </c>
      <c r="B576" t="s">
        <v>20</v>
      </c>
      <c r="C576">
        <v>5</v>
      </c>
      <c r="D576" t="s">
        <v>89</v>
      </c>
      <c r="E576">
        <v>52</v>
      </c>
      <c r="F576" t="s">
        <v>98</v>
      </c>
      <c r="G576">
        <v>2013</v>
      </c>
      <c r="H576" t="s">
        <v>25</v>
      </c>
      <c r="I576">
        <v>669055</v>
      </c>
      <c r="J576">
        <v>385094</v>
      </c>
      <c r="K576">
        <v>16979</v>
      </c>
      <c r="L576">
        <v>34116</v>
      </c>
      <c r="M576">
        <v>33956</v>
      </c>
      <c r="N576">
        <v>53739</v>
      </c>
      <c r="O576">
        <v>42476</v>
      </c>
      <c r="P576">
        <v>25314</v>
      </c>
      <c r="Q576">
        <v>12552</v>
      </c>
      <c r="R576">
        <v>64829</v>
      </c>
      <c r="S576">
        <v>91331</v>
      </c>
      <c r="T576">
        <v>26502</v>
      </c>
    </row>
    <row r="577" spans="1:20" x14ac:dyDescent="0.3">
      <c r="A577">
        <v>573</v>
      </c>
      <c r="B577" t="s">
        <v>20</v>
      </c>
      <c r="C577">
        <v>5</v>
      </c>
      <c r="D577" t="s">
        <v>89</v>
      </c>
      <c r="E577">
        <v>52</v>
      </c>
      <c r="F577" t="s">
        <v>98</v>
      </c>
      <c r="G577">
        <v>2014</v>
      </c>
      <c r="H577" t="s">
        <v>26</v>
      </c>
      <c r="I577">
        <v>669055</v>
      </c>
      <c r="J577">
        <v>385094</v>
      </c>
      <c r="K577">
        <v>16997</v>
      </c>
      <c r="L577">
        <v>34113</v>
      </c>
      <c r="M577">
        <v>33955</v>
      </c>
      <c r="N577">
        <v>53737</v>
      </c>
      <c r="O577">
        <v>42508</v>
      </c>
      <c r="P577">
        <v>25430</v>
      </c>
      <c r="Q577">
        <v>14601</v>
      </c>
      <c r="R577">
        <v>62620</v>
      </c>
      <c r="S577">
        <v>93294</v>
      </c>
      <c r="T577">
        <v>30674</v>
      </c>
    </row>
    <row r="578" spans="1:20" x14ac:dyDescent="0.3">
      <c r="A578">
        <v>574</v>
      </c>
      <c r="B578" t="s">
        <v>20</v>
      </c>
      <c r="C578">
        <v>5</v>
      </c>
      <c r="D578" t="s">
        <v>89</v>
      </c>
      <c r="E578">
        <v>52</v>
      </c>
      <c r="F578" t="s">
        <v>98</v>
      </c>
      <c r="G578">
        <v>2015</v>
      </c>
      <c r="H578" t="s">
        <v>27</v>
      </c>
      <c r="I578">
        <v>669055</v>
      </c>
      <c r="J578">
        <v>385094</v>
      </c>
      <c r="K578">
        <v>17050</v>
      </c>
      <c r="L578">
        <v>34113</v>
      </c>
      <c r="M578">
        <v>33955</v>
      </c>
      <c r="N578">
        <v>53737</v>
      </c>
      <c r="O578">
        <v>42525</v>
      </c>
      <c r="P578">
        <v>25510</v>
      </c>
      <c r="Q578">
        <v>14984</v>
      </c>
      <c r="R578">
        <v>62087</v>
      </c>
      <c r="S578">
        <v>82364</v>
      </c>
      <c r="T578">
        <v>20277</v>
      </c>
    </row>
    <row r="579" spans="1:20" x14ac:dyDescent="0.3">
      <c r="A579">
        <v>575</v>
      </c>
      <c r="B579" t="s">
        <v>20</v>
      </c>
      <c r="C579">
        <v>5</v>
      </c>
      <c r="D579" t="s">
        <v>89</v>
      </c>
      <c r="E579">
        <v>52</v>
      </c>
      <c r="F579" t="s">
        <v>98</v>
      </c>
      <c r="G579">
        <v>2016</v>
      </c>
      <c r="H579" t="s">
        <v>28</v>
      </c>
      <c r="I579">
        <v>669055</v>
      </c>
      <c r="J579">
        <v>385094</v>
      </c>
      <c r="K579">
        <v>17228</v>
      </c>
      <c r="L579">
        <v>34115</v>
      </c>
      <c r="M579">
        <v>33954</v>
      </c>
      <c r="N579">
        <v>53735</v>
      </c>
      <c r="O579">
        <v>42894</v>
      </c>
      <c r="P579">
        <v>26974</v>
      </c>
      <c r="Q579">
        <v>17490</v>
      </c>
      <c r="R579">
        <v>57571</v>
      </c>
      <c r="S579">
        <v>83724</v>
      </c>
      <c r="T579">
        <v>26153</v>
      </c>
    </row>
    <row r="580" spans="1:20" x14ac:dyDescent="0.3">
      <c r="A580">
        <v>576</v>
      </c>
      <c r="B580" t="s">
        <v>20</v>
      </c>
      <c r="C580">
        <v>5</v>
      </c>
      <c r="D580" t="s">
        <v>89</v>
      </c>
      <c r="E580">
        <v>52</v>
      </c>
      <c r="F580" t="s">
        <v>98</v>
      </c>
      <c r="G580">
        <v>2017</v>
      </c>
      <c r="H580" t="s">
        <v>29</v>
      </c>
      <c r="I580">
        <v>669055</v>
      </c>
      <c r="J580">
        <v>385094</v>
      </c>
      <c r="K580">
        <v>17263</v>
      </c>
      <c r="L580">
        <v>36641</v>
      </c>
      <c r="M580">
        <v>32367</v>
      </c>
      <c r="N580">
        <v>54111</v>
      </c>
      <c r="O580">
        <v>43553</v>
      </c>
      <c r="P580">
        <v>26504</v>
      </c>
      <c r="Q580">
        <v>23791</v>
      </c>
      <c r="R580">
        <v>49731</v>
      </c>
      <c r="S580">
        <v>71270</v>
      </c>
      <c r="T580">
        <v>21539</v>
      </c>
    </row>
    <row r="581" spans="1:20" x14ac:dyDescent="0.3">
      <c r="A581">
        <v>577</v>
      </c>
      <c r="B581" t="s">
        <v>20</v>
      </c>
      <c r="C581">
        <v>5</v>
      </c>
      <c r="D581" t="s">
        <v>89</v>
      </c>
      <c r="E581">
        <v>52</v>
      </c>
      <c r="F581" t="s">
        <v>98</v>
      </c>
      <c r="G581">
        <v>2018</v>
      </c>
      <c r="H581" t="s">
        <v>30</v>
      </c>
      <c r="I581">
        <v>669055</v>
      </c>
      <c r="J581">
        <v>385094</v>
      </c>
      <c r="K581">
        <v>17313</v>
      </c>
      <c r="L581">
        <v>36641</v>
      </c>
      <c r="M581">
        <v>32366</v>
      </c>
      <c r="N581">
        <v>54062</v>
      </c>
      <c r="O581">
        <v>45753</v>
      </c>
      <c r="P581">
        <v>26304</v>
      </c>
      <c r="Q581">
        <v>26571</v>
      </c>
      <c r="R581">
        <v>44951</v>
      </c>
      <c r="S581">
        <v>64737</v>
      </c>
      <c r="T581">
        <v>19786</v>
      </c>
    </row>
    <row r="582" spans="1:20" x14ac:dyDescent="0.3">
      <c r="A582">
        <v>578</v>
      </c>
      <c r="B582" t="s">
        <v>20</v>
      </c>
      <c r="C582">
        <v>5</v>
      </c>
      <c r="D582" t="s">
        <v>89</v>
      </c>
      <c r="E582">
        <v>52</v>
      </c>
      <c r="F582" t="s">
        <v>98</v>
      </c>
      <c r="G582">
        <v>2019</v>
      </c>
      <c r="H582" t="s">
        <v>31</v>
      </c>
      <c r="I582">
        <v>669055</v>
      </c>
      <c r="J582">
        <v>385094</v>
      </c>
      <c r="K582">
        <v>17370</v>
      </c>
      <c r="L582">
        <v>36640</v>
      </c>
      <c r="M582">
        <v>32366</v>
      </c>
      <c r="N582">
        <v>54051</v>
      </c>
      <c r="O582">
        <v>45860</v>
      </c>
      <c r="P582">
        <v>26509</v>
      </c>
      <c r="Q582">
        <v>26928</v>
      </c>
      <c r="R582">
        <v>44237</v>
      </c>
      <c r="S582">
        <v>62672</v>
      </c>
      <c r="T582">
        <v>18435</v>
      </c>
    </row>
    <row r="583" spans="1:20" x14ac:dyDescent="0.3">
      <c r="A583">
        <v>579</v>
      </c>
      <c r="B583" t="s">
        <v>20</v>
      </c>
      <c r="C583">
        <v>5</v>
      </c>
      <c r="D583" t="s">
        <v>89</v>
      </c>
      <c r="E583">
        <v>52</v>
      </c>
      <c r="F583" t="s">
        <v>98</v>
      </c>
      <c r="G583">
        <v>2020</v>
      </c>
      <c r="H583" t="s">
        <v>91</v>
      </c>
      <c r="I583">
        <v>669055</v>
      </c>
      <c r="J583">
        <v>385094</v>
      </c>
      <c r="K583">
        <v>17424</v>
      </c>
      <c r="L583">
        <v>36633</v>
      </c>
      <c r="M583">
        <v>32366</v>
      </c>
      <c r="N583">
        <v>54024</v>
      </c>
      <c r="O583">
        <v>48995</v>
      </c>
      <c r="P583">
        <v>28907</v>
      </c>
      <c r="Q583">
        <v>25281</v>
      </c>
      <c r="R583">
        <v>40331</v>
      </c>
      <c r="S583">
        <v>57147</v>
      </c>
      <c r="T583">
        <v>16816</v>
      </c>
    </row>
    <row r="584" spans="1:20" x14ac:dyDescent="0.3">
      <c r="A584">
        <v>580</v>
      </c>
      <c r="B584" t="s">
        <v>20</v>
      </c>
      <c r="C584">
        <v>5</v>
      </c>
      <c r="D584" t="s">
        <v>89</v>
      </c>
      <c r="E584">
        <v>53</v>
      </c>
      <c r="F584" t="s">
        <v>99</v>
      </c>
      <c r="G584">
        <v>2011</v>
      </c>
      <c r="H584" t="s">
        <v>23</v>
      </c>
      <c r="I584">
        <v>411883</v>
      </c>
      <c r="J584">
        <v>205299</v>
      </c>
      <c r="K584">
        <v>11025</v>
      </c>
      <c r="L584">
        <v>20495</v>
      </c>
      <c r="M584">
        <v>45570</v>
      </c>
      <c r="N584">
        <v>39418</v>
      </c>
      <c r="O584">
        <v>39971</v>
      </c>
      <c r="P584">
        <v>5609</v>
      </c>
      <c r="Q584">
        <v>3048</v>
      </c>
      <c r="R584">
        <v>41448</v>
      </c>
      <c r="S584">
        <v>73853</v>
      </c>
      <c r="T584">
        <v>32405</v>
      </c>
    </row>
    <row r="585" spans="1:20" x14ac:dyDescent="0.3">
      <c r="A585">
        <v>581</v>
      </c>
      <c r="B585" t="s">
        <v>20</v>
      </c>
      <c r="C585">
        <v>5</v>
      </c>
      <c r="D585" t="s">
        <v>89</v>
      </c>
      <c r="E585">
        <v>53</v>
      </c>
      <c r="F585" t="s">
        <v>99</v>
      </c>
      <c r="G585">
        <v>2012</v>
      </c>
      <c r="H585" t="s">
        <v>24</v>
      </c>
      <c r="I585">
        <v>411883</v>
      </c>
      <c r="J585">
        <v>205299</v>
      </c>
      <c r="K585">
        <v>11442</v>
      </c>
      <c r="L585">
        <v>20810</v>
      </c>
      <c r="M585">
        <v>45981</v>
      </c>
      <c r="N585">
        <v>42572</v>
      </c>
      <c r="O585">
        <v>35070</v>
      </c>
      <c r="P585">
        <v>6229</v>
      </c>
      <c r="Q585">
        <v>3170</v>
      </c>
      <c r="R585">
        <v>41310</v>
      </c>
      <c r="S585">
        <v>73538</v>
      </c>
      <c r="T585">
        <v>32228</v>
      </c>
    </row>
    <row r="586" spans="1:20" x14ac:dyDescent="0.3">
      <c r="A586">
        <v>582</v>
      </c>
      <c r="B586" t="s">
        <v>20</v>
      </c>
      <c r="C586">
        <v>5</v>
      </c>
      <c r="D586" t="s">
        <v>89</v>
      </c>
      <c r="E586">
        <v>53</v>
      </c>
      <c r="F586" t="s">
        <v>99</v>
      </c>
      <c r="G586">
        <v>2013</v>
      </c>
      <c r="H586" t="s">
        <v>25</v>
      </c>
      <c r="I586">
        <v>746734</v>
      </c>
      <c r="J586">
        <v>540150</v>
      </c>
      <c r="K586">
        <v>11457</v>
      </c>
      <c r="L586">
        <v>20810</v>
      </c>
      <c r="M586">
        <v>45981</v>
      </c>
      <c r="N586">
        <v>42578</v>
      </c>
      <c r="O586">
        <v>35079</v>
      </c>
      <c r="P586">
        <v>6299</v>
      </c>
      <c r="Q586">
        <v>3725</v>
      </c>
      <c r="R586">
        <v>40655</v>
      </c>
      <c r="S586">
        <v>71672</v>
      </c>
      <c r="T586">
        <v>31017</v>
      </c>
    </row>
    <row r="587" spans="1:20" x14ac:dyDescent="0.3">
      <c r="A587">
        <v>583</v>
      </c>
      <c r="B587" t="s">
        <v>20</v>
      </c>
      <c r="C587">
        <v>5</v>
      </c>
      <c r="D587" t="s">
        <v>89</v>
      </c>
      <c r="E587">
        <v>53</v>
      </c>
      <c r="F587" t="s">
        <v>99</v>
      </c>
      <c r="G587">
        <v>2014</v>
      </c>
      <c r="H587" t="s">
        <v>26</v>
      </c>
      <c r="I587">
        <v>746734</v>
      </c>
      <c r="J587">
        <v>540150</v>
      </c>
      <c r="K587">
        <v>11459</v>
      </c>
      <c r="L587">
        <v>20810</v>
      </c>
      <c r="M587">
        <v>45981</v>
      </c>
      <c r="N587">
        <v>42579</v>
      </c>
      <c r="O587">
        <v>35085</v>
      </c>
      <c r="P587">
        <v>6306</v>
      </c>
      <c r="Q587">
        <v>4069</v>
      </c>
      <c r="R587">
        <v>40295</v>
      </c>
      <c r="S587">
        <v>71265</v>
      </c>
      <c r="T587">
        <v>30970</v>
      </c>
    </row>
    <row r="588" spans="1:20" x14ac:dyDescent="0.3">
      <c r="A588">
        <v>584</v>
      </c>
      <c r="B588" t="s">
        <v>20</v>
      </c>
      <c r="C588">
        <v>5</v>
      </c>
      <c r="D588" t="s">
        <v>89</v>
      </c>
      <c r="E588">
        <v>53</v>
      </c>
      <c r="F588" t="s">
        <v>99</v>
      </c>
      <c r="G588">
        <v>2015</v>
      </c>
      <c r="H588" t="s">
        <v>27</v>
      </c>
      <c r="I588">
        <v>746734</v>
      </c>
      <c r="J588">
        <v>540150</v>
      </c>
      <c r="K588">
        <v>11464</v>
      </c>
      <c r="L588">
        <v>20810</v>
      </c>
      <c r="M588">
        <v>45981</v>
      </c>
      <c r="N588">
        <v>42579</v>
      </c>
      <c r="O588">
        <v>35092</v>
      </c>
      <c r="P588">
        <v>5852</v>
      </c>
      <c r="Q588">
        <v>2915</v>
      </c>
      <c r="R588">
        <v>41891</v>
      </c>
      <c r="S588">
        <v>71368</v>
      </c>
      <c r="T588">
        <v>29477</v>
      </c>
    </row>
    <row r="589" spans="1:20" x14ac:dyDescent="0.3">
      <c r="A589">
        <v>585</v>
      </c>
      <c r="B589" t="s">
        <v>20</v>
      </c>
      <c r="C589">
        <v>5</v>
      </c>
      <c r="D589" t="s">
        <v>89</v>
      </c>
      <c r="E589">
        <v>53</v>
      </c>
      <c r="F589" t="s">
        <v>99</v>
      </c>
      <c r="G589">
        <v>2016</v>
      </c>
      <c r="H589" t="s">
        <v>28</v>
      </c>
      <c r="I589">
        <v>746734</v>
      </c>
      <c r="J589">
        <v>540150</v>
      </c>
      <c r="K589">
        <v>11469</v>
      </c>
      <c r="L589">
        <v>20810</v>
      </c>
      <c r="M589">
        <v>45981</v>
      </c>
      <c r="N589">
        <v>42574</v>
      </c>
      <c r="O589">
        <v>35204</v>
      </c>
      <c r="P589">
        <v>5890</v>
      </c>
      <c r="Q589">
        <v>3065</v>
      </c>
      <c r="R589">
        <v>41591</v>
      </c>
      <c r="S589">
        <v>70080</v>
      </c>
      <c r="T589">
        <v>28489</v>
      </c>
    </row>
    <row r="590" spans="1:20" x14ac:dyDescent="0.3">
      <c r="A590">
        <v>586</v>
      </c>
      <c r="B590" t="s">
        <v>20</v>
      </c>
      <c r="C590">
        <v>5</v>
      </c>
      <c r="D590" t="s">
        <v>89</v>
      </c>
      <c r="E590">
        <v>53</v>
      </c>
      <c r="F590" t="s">
        <v>99</v>
      </c>
      <c r="G590">
        <v>2017</v>
      </c>
      <c r="H590" t="s">
        <v>29</v>
      </c>
      <c r="I590">
        <v>746734</v>
      </c>
      <c r="J590">
        <v>540150</v>
      </c>
      <c r="K590">
        <v>11503</v>
      </c>
      <c r="L590">
        <v>21241</v>
      </c>
      <c r="M590">
        <v>45142</v>
      </c>
      <c r="N590">
        <v>41786</v>
      </c>
      <c r="O590">
        <v>36525</v>
      </c>
      <c r="P590">
        <v>5916</v>
      </c>
      <c r="Q590">
        <v>4062</v>
      </c>
      <c r="R590">
        <v>40409</v>
      </c>
      <c r="S590">
        <v>68884</v>
      </c>
      <c r="T590">
        <v>28475</v>
      </c>
    </row>
    <row r="591" spans="1:20" x14ac:dyDescent="0.3">
      <c r="A591">
        <v>587</v>
      </c>
      <c r="B591" t="s">
        <v>20</v>
      </c>
      <c r="C591">
        <v>5</v>
      </c>
      <c r="D591" t="s">
        <v>89</v>
      </c>
      <c r="E591">
        <v>53</v>
      </c>
      <c r="F591" t="s">
        <v>99</v>
      </c>
      <c r="G591">
        <v>2018</v>
      </c>
      <c r="H591" t="s">
        <v>30</v>
      </c>
      <c r="I591">
        <v>746734</v>
      </c>
      <c r="J591">
        <v>540150</v>
      </c>
      <c r="K591">
        <v>11512</v>
      </c>
      <c r="L591">
        <v>21240</v>
      </c>
      <c r="M591">
        <v>45142</v>
      </c>
      <c r="N591">
        <v>41778</v>
      </c>
      <c r="O591">
        <v>36725</v>
      </c>
      <c r="P591">
        <v>6216</v>
      </c>
      <c r="Q591">
        <v>6762</v>
      </c>
      <c r="R591">
        <v>37209</v>
      </c>
      <c r="S591">
        <v>65331</v>
      </c>
      <c r="T591">
        <v>28122</v>
      </c>
    </row>
    <row r="592" spans="1:20" x14ac:dyDescent="0.3">
      <c r="A592">
        <v>588</v>
      </c>
      <c r="B592" t="s">
        <v>20</v>
      </c>
      <c r="C592">
        <v>5</v>
      </c>
      <c r="D592" t="s">
        <v>89</v>
      </c>
      <c r="E592">
        <v>53</v>
      </c>
      <c r="F592" t="s">
        <v>99</v>
      </c>
      <c r="G592">
        <v>2019</v>
      </c>
      <c r="H592" t="s">
        <v>31</v>
      </c>
      <c r="I592">
        <v>746734</v>
      </c>
      <c r="J592">
        <v>540150</v>
      </c>
      <c r="K592">
        <v>11523</v>
      </c>
      <c r="L592">
        <v>21239</v>
      </c>
      <c r="M592">
        <v>45142</v>
      </c>
      <c r="N592">
        <v>41768</v>
      </c>
      <c r="O592">
        <v>36749</v>
      </c>
      <c r="P592">
        <v>6227</v>
      </c>
      <c r="Q592">
        <v>6842</v>
      </c>
      <c r="R592">
        <v>37094</v>
      </c>
      <c r="S592">
        <v>65100</v>
      </c>
      <c r="T592">
        <v>28006</v>
      </c>
    </row>
    <row r="593" spans="1:20" x14ac:dyDescent="0.3">
      <c r="A593">
        <v>589</v>
      </c>
      <c r="B593" t="s">
        <v>20</v>
      </c>
      <c r="C593">
        <v>5</v>
      </c>
      <c r="D593" t="s">
        <v>89</v>
      </c>
      <c r="E593">
        <v>53</v>
      </c>
      <c r="F593" t="s">
        <v>99</v>
      </c>
      <c r="G593">
        <v>2020</v>
      </c>
      <c r="H593" t="s">
        <v>91</v>
      </c>
      <c r="I593">
        <v>746734</v>
      </c>
      <c r="J593">
        <v>540150</v>
      </c>
      <c r="K593">
        <v>11533</v>
      </c>
      <c r="L593">
        <v>21239</v>
      </c>
      <c r="M593">
        <v>45137</v>
      </c>
      <c r="N593">
        <v>41768</v>
      </c>
      <c r="O593">
        <v>37737</v>
      </c>
      <c r="P593">
        <v>6441</v>
      </c>
      <c r="Q593">
        <v>7892</v>
      </c>
      <c r="R593">
        <v>34837</v>
      </c>
      <c r="S593">
        <v>61308</v>
      </c>
      <c r="T593">
        <v>26471</v>
      </c>
    </row>
    <row r="594" spans="1:20" x14ac:dyDescent="0.3">
      <c r="A594">
        <v>590</v>
      </c>
      <c r="B594" t="s">
        <v>20</v>
      </c>
      <c r="C594">
        <v>5</v>
      </c>
      <c r="D594" t="s">
        <v>89</v>
      </c>
      <c r="E594">
        <v>54</v>
      </c>
      <c r="F594" t="s">
        <v>100</v>
      </c>
      <c r="G594">
        <v>2011</v>
      </c>
      <c r="H594" t="s">
        <v>23</v>
      </c>
      <c r="I594">
        <v>234796</v>
      </c>
      <c r="J594">
        <v>180365</v>
      </c>
      <c r="K594">
        <v>3470</v>
      </c>
      <c r="L594">
        <v>6897</v>
      </c>
      <c r="M594">
        <v>4630</v>
      </c>
      <c r="N594">
        <v>15816</v>
      </c>
      <c r="O594">
        <v>2570</v>
      </c>
      <c r="P594">
        <v>271</v>
      </c>
      <c r="Q594">
        <v>1095</v>
      </c>
      <c r="R594">
        <v>19682</v>
      </c>
      <c r="S594">
        <v>30302</v>
      </c>
      <c r="T594">
        <v>10620</v>
      </c>
    </row>
    <row r="595" spans="1:20" x14ac:dyDescent="0.3">
      <c r="A595">
        <v>591</v>
      </c>
      <c r="B595" t="s">
        <v>20</v>
      </c>
      <c r="C595">
        <v>5</v>
      </c>
      <c r="D595" t="s">
        <v>89</v>
      </c>
      <c r="E595">
        <v>54</v>
      </c>
      <c r="F595" t="s">
        <v>100</v>
      </c>
      <c r="G595">
        <v>2012</v>
      </c>
      <c r="H595" t="s">
        <v>24</v>
      </c>
      <c r="I595">
        <v>234796</v>
      </c>
      <c r="J595">
        <v>180365</v>
      </c>
      <c r="K595">
        <v>5251</v>
      </c>
      <c r="L595">
        <v>8653</v>
      </c>
      <c r="M595">
        <v>2784</v>
      </c>
      <c r="N595">
        <v>14230</v>
      </c>
      <c r="O595">
        <v>2821</v>
      </c>
      <c r="P595">
        <v>220</v>
      </c>
      <c r="Q595">
        <v>350</v>
      </c>
      <c r="R595">
        <v>20122</v>
      </c>
      <c r="S595">
        <v>32211</v>
      </c>
      <c r="T595">
        <v>12089</v>
      </c>
    </row>
    <row r="596" spans="1:20" x14ac:dyDescent="0.3">
      <c r="A596">
        <v>592</v>
      </c>
      <c r="B596" t="s">
        <v>20</v>
      </c>
      <c r="C596">
        <v>5</v>
      </c>
      <c r="D596" t="s">
        <v>89</v>
      </c>
      <c r="E596">
        <v>54</v>
      </c>
      <c r="F596" t="s">
        <v>100</v>
      </c>
      <c r="G596">
        <v>2013</v>
      </c>
      <c r="H596" t="s">
        <v>25</v>
      </c>
      <c r="I596">
        <v>234796</v>
      </c>
      <c r="J596">
        <v>180365</v>
      </c>
      <c r="K596">
        <v>5254</v>
      </c>
      <c r="L596">
        <v>8653</v>
      </c>
      <c r="M596">
        <v>2784</v>
      </c>
      <c r="N596">
        <v>14229</v>
      </c>
      <c r="O596">
        <v>2819</v>
      </c>
      <c r="P596">
        <v>225</v>
      </c>
      <c r="Q596">
        <v>485</v>
      </c>
      <c r="R596">
        <v>19982</v>
      </c>
      <c r="S596">
        <v>30058</v>
      </c>
      <c r="T596">
        <v>10076</v>
      </c>
    </row>
    <row r="597" spans="1:20" x14ac:dyDescent="0.3">
      <c r="A597">
        <v>593</v>
      </c>
      <c r="B597" t="s">
        <v>20</v>
      </c>
      <c r="C597">
        <v>5</v>
      </c>
      <c r="D597" t="s">
        <v>89</v>
      </c>
      <c r="E597">
        <v>54</v>
      </c>
      <c r="F597" t="s">
        <v>100</v>
      </c>
      <c r="G597">
        <v>2014</v>
      </c>
      <c r="H597" t="s">
        <v>26</v>
      </c>
      <c r="I597">
        <v>234796</v>
      </c>
      <c r="J597">
        <v>180365</v>
      </c>
      <c r="K597">
        <v>5256</v>
      </c>
      <c r="L597">
        <v>8653</v>
      </c>
      <c r="M597">
        <v>2784</v>
      </c>
      <c r="N597">
        <v>14227</v>
      </c>
      <c r="O597">
        <v>2824</v>
      </c>
      <c r="P597">
        <v>231</v>
      </c>
      <c r="Q597">
        <v>401</v>
      </c>
      <c r="R597">
        <v>20055</v>
      </c>
      <c r="S597">
        <v>31442</v>
      </c>
      <c r="T597">
        <v>11387</v>
      </c>
    </row>
    <row r="598" spans="1:20" x14ac:dyDescent="0.3">
      <c r="A598">
        <v>594</v>
      </c>
      <c r="B598" t="s">
        <v>20</v>
      </c>
      <c r="C598">
        <v>5</v>
      </c>
      <c r="D598" t="s">
        <v>89</v>
      </c>
      <c r="E598">
        <v>54</v>
      </c>
      <c r="F598" t="s">
        <v>100</v>
      </c>
      <c r="G598">
        <v>2015</v>
      </c>
      <c r="H598" t="s">
        <v>27</v>
      </c>
      <c r="I598">
        <v>234796</v>
      </c>
      <c r="J598">
        <v>180365</v>
      </c>
      <c r="K598">
        <v>5261</v>
      </c>
      <c r="L598">
        <v>8653</v>
      </c>
      <c r="M598">
        <v>2784</v>
      </c>
      <c r="N598">
        <v>14222</v>
      </c>
      <c r="O598">
        <v>2598</v>
      </c>
      <c r="P598">
        <v>80</v>
      </c>
      <c r="Q598">
        <v>12</v>
      </c>
      <c r="R598">
        <v>20821</v>
      </c>
      <c r="S598">
        <v>31410</v>
      </c>
      <c r="T598">
        <v>10589</v>
      </c>
    </row>
    <row r="599" spans="1:20" x14ac:dyDescent="0.3">
      <c r="A599">
        <v>595</v>
      </c>
      <c r="B599" t="s">
        <v>20</v>
      </c>
      <c r="C599">
        <v>5</v>
      </c>
      <c r="D599" t="s">
        <v>89</v>
      </c>
      <c r="E599">
        <v>54</v>
      </c>
      <c r="F599" t="s">
        <v>100</v>
      </c>
      <c r="G599">
        <v>2016</v>
      </c>
      <c r="H599" t="s">
        <v>28</v>
      </c>
      <c r="I599">
        <v>234796</v>
      </c>
      <c r="J599">
        <v>180365</v>
      </c>
      <c r="K599">
        <v>5281</v>
      </c>
      <c r="L599">
        <v>8652</v>
      </c>
      <c r="M599">
        <v>2784</v>
      </c>
      <c r="N599">
        <v>14203</v>
      </c>
      <c r="O599">
        <v>2614</v>
      </c>
      <c r="P599">
        <v>72</v>
      </c>
      <c r="Q599">
        <v>228</v>
      </c>
      <c r="R599">
        <v>20597</v>
      </c>
      <c r="S599">
        <v>31128</v>
      </c>
      <c r="T599">
        <v>10531</v>
      </c>
    </row>
    <row r="600" spans="1:20" x14ac:dyDescent="0.3">
      <c r="A600">
        <v>596</v>
      </c>
      <c r="B600" t="s">
        <v>20</v>
      </c>
      <c r="C600">
        <v>5</v>
      </c>
      <c r="D600" t="s">
        <v>89</v>
      </c>
      <c r="E600">
        <v>54</v>
      </c>
      <c r="F600" t="s">
        <v>100</v>
      </c>
      <c r="G600">
        <v>2017</v>
      </c>
      <c r="H600" t="s">
        <v>29</v>
      </c>
      <c r="I600">
        <v>234796</v>
      </c>
      <c r="J600">
        <v>180365</v>
      </c>
      <c r="K600">
        <v>5607</v>
      </c>
      <c r="L600">
        <v>8434</v>
      </c>
      <c r="M600">
        <v>2496</v>
      </c>
      <c r="N600">
        <v>14383</v>
      </c>
      <c r="O600">
        <v>2624</v>
      </c>
      <c r="P600">
        <v>62</v>
      </c>
      <c r="Q600">
        <v>152</v>
      </c>
      <c r="R600">
        <v>20673</v>
      </c>
      <c r="S600">
        <v>31262</v>
      </c>
      <c r="T600">
        <v>10589</v>
      </c>
    </row>
    <row r="601" spans="1:20" x14ac:dyDescent="0.3">
      <c r="A601">
        <v>597</v>
      </c>
      <c r="B601" t="s">
        <v>20</v>
      </c>
      <c r="C601">
        <v>5</v>
      </c>
      <c r="D601" t="s">
        <v>89</v>
      </c>
      <c r="E601">
        <v>54</v>
      </c>
      <c r="F601" t="s">
        <v>100</v>
      </c>
      <c r="G601">
        <v>2018</v>
      </c>
      <c r="H601" t="s">
        <v>30</v>
      </c>
      <c r="I601">
        <v>234796</v>
      </c>
      <c r="J601">
        <v>180365</v>
      </c>
      <c r="K601">
        <v>5641</v>
      </c>
      <c r="L601">
        <v>8433</v>
      </c>
      <c r="M601">
        <v>2496</v>
      </c>
      <c r="N601">
        <v>14350</v>
      </c>
      <c r="O601">
        <v>2648</v>
      </c>
      <c r="P601">
        <v>99</v>
      </c>
      <c r="Q601">
        <v>1435</v>
      </c>
      <c r="R601">
        <v>19329</v>
      </c>
      <c r="S601">
        <v>31345</v>
      </c>
      <c r="T601">
        <v>12016</v>
      </c>
    </row>
    <row r="602" spans="1:20" x14ac:dyDescent="0.3">
      <c r="A602">
        <v>598</v>
      </c>
      <c r="B602" t="s">
        <v>20</v>
      </c>
      <c r="C602">
        <v>5</v>
      </c>
      <c r="D602" t="s">
        <v>89</v>
      </c>
      <c r="E602">
        <v>54</v>
      </c>
      <c r="F602" t="s">
        <v>100</v>
      </c>
      <c r="G602">
        <v>2019</v>
      </c>
      <c r="H602" t="s">
        <v>31</v>
      </c>
      <c r="I602">
        <v>234796</v>
      </c>
      <c r="J602">
        <v>180365</v>
      </c>
      <c r="K602">
        <v>5649</v>
      </c>
      <c r="L602">
        <v>8434</v>
      </c>
      <c r="M602">
        <v>2496</v>
      </c>
      <c r="N602">
        <v>14341</v>
      </c>
      <c r="O602">
        <v>2673</v>
      </c>
      <c r="P602">
        <v>118</v>
      </c>
      <c r="Q602">
        <v>1504</v>
      </c>
      <c r="R602">
        <v>19216</v>
      </c>
      <c r="S602">
        <v>31110</v>
      </c>
      <c r="T602">
        <v>11894</v>
      </c>
    </row>
    <row r="603" spans="1:20" x14ac:dyDescent="0.3">
      <c r="A603">
        <v>599</v>
      </c>
      <c r="B603" t="s">
        <v>20</v>
      </c>
      <c r="C603">
        <v>5</v>
      </c>
      <c r="D603" t="s">
        <v>89</v>
      </c>
      <c r="E603">
        <v>54</v>
      </c>
      <c r="F603" t="s">
        <v>100</v>
      </c>
      <c r="G603">
        <v>2020</v>
      </c>
      <c r="H603" t="s">
        <v>91</v>
      </c>
      <c r="I603">
        <v>234796</v>
      </c>
      <c r="J603">
        <v>180365</v>
      </c>
      <c r="K603">
        <v>5655</v>
      </c>
      <c r="L603">
        <v>8434</v>
      </c>
      <c r="M603">
        <v>2496</v>
      </c>
      <c r="N603">
        <v>14340</v>
      </c>
      <c r="O603">
        <v>2581</v>
      </c>
      <c r="P603">
        <v>564</v>
      </c>
      <c r="Q603">
        <v>1759</v>
      </c>
      <c r="R603">
        <v>18602</v>
      </c>
      <c r="S603">
        <v>29920</v>
      </c>
      <c r="T603">
        <v>11318</v>
      </c>
    </row>
    <row r="604" spans="1:20" x14ac:dyDescent="0.3">
      <c r="A604">
        <v>600</v>
      </c>
      <c r="B604" t="s">
        <v>20</v>
      </c>
      <c r="C604">
        <v>5</v>
      </c>
      <c r="D604" t="s">
        <v>89</v>
      </c>
      <c r="E604">
        <v>55</v>
      </c>
      <c r="F604" t="s">
        <v>101</v>
      </c>
      <c r="G604">
        <v>2011</v>
      </c>
      <c r="H604" t="s">
        <v>23</v>
      </c>
      <c r="I604">
        <v>485517</v>
      </c>
      <c r="J604">
        <v>321564</v>
      </c>
      <c r="K604">
        <v>7605</v>
      </c>
      <c r="L604">
        <v>5602</v>
      </c>
      <c r="M604">
        <v>480</v>
      </c>
      <c r="N604">
        <v>2204</v>
      </c>
      <c r="O604">
        <v>78870</v>
      </c>
      <c r="P604">
        <v>7575</v>
      </c>
      <c r="Q604">
        <v>7089</v>
      </c>
      <c r="R604">
        <v>54528</v>
      </c>
      <c r="S604">
        <v>82202</v>
      </c>
      <c r="T604">
        <v>27674</v>
      </c>
    </row>
    <row r="605" spans="1:20" x14ac:dyDescent="0.3">
      <c r="A605">
        <v>601</v>
      </c>
      <c r="B605" t="s">
        <v>20</v>
      </c>
      <c r="C605">
        <v>5</v>
      </c>
      <c r="D605" t="s">
        <v>89</v>
      </c>
      <c r="E605">
        <v>55</v>
      </c>
      <c r="F605" t="s">
        <v>101</v>
      </c>
      <c r="G605">
        <v>2012</v>
      </c>
      <c r="H605" t="s">
        <v>24</v>
      </c>
      <c r="I605">
        <v>485517</v>
      </c>
      <c r="J605">
        <v>321564</v>
      </c>
      <c r="K605">
        <v>7066</v>
      </c>
      <c r="L605">
        <v>5885</v>
      </c>
      <c r="M605">
        <v>220</v>
      </c>
      <c r="N605">
        <v>4514</v>
      </c>
      <c r="O605">
        <v>73984</v>
      </c>
      <c r="P605">
        <v>8564</v>
      </c>
      <c r="Q605">
        <v>9310</v>
      </c>
      <c r="R605">
        <v>54410</v>
      </c>
      <c r="S605">
        <v>82914</v>
      </c>
      <c r="T605">
        <v>28504</v>
      </c>
    </row>
    <row r="606" spans="1:20" x14ac:dyDescent="0.3">
      <c r="A606">
        <v>602</v>
      </c>
      <c r="B606" t="s">
        <v>20</v>
      </c>
      <c r="C606">
        <v>5</v>
      </c>
      <c r="D606" t="s">
        <v>89</v>
      </c>
      <c r="E606">
        <v>55</v>
      </c>
      <c r="F606" t="s">
        <v>101</v>
      </c>
      <c r="G606">
        <v>2013</v>
      </c>
      <c r="H606" t="s">
        <v>25</v>
      </c>
      <c r="I606">
        <v>485517</v>
      </c>
      <c r="J606">
        <v>321564</v>
      </c>
      <c r="K606">
        <v>7068</v>
      </c>
      <c r="L606">
        <v>5885</v>
      </c>
      <c r="M606">
        <v>220</v>
      </c>
      <c r="N606">
        <v>4516</v>
      </c>
      <c r="O606">
        <v>73982</v>
      </c>
      <c r="P606">
        <v>8570</v>
      </c>
      <c r="Q606">
        <v>9431</v>
      </c>
      <c r="R606">
        <v>54281</v>
      </c>
      <c r="S606">
        <v>77673</v>
      </c>
      <c r="T606">
        <v>23392</v>
      </c>
    </row>
    <row r="607" spans="1:20" x14ac:dyDescent="0.3">
      <c r="A607">
        <v>603</v>
      </c>
      <c r="B607" t="s">
        <v>20</v>
      </c>
      <c r="C607">
        <v>5</v>
      </c>
      <c r="D607" t="s">
        <v>89</v>
      </c>
      <c r="E607">
        <v>55</v>
      </c>
      <c r="F607" t="s">
        <v>101</v>
      </c>
      <c r="G607">
        <v>2014</v>
      </c>
      <c r="H607" t="s">
        <v>26</v>
      </c>
      <c r="I607">
        <v>485517</v>
      </c>
      <c r="J607">
        <v>321564</v>
      </c>
      <c r="K607">
        <v>7070</v>
      </c>
      <c r="L607">
        <v>5885</v>
      </c>
      <c r="M607">
        <v>220</v>
      </c>
      <c r="N607">
        <v>4518</v>
      </c>
      <c r="O607">
        <v>73987</v>
      </c>
      <c r="P607">
        <v>8572</v>
      </c>
      <c r="Q607">
        <v>9098</v>
      </c>
      <c r="R607">
        <v>54603</v>
      </c>
      <c r="S607">
        <v>82222</v>
      </c>
      <c r="T607">
        <v>27619</v>
      </c>
    </row>
    <row r="608" spans="1:20" x14ac:dyDescent="0.3">
      <c r="A608">
        <v>604</v>
      </c>
      <c r="B608" t="s">
        <v>20</v>
      </c>
      <c r="C608">
        <v>5</v>
      </c>
      <c r="D608" t="s">
        <v>89</v>
      </c>
      <c r="E608">
        <v>55</v>
      </c>
      <c r="F608" t="s">
        <v>101</v>
      </c>
      <c r="G608">
        <v>2015</v>
      </c>
      <c r="H608" t="s">
        <v>27</v>
      </c>
      <c r="I608">
        <v>485517</v>
      </c>
      <c r="J608">
        <v>321564</v>
      </c>
      <c r="K608">
        <v>7075</v>
      </c>
      <c r="L608">
        <v>5885</v>
      </c>
      <c r="M608">
        <v>220</v>
      </c>
      <c r="N608">
        <v>4517</v>
      </c>
      <c r="O608">
        <v>73995</v>
      </c>
      <c r="P608">
        <v>8708</v>
      </c>
      <c r="Q608">
        <v>9744</v>
      </c>
      <c r="R608">
        <v>53809</v>
      </c>
      <c r="S608">
        <v>81095</v>
      </c>
      <c r="T608">
        <v>27286</v>
      </c>
    </row>
    <row r="609" spans="1:20" x14ac:dyDescent="0.3">
      <c r="A609">
        <v>605</v>
      </c>
      <c r="B609" t="s">
        <v>20</v>
      </c>
      <c r="C609">
        <v>5</v>
      </c>
      <c r="D609" t="s">
        <v>89</v>
      </c>
      <c r="E609">
        <v>55</v>
      </c>
      <c r="F609" t="s">
        <v>101</v>
      </c>
      <c r="G609">
        <v>2016</v>
      </c>
      <c r="H609" t="s">
        <v>28</v>
      </c>
      <c r="I609">
        <v>485517</v>
      </c>
      <c r="J609">
        <v>321564</v>
      </c>
      <c r="K609">
        <v>7091</v>
      </c>
      <c r="L609">
        <v>5884</v>
      </c>
      <c r="M609">
        <v>220</v>
      </c>
      <c r="N609">
        <v>4515</v>
      </c>
      <c r="O609">
        <v>74082</v>
      </c>
      <c r="P609">
        <v>8858</v>
      </c>
      <c r="Q609">
        <v>10311</v>
      </c>
      <c r="R609">
        <v>52992</v>
      </c>
      <c r="S609">
        <v>78917</v>
      </c>
      <c r="T609">
        <v>25925</v>
      </c>
    </row>
    <row r="610" spans="1:20" x14ac:dyDescent="0.3">
      <c r="A610">
        <v>606</v>
      </c>
      <c r="B610" t="s">
        <v>20</v>
      </c>
      <c r="C610">
        <v>5</v>
      </c>
      <c r="D610" t="s">
        <v>89</v>
      </c>
      <c r="E610">
        <v>55</v>
      </c>
      <c r="F610" t="s">
        <v>101</v>
      </c>
      <c r="G610">
        <v>2017</v>
      </c>
      <c r="H610" t="s">
        <v>29</v>
      </c>
      <c r="I610">
        <v>485517</v>
      </c>
      <c r="J610">
        <v>321564</v>
      </c>
      <c r="K610">
        <v>7137</v>
      </c>
      <c r="L610">
        <v>5791</v>
      </c>
      <c r="M610">
        <v>34</v>
      </c>
      <c r="N610">
        <v>4820</v>
      </c>
      <c r="O610">
        <v>74172</v>
      </c>
      <c r="P610">
        <v>8953</v>
      </c>
      <c r="Q610">
        <v>11420</v>
      </c>
      <c r="R610">
        <v>51626</v>
      </c>
      <c r="S610">
        <v>76993</v>
      </c>
      <c r="T610">
        <v>25367</v>
      </c>
    </row>
    <row r="611" spans="1:20" x14ac:dyDescent="0.3">
      <c r="A611">
        <v>607</v>
      </c>
      <c r="B611" t="s">
        <v>20</v>
      </c>
      <c r="C611">
        <v>5</v>
      </c>
      <c r="D611" t="s">
        <v>89</v>
      </c>
      <c r="E611">
        <v>55</v>
      </c>
      <c r="F611" t="s">
        <v>101</v>
      </c>
      <c r="G611">
        <v>2018</v>
      </c>
      <c r="H611" t="s">
        <v>30</v>
      </c>
      <c r="I611">
        <v>485517</v>
      </c>
      <c r="J611">
        <v>321564</v>
      </c>
      <c r="K611">
        <v>7155</v>
      </c>
      <c r="L611">
        <v>5789</v>
      </c>
      <c r="M611">
        <v>34</v>
      </c>
      <c r="N611">
        <v>4831</v>
      </c>
      <c r="O611">
        <v>74860</v>
      </c>
      <c r="P611">
        <v>8974</v>
      </c>
      <c r="Q611">
        <v>11654</v>
      </c>
      <c r="R611">
        <v>50656</v>
      </c>
      <c r="S611">
        <v>73287</v>
      </c>
      <c r="T611">
        <v>22631</v>
      </c>
    </row>
    <row r="612" spans="1:20" x14ac:dyDescent="0.3">
      <c r="A612">
        <v>608</v>
      </c>
      <c r="B612" t="s">
        <v>20</v>
      </c>
      <c r="C612">
        <v>5</v>
      </c>
      <c r="D612" t="s">
        <v>89</v>
      </c>
      <c r="E612">
        <v>55</v>
      </c>
      <c r="F612" t="s">
        <v>101</v>
      </c>
      <c r="G612">
        <v>2019</v>
      </c>
      <c r="H612" t="s">
        <v>31</v>
      </c>
      <c r="I612">
        <v>485517</v>
      </c>
      <c r="J612">
        <v>321564</v>
      </c>
      <c r="K612">
        <v>7207</v>
      </c>
      <c r="L612">
        <v>5787</v>
      </c>
      <c r="M612">
        <v>34</v>
      </c>
      <c r="N612">
        <v>4781</v>
      </c>
      <c r="O612">
        <v>74976</v>
      </c>
      <c r="P612">
        <v>9009</v>
      </c>
      <c r="Q612">
        <v>12007</v>
      </c>
      <c r="R612">
        <v>50152</v>
      </c>
      <c r="S612">
        <v>71561</v>
      </c>
      <c r="T612">
        <v>21409</v>
      </c>
    </row>
    <row r="613" spans="1:20" x14ac:dyDescent="0.3">
      <c r="A613">
        <v>609</v>
      </c>
      <c r="B613" t="s">
        <v>20</v>
      </c>
      <c r="C613">
        <v>5</v>
      </c>
      <c r="D613" t="s">
        <v>89</v>
      </c>
      <c r="E613">
        <v>55</v>
      </c>
      <c r="F613" t="s">
        <v>101</v>
      </c>
      <c r="G613">
        <v>2020</v>
      </c>
      <c r="H613" t="s">
        <v>91</v>
      </c>
      <c r="I613">
        <v>485517</v>
      </c>
      <c r="J613">
        <v>321564</v>
      </c>
      <c r="K613">
        <v>7224</v>
      </c>
      <c r="L613">
        <v>5786</v>
      </c>
      <c r="M613">
        <v>34</v>
      </c>
      <c r="N613">
        <v>4777</v>
      </c>
      <c r="O613">
        <v>76916</v>
      </c>
      <c r="P613">
        <v>9637</v>
      </c>
      <c r="Q613">
        <v>12511</v>
      </c>
      <c r="R613">
        <v>47068</v>
      </c>
      <c r="S613">
        <v>66771</v>
      </c>
      <c r="T613">
        <v>19703</v>
      </c>
    </row>
    <row r="614" spans="1:20" x14ac:dyDescent="0.3">
      <c r="A614">
        <v>610</v>
      </c>
      <c r="B614" t="s">
        <v>20</v>
      </c>
      <c r="C614">
        <v>5</v>
      </c>
      <c r="D614" t="s">
        <v>89</v>
      </c>
      <c r="E614">
        <v>56</v>
      </c>
      <c r="F614" t="s">
        <v>102</v>
      </c>
      <c r="G614">
        <v>2011</v>
      </c>
      <c r="H614" t="s">
        <v>23</v>
      </c>
      <c r="I614">
        <v>286760</v>
      </c>
      <c r="J614">
        <v>100798</v>
      </c>
      <c r="K614">
        <v>31147</v>
      </c>
      <c r="L614">
        <v>1108</v>
      </c>
      <c r="M614">
        <v>140</v>
      </c>
      <c r="N614">
        <v>988</v>
      </c>
      <c r="O614">
        <v>3246</v>
      </c>
      <c r="P614">
        <v>4084</v>
      </c>
      <c r="Q614">
        <v>3897</v>
      </c>
      <c r="R614">
        <v>141352</v>
      </c>
      <c r="S614">
        <v>264848</v>
      </c>
      <c r="T614">
        <v>123496</v>
      </c>
    </row>
    <row r="615" spans="1:20" x14ac:dyDescent="0.3">
      <c r="A615">
        <v>611</v>
      </c>
      <c r="B615" t="s">
        <v>20</v>
      </c>
      <c r="C615">
        <v>5</v>
      </c>
      <c r="D615" t="s">
        <v>89</v>
      </c>
      <c r="E615">
        <v>56</v>
      </c>
      <c r="F615" t="s">
        <v>102</v>
      </c>
      <c r="G615">
        <v>2012</v>
      </c>
      <c r="H615" t="s">
        <v>24</v>
      </c>
      <c r="I615">
        <v>286760</v>
      </c>
      <c r="J615">
        <v>100798</v>
      </c>
      <c r="K615">
        <v>31311</v>
      </c>
      <c r="L615">
        <v>1386</v>
      </c>
      <c r="M615">
        <v>113</v>
      </c>
      <c r="N615">
        <v>1131</v>
      </c>
      <c r="O615">
        <v>3225</v>
      </c>
      <c r="P615">
        <v>4199</v>
      </c>
      <c r="Q615">
        <v>4635</v>
      </c>
      <c r="R615">
        <v>139962</v>
      </c>
      <c r="S615">
        <v>264691</v>
      </c>
      <c r="T615">
        <v>124729</v>
      </c>
    </row>
    <row r="616" spans="1:20" x14ac:dyDescent="0.3">
      <c r="A616">
        <v>612</v>
      </c>
      <c r="B616" t="s">
        <v>20</v>
      </c>
      <c r="C616">
        <v>5</v>
      </c>
      <c r="D616" t="s">
        <v>89</v>
      </c>
      <c r="E616">
        <v>56</v>
      </c>
      <c r="F616" t="s">
        <v>102</v>
      </c>
      <c r="G616">
        <v>2013</v>
      </c>
      <c r="H616" t="s">
        <v>25</v>
      </c>
      <c r="I616">
        <v>281806</v>
      </c>
      <c r="J616">
        <v>93837</v>
      </c>
      <c r="K616">
        <v>31876</v>
      </c>
      <c r="L616">
        <v>1304</v>
      </c>
      <c r="M616">
        <v>47</v>
      </c>
      <c r="N616">
        <v>1525</v>
      </c>
      <c r="O616">
        <v>3242</v>
      </c>
      <c r="P616">
        <v>4800</v>
      </c>
      <c r="Q616">
        <v>5825</v>
      </c>
      <c r="R616">
        <v>139350</v>
      </c>
      <c r="S616">
        <v>261002</v>
      </c>
      <c r="T616">
        <v>121652</v>
      </c>
    </row>
    <row r="617" spans="1:20" x14ac:dyDescent="0.3">
      <c r="A617">
        <v>613</v>
      </c>
      <c r="B617" t="s">
        <v>20</v>
      </c>
      <c r="C617">
        <v>5</v>
      </c>
      <c r="D617" t="s">
        <v>89</v>
      </c>
      <c r="E617">
        <v>56</v>
      </c>
      <c r="F617" t="s">
        <v>102</v>
      </c>
      <c r="G617">
        <v>2014</v>
      </c>
      <c r="H617" t="s">
        <v>26</v>
      </c>
      <c r="I617">
        <v>281806</v>
      </c>
      <c r="J617">
        <v>93837</v>
      </c>
      <c r="K617">
        <v>31882</v>
      </c>
      <c r="L617">
        <v>1303</v>
      </c>
      <c r="M617">
        <v>48</v>
      </c>
      <c r="N617">
        <v>1519</v>
      </c>
      <c r="O617">
        <v>3246</v>
      </c>
      <c r="P617">
        <v>4805</v>
      </c>
      <c r="Q617">
        <v>5935</v>
      </c>
      <c r="R617">
        <v>139231</v>
      </c>
      <c r="S617">
        <v>255713</v>
      </c>
      <c r="T617">
        <v>116482</v>
      </c>
    </row>
    <row r="618" spans="1:20" x14ac:dyDescent="0.3">
      <c r="A618">
        <v>614</v>
      </c>
      <c r="B618" t="s">
        <v>20</v>
      </c>
      <c r="C618">
        <v>5</v>
      </c>
      <c r="D618" t="s">
        <v>89</v>
      </c>
      <c r="E618">
        <v>56</v>
      </c>
      <c r="F618" t="s">
        <v>102</v>
      </c>
      <c r="G618">
        <v>2015</v>
      </c>
      <c r="H618" t="s">
        <v>27</v>
      </c>
      <c r="I618">
        <v>281806</v>
      </c>
      <c r="J618">
        <v>93837</v>
      </c>
      <c r="K618">
        <v>32724</v>
      </c>
      <c r="L618">
        <v>1178</v>
      </c>
      <c r="M618">
        <v>48</v>
      </c>
      <c r="N618">
        <v>1523</v>
      </c>
      <c r="O618">
        <v>3205</v>
      </c>
      <c r="P618">
        <v>4672</v>
      </c>
      <c r="Q618">
        <v>5499</v>
      </c>
      <c r="R618">
        <v>139120</v>
      </c>
      <c r="S618">
        <v>253591</v>
      </c>
      <c r="T618">
        <v>114471</v>
      </c>
    </row>
    <row r="619" spans="1:20" x14ac:dyDescent="0.3">
      <c r="A619">
        <v>615</v>
      </c>
      <c r="B619" t="s">
        <v>20</v>
      </c>
      <c r="C619">
        <v>5</v>
      </c>
      <c r="D619" t="s">
        <v>89</v>
      </c>
      <c r="E619">
        <v>56</v>
      </c>
      <c r="F619" t="s">
        <v>102</v>
      </c>
      <c r="G619">
        <v>2016</v>
      </c>
      <c r="H619" t="s">
        <v>28</v>
      </c>
      <c r="I619">
        <v>281806</v>
      </c>
      <c r="J619">
        <v>93837</v>
      </c>
      <c r="K619">
        <v>33348</v>
      </c>
      <c r="L619">
        <v>1175</v>
      </c>
      <c r="M619">
        <v>48</v>
      </c>
      <c r="N619">
        <v>1131</v>
      </c>
      <c r="O619">
        <v>3355</v>
      </c>
      <c r="P619">
        <v>4743</v>
      </c>
      <c r="Q619">
        <v>6902</v>
      </c>
      <c r="R619">
        <v>137267</v>
      </c>
      <c r="S619">
        <v>258328</v>
      </c>
      <c r="T619">
        <v>121061</v>
      </c>
    </row>
    <row r="620" spans="1:20" x14ac:dyDescent="0.3">
      <c r="A620">
        <v>616</v>
      </c>
      <c r="B620" t="s">
        <v>20</v>
      </c>
      <c r="C620">
        <v>5</v>
      </c>
      <c r="D620" t="s">
        <v>89</v>
      </c>
      <c r="E620">
        <v>56</v>
      </c>
      <c r="F620" t="s">
        <v>102</v>
      </c>
      <c r="G620">
        <v>2017</v>
      </c>
      <c r="H620" t="s">
        <v>29</v>
      </c>
      <c r="I620">
        <v>281806</v>
      </c>
      <c r="J620">
        <v>93837</v>
      </c>
      <c r="K620">
        <v>34678</v>
      </c>
      <c r="L620">
        <v>1045</v>
      </c>
      <c r="M620">
        <v>105</v>
      </c>
      <c r="N620">
        <v>640</v>
      </c>
      <c r="O620">
        <v>2687</v>
      </c>
      <c r="P620">
        <v>4776</v>
      </c>
      <c r="Q620">
        <v>6316</v>
      </c>
      <c r="R620">
        <v>137722</v>
      </c>
      <c r="S620">
        <v>260526</v>
      </c>
      <c r="T620">
        <v>122804</v>
      </c>
    </row>
    <row r="621" spans="1:20" x14ac:dyDescent="0.3">
      <c r="A621">
        <v>617</v>
      </c>
      <c r="B621" t="s">
        <v>20</v>
      </c>
      <c r="C621">
        <v>5</v>
      </c>
      <c r="D621" t="s">
        <v>89</v>
      </c>
      <c r="E621">
        <v>56</v>
      </c>
      <c r="F621" t="s">
        <v>102</v>
      </c>
      <c r="G621">
        <v>2018</v>
      </c>
      <c r="H621" t="s">
        <v>30</v>
      </c>
      <c r="I621">
        <v>280269</v>
      </c>
      <c r="J621">
        <v>93837</v>
      </c>
      <c r="K621">
        <v>33604</v>
      </c>
      <c r="L621">
        <v>940</v>
      </c>
      <c r="M621">
        <v>98</v>
      </c>
      <c r="N621">
        <v>734</v>
      </c>
      <c r="O621">
        <v>3720</v>
      </c>
      <c r="P621">
        <v>4003</v>
      </c>
      <c r="Q621">
        <v>5590</v>
      </c>
      <c r="R621">
        <v>137743</v>
      </c>
      <c r="S621">
        <v>264390</v>
      </c>
      <c r="T621">
        <v>126647</v>
      </c>
    </row>
    <row r="622" spans="1:20" x14ac:dyDescent="0.3">
      <c r="A622">
        <v>618</v>
      </c>
      <c r="B622" t="s">
        <v>20</v>
      </c>
      <c r="C622">
        <v>5</v>
      </c>
      <c r="D622" t="s">
        <v>89</v>
      </c>
      <c r="E622">
        <v>56</v>
      </c>
      <c r="F622" t="s">
        <v>102</v>
      </c>
      <c r="G622">
        <v>2019</v>
      </c>
      <c r="H622" t="s">
        <v>31</v>
      </c>
      <c r="I622">
        <v>279794</v>
      </c>
      <c r="J622">
        <v>93837</v>
      </c>
      <c r="K622">
        <v>34698</v>
      </c>
      <c r="L622">
        <v>1037</v>
      </c>
      <c r="M622">
        <v>74</v>
      </c>
      <c r="N622">
        <v>898</v>
      </c>
      <c r="O622">
        <v>3764</v>
      </c>
      <c r="P622">
        <v>3984</v>
      </c>
      <c r="Q622">
        <v>7086</v>
      </c>
      <c r="R622">
        <v>134416</v>
      </c>
      <c r="S622">
        <v>265067</v>
      </c>
      <c r="T622">
        <v>130651</v>
      </c>
    </row>
    <row r="623" spans="1:20" x14ac:dyDescent="0.3">
      <c r="A623">
        <v>619</v>
      </c>
      <c r="B623" t="s">
        <v>20</v>
      </c>
      <c r="C623">
        <v>5</v>
      </c>
      <c r="D623" t="s">
        <v>89</v>
      </c>
      <c r="E623">
        <v>56</v>
      </c>
      <c r="F623" t="s">
        <v>102</v>
      </c>
      <c r="G623">
        <v>2020</v>
      </c>
      <c r="H623" t="s">
        <v>91</v>
      </c>
      <c r="I623">
        <v>279839</v>
      </c>
      <c r="J623">
        <v>93837</v>
      </c>
      <c r="K623">
        <v>34955</v>
      </c>
      <c r="L623">
        <v>933</v>
      </c>
      <c r="M623">
        <v>76</v>
      </c>
      <c r="N623">
        <v>701</v>
      </c>
      <c r="O623">
        <v>3908</v>
      </c>
      <c r="P623">
        <v>7577</v>
      </c>
      <c r="Q623">
        <v>3741</v>
      </c>
      <c r="R623">
        <v>134111</v>
      </c>
      <c r="S623">
        <v>263244</v>
      </c>
      <c r="T623">
        <v>129133</v>
      </c>
    </row>
    <row r="624" spans="1:20" x14ac:dyDescent="0.3">
      <c r="A624">
        <v>620</v>
      </c>
      <c r="B624" t="s">
        <v>20</v>
      </c>
      <c r="C624">
        <v>5</v>
      </c>
      <c r="D624" t="s">
        <v>89</v>
      </c>
      <c r="E624">
        <v>57</v>
      </c>
      <c r="F624" t="s">
        <v>103</v>
      </c>
      <c r="G624">
        <v>2011</v>
      </c>
      <c r="H624" t="s">
        <v>23</v>
      </c>
      <c r="I624">
        <v>812689</v>
      </c>
      <c r="J624">
        <v>721664</v>
      </c>
      <c r="K624">
        <v>5490</v>
      </c>
      <c r="L624">
        <v>39464</v>
      </c>
      <c r="M624">
        <v>5308</v>
      </c>
      <c r="N624">
        <v>4520</v>
      </c>
      <c r="O624">
        <v>2935</v>
      </c>
      <c r="P624">
        <v>2792</v>
      </c>
      <c r="Q624">
        <v>1191</v>
      </c>
      <c r="R624">
        <v>29325</v>
      </c>
      <c r="S624">
        <v>42145</v>
      </c>
      <c r="T624">
        <v>12820</v>
      </c>
    </row>
    <row r="625" spans="1:20" x14ac:dyDescent="0.3">
      <c r="A625">
        <v>621</v>
      </c>
      <c r="B625" t="s">
        <v>20</v>
      </c>
      <c r="C625">
        <v>5</v>
      </c>
      <c r="D625" t="s">
        <v>89</v>
      </c>
      <c r="E625">
        <v>57</v>
      </c>
      <c r="F625" t="s">
        <v>103</v>
      </c>
      <c r="G625">
        <v>2012</v>
      </c>
      <c r="H625" t="s">
        <v>24</v>
      </c>
      <c r="I625">
        <v>812689</v>
      </c>
      <c r="J625">
        <v>721664</v>
      </c>
      <c r="K625">
        <v>5924</v>
      </c>
      <c r="L625">
        <v>40400</v>
      </c>
      <c r="M625">
        <v>4548</v>
      </c>
      <c r="N625">
        <v>4472</v>
      </c>
      <c r="O625">
        <v>2332</v>
      </c>
      <c r="P625">
        <v>2788</v>
      </c>
      <c r="Q625">
        <v>1286</v>
      </c>
      <c r="R625">
        <v>29275</v>
      </c>
      <c r="S625">
        <v>41524</v>
      </c>
      <c r="T625">
        <v>12249</v>
      </c>
    </row>
    <row r="626" spans="1:20" x14ac:dyDescent="0.3">
      <c r="A626">
        <v>622</v>
      </c>
      <c r="B626" t="s">
        <v>20</v>
      </c>
      <c r="C626">
        <v>5</v>
      </c>
      <c r="D626" t="s">
        <v>89</v>
      </c>
      <c r="E626">
        <v>57</v>
      </c>
      <c r="F626" t="s">
        <v>103</v>
      </c>
      <c r="G626">
        <v>2013</v>
      </c>
      <c r="H626" t="s">
        <v>25</v>
      </c>
      <c r="I626">
        <v>812689</v>
      </c>
      <c r="J626">
        <v>721664</v>
      </c>
      <c r="K626">
        <v>5927</v>
      </c>
      <c r="L626">
        <v>40401</v>
      </c>
      <c r="M626">
        <v>4548</v>
      </c>
      <c r="N626">
        <v>4468</v>
      </c>
      <c r="O626">
        <v>2366</v>
      </c>
      <c r="P626">
        <v>2863</v>
      </c>
      <c r="Q626">
        <v>1836</v>
      </c>
      <c r="R626">
        <v>28616</v>
      </c>
      <c r="S626">
        <v>39615</v>
      </c>
      <c r="T626">
        <v>10999</v>
      </c>
    </row>
    <row r="627" spans="1:20" x14ac:dyDescent="0.3">
      <c r="A627">
        <v>623</v>
      </c>
      <c r="B627" t="s">
        <v>20</v>
      </c>
      <c r="C627">
        <v>5</v>
      </c>
      <c r="D627" t="s">
        <v>89</v>
      </c>
      <c r="E627">
        <v>57</v>
      </c>
      <c r="F627" t="s">
        <v>103</v>
      </c>
      <c r="G627">
        <v>2014</v>
      </c>
      <c r="H627" t="s">
        <v>26</v>
      </c>
      <c r="I627">
        <v>812689</v>
      </c>
      <c r="J627">
        <v>721664</v>
      </c>
      <c r="K627">
        <v>5929</v>
      </c>
      <c r="L627">
        <v>40401</v>
      </c>
      <c r="M627">
        <v>4548</v>
      </c>
      <c r="N627">
        <v>4470</v>
      </c>
      <c r="O627">
        <v>2369</v>
      </c>
      <c r="P627">
        <v>2868</v>
      </c>
      <c r="Q627">
        <v>1935</v>
      </c>
      <c r="R627">
        <v>28505</v>
      </c>
      <c r="S627">
        <v>40454</v>
      </c>
      <c r="T627">
        <v>11949</v>
      </c>
    </row>
    <row r="628" spans="1:20" x14ac:dyDescent="0.3">
      <c r="A628">
        <v>624</v>
      </c>
      <c r="B628" t="s">
        <v>20</v>
      </c>
      <c r="C628">
        <v>5</v>
      </c>
      <c r="D628" t="s">
        <v>89</v>
      </c>
      <c r="E628">
        <v>57</v>
      </c>
      <c r="F628" t="s">
        <v>103</v>
      </c>
      <c r="G628">
        <v>2015</v>
      </c>
      <c r="H628" t="s">
        <v>27</v>
      </c>
      <c r="I628">
        <v>812689</v>
      </c>
      <c r="J628">
        <v>721664</v>
      </c>
      <c r="K628">
        <v>5932</v>
      </c>
      <c r="L628">
        <v>40401</v>
      </c>
      <c r="M628">
        <v>4548</v>
      </c>
      <c r="N628">
        <v>4467</v>
      </c>
      <c r="O628">
        <v>2380</v>
      </c>
      <c r="P628">
        <v>2473</v>
      </c>
      <c r="Q628">
        <v>573</v>
      </c>
      <c r="R628">
        <v>30251</v>
      </c>
      <c r="S628">
        <v>42182</v>
      </c>
      <c r="T628">
        <v>11931</v>
      </c>
    </row>
    <row r="629" spans="1:20" x14ac:dyDescent="0.3">
      <c r="A629">
        <v>625</v>
      </c>
      <c r="B629" t="s">
        <v>20</v>
      </c>
      <c r="C629">
        <v>5</v>
      </c>
      <c r="D629" t="s">
        <v>89</v>
      </c>
      <c r="E629">
        <v>57</v>
      </c>
      <c r="F629" t="s">
        <v>103</v>
      </c>
      <c r="G629">
        <v>2016</v>
      </c>
      <c r="H629" t="s">
        <v>28</v>
      </c>
      <c r="I629">
        <v>812689</v>
      </c>
      <c r="J629">
        <v>721664</v>
      </c>
      <c r="K629">
        <v>5939</v>
      </c>
      <c r="L629">
        <v>40401</v>
      </c>
      <c r="M629">
        <v>4548</v>
      </c>
      <c r="N629">
        <v>4460</v>
      </c>
      <c r="O629">
        <v>2417</v>
      </c>
      <c r="P629">
        <v>2506</v>
      </c>
      <c r="Q629">
        <v>826</v>
      </c>
      <c r="R629">
        <v>29928</v>
      </c>
      <c r="S629">
        <v>41099</v>
      </c>
      <c r="T629">
        <v>11171</v>
      </c>
    </row>
    <row r="630" spans="1:20" x14ac:dyDescent="0.3">
      <c r="A630">
        <v>626</v>
      </c>
      <c r="B630" t="s">
        <v>20</v>
      </c>
      <c r="C630">
        <v>5</v>
      </c>
      <c r="D630" t="s">
        <v>89</v>
      </c>
      <c r="E630">
        <v>57</v>
      </c>
      <c r="F630" t="s">
        <v>103</v>
      </c>
      <c r="G630">
        <v>2017</v>
      </c>
      <c r="H630" t="s">
        <v>29</v>
      </c>
      <c r="I630">
        <v>812689</v>
      </c>
      <c r="J630">
        <v>721664</v>
      </c>
      <c r="K630">
        <v>5984</v>
      </c>
      <c r="L630">
        <v>40951</v>
      </c>
      <c r="M630">
        <v>4345</v>
      </c>
      <c r="N630">
        <v>4383</v>
      </c>
      <c r="O630">
        <v>2412</v>
      </c>
      <c r="P630">
        <v>1796</v>
      </c>
      <c r="Q630">
        <v>557</v>
      </c>
      <c r="R630">
        <v>30597</v>
      </c>
      <c r="S630">
        <v>42282</v>
      </c>
      <c r="T630">
        <v>11685</v>
      </c>
    </row>
    <row r="631" spans="1:20" x14ac:dyDescent="0.3">
      <c r="A631">
        <v>627</v>
      </c>
      <c r="B631" t="s">
        <v>20</v>
      </c>
      <c r="C631">
        <v>5</v>
      </c>
      <c r="D631" t="s">
        <v>89</v>
      </c>
      <c r="E631">
        <v>57</v>
      </c>
      <c r="F631" t="s">
        <v>103</v>
      </c>
      <c r="G631">
        <v>2018</v>
      </c>
      <c r="H631" t="s">
        <v>30</v>
      </c>
      <c r="I631">
        <v>812689</v>
      </c>
      <c r="J631">
        <v>721664</v>
      </c>
      <c r="K631">
        <v>6007</v>
      </c>
      <c r="L631">
        <v>40953</v>
      </c>
      <c r="M631">
        <v>4345</v>
      </c>
      <c r="N631">
        <v>4358</v>
      </c>
      <c r="O631">
        <v>2512</v>
      </c>
      <c r="P631">
        <v>1946</v>
      </c>
      <c r="Q631">
        <v>2011</v>
      </c>
      <c r="R631">
        <v>28893</v>
      </c>
      <c r="S631">
        <v>41013</v>
      </c>
      <c r="T631">
        <v>12120</v>
      </c>
    </row>
    <row r="632" spans="1:20" x14ac:dyDescent="0.3">
      <c r="A632">
        <v>628</v>
      </c>
      <c r="B632" t="s">
        <v>20</v>
      </c>
      <c r="C632">
        <v>5</v>
      </c>
      <c r="D632" t="s">
        <v>89</v>
      </c>
      <c r="E632">
        <v>57</v>
      </c>
      <c r="F632" t="s">
        <v>103</v>
      </c>
      <c r="G632">
        <v>2019</v>
      </c>
      <c r="H632" t="s">
        <v>31</v>
      </c>
      <c r="I632">
        <v>812689</v>
      </c>
      <c r="J632">
        <v>721664</v>
      </c>
      <c r="K632">
        <v>6028</v>
      </c>
      <c r="L632">
        <v>40950</v>
      </c>
      <c r="M632">
        <v>4345</v>
      </c>
      <c r="N632">
        <v>4340</v>
      </c>
      <c r="O632">
        <v>2534</v>
      </c>
      <c r="P632">
        <v>1905</v>
      </c>
      <c r="Q632">
        <v>2189</v>
      </c>
      <c r="R632">
        <v>28734</v>
      </c>
      <c r="S632">
        <v>40763</v>
      </c>
      <c r="T632">
        <v>12029</v>
      </c>
    </row>
    <row r="633" spans="1:20" x14ac:dyDescent="0.3">
      <c r="A633">
        <v>629</v>
      </c>
      <c r="B633" t="s">
        <v>20</v>
      </c>
      <c r="C633">
        <v>5</v>
      </c>
      <c r="D633" t="s">
        <v>89</v>
      </c>
      <c r="E633">
        <v>57</v>
      </c>
      <c r="F633" t="s">
        <v>103</v>
      </c>
      <c r="G633">
        <v>2020</v>
      </c>
      <c r="H633" t="s">
        <v>91</v>
      </c>
      <c r="I633">
        <v>812689</v>
      </c>
      <c r="J633">
        <v>721664</v>
      </c>
      <c r="K633">
        <v>6034</v>
      </c>
      <c r="L633">
        <v>40943</v>
      </c>
      <c r="M633">
        <v>4345</v>
      </c>
      <c r="N633">
        <v>4340</v>
      </c>
      <c r="O633">
        <v>2754</v>
      </c>
      <c r="P633">
        <v>1638</v>
      </c>
      <c r="Q633">
        <v>2122</v>
      </c>
      <c r="R633">
        <v>28849</v>
      </c>
      <c r="S633">
        <v>40910</v>
      </c>
      <c r="T633">
        <v>12061</v>
      </c>
    </row>
    <row r="634" spans="1:20" x14ac:dyDescent="0.3">
      <c r="A634">
        <v>630</v>
      </c>
      <c r="B634" t="s">
        <v>20</v>
      </c>
      <c r="C634">
        <v>6</v>
      </c>
      <c r="D634" t="s">
        <v>104</v>
      </c>
      <c r="E634">
        <v>58</v>
      </c>
      <c r="F634" t="s">
        <v>105</v>
      </c>
      <c r="G634">
        <v>2011</v>
      </c>
      <c r="H634" t="s">
        <v>23</v>
      </c>
      <c r="I634">
        <v>153730</v>
      </c>
      <c r="J634">
        <v>832</v>
      </c>
      <c r="K634">
        <v>39905</v>
      </c>
      <c r="L634">
        <v>3198</v>
      </c>
      <c r="M634">
        <v>1385</v>
      </c>
      <c r="N634">
        <v>470</v>
      </c>
      <c r="O634">
        <v>0</v>
      </c>
      <c r="P634">
        <v>0</v>
      </c>
      <c r="Q634">
        <v>468</v>
      </c>
      <c r="R634">
        <v>107472</v>
      </c>
      <c r="S634">
        <v>206917</v>
      </c>
      <c r="T634">
        <v>99445</v>
      </c>
    </row>
    <row r="635" spans="1:20" x14ac:dyDescent="0.3">
      <c r="A635">
        <v>631</v>
      </c>
      <c r="B635" t="s">
        <v>20</v>
      </c>
      <c r="C635">
        <v>6</v>
      </c>
      <c r="D635" t="s">
        <v>104</v>
      </c>
      <c r="E635">
        <v>58</v>
      </c>
      <c r="F635" t="s">
        <v>105</v>
      </c>
      <c r="G635">
        <v>2012</v>
      </c>
      <c r="H635" t="s">
        <v>24</v>
      </c>
      <c r="I635">
        <v>153730</v>
      </c>
      <c r="J635">
        <v>778</v>
      </c>
      <c r="K635">
        <v>39965</v>
      </c>
      <c r="L635">
        <v>2952</v>
      </c>
      <c r="M635">
        <v>1368</v>
      </c>
      <c r="N635">
        <v>462</v>
      </c>
      <c r="O635">
        <v>0</v>
      </c>
      <c r="P635">
        <v>0</v>
      </c>
      <c r="Q635">
        <v>264</v>
      </c>
      <c r="R635">
        <v>107941</v>
      </c>
      <c r="S635">
        <v>206128</v>
      </c>
      <c r="T635">
        <v>98187</v>
      </c>
    </row>
    <row r="636" spans="1:20" x14ac:dyDescent="0.3">
      <c r="A636">
        <v>632</v>
      </c>
      <c r="B636" t="s">
        <v>20</v>
      </c>
      <c r="C636">
        <v>6</v>
      </c>
      <c r="D636" t="s">
        <v>104</v>
      </c>
      <c r="E636">
        <v>58</v>
      </c>
      <c r="F636" t="s">
        <v>105</v>
      </c>
      <c r="G636">
        <v>2013</v>
      </c>
      <c r="H636" t="s">
        <v>25</v>
      </c>
      <c r="I636">
        <v>153730</v>
      </c>
      <c r="J636">
        <v>775</v>
      </c>
      <c r="K636">
        <v>39995</v>
      </c>
      <c r="L636">
        <v>2920</v>
      </c>
      <c r="M636">
        <v>1360</v>
      </c>
      <c r="N636">
        <v>450</v>
      </c>
      <c r="O636">
        <v>0</v>
      </c>
      <c r="P636">
        <v>0</v>
      </c>
      <c r="Q636">
        <v>155</v>
      </c>
      <c r="R636">
        <v>108075</v>
      </c>
      <c r="S636">
        <v>198683</v>
      </c>
      <c r="T636">
        <v>90608</v>
      </c>
    </row>
    <row r="637" spans="1:20" x14ac:dyDescent="0.3">
      <c r="A637">
        <v>633</v>
      </c>
      <c r="B637" t="s">
        <v>20</v>
      </c>
      <c r="C637">
        <v>6</v>
      </c>
      <c r="D637" t="s">
        <v>104</v>
      </c>
      <c r="E637">
        <v>58</v>
      </c>
      <c r="F637" t="s">
        <v>105</v>
      </c>
      <c r="G637">
        <v>2014</v>
      </c>
      <c r="H637" t="s">
        <v>26</v>
      </c>
      <c r="I637">
        <v>153730</v>
      </c>
      <c r="J637">
        <v>758</v>
      </c>
      <c r="K637">
        <v>40450</v>
      </c>
      <c r="L637">
        <v>2845</v>
      </c>
      <c r="M637">
        <v>1360</v>
      </c>
      <c r="N637">
        <v>333</v>
      </c>
      <c r="O637">
        <v>0</v>
      </c>
      <c r="P637">
        <v>0</v>
      </c>
      <c r="Q637">
        <v>90</v>
      </c>
      <c r="R637">
        <v>107894</v>
      </c>
      <c r="S637">
        <v>207145</v>
      </c>
      <c r="T637">
        <v>99251</v>
      </c>
    </row>
    <row r="638" spans="1:20" x14ac:dyDescent="0.3">
      <c r="A638">
        <v>634</v>
      </c>
      <c r="B638" t="s">
        <v>20</v>
      </c>
      <c r="C638">
        <v>6</v>
      </c>
      <c r="D638" t="s">
        <v>104</v>
      </c>
      <c r="E638">
        <v>58</v>
      </c>
      <c r="F638" t="s">
        <v>105</v>
      </c>
      <c r="G638">
        <v>2015</v>
      </c>
      <c r="H638" t="s">
        <v>27</v>
      </c>
      <c r="I638">
        <v>153730</v>
      </c>
      <c r="J638">
        <v>755</v>
      </c>
      <c r="K638">
        <v>40455</v>
      </c>
      <c r="L638">
        <v>0</v>
      </c>
      <c r="M638">
        <v>1358</v>
      </c>
      <c r="N638">
        <v>333</v>
      </c>
      <c r="O638">
        <v>0</v>
      </c>
      <c r="P638">
        <v>2843</v>
      </c>
      <c r="Q638">
        <v>80</v>
      </c>
      <c r="R638">
        <v>107906</v>
      </c>
      <c r="S638">
        <v>208678</v>
      </c>
      <c r="T638">
        <v>100772</v>
      </c>
    </row>
    <row r="639" spans="1:20" x14ac:dyDescent="0.3">
      <c r="A639">
        <v>635</v>
      </c>
      <c r="B639" t="s">
        <v>20</v>
      </c>
      <c r="C639">
        <v>6</v>
      </c>
      <c r="D639" t="s">
        <v>104</v>
      </c>
      <c r="E639">
        <v>58</v>
      </c>
      <c r="F639" t="s">
        <v>105</v>
      </c>
      <c r="G639">
        <v>2016</v>
      </c>
      <c r="H639" t="s">
        <v>28</v>
      </c>
      <c r="I639">
        <v>153730</v>
      </c>
      <c r="J639">
        <v>750</v>
      </c>
      <c r="K639">
        <v>40463</v>
      </c>
      <c r="L639">
        <v>0</v>
      </c>
      <c r="M639">
        <v>1358</v>
      </c>
      <c r="N639">
        <v>333</v>
      </c>
      <c r="O639">
        <v>0</v>
      </c>
      <c r="P639">
        <v>2840</v>
      </c>
      <c r="Q639">
        <v>70</v>
      </c>
      <c r="R639">
        <v>107916</v>
      </c>
      <c r="S639">
        <v>204269</v>
      </c>
      <c r="T639">
        <v>96353</v>
      </c>
    </row>
    <row r="640" spans="1:20" x14ac:dyDescent="0.3">
      <c r="A640">
        <v>636</v>
      </c>
      <c r="B640" t="s">
        <v>20</v>
      </c>
      <c r="C640">
        <v>6</v>
      </c>
      <c r="D640" t="s">
        <v>104</v>
      </c>
      <c r="E640">
        <v>58</v>
      </c>
      <c r="F640" t="s">
        <v>105</v>
      </c>
      <c r="G640">
        <v>2017</v>
      </c>
      <c r="H640" t="s">
        <v>29</v>
      </c>
      <c r="I640">
        <v>153730</v>
      </c>
      <c r="J640">
        <v>750</v>
      </c>
      <c r="K640">
        <v>40463</v>
      </c>
      <c r="L640">
        <v>0</v>
      </c>
      <c r="M640">
        <v>1358</v>
      </c>
      <c r="N640">
        <v>333</v>
      </c>
      <c r="O640">
        <v>0</v>
      </c>
      <c r="P640">
        <v>2840</v>
      </c>
      <c r="Q640">
        <v>70</v>
      </c>
      <c r="R640">
        <v>107916</v>
      </c>
      <c r="S640">
        <v>207901</v>
      </c>
      <c r="T640">
        <v>99985</v>
      </c>
    </row>
    <row r="641" spans="1:20" x14ac:dyDescent="0.3">
      <c r="A641">
        <v>637</v>
      </c>
      <c r="B641" t="s">
        <v>20</v>
      </c>
      <c r="C641">
        <v>6</v>
      </c>
      <c r="D641" t="s">
        <v>104</v>
      </c>
      <c r="E641">
        <v>58</v>
      </c>
      <c r="F641" t="s">
        <v>105</v>
      </c>
      <c r="G641">
        <v>2018</v>
      </c>
      <c r="H641" t="s">
        <v>30</v>
      </c>
      <c r="I641">
        <v>153730</v>
      </c>
      <c r="J641">
        <v>750</v>
      </c>
      <c r="K641">
        <v>2943</v>
      </c>
      <c r="L641">
        <v>0</v>
      </c>
      <c r="M641">
        <v>1248</v>
      </c>
      <c r="N641">
        <v>340</v>
      </c>
      <c r="O641">
        <v>0</v>
      </c>
      <c r="P641">
        <v>0</v>
      </c>
      <c r="Q641">
        <v>80</v>
      </c>
      <c r="R641">
        <v>148369</v>
      </c>
      <c r="S641">
        <v>212972</v>
      </c>
      <c r="T641">
        <v>64603</v>
      </c>
    </row>
    <row r="642" spans="1:20" x14ac:dyDescent="0.3">
      <c r="A642">
        <v>638</v>
      </c>
      <c r="B642" t="s">
        <v>20</v>
      </c>
      <c r="C642">
        <v>6</v>
      </c>
      <c r="D642" t="s">
        <v>104</v>
      </c>
      <c r="E642">
        <v>58</v>
      </c>
      <c r="F642" t="s">
        <v>105</v>
      </c>
      <c r="G642">
        <v>2019</v>
      </c>
      <c r="H642" t="s">
        <v>31</v>
      </c>
      <c r="I642">
        <v>153730</v>
      </c>
      <c r="J642">
        <v>825</v>
      </c>
      <c r="K642">
        <v>2726</v>
      </c>
      <c r="L642">
        <v>0</v>
      </c>
      <c r="M642">
        <v>1207</v>
      </c>
      <c r="N642">
        <v>382</v>
      </c>
      <c r="O642">
        <v>0</v>
      </c>
      <c r="P642">
        <v>0</v>
      </c>
      <c r="Q642">
        <v>72</v>
      </c>
      <c r="R642">
        <v>148518</v>
      </c>
      <c r="S642">
        <v>208593</v>
      </c>
      <c r="T642">
        <v>60075</v>
      </c>
    </row>
    <row r="643" spans="1:20" x14ac:dyDescent="0.3">
      <c r="A643">
        <v>639</v>
      </c>
      <c r="B643" t="s">
        <v>20</v>
      </c>
      <c r="C643">
        <v>6</v>
      </c>
      <c r="D643" t="s">
        <v>104</v>
      </c>
      <c r="E643">
        <v>59</v>
      </c>
      <c r="F643" t="s">
        <v>106</v>
      </c>
      <c r="G643">
        <v>2011</v>
      </c>
      <c r="H643" t="s">
        <v>23</v>
      </c>
      <c r="I643">
        <v>328409.07</v>
      </c>
      <c r="J643">
        <v>1868.1412350000001</v>
      </c>
      <c r="K643">
        <v>19204.18147</v>
      </c>
      <c r="L643">
        <v>14409.661899999999</v>
      </c>
      <c r="M643">
        <v>0</v>
      </c>
      <c r="N643">
        <v>0</v>
      </c>
      <c r="O643">
        <v>0</v>
      </c>
      <c r="P643">
        <v>0</v>
      </c>
      <c r="Q643">
        <v>32025.07674</v>
      </c>
      <c r="R643">
        <v>260902.0086</v>
      </c>
      <c r="S643">
        <v>522064.34350000002</v>
      </c>
      <c r="T643">
        <v>261162.33489999999</v>
      </c>
    </row>
    <row r="644" spans="1:20" x14ac:dyDescent="0.3">
      <c r="A644">
        <v>640</v>
      </c>
      <c r="B644" t="s">
        <v>20</v>
      </c>
      <c r="C644">
        <v>6</v>
      </c>
      <c r="D644" t="s">
        <v>104</v>
      </c>
      <c r="E644">
        <v>59</v>
      </c>
      <c r="F644" t="s">
        <v>106</v>
      </c>
      <c r="G644">
        <v>2012</v>
      </c>
      <c r="H644" t="s">
        <v>24</v>
      </c>
      <c r="I644">
        <v>328409.07</v>
      </c>
      <c r="J644">
        <v>1437.0859869999999</v>
      </c>
      <c r="K644">
        <v>19204.18147</v>
      </c>
      <c r="L644">
        <v>14409.661899999999</v>
      </c>
      <c r="M644">
        <v>0</v>
      </c>
      <c r="N644">
        <v>0</v>
      </c>
      <c r="O644">
        <v>0</v>
      </c>
      <c r="P644">
        <v>0</v>
      </c>
      <c r="Q644">
        <v>11246.238450000001</v>
      </c>
      <c r="R644">
        <v>282111.90210000001</v>
      </c>
      <c r="S644">
        <v>501295.38209999999</v>
      </c>
      <c r="T644">
        <v>219183.48</v>
      </c>
    </row>
    <row r="645" spans="1:20" x14ac:dyDescent="0.3">
      <c r="A645">
        <v>641</v>
      </c>
      <c r="B645" t="s">
        <v>20</v>
      </c>
      <c r="C645">
        <v>6</v>
      </c>
      <c r="D645" t="s">
        <v>104</v>
      </c>
      <c r="E645">
        <v>59</v>
      </c>
      <c r="F645" t="s">
        <v>106</v>
      </c>
      <c r="G645">
        <v>2013</v>
      </c>
      <c r="H645" t="s">
        <v>25</v>
      </c>
      <c r="I645">
        <v>328409.07</v>
      </c>
      <c r="J645">
        <v>1437.0859869999999</v>
      </c>
      <c r="K645">
        <v>19315.649119999998</v>
      </c>
      <c r="L645">
        <v>14748.297769999999</v>
      </c>
      <c r="M645">
        <v>0</v>
      </c>
      <c r="N645">
        <v>2550.3514209999998</v>
      </c>
      <c r="O645">
        <v>0</v>
      </c>
      <c r="P645">
        <v>0</v>
      </c>
      <c r="Q645">
        <v>8518.1031970000004</v>
      </c>
      <c r="R645">
        <v>281839.58250000002</v>
      </c>
      <c r="S645">
        <v>522209.67479999998</v>
      </c>
      <c r="T645">
        <v>240370.09229999999</v>
      </c>
    </row>
    <row r="646" spans="1:20" x14ac:dyDescent="0.3">
      <c r="A646">
        <v>642</v>
      </c>
      <c r="B646" t="s">
        <v>20</v>
      </c>
      <c r="C646">
        <v>6</v>
      </c>
      <c r="D646" t="s">
        <v>104</v>
      </c>
      <c r="E646">
        <v>59</v>
      </c>
      <c r="F646" t="s">
        <v>106</v>
      </c>
      <c r="G646">
        <v>2014</v>
      </c>
      <c r="H646" t="s">
        <v>26</v>
      </c>
      <c r="I646">
        <v>328409.07</v>
      </c>
      <c r="J646">
        <v>1437.0859869999999</v>
      </c>
      <c r="K646">
        <v>19315.649119999998</v>
      </c>
      <c r="L646">
        <v>14748.297769999999</v>
      </c>
      <c r="M646">
        <v>0</v>
      </c>
      <c r="N646">
        <v>2550.3514209999998</v>
      </c>
      <c r="O646">
        <v>0</v>
      </c>
      <c r="P646">
        <v>0</v>
      </c>
      <c r="Q646">
        <v>8518.1031970000004</v>
      </c>
      <c r="R646">
        <v>281839.58250000002</v>
      </c>
      <c r="S646">
        <v>560252.5932</v>
      </c>
      <c r="T646">
        <v>278413.01069999998</v>
      </c>
    </row>
    <row r="647" spans="1:20" x14ac:dyDescent="0.3">
      <c r="A647">
        <v>643</v>
      </c>
      <c r="B647" t="s">
        <v>20</v>
      </c>
      <c r="C647">
        <v>6</v>
      </c>
      <c r="D647" t="s">
        <v>104</v>
      </c>
      <c r="E647">
        <v>59</v>
      </c>
      <c r="F647" t="s">
        <v>106</v>
      </c>
      <c r="G647">
        <v>2015</v>
      </c>
      <c r="H647" t="s">
        <v>27</v>
      </c>
      <c r="I647">
        <v>328409.07</v>
      </c>
      <c r="J647">
        <v>1437.0859869999999</v>
      </c>
      <c r="K647">
        <v>19315.649119999998</v>
      </c>
      <c r="L647">
        <v>14748.297769999999</v>
      </c>
      <c r="M647">
        <v>0</v>
      </c>
      <c r="N647">
        <v>2550.3514209999998</v>
      </c>
      <c r="O647">
        <v>0</v>
      </c>
      <c r="P647">
        <v>0</v>
      </c>
      <c r="Q647">
        <v>8518.1031970000004</v>
      </c>
      <c r="R647">
        <v>281839.58250000002</v>
      </c>
      <c r="S647">
        <v>522873.54220000003</v>
      </c>
      <c r="T647">
        <v>241033.95970000001</v>
      </c>
    </row>
    <row r="648" spans="1:20" x14ac:dyDescent="0.3">
      <c r="A648">
        <v>644</v>
      </c>
      <c r="B648" t="s">
        <v>20</v>
      </c>
      <c r="C648">
        <v>6</v>
      </c>
      <c r="D648" t="s">
        <v>104</v>
      </c>
      <c r="E648">
        <v>59</v>
      </c>
      <c r="F648" t="s">
        <v>106</v>
      </c>
      <c r="G648">
        <v>2016</v>
      </c>
      <c r="H648" t="s">
        <v>28</v>
      </c>
      <c r="I648">
        <v>328409.07</v>
      </c>
      <c r="J648">
        <v>1437.0859869999999</v>
      </c>
      <c r="K648">
        <v>19315.649119999998</v>
      </c>
      <c r="L648">
        <v>14748.297769999999</v>
      </c>
      <c r="M648">
        <v>0</v>
      </c>
      <c r="N648">
        <v>2550.3514209999998</v>
      </c>
      <c r="O648">
        <v>0</v>
      </c>
      <c r="P648">
        <v>0</v>
      </c>
      <c r="Q648">
        <v>8518.1031970000004</v>
      </c>
      <c r="R648">
        <v>281839.58250000002</v>
      </c>
      <c r="S648">
        <v>524556.13919999998</v>
      </c>
      <c r="T648">
        <v>242716.55669999999</v>
      </c>
    </row>
    <row r="649" spans="1:20" x14ac:dyDescent="0.3">
      <c r="A649">
        <v>645</v>
      </c>
      <c r="B649" t="s">
        <v>20</v>
      </c>
      <c r="C649">
        <v>6</v>
      </c>
      <c r="D649" t="s">
        <v>104</v>
      </c>
      <c r="E649">
        <v>59</v>
      </c>
      <c r="F649" t="s">
        <v>106</v>
      </c>
      <c r="G649">
        <v>2017</v>
      </c>
      <c r="H649" t="s">
        <v>29</v>
      </c>
      <c r="I649">
        <v>328422</v>
      </c>
      <c r="J649">
        <v>1661</v>
      </c>
      <c r="K649">
        <v>11188</v>
      </c>
      <c r="L649">
        <v>0</v>
      </c>
      <c r="M649">
        <v>0</v>
      </c>
      <c r="N649">
        <v>1246</v>
      </c>
      <c r="O649">
        <v>0</v>
      </c>
      <c r="P649">
        <v>0</v>
      </c>
      <c r="Q649">
        <v>5649</v>
      </c>
      <c r="R649">
        <v>308678</v>
      </c>
      <c r="S649">
        <v>514292</v>
      </c>
      <c r="T649">
        <v>205614</v>
      </c>
    </row>
    <row r="650" spans="1:20" x14ac:dyDescent="0.3">
      <c r="A650">
        <v>646</v>
      </c>
      <c r="B650" t="s">
        <v>20</v>
      </c>
      <c r="C650">
        <v>6</v>
      </c>
      <c r="D650" t="s">
        <v>104</v>
      </c>
      <c r="E650">
        <v>59</v>
      </c>
      <c r="F650" t="s">
        <v>106</v>
      </c>
      <c r="G650">
        <v>2018</v>
      </c>
      <c r="H650" t="s">
        <v>30</v>
      </c>
      <c r="I650">
        <v>328422</v>
      </c>
      <c r="J650">
        <v>1661</v>
      </c>
      <c r="K650">
        <v>11188</v>
      </c>
      <c r="L650">
        <v>0</v>
      </c>
      <c r="M650">
        <v>0</v>
      </c>
      <c r="N650">
        <v>1246</v>
      </c>
      <c r="O650">
        <v>0</v>
      </c>
      <c r="P650">
        <v>0</v>
      </c>
      <c r="Q650">
        <v>5649</v>
      </c>
      <c r="R650">
        <v>308678</v>
      </c>
      <c r="S650">
        <v>532193</v>
      </c>
      <c r="T650">
        <v>223515</v>
      </c>
    </row>
    <row r="651" spans="1:20" x14ac:dyDescent="0.3">
      <c r="A651">
        <v>647</v>
      </c>
      <c r="B651" t="s">
        <v>20</v>
      </c>
      <c r="C651">
        <v>6</v>
      </c>
      <c r="D651" t="s">
        <v>104</v>
      </c>
      <c r="E651">
        <v>59</v>
      </c>
      <c r="F651" t="s">
        <v>106</v>
      </c>
      <c r="G651">
        <v>2019</v>
      </c>
      <c r="H651" t="s">
        <v>31</v>
      </c>
      <c r="I651">
        <v>328422</v>
      </c>
      <c r="J651">
        <v>1661</v>
      </c>
      <c r="K651">
        <v>11238</v>
      </c>
      <c r="L651">
        <v>0</v>
      </c>
      <c r="M651">
        <v>21270</v>
      </c>
      <c r="N651">
        <v>0</v>
      </c>
      <c r="O651">
        <v>0</v>
      </c>
      <c r="P651">
        <v>0</v>
      </c>
      <c r="Q651">
        <v>0</v>
      </c>
      <c r="R651">
        <v>294253</v>
      </c>
      <c r="S651">
        <v>524951</v>
      </c>
      <c r="T651">
        <v>230698</v>
      </c>
    </row>
    <row r="652" spans="1:20" x14ac:dyDescent="0.3">
      <c r="A652">
        <v>648</v>
      </c>
      <c r="B652" t="s">
        <v>20</v>
      </c>
      <c r="C652">
        <v>6</v>
      </c>
      <c r="D652" t="s">
        <v>104</v>
      </c>
      <c r="E652">
        <v>60</v>
      </c>
      <c r="F652" t="s">
        <v>107</v>
      </c>
      <c r="G652">
        <v>2011</v>
      </c>
      <c r="H652" t="s">
        <v>23</v>
      </c>
      <c r="I652">
        <v>72071</v>
      </c>
      <c r="J652">
        <v>323</v>
      </c>
      <c r="K652">
        <v>37008</v>
      </c>
      <c r="L652">
        <v>1800</v>
      </c>
      <c r="M652">
        <v>0</v>
      </c>
      <c r="N652">
        <v>271</v>
      </c>
      <c r="O652">
        <v>0</v>
      </c>
      <c r="P652">
        <v>0</v>
      </c>
      <c r="Q652">
        <v>720</v>
      </c>
      <c r="R652">
        <v>31949</v>
      </c>
      <c r="S652">
        <v>65369</v>
      </c>
      <c r="T652">
        <v>33420</v>
      </c>
    </row>
    <row r="653" spans="1:20" x14ac:dyDescent="0.3">
      <c r="A653">
        <v>649</v>
      </c>
      <c r="B653" t="s">
        <v>20</v>
      </c>
      <c r="C653">
        <v>6</v>
      </c>
      <c r="D653" t="s">
        <v>104</v>
      </c>
      <c r="E653">
        <v>60</v>
      </c>
      <c r="F653" t="s">
        <v>107</v>
      </c>
      <c r="G653">
        <v>2012</v>
      </c>
      <c r="H653" t="s">
        <v>24</v>
      </c>
      <c r="I653">
        <v>72071</v>
      </c>
      <c r="J653">
        <v>323</v>
      </c>
      <c r="K653">
        <v>38252</v>
      </c>
      <c r="L653">
        <v>1442</v>
      </c>
      <c r="M653">
        <v>271</v>
      </c>
      <c r="N653">
        <v>0</v>
      </c>
      <c r="O653">
        <v>0</v>
      </c>
      <c r="P653">
        <v>0</v>
      </c>
      <c r="Q653">
        <v>665</v>
      </c>
      <c r="R653">
        <v>31118</v>
      </c>
      <c r="S653">
        <v>64877</v>
      </c>
      <c r="T653">
        <v>33759</v>
      </c>
    </row>
    <row r="654" spans="1:20" x14ac:dyDescent="0.3">
      <c r="A654">
        <v>650</v>
      </c>
      <c r="B654" t="s">
        <v>20</v>
      </c>
      <c r="C654">
        <v>6</v>
      </c>
      <c r="D654" t="s">
        <v>104</v>
      </c>
      <c r="E654">
        <v>60</v>
      </c>
      <c r="F654" t="s">
        <v>107</v>
      </c>
      <c r="G654">
        <v>2013</v>
      </c>
      <c r="H654" t="s">
        <v>25</v>
      </c>
      <c r="I654">
        <v>72071</v>
      </c>
      <c r="J654">
        <v>323</v>
      </c>
      <c r="K654">
        <v>39293</v>
      </c>
      <c r="L654">
        <v>1442</v>
      </c>
      <c r="M654">
        <v>271</v>
      </c>
      <c r="N654">
        <v>0</v>
      </c>
      <c r="O654">
        <v>0</v>
      </c>
      <c r="P654">
        <v>0</v>
      </c>
      <c r="Q654">
        <v>665</v>
      </c>
      <c r="R654">
        <v>30077</v>
      </c>
      <c r="S654">
        <v>62743</v>
      </c>
      <c r="T654">
        <v>32666</v>
      </c>
    </row>
    <row r="655" spans="1:20" x14ac:dyDescent="0.3">
      <c r="A655">
        <v>651</v>
      </c>
      <c r="B655" t="s">
        <v>20</v>
      </c>
      <c r="C655">
        <v>6</v>
      </c>
      <c r="D655" t="s">
        <v>104</v>
      </c>
      <c r="E655">
        <v>60</v>
      </c>
      <c r="F655" t="s">
        <v>107</v>
      </c>
      <c r="G655">
        <v>2014</v>
      </c>
      <c r="H655" t="s">
        <v>26</v>
      </c>
      <c r="I655">
        <v>72071</v>
      </c>
      <c r="J655">
        <v>323</v>
      </c>
      <c r="K655">
        <v>40460</v>
      </c>
      <c r="L655">
        <v>1442</v>
      </c>
      <c r="M655">
        <v>271</v>
      </c>
      <c r="N655">
        <v>0</v>
      </c>
      <c r="O655">
        <v>0</v>
      </c>
      <c r="P655">
        <v>0</v>
      </c>
      <c r="Q655">
        <v>665</v>
      </c>
      <c r="R655">
        <v>28910</v>
      </c>
      <c r="S655">
        <v>58993</v>
      </c>
      <c r="T655">
        <v>30083</v>
      </c>
    </row>
    <row r="656" spans="1:20" x14ac:dyDescent="0.3">
      <c r="A656">
        <v>652</v>
      </c>
      <c r="B656" t="s">
        <v>20</v>
      </c>
      <c r="C656">
        <v>6</v>
      </c>
      <c r="D656" t="s">
        <v>104</v>
      </c>
      <c r="E656">
        <v>60</v>
      </c>
      <c r="F656" t="s">
        <v>107</v>
      </c>
      <c r="G656">
        <v>2015</v>
      </c>
      <c r="H656" t="s">
        <v>27</v>
      </c>
      <c r="I656">
        <v>72071</v>
      </c>
      <c r="J656">
        <v>323</v>
      </c>
      <c r="K656">
        <v>40460</v>
      </c>
      <c r="L656">
        <v>1442</v>
      </c>
      <c r="M656">
        <v>271</v>
      </c>
      <c r="N656">
        <v>0</v>
      </c>
      <c r="O656">
        <v>0</v>
      </c>
      <c r="P656">
        <v>0</v>
      </c>
      <c r="Q656">
        <v>665</v>
      </c>
      <c r="R656">
        <v>28910</v>
      </c>
      <c r="S656">
        <v>54534</v>
      </c>
      <c r="T656">
        <v>25624</v>
      </c>
    </row>
    <row r="657" spans="1:20" x14ac:dyDescent="0.3">
      <c r="A657">
        <v>653</v>
      </c>
      <c r="B657" t="s">
        <v>20</v>
      </c>
      <c r="C657">
        <v>6</v>
      </c>
      <c r="D657" t="s">
        <v>104</v>
      </c>
      <c r="E657">
        <v>60</v>
      </c>
      <c r="F657" t="s">
        <v>107</v>
      </c>
      <c r="G657">
        <v>2016</v>
      </c>
      <c r="H657" t="s">
        <v>28</v>
      </c>
      <c r="I657">
        <v>72071</v>
      </c>
      <c r="J657">
        <v>323</v>
      </c>
      <c r="K657">
        <v>37560</v>
      </c>
      <c r="L657">
        <v>1420</v>
      </c>
      <c r="M657">
        <v>270</v>
      </c>
      <c r="N657">
        <v>0</v>
      </c>
      <c r="O657">
        <v>0</v>
      </c>
      <c r="P657">
        <v>0</v>
      </c>
      <c r="Q657">
        <v>660</v>
      </c>
      <c r="R657">
        <v>31838</v>
      </c>
      <c r="S657">
        <v>58358</v>
      </c>
      <c r="T657">
        <v>26520</v>
      </c>
    </row>
    <row r="658" spans="1:20" x14ac:dyDescent="0.3">
      <c r="A658">
        <v>654</v>
      </c>
      <c r="B658" t="s">
        <v>20</v>
      </c>
      <c r="C658">
        <v>6</v>
      </c>
      <c r="D658" t="s">
        <v>104</v>
      </c>
      <c r="E658">
        <v>60</v>
      </c>
      <c r="F658" t="s">
        <v>107</v>
      </c>
      <c r="G658">
        <v>2017</v>
      </c>
      <c r="H658" t="s">
        <v>29</v>
      </c>
      <c r="I658">
        <v>72071</v>
      </c>
      <c r="J658">
        <v>323</v>
      </c>
      <c r="K658">
        <v>37560</v>
      </c>
      <c r="L658">
        <v>1420</v>
      </c>
      <c r="M658">
        <v>270</v>
      </c>
      <c r="N658">
        <v>0</v>
      </c>
      <c r="O658">
        <v>0</v>
      </c>
      <c r="P658">
        <v>0</v>
      </c>
      <c r="Q658">
        <v>660</v>
      </c>
      <c r="R658">
        <v>31838</v>
      </c>
      <c r="S658">
        <v>60534</v>
      </c>
      <c r="T658">
        <v>28696</v>
      </c>
    </row>
    <row r="659" spans="1:20" x14ac:dyDescent="0.3">
      <c r="A659">
        <v>655</v>
      </c>
      <c r="B659" t="s">
        <v>20</v>
      </c>
      <c r="C659">
        <v>6</v>
      </c>
      <c r="D659" t="s">
        <v>104</v>
      </c>
      <c r="E659">
        <v>60</v>
      </c>
      <c r="F659" t="s">
        <v>107</v>
      </c>
      <c r="G659">
        <v>2018</v>
      </c>
      <c r="H659" t="s">
        <v>30</v>
      </c>
      <c r="I659">
        <v>72071</v>
      </c>
      <c r="J659">
        <v>320</v>
      </c>
      <c r="K659">
        <v>1440</v>
      </c>
      <c r="L659">
        <v>37682</v>
      </c>
      <c r="M659">
        <v>270</v>
      </c>
      <c r="N659">
        <v>0</v>
      </c>
      <c r="O659">
        <v>0</v>
      </c>
      <c r="P659">
        <v>0</v>
      </c>
      <c r="Q659">
        <v>662</v>
      </c>
      <c r="R659">
        <v>31697</v>
      </c>
      <c r="S659">
        <v>59711</v>
      </c>
      <c r="T659">
        <v>28014</v>
      </c>
    </row>
    <row r="660" spans="1:20" x14ac:dyDescent="0.3">
      <c r="A660">
        <v>656</v>
      </c>
      <c r="B660" t="s">
        <v>20</v>
      </c>
      <c r="C660">
        <v>6</v>
      </c>
      <c r="D660" t="s">
        <v>104</v>
      </c>
      <c r="E660">
        <v>60</v>
      </c>
      <c r="F660" t="s">
        <v>107</v>
      </c>
      <c r="G660">
        <v>2019</v>
      </c>
      <c r="H660" t="s">
        <v>31</v>
      </c>
      <c r="I660">
        <v>72071</v>
      </c>
      <c r="J660">
        <v>323</v>
      </c>
      <c r="K660">
        <v>39000</v>
      </c>
      <c r="L660">
        <v>0</v>
      </c>
      <c r="M660">
        <v>271</v>
      </c>
      <c r="N660">
        <v>65</v>
      </c>
      <c r="O660">
        <v>0</v>
      </c>
      <c r="P660">
        <v>301</v>
      </c>
      <c r="Q660">
        <v>218</v>
      </c>
      <c r="R660">
        <v>31893</v>
      </c>
      <c r="S660">
        <v>63119</v>
      </c>
      <c r="T660">
        <v>31226</v>
      </c>
    </row>
    <row r="661" spans="1:20" x14ac:dyDescent="0.3">
      <c r="A661">
        <v>657</v>
      </c>
      <c r="B661" t="s">
        <v>20</v>
      </c>
      <c r="C661">
        <v>6</v>
      </c>
      <c r="D661" t="s">
        <v>104</v>
      </c>
      <c r="E661">
        <v>61</v>
      </c>
      <c r="F661" t="s">
        <v>108</v>
      </c>
      <c r="G661">
        <v>2011</v>
      </c>
      <c r="H661" t="s">
        <v>23</v>
      </c>
      <c r="I661">
        <v>248831</v>
      </c>
      <c r="J661">
        <v>1</v>
      </c>
      <c r="K661">
        <v>23248</v>
      </c>
      <c r="L661">
        <v>1504</v>
      </c>
      <c r="M661">
        <v>0</v>
      </c>
      <c r="N661">
        <v>0</v>
      </c>
      <c r="O661">
        <v>0</v>
      </c>
      <c r="P661">
        <v>328</v>
      </c>
      <c r="Q661">
        <v>0</v>
      </c>
      <c r="R661">
        <v>223750</v>
      </c>
      <c r="S661">
        <v>421858</v>
      </c>
      <c r="T661">
        <v>198108</v>
      </c>
    </row>
    <row r="662" spans="1:20" x14ac:dyDescent="0.3">
      <c r="A662">
        <v>658</v>
      </c>
      <c r="B662" t="s">
        <v>20</v>
      </c>
      <c r="C662">
        <v>6</v>
      </c>
      <c r="D662" t="s">
        <v>104</v>
      </c>
      <c r="E662">
        <v>61</v>
      </c>
      <c r="F662" t="s">
        <v>108</v>
      </c>
      <c r="G662">
        <v>2012</v>
      </c>
      <c r="H662" t="s">
        <v>24</v>
      </c>
      <c r="I662">
        <v>248831</v>
      </c>
      <c r="J662">
        <v>1</v>
      </c>
      <c r="K662">
        <v>24326</v>
      </c>
      <c r="L662">
        <v>1491</v>
      </c>
      <c r="M662">
        <v>0</v>
      </c>
      <c r="N662">
        <v>0</v>
      </c>
      <c r="O662">
        <v>0</v>
      </c>
      <c r="P662">
        <v>730</v>
      </c>
      <c r="Q662">
        <v>0</v>
      </c>
      <c r="R662">
        <v>222283</v>
      </c>
      <c r="S662">
        <v>427193</v>
      </c>
      <c r="T662">
        <v>204910</v>
      </c>
    </row>
    <row r="663" spans="1:20" x14ac:dyDescent="0.3">
      <c r="A663">
        <v>659</v>
      </c>
      <c r="B663" t="s">
        <v>20</v>
      </c>
      <c r="C663">
        <v>6</v>
      </c>
      <c r="D663" t="s">
        <v>104</v>
      </c>
      <c r="E663">
        <v>61</v>
      </c>
      <c r="F663" t="s">
        <v>108</v>
      </c>
      <c r="G663">
        <v>2013</v>
      </c>
      <c r="H663" t="s">
        <v>25</v>
      </c>
      <c r="I663">
        <v>248831</v>
      </c>
      <c r="J663">
        <v>1</v>
      </c>
      <c r="K663">
        <v>24397</v>
      </c>
      <c r="L663">
        <v>1472</v>
      </c>
      <c r="M663">
        <v>0</v>
      </c>
      <c r="N663">
        <v>0</v>
      </c>
      <c r="O663">
        <v>0</v>
      </c>
      <c r="P663">
        <v>1404</v>
      </c>
      <c r="Q663">
        <v>0</v>
      </c>
      <c r="R663">
        <v>221557</v>
      </c>
      <c r="S663">
        <v>426902</v>
      </c>
      <c r="T663">
        <v>205345</v>
      </c>
    </row>
    <row r="664" spans="1:20" x14ac:dyDescent="0.3">
      <c r="A664">
        <v>660</v>
      </c>
      <c r="B664" t="s">
        <v>20</v>
      </c>
      <c r="C664">
        <v>6</v>
      </c>
      <c r="D664" t="s">
        <v>104</v>
      </c>
      <c r="E664">
        <v>61</v>
      </c>
      <c r="F664" t="s">
        <v>108</v>
      </c>
      <c r="G664">
        <v>2014</v>
      </c>
      <c r="H664" t="s">
        <v>26</v>
      </c>
      <c r="I664">
        <v>248831</v>
      </c>
      <c r="J664">
        <v>1</v>
      </c>
      <c r="K664">
        <v>24445</v>
      </c>
      <c r="L664">
        <v>1451</v>
      </c>
      <c r="M664">
        <v>0</v>
      </c>
      <c r="N664">
        <v>0</v>
      </c>
      <c r="O664">
        <v>0</v>
      </c>
      <c r="P664">
        <v>1591</v>
      </c>
      <c r="Q664">
        <v>0</v>
      </c>
      <c r="R664">
        <v>221343</v>
      </c>
      <c r="S664">
        <v>428358</v>
      </c>
      <c r="T664">
        <v>207015</v>
      </c>
    </row>
    <row r="665" spans="1:20" x14ac:dyDescent="0.3">
      <c r="A665">
        <v>661</v>
      </c>
      <c r="B665" t="s">
        <v>20</v>
      </c>
      <c r="C665">
        <v>6</v>
      </c>
      <c r="D665" t="s">
        <v>104</v>
      </c>
      <c r="E665">
        <v>61</v>
      </c>
      <c r="F665" t="s">
        <v>108</v>
      </c>
      <c r="G665">
        <v>2015</v>
      </c>
      <c r="H665" t="s">
        <v>27</v>
      </c>
      <c r="I665">
        <v>248831</v>
      </c>
      <c r="J665">
        <v>4016</v>
      </c>
      <c r="K665">
        <v>13678</v>
      </c>
      <c r="L665">
        <v>0</v>
      </c>
      <c r="M665">
        <v>0</v>
      </c>
      <c r="N665">
        <v>0</v>
      </c>
      <c r="O665">
        <v>0</v>
      </c>
      <c r="P665">
        <v>1428</v>
      </c>
      <c r="Q665">
        <v>0</v>
      </c>
      <c r="R665">
        <v>229709</v>
      </c>
      <c r="S665">
        <v>433349</v>
      </c>
      <c r="T665">
        <v>203640</v>
      </c>
    </row>
    <row r="666" spans="1:20" x14ac:dyDescent="0.3">
      <c r="A666">
        <v>662</v>
      </c>
      <c r="B666" t="s">
        <v>20</v>
      </c>
      <c r="C666">
        <v>6</v>
      </c>
      <c r="D666" t="s">
        <v>104</v>
      </c>
      <c r="E666">
        <v>61</v>
      </c>
      <c r="F666" t="s">
        <v>108</v>
      </c>
      <c r="G666">
        <v>2016</v>
      </c>
      <c r="H666" t="s">
        <v>28</v>
      </c>
      <c r="I666">
        <v>248831</v>
      </c>
      <c r="J666">
        <v>4016</v>
      </c>
      <c r="K666">
        <v>20408</v>
      </c>
      <c r="L666">
        <v>2159</v>
      </c>
      <c r="M666">
        <v>0</v>
      </c>
      <c r="N666">
        <v>0</v>
      </c>
      <c r="O666">
        <v>0</v>
      </c>
      <c r="P666">
        <v>1342</v>
      </c>
      <c r="Q666">
        <v>0</v>
      </c>
      <c r="R666">
        <v>220906</v>
      </c>
      <c r="S666">
        <v>431048</v>
      </c>
      <c r="T666">
        <v>210142</v>
      </c>
    </row>
    <row r="667" spans="1:20" x14ac:dyDescent="0.3">
      <c r="A667">
        <v>663</v>
      </c>
      <c r="B667" t="s">
        <v>20</v>
      </c>
      <c r="C667">
        <v>6</v>
      </c>
      <c r="D667" t="s">
        <v>104</v>
      </c>
      <c r="E667">
        <v>61</v>
      </c>
      <c r="F667" t="s">
        <v>108</v>
      </c>
      <c r="G667">
        <v>2017</v>
      </c>
      <c r="H667" t="s">
        <v>29</v>
      </c>
      <c r="I667">
        <v>248831</v>
      </c>
      <c r="J667">
        <v>1</v>
      </c>
      <c r="K667">
        <v>24482</v>
      </c>
      <c r="L667">
        <v>1364</v>
      </c>
      <c r="M667">
        <v>0</v>
      </c>
      <c r="N667">
        <v>0</v>
      </c>
      <c r="O667">
        <v>0</v>
      </c>
      <c r="P667">
        <v>1870</v>
      </c>
      <c r="Q667">
        <v>0</v>
      </c>
      <c r="R667">
        <v>221114</v>
      </c>
      <c r="S667">
        <v>431773</v>
      </c>
      <c r="T667">
        <v>210659</v>
      </c>
    </row>
    <row r="668" spans="1:20" x14ac:dyDescent="0.3">
      <c r="A668">
        <v>664</v>
      </c>
      <c r="B668" t="s">
        <v>20</v>
      </c>
      <c r="C668">
        <v>6</v>
      </c>
      <c r="D668" t="s">
        <v>104</v>
      </c>
      <c r="E668">
        <v>61</v>
      </c>
      <c r="F668" t="s">
        <v>108</v>
      </c>
      <c r="G668">
        <v>2018</v>
      </c>
      <c r="H668" t="s">
        <v>30</v>
      </c>
      <c r="I668">
        <v>248831</v>
      </c>
      <c r="J668">
        <v>0</v>
      </c>
      <c r="K668">
        <v>1364</v>
      </c>
      <c r="L668">
        <v>24821</v>
      </c>
      <c r="M668">
        <v>0</v>
      </c>
      <c r="N668">
        <v>0</v>
      </c>
      <c r="O668">
        <v>0</v>
      </c>
      <c r="P668">
        <v>1814</v>
      </c>
      <c r="Q668">
        <v>0</v>
      </c>
      <c r="R668">
        <v>220832</v>
      </c>
      <c r="S668">
        <v>431664</v>
      </c>
      <c r="T668">
        <v>210832</v>
      </c>
    </row>
    <row r="669" spans="1:20" x14ac:dyDescent="0.3">
      <c r="A669">
        <v>665</v>
      </c>
      <c r="B669" t="s">
        <v>20</v>
      </c>
      <c r="C669">
        <v>6</v>
      </c>
      <c r="D669" t="s">
        <v>104</v>
      </c>
      <c r="E669">
        <v>61</v>
      </c>
      <c r="F669" t="s">
        <v>108</v>
      </c>
      <c r="G669">
        <v>2019</v>
      </c>
      <c r="H669" t="s">
        <v>31</v>
      </c>
      <c r="I669">
        <v>248831</v>
      </c>
      <c r="J669">
        <v>1</v>
      </c>
      <c r="K669">
        <v>1364</v>
      </c>
      <c r="L669">
        <v>24821</v>
      </c>
      <c r="M669">
        <v>0</v>
      </c>
      <c r="N669">
        <v>0</v>
      </c>
      <c r="O669">
        <v>0</v>
      </c>
      <c r="P669">
        <v>1704</v>
      </c>
      <c r="Q669">
        <v>0</v>
      </c>
      <c r="R669">
        <v>220941</v>
      </c>
      <c r="S669">
        <v>435147</v>
      </c>
      <c r="T669">
        <v>214206</v>
      </c>
    </row>
    <row r="670" spans="1:20" x14ac:dyDescent="0.3">
      <c r="A670">
        <v>666</v>
      </c>
      <c r="B670" t="s">
        <v>20</v>
      </c>
      <c r="C670">
        <v>6</v>
      </c>
      <c r="D670" t="s">
        <v>104</v>
      </c>
      <c r="E670">
        <v>62</v>
      </c>
      <c r="F670" t="s">
        <v>109</v>
      </c>
      <c r="G670">
        <v>2011</v>
      </c>
      <c r="H670" t="s">
        <v>23</v>
      </c>
      <c r="I670">
        <v>120149</v>
      </c>
      <c r="J670">
        <v>3560</v>
      </c>
      <c r="K670">
        <v>34453</v>
      </c>
      <c r="L670">
        <v>58</v>
      </c>
      <c r="M670">
        <v>1086</v>
      </c>
      <c r="N670">
        <v>210</v>
      </c>
      <c r="O670">
        <v>0</v>
      </c>
      <c r="P670">
        <v>0</v>
      </c>
      <c r="Q670">
        <v>286</v>
      </c>
      <c r="R670">
        <v>80496</v>
      </c>
      <c r="S670">
        <v>110773</v>
      </c>
      <c r="T670">
        <v>30277</v>
      </c>
    </row>
    <row r="671" spans="1:20" x14ac:dyDescent="0.3">
      <c r="A671">
        <v>667</v>
      </c>
      <c r="B671" t="s">
        <v>20</v>
      </c>
      <c r="C671">
        <v>6</v>
      </c>
      <c r="D671" t="s">
        <v>104</v>
      </c>
      <c r="E671">
        <v>62</v>
      </c>
      <c r="F671" t="s">
        <v>109</v>
      </c>
      <c r="G671">
        <v>2012</v>
      </c>
      <c r="H671" t="s">
        <v>24</v>
      </c>
      <c r="I671">
        <v>120149</v>
      </c>
      <c r="J671">
        <v>3560</v>
      </c>
      <c r="K671">
        <v>34278</v>
      </c>
      <c r="L671">
        <v>58</v>
      </c>
      <c r="M671">
        <v>1078</v>
      </c>
      <c r="N671">
        <v>210</v>
      </c>
      <c r="O671">
        <v>0</v>
      </c>
      <c r="P671">
        <v>0</v>
      </c>
      <c r="Q671">
        <v>286</v>
      </c>
      <c r="R671">
        <v>80679</v>
      </c>
      <c r="S671">
        <v>105031</v>
      </c>
      <c r="T671">
        <v>24352</v>
      </c>
    </row>
    <row r="672" spans="1:20" x14ac:dyDescent="0.3">
      <c r="A672">
        <v>668</v>
      </c>
      <c r="B672" t="s">
        <v>20</v>
      </c>
      <c r="C672">
        <v>6</v>
      </c>
      <c r="D672" t="s">
        <v>104</v>
      </c>
      <c r="E672">
        <v>62</v>
      </c>
      <c r="F672" t="s">
        <v>109</v>
      </c>
      <c r="G672">
        <v>2013</v>
      </c>
      <c r="H672" t="s">
        <v>25</v>
      </c>
      <c r="I672">
        <v>120149</v>
      </c>
      <c r="J672">
        <v>3560</v>
      </c>
      <c r="K672">
        <v>34278</v>
      </c>
      <c r="L672">
        <v>58</v>
      </c>
      <c r="M672">
        <v>1078</v>
      </c>
      <c r="N672">
        <v>210</v>
      </c>
      <c r="O672">
        <v>0</v>
      </c>
      <c r="P672">
        <v>0</v>
      </c>
      <c r="Q672">
        <v>286</v>
      </c>
      <c r="R672">
        <v>80679</v>
      </c>
      <c r="S672">
        <v>110078</v>
      </c>
      <c r="T672">
        <v>29399</v>
      </c>
    </row>
    <row r="673" spans="1:20" x14ac:dyDescent="0.3">
      <c r="A673">
        <v>669</v>
      </c>
      <c r="B673" t="s">
        <v>20</v>
      </c>
      <c r="C673">
        <v>6</v>
      </c>
      <c r="D673" t="s">
        <v>104</v>
      </c>
      <c r="E673">
        <v>62</v>
      </c>
      <c r="F673" t="s">
        <v>109</v>
      </c>
      <c r="G673">
        <v>2014</v>
      </c>
      <c r="H673" t="s">
        <v>26</v>
      </c>
      <c r="I673">
        <v>120149</v>
      </c>
      <c r="J673">
        <v>3560</v>
      </c>
      <c r="K673">
        <v>36580</v>
      </c>
      <c r="L673">
        <v>58</v>
      </c>
      <c r="M673">
        <v>1078</v>
      </c>
      <c r="N673">
        <v>210</v>
      </c>
      <c r="O673">
        <v>0</v>
      </c>
      <c r="P673">
        <v>0</v>
      </c>
      <c r="Q673">
        <v>286</v>
      </c>
      <c r="R673">
        <v>78377</v>
      </c>
      <c r="S673">
        <v>105563</v>
      </c>
      <c r="T673">
        <v>27186</v>
      </c>
    </row>
    <row r="674" spans="1:20" x14ac:dyDescent="0.3">
      <c r="A674">
        <v>670</v>
      </c>
      <c r="B674" t="s">
        <v>20</v>
      </c>
      <c r="C674">
        <v>6</v>
      </c>
      <c r="D674" t="s">
        <v>104</v>
      </c>
      <c r="E674">
        <v>62</v>
      </c>
      <c r="F674" t="s">
        <v>109</v>
      </c>
      <c r="G674">
        <v>2015</v>
      </c>
      <c r="H674" t="s">
        <v>27</v>
      </c>
      <c r="I674">
        <v>120149</v>
      </c>
      <c r="J674">
        <v>3425</v>
      </c>
      <c r="K674">
        <v>30</v>
      </c>
      <c r="L674">
        <v>31514</v>
      </c>
      <c r="M674">
        <v>1021</v>
      </c>
      <c r="N674">
        <v>210</v>
      </c>
      <c r="O674">
        <v>0</v>
      </c>
      <c r="P674">
        <v>54</v>
      </c>
      <c r="Q674">
        <v>286</v>
      </c>
      <c r="R674">
        <v>83609</v>
      </c>
      <c r="S674">
        <v>107838</v>
      </c>
      <c r="T674">
        <v>24229</v>
      </c>
    </row>
    <row r="675" spans="1:20" x14ac:dyDescent="0.3">
      <c r="A675">
        <v>671</v>
      </c>
      <c r="B675" t="s">
        <v>20</v>
      </c>
      <c r="C675">
        <v>6</v>
      </c>
      <c r="D675" t="s">
        <v>104</v>
      </c>
      <c r="E675">
        <v>62</v>
      </c>
      <c r="F675" t="s">
        <v>109</v>
      </c>
      <c r="G675">
        <v>2016</v>
      </c>
      <c r="H675" t="s">
        <v>28</v>
      </c>
      <c r="I675">
        <v>120149</v>
      </c>
      <c r="J675">
        <v>3491</v>
      </c>
      <c r="K675">
        <v>30</v>
      </c>
      <c r="L675">
        <v>31514</v>
      </c>
      <c r="M675">
        <v>1017</v>
      </c>
      <c r="N675">
        <v>218</v>
      </c>
      <c r="O675">
        <v>23000</v>
      </c>
      <c r="P675">
        <v>54</v>
      </c>
      <c r="Q675">
        <v>301</v>
      </c>
      <c r="R675">
        <v>60524</v>
      </c>
      <c r="S675">
        <v>101752</v>
      </c>
      <c r="T675">
        <v>41228</v>
      </c>
    </row>
    <row r="676" spans="1:20" x14ac:dyDescent="0.3">
      <c r="A676">
        <v>672</v>
      </c>
      <c r="B676" t="s">
        <v>20</v>
      </c>
      <c r="C676">
        <v>6</v>
      </c>
      <c r="D676" t="s">
        <v>104</v>
      </c>
      <c r="E676">
        <v>62</v>
      </c>
      <c r="F676" t="s">
        <v>109</v>
      </c>
      <c r="G676">
        <v>2017</v>
      </c>
      <c r="H676" t="s">
        <v>29</v>
      </c>
      <c r="I676">
        <v>120149</v>
      </c>
      <c r="J676">
        <v>3491</v>
      </c>
      <c r="K676">
        <v>30</v>
      </c>
      <c r="L676">
        <v>31514</v>
      </c>
      <c r="M676">
        <v>1017</v>
      </c>
      <c r="N676">
        <v>218</v>
      </c>
      <c r="O676">
        <v>23000</v>
      </c>
      <c r="P676">
        <v>54</v>
      </c>
      <c r="Q676">
        <v>301</v>
      </c>
      <c r="R676">
        <v>60524</v>
      </c>
      <c r="S676">
        <v>108618</v>
      </c>
      <c r="T676">
        <v>48094</v>
      </c>
    </row>
    <row r="677" spans="1:20" x14ac:dyDescent="0.3">
      <c r="A677">
        <v>673</v>
      </c>
      <c r="B677" t="s">
        <v>20</v>
      </c>
      <c r="C677">
        <v>6</v>
      </c>
      <c r="D677" t="s">
        <v>104</v>
      </c>
      <c r="E677">
        <v>62</v>
      </c>
      <c r="F677" t="s">
        <v>109</v>
      </c>
      <c r="G677">
        <v>2018</v>
      </c>
      <c r="H677" t="s">
        <v>30</v>
      </c>
      <c r="I677">
        <v>120149</v>
      </c>
      <c r="J677">
        <v>3450</v>
      </c>
      <c r="K677">
        <v>35</v>
      </c>
      <c r="L677">
        <v>31540</v>
      </c>
      <c r="M677">
        <v>1017</v>
      </c>
      <c r="N677">
        <v>220</v>
      </c>
      <c r="O677">
        <v>22000</v>
      </c>
      <c r="P677">
        <v>55</v>
      </c>
      <c r="Q677">
        <v>301</v>
      </c>
      <c r="R677">
        <v>61531</v>
      </c>
      <c r="S677">
        <v>104371</v>
      </c>
      <c r="T677">
        <v>42840</v>
      </c>
    </row>
    <row r="678" spans="1:20" x14ac:dyDescent="0.3">
      <c r="A678">
        <v>674</v>
      </c>
      <c r="B678" t="s">
        <v>20</v>
      </c>
      <c r="C678">
        <v>6</v>
      </c>
      <c r="D678" t="s">
        <v>104</v>
      </c>
      <c r="E678">
        <v>62</v>
      </c>
      <c r="F678" t="s">
        <v>109</v>
      </c>
      <c r="G678">
        <v>2019</v>
      </c>
      <c r="H678" t="s">
        <v>31</v>
      </c>
      <c r="I678">
        <v>120149</v>
      </c>
      <c r="J678">
        <v>3445</v>
      </c>
      <c r="K678">
        <v>40</v>
      </c>
      <c r="L678">
        <v>31535</v>
      </c>
      <c r="M678">
        <v>1017</v>
      </c>
      <c r="N678">
        <v>220</v>
      </c>
      <c r="O678">
        <v>22000</v>
      </c>
      <c r="P678">
        <v>0</v>
      </c>
      <c r="Q678">
        <v>0</v>
      </c>
      <c r="R678">
        <v>61892</v>
      </c>
      <c r="S678">
        <v>109864</v>
      </c>
      <c r="T678">
        <v>47972</v>
      </c>
    </row>
    <row r="679" spans="1:20" x14ac:dyDescent="0.3">
      <c r="A679">
        <v>675</v>
      </c>
      <c r="B679" t="s">
        <v>20</v>
      </c>
      <c r="C679">
        <v>6</v>
      </c>
      <c r="D679" t="s">
        <v>104</v>
      </c>
      <c r="E679">
        <v>63</v>
      </c>
      <c r="F679" t="s">
        <v>110</v>
      </c>
      <c r="G679">
        <v>2011</v>
      </c>
      <c r="H679" t="s">
        <v>23</v>
      </c>
      <c r="I679">
        <v>404308</v>
      </c>
      <c r="J679">
        <v>735</v>
      </c>
      <c r="K679">
        <v>42667</v>
      </c>
      <c r="L679">
        <v>6327</v>
      </c>
      <c r="M679">
        <v>0</v>
      </c>
      <c r="N679">
        <v>0</v>
      </c>
      <c r="O679">
        <v>0</v>
      </c>
      <c r="P679">
        <v>0</v>
      </c>
      <c r="Q679">
        <v>22343</v>
      </c>
      <c r="R679">
        <v>332236</v>
      </c>
      <c r="S679">
        <v>638650</v>
      </c>
      <c r="T679">
        <v>306414</v>
      </c>
    </row>
    <row r="680" spans="1:20" x14ac:dyDescent="0.3">
      <c r="A680">
        <v>676</v>
      </c>
      <c r="B680" t="s">
        <v>20</v>
      </c>
      <c r="C680">
        <v>6</v>
      </c>
      <c r="D680" t="s">
        <v>104</v>
      </c>
      <c r="E680">
        <v>63</v>
      </c>
      <c r="F680" t="s">
        <v>110</v>
      </c>
      <c r="G680">
        <v>2012</v>
      </c>
      <c r="H680" t="s">
        <v>24</v>
      </c>
      <c r="I680">
        <v>404308</v>
      </c>
      <c r="J680">
        <v>735</v>
      </c>
      <c r="K680">
        <v>42833</v>
      </c>
      <c r="L680">
        <v>6327</v>
      </c>
      <c r="M680">
        <v>0</v>
      </c>
      <c r="N680">
        <v>0</v>
      </c>
      <c r="O680">
        <v>0</v>
      </c>
      <c r="P680">
        <v>0</v>
      </c>
      <c r="Q680">
        <v>21675</v>
      </c>
      <c r="R680">
        <v>332738</v>
      </c>
      <c r="S680">
        <v>630830</v>
      </c>
      <c r="T680">
        <v>298092</v>
      </c>
    </row>
    <row r="681" spans="1:20" x14ac:dyDescent="0.3">
      <c r="A681">
        <v>677</v>
      </c>
      <c r="B681" t="s">
        <v>20</v>
      </c>
      <c r="C681">
        <v>6</v>
      </c>
      <c r="D681" t="s">
        <v>104</v>
      </c>
      <c r="E681">
        <v>63</v>
      </c>
      <c r="F681" t="s">
        <v>110</v>
      </c>
      <c r="G681">
        <v>2013</v>
      </c>
      <c r="H681" t="s">
        <v>25</v>
      </c>
      <c r="I681">
        <v>404308</v>
      </c>
      <c r="J681">
        <v>735</v>
      </c>
      <c r="K681">
        <v>42833</v>
      </c>
      <c r="L681">
        <v>6327</v>
      </c>
      <c r="M681">
        <v>0</v>
      </c>
      <c r="N681">
        <v>0</v>
      </c>
      <c r="O681">
        <v>0</v>
      </c>
      <c r="P681">
        <v>0</v>
      </c>
      <c r="Q681">
        <v>21675</v>
      </c>
      <c r="R681">
        <v>332738</v>
      </c>
      <c r="S681">
        <v>662258</v>
      </c>
      <c r="T681">
        <v>329520</v>
      </c>
    </row>
    <row r="682" spans="1:20" x14ac:dyDescent="0.3">
      <c r="A682">
        <v>678</v>
      </c>
      <c r="B682" t="s">
        <v>20</v>
      </c>
      <c r="C682">
        <v>6</v>
      </c>
      <c r="D682" t="s">
        <v>104</v>
      </c>
      <c r="E682">
        <v>63</v>
      </c>
      <c r="F682" t="s">
        <v>110</v>
      </c>
      <c r="G682">
        <v>2014</v>
      </c>
      <c r="H682" t="s">
        <v>26</v>
      </c>
      <c r="I682">
        <v>404308</v>
      </c>
      <c r="J682">
        <v>735</v>
      </c>
      <c r="K682">
        <v>42833</v>
      </c>
      <c r="L682">
        <v>6327</v>
      </c>
      <c r="M682">
        <v>0</v>
      </c>
      <c r="N682">
        <v>0</v>
      </c>
      <c r="O682">
        <v>0</v>
      </c>
      <c r="P682">
        <v>0</v>
      </c>
      <c r="Q682">
        <v>21713</v>
      </c>
      <c r="R682">
        <v>332700</v>
      </c>
      <c r="S682">
        <v>653498</v>
      </c>
      <c r="T682">
        <v>320798</v>
      </c>
    </row>
    <row r="683" spans="1:20" x14ac:dyDescent="0.3">
      <c r="A683">
        <v>679</v>
      </c>
      <c r="B683" t="s">
        <v>20</v>
      </c>
      <c r="C683">
        <v>6</v>
      </c>
      <c r="D683" t="s">
        <v>104</v>
      </c>
      <c r="E683">
        <v>63</v>
      </c>
      <c r="F683" t="s">
        <v>110</v>
      </c>
      <c r="G683">
        <v>2015</v>
      </c>
      <c r="H683" t="s">
        <v>27</v>
      </c>
      <c r="I683">
        <v>404308</v>
      </c>
      <c r="J683">
        <v>735</v>
      </c>
      <c r="K683">
        <v>42435</v>
      </c>
      <c r="L683">
        <v>0</v>
      </c>
      <c r="M683">
        <v>0</v>
      </c>
      <c r="N683">
        <v>0</v>
      </c>
      <c r="O683">
        <v>0</v>
      </c>
      <c r="P683">
        <v>6327</v>
      </c>
      <c r="Q683">
        <v>21776</v>
      </c>
      <c r="R683">
        <v>333035</v>
      </c>
      <c r="S683">
        <v>661154</v>
      </c>
      <c r="T683">
        <v>328119</v>
      </c>
    </row>
    <row r="684" spans="1:20" x14ac:dyDescent="0.3">
      <c r="A684">
        <v>680</v>
      </c>
      <c r="B684" t="s">
        <v>20</v>
      </c>
      <c r="C684">
        <v>6</v>
      </c>
      <c r="D684" t="s">
        <v>104</v>
      </c>
      <c r="E684">
        <v>63</v>
      </c>
      <c r="F684" t="s">
        <v>110</v>
      </c>
      <c r="G684">
        <v>2016</v>
      </c>
      <c r="H684" t="s">
        <v>28</v>
      </c>
      <c r="I684">
        <v>404308</v>
      </c>
      <c r="J684">
        <v>735</v>
      </c>
      <c r="K684">
        <v>41645</v>
      </c>
      <c r="L684">
        <v>0</v>
      </c>
      <c r="M684">
        <v>0</v>
      </c>
      <c r="N684">
        <v>0</v>
      </c>
      <c r="O684">
        <v>0</v>
      </c>
      <c r="P684">
        <v>6309</v>
      </c>
      <c r="Q684">
        <v>21932</v>
      </c>
      <c r="R684">
        <v>333687</v>
      </c>
      <c r="S684">
        <v>645482</v>
      </c>
      <c r="T684">
        <v>311795</v>
      </c>
    </row>
    <row r="685" spans="1:20" x14ac:dyDescent="0.3">
      <c r="A685">
        <v>681</v>
      </c>
      <c r="B685" t="s">
        <v>20</v>
      </c>
      <c r="C685">
        <v>6</v>
      </c>
      <c r="D685" t="s">
        <v>104</v>
      </c>
      <c r="E685">
        <v>63</v>
      </c>
      <c r="F685" t="s">
        <v>110</v>
      </c>
      <c r="G685">
        <v>2017</v>
      </c>
      <c r="H685" t="s">
        <v>29</v>
      </c>
      <c r="I685">
        <v>404308</v>
      </c>
      <c r="J685">
        <v>735</v>
      </c>
      <c r="K685">
        <v>41655</v>
      </c>
      <c r="L685">
        <v>0</v>
      </c>
      <c r="M685">
        <v>0</v>
      </c>
      <c r="N685">
        <v>0</v>
      </c>
      <c r="O685">
        <v>0</v>
      </c>
      <c r="P685">
        <v>6299</v>
      </c>
      <c r="Q685">
        <v>21462</v>
      </c>
      <c r="R685">
        <v>334157</v>
      </c>
      <c r="S685">
        <v>644863</v>
      </c>
      <c r="T685">
        <v>310706</v>
      </c>
    </row>
    <row r="686" spans="1:20" x14ac:dyDescent="0.3">
      <c r="A686">
        <v>682</v>
      </c>
      <c r="B686" t="s">
        <v>20</v>
      </c>
      <c r="C686">
        <v>6</v>
      </c>
      <c r="D686" t="s">
        <v>104</v>
      </c>
      <c r="E686">
        <v>63</v>
      </c>
      <c r="F686" t="s">
        <v>110</v>
      </c>
      <c r="G686">
        <v>2018</v>
      </c>
      <c r="H686" t="s">
        <v>30</v>
      </c>
      <c r="I686">
        <v>404308</v>
      </c>
      <c r="J686">
        <v>735</v>
      </c>
      <c r="K686">
        <v>6299</v>
      </c>
      <c r="L686">
        <v>0</v>
      </c>
      <c r="M686">
        <v>0</v>
      </c>
      <c r="N686">
        <v>0</v>
      </c>
      <c r="O686">
        <v>0</v>
      </c>
      <c r="P686">
        <v>0</v>
      </c>
      <c r="Q686">
        <v>21462</v>
      </c>
      <c r="R686">
        <v>375812</v>
      </c>
      <c r="S686">
        <v>654964</v>
      </c>
      <c r="T686">
        <v>279152</v>
      </c>
    </row>
    <row r="687" spans="1:20" x14ac:dyDescent="0.3">
      <c r="A687">
        <v>683</v>
      </c>
      <c r="B687" t="s">
        <v>20</v>
      </c>
      <c r="C687">
        <v>6</v>
      </c>
      <c r="D687" t="s">
        <v>104</v>
      </c>
      <c r="E687">
        <v>63</v>
      </c>
      <c r="F687" t="s">
        <v>110</v>
      </c>
      <c r="G687">
        <v>2019</v>
      </c>
      <c r="H687" t="s">
        <v>31</v>
      </c>
      <c r="I687">
        <v>404308</v>
      </c>
      <c r="J687">
        <v>735</v>
      </c>
      <c r="K687">
        <v>6299</v>
      </c>
      <c r="L687">
        <v>0</v>
      </c>
      <c r="M687">
        <v>40669</v>
      </c>
      <c r="N687">
        <v>0</v>
      </c>
      <c r="O687">
        <v>0</v>
      </c>
      <c r="P687">
        <v>0</v>
      </c>
      <c r="Q687">
        <v>21455</v>
      </c>
      <c r="R687">
        <v>335150</v>
      </c>
      <c r="S687">
        <v>652653</v>
      </c>
      <c r="T687">
        <v>317503</v>
      </c>
    </row>
    <row r="688" spans="1:20" x14ac:dyDescent="0.3">
      <c r="A688">
        <v>684</v>
      </c>
      <c r="B688" t="s">
        <v>20</v>
      </c>
      <c r="C688">
        <v>6</v>
      </c>
      <c r="D688" t="s">
        <v>104</v>
      </c>
      <c r="E688">
        <v>64</v>
      </c>
      <c r="F688" t="s">
        <v>111</v>
      </c>
      <c r="G688">
        <v>2011</v>
      </c>
      <c r="H688" t="s">
        <v>23</v>
      </c>
      <c r="I688">
        <v>191155</v>
      </c>
      <c r="J688">
        <v>0</v>
      </c>
      <c r="K688">
        <v>13519</v>
      </c>
      <c r="L688">
        <v>7660</v>
      </c>
      <c r="M688">
        <v>0</v>
      </c>
      <c r="N688">
        <v>0</v>
      </c>
      <c r="O688">
        <v>8542</v>
      </c>
      <c r="P688">
        <v>18410</v>
      </c>
      <c r="Q688">
        <v>8563</v>
      </c>
      <c r="R688">
        <v>134461</v>
      </c>
      <c r="S688">
        <v>231978</v>
      </c>
      <c r="T688">
        <v>97517</v>
      </c>
    </row>
    <row r="689" spans="1:20" x14ac:dyDescent="0.3">
      <c r="A689">
        <v>685</v>
      </c>
      <c r="B689" t="s">
        <v>20</v>
      </c>
      <c r="C689">
        <v>6</v>
      </c>
      <c r="D689" t="s">
        <v>104</v>
      </c>
      <c r="E689">
        <v>64</v>
      </c>
      <c r="F689" t="s">
        <v>111</v>
      </c>
      <c r="G689">
        <v>2012</v>
      </c>
      <c r="H689" t="s">
        <v>24</v>
      </c>
      <c r="I689">
        <v>191155</v>
      </c>
      <c r="J689">
        <v>0</v>
      </c>
      <c r="K689">
        <v>13519</v>
      </c>
      <c r="L689">
        <v>7660</v>
      </c>
      <c r="M689">
        <v>0</v>
      </c>
      <c r="N689">
        <v>0</v>
      </c>
      <c r="O689">
        <v>8542</v>
      </c>
      <c r="P689">
        <v>11991</v>
      </c>
      <c r="Q689">
        <v>8563</v>
      </c>
      <c r="R689">
        <v>140880</v>
      </c>
      <c r="S689">
        <v>224617</v>
      </c>
      <c r="T689">
        <v>83737</v>
      </c>
    </row>
    <row r="690" spans="1:20" x14ac:dyDescent="0.3">
      <c r="A690">
        <v>686</v>
      </c>
      <c r="B690" t="s">
        <v>20</v>
      </c>
      <c r="C690">
        <v>6</v>
      </c>
      <c r="D690" t="s">
        <v>104</v>
      </c>
      <c r="E690">
        <v>64</v>
      </c>
      <c r="F690" t="s">
        <v>111</v>
      </c>
      <c r="G690">
        <v>2013</v>
      </c>
      <c r="H690" t="s">
        <v>25</v>
      </c>
      <c r="I690">
        <v>191155</v>
      </c>
      <c r="J690">
        <v>0</v>
      </c>
      <c r="K690">
        <v>21866</v>
      </c>
      <c r="L690">
        <v>7285</v>
      </c>
      <c r="M690">
        <v>0</v>
      </c>
      <c r="N690">
        <v>0</v>
      </c>
      <c r="O690">
        <v>0</v>
      </c>
      <c r="P690">
        <v>15215</v>
      </c>
      <c r="Q690">
        <v>9045</v>
      </c>
      <c r="R690">
        <v>137744</v>
      </c>
      <c r="S690">
        <v>234784</v>
      </c>
      <c r="T690">
        <v>97040</v>
      </c>
    </row>
    <row r="691" spans="1:20" x14ac:dyDescent="0.3">
      <c r="A691">
        <v>687</v>
      </c>
      <c r="B691" t="s">
        <v>20</v>
      </c>
      <c r="C691">
        <v>6</v>
      </c>
      <c r="D691" t="s">
        <v>104</v>
      </c>
      <c r="E691">
        <v>64</v>
      </c>
      <c r="F691" t="s">
        <v>111</v>
      </c>
      <c r="G691">
        <v>2014</v>
      </c>
      <c r="H691" t="s">
        <v>26</v>
      </c>
      <c r="I691">
        <v>191155</v>
      </c>
      <c r="J691">
        <v>0</v>
      </c>
      <c r="K691">
        <v>18296</v>
      </c>
      <c r="L691">
        <v>7287</v>
      </c>
      <c r="M691">
        <v>0</v>
      </c>
      <c r="N691">
        <v>0</v>
      </c>
      <c r="O691">
        <v>0</v>
      </c>
      <c r="P691">
        <v>15415</v>
      </c>
      <c r="Q691">
        <v>9375</v>
      </c>
      <c r="R691">
        <v>140782</v>
      </c>
      <c r="S691">
        <v>238622</v>
      </c>
      <c r="T691">
        <v>97840</v>
      </c>
    </row>
    <row r="692" spans="1:20" x14ac:dyDescent="0.3">
      <c r="A692">
        <v>688</v>
      </c>
      <c r="B692" t="s">
        <v>20</v>
      </c>
      <c r="C692">
        <v>6</v>
      </c>
      <c r="D692" t="s">
        <v>104</v>
      </c>
      <c r="E692">
        <v>64</v>
      </c>
      <c r="F692" t="s">
        <v>111</v>
      </c>
      <c r="G692">
        <v>2015</v>
      </c>
      <c r="H692" t="s">
        <v>27</v>
      </c>
      <c r="I692">
        <v>191155</v>
      </c>
      <c r="J692">
        <v>0</v>
      </c>
      <c r="K692">
        <v>7754</v>
      </c>
      <c r="L692">
        <v>7285</v>
      </c>
      <c r="M692">
        <v>0</v>
      </c>
      <c r="N692">
        <v>0</v>
      </c>
      <c r="O692">
        <v>11660</v>
      </c>
      <c r="P692">
        <v>15411</v>
      </c>
      <c r="Q692">
        <v>9684</v>
      </c>
      <c r="R692">
        <v>139361</v>
      </c>
      <c r="S692">
        <v>241993</v>
      </c>
      <c r="T692">
        <v>102632</v>
      </c>
    </row>
    <row r="693" spans="1:20" x14ac:dyDescent="0.3">
      <c r="A693">
        <v>689</v>
      </c>
      <c r="B693" t="s">
        <v>20</v>
      </c>
      <c r="C693">
        <v>6</v>
      </c>
      <c r="D693" t="s">
        <v>104</v>
      </c>
      <c r="E693">
        <v>64</v>
      </c>
      <c r="F693" t="s">
        <v>111</v>
      </c>
      <c r="G693">
        <v>2016</v>
      </c>
      <c r="H693" t="s">
        <v>28</v>
      </c>
      <c r="I693">
        <v>191155</v>
      </c>
      <c r="J693">
        <v>0</v>
      </c>
      <c r="K693">
        <v>7630</v>
      </c>
      <c r="L693">
        <v>15411</v>
      </c>
      <c r="M693">
        <v>0</v>
      </c>
      <c r="N693">
        <v>0</v>
      </c>
      <c r="O693">
        <v>0</v>
      </c>
      <c r="P693">
        <v>7229</v>
      </c>
      <c r="Q693">
        <v>9684</v>
      </c>
      <c r="R693">
        <v>151201</v>
      </c>
      <c r="S693">
        <v>205519</v>
      </c>
      <c r="T693">
        <v>54318</v>
      </c>
    </row>
    <row r="694" spans="1:20" x14ac:dyDescent="0.3">
      <c r="A694">
        <v>690</v>
      </c>
      <c r="B694" t="s">
        <v>20</v>
      </c>
      <c r="C694">
        <v>6</v>
      </c>
      <c r="D694" t="s">
        <v>104</v>
      </c>
      <c r="E694">
        <v>64</v>
      </c>
      <c r="F694" t="s">
        <v>111</v>
      </c>
      <c r="G694">
        <v>2017</v>
      </c>
      <c r="H694" t="s">
        <v>29</v>
      </c>
      <c r="I694">
        <v>191155</v>
      </c>
      <c r="J694">
        <v>0</v>
      </c>
      <c r="K694">
        <v>0</v>
      </c>
      <c r="L694">
        <v>9214</v>
      </c>
      <c r="M694">
        <v>0</v>
      </c>
      <c r="N694">
        <v>0</v>
      </c>
      <c r="O694">
        <v>0</v>
      </c>
      <c r="P694">
        <v>16140</v>
      </c>
      <c r="Q694">
        <v>25045</v>
      </c>
      <c r="R694">
        <v>140756</v>
      </c>
      <c r="S694">
        <v>248076</v>
      </c>
      <c r="T694">
        <v>107320</v>
      </c>
    </row>
    <row r="695" spans="1:20" x14ac:dyDescent="0.3">
      <c r="A695">
        <v>691</v>
      </c>
      <c r="B695" t="s">
        <v>20</v>
      </c>
      <c r="C695">
        <v>6</v>
      </c>
      <c r="D695" t="s">
        <v>104</v>
      </c>
      <c r="E695">
        <v>64</v>
      </c>
      <c r="F695" t="s">
        <v>111</v>
      </c>
      <c r="G695">
        <v>2018</v>
      </c>
      <c r="H695" t="s">
        <v>30</v>
      </c>
      <c r="I695">
        <v>191155</v>
      </c>
      <c r="J695">
        <v>0</v>
      </c>
      <c r="K695">
        <v>0</v>
      </c>
      <c r="L695">
        <v>9350</v>
      </c>
      <c r="M695">
        <v>0</v>
      </c>
      <c r="N695">
        <v>0</v>
      </c>
      <c r="O695">
        <v>0</v>
      </c>
      <c r="P695">
        <v>17140</v>
      </c>
      <c r="Q695">
        <v>25045</v>
      </c>
      <c r="R695">
        <v>139620</v>
      </c>
      <c r="S695">
        <v>253884</v>
      </c>
      <c r="T695">
        <v>114264</v>
      </c>
    </row>
    <row r="696" spans="1:20" x14ac:dyDescent="0.3">
      <c r="A696">
        <v>692</v>
      </c>
      <c r="B696" t="s">
        <v>20</v>
      </c>
      <c r="C696">
        <v>6</v>
      </c>
      <c r="D696" t="s">
        <v>104</v>
      </c>
      <c r="E696">
        <v>64</v>
      </c>
      <c r="F696" t="s">
        <v>111</v>
      </c>
      <c r="G696">
        <v>2019</v>
      </c>
      <c r="H696" t="s">
        <v>31</v>
      </c>
      <c r="I696">
        <v>191155</v>
      </c>
      <c r="J696">
        <v>0</v>
      </c>
      <c r="K696">
        <v>8614</v>
      </c>
      <c r="L696">
        <v>0</v>
      </c>
      <c r="M696">
        <v>0</v>
      </c>
      <c r="N696">
        <v>0</v>
      </c>
      <c r="O696">
        <v>0</v>
      </c>
      <c r="P696">
        <v>32229</v>
      </c>
      <c r="Q696">
        <v>20138</v>
      </c>
      <c r="R696">
        <v>130174</v>
      </c>
      <c r="S696">
        <v>252893</v>
      </c>
      <c r="T696">
        <v>122719</v>
      </c>
    </row>
    <row r="697" spans="1:20" x14ac:dyDescent="0.3">
      <c r="A697">
        <v>693</v>
      </c>
      <c r="B697" t="s">
        <v>20</v>
      </c>
      <c r="C697">
        <v>6</v>
      </c>
      <c r="D697" t="s">
        <v>104</v>
      </c>
      <c r="E697">
        <v>65</v>
      </c>
      <c r="F697" t="s">
        <v>112</v>
      </c>
      <c r="G697">
        <v>2011</v>
      </c>
      <c r="H697" t="s">
        <v>23</v>
      </c>
      <c r="I697">
        <v>274118.31920000003</v>
      </c>
      <c r="J697">
        <v>552.51692089999995</v>
      </c>
      <c r="K697">
        <v>33955.661110000001</v>
      </c>
      <c r="L697">
        <v>0</v>
      </c>
      <c r="M697">
        <v>0</v>
      </c>
      <c r="N697">
        <v>438.2709979</v>
      </c>
      <c r="O697">
        <v>0</v>
      </c>
      <c r="P697">
        <v>0</v>
      </c>
      <c r="Q697">
        <v>4791.4346169999999</v>
      </c>
      <c r="R697">
        <v>234380.43549999999</v>
      </c>
      <c r="S697">
        <v>470999.50020000001</v>
      </c>
      <c r="T697">
        <v>236619.06469999999</v>
      </c>
    </row>
    <row r="698" spans="1:20" x14ac:dyDescent="0.3">
      <c r="A698">
        <v>694</v>
      </c>
      <c r="B698" t="s">
        <v>20</v>
      </c>
      <c r="C698">
        <v>6</v>
      </c>
      <c r="D698" t="s">
        <v>104</v>
      </c>
      <c r="E698">
        <v>65</v>
      </c>
      <c r="F698" t="s">
        <v>112</v>
      </c>
      <c r="G698">
        <v>2012</v>
      </c>
      <c r="H698" t="s">
        <v>24</v>
      </c>
      <c r="I698">
        <v>274118.31920000003</v>
      </c>
      <c r="J698">
        <v>552.51692089999995</v>
      </c>
      <c r="K698">
        <v>33656.258000000002</v>
      </c>
      <c r="L698">
        <v>0</v>
      </c>
      <c r="M698">
        <v>0</v>
      </c>
      <c r="N698">
        <v>556.4564355</v>
      </c>
      <c r="O698">
        <v>0</v>
      </c>
      <c r="P698">
        <v>0</v>
      </c>
      <c r="Q698">
        <v>3887.3160189999999</v>
      </c>
      <c r="R698">
        <v>235465.77179999999</v>
      </c>
      <c r="S698">
        <v>463227.82280000002</v>
      </c>
      <c r="T698">
        <v>227762.05100000001</v>
      </c>
    </row>
    <row r="699" spans="1:20" x14ac:dyDescent="0.3">
      <c r="A699">
        <v>695</v>
      </c>
      <c r="B699" t="s">
        <v>20</v>
      </c>
      <c r="C699">
        <v>6</v>
      </c>
      <c r="D699" t="s">
        <v>104</v>
      </c>
      <c r="E699">
        <v>65</v>
      </c>
      <c r="F699" t="s">
        <v>112</v>
      </c>
      <c r="G699">
        <v>2013</v>
      </c>
      <c r="H699" t="s">
        <v>25</v>
      </c>
      <c r="I699">
        <v>274118.31920000003</v>
      </c>
      <c r="J699">
        <v>552.51692089999995</v>
      </c>
      <c r="K699">
        <v>27074.313999999998</v>
      </c>
      <c r="L699">
        <v>8893.4541819999995</v>
      </c>
      <c r="M699">
        <v>556.4564355</v>
      </c>
      <c r="N699">
        <v>0</v>
      </c>
      <c r="O699">
        <v>0</v>
      </c>
      <c r="P699">
        <v>0</v>
      </c>
      <c r="Q699">
        <v>2111.579819</v>
      </c>
      <c r="R699">
        <v>234929.99780000001</v>
      </c>
      <c r="S699">
        <v>464696.27679999999</v>
      </c>
      <c r="T699">
        <v>229766.27910000001</v>
      </c>
    </row>
    <row r="700" spans="1:20" x14ac:dyDescent="0.3">
      <c r="A700">
        <v>696</v>
      </c>
      <c r="B700" t="s">
        <v>20</v>
      </c>
      <c r="C700">
        <v>6</v>
      </c>
      <c r="D700" t="s">
        <v>104</v>
      </c>
      <c r="E700">
        <v>65</v>
      </c>
      <c r="F700" t="s">
        <v>112</v>
      </c>
      <c r="G700">
        <v>2014</v>
      </c>
      <c r="H700" t="s">
        <v>26</v>
      </c>
      <c r="I700">
        <v>274118.31920000003</v>
      </c>
      <c r="J700">
        <v>630.32233399999996</v>
      </c>
      <c r="K700">
        <v>28550.647099999998</v>
      </c>
      <c r="L700">
        <v>4233.9933030000002</v>
      </c>
      <c r="M700">
        <v>0</v>
      </c>
      <c r="N700">
        <v>556.4564355</v>
      </c>
      <c r="O700">
        <v>0</v>
      </c>
      <c r="P700">
        <v>0</v>
      </c>
      <c r="Q700">
        <v>0</v>
      </c>
      <c r="R700">
        <v>240146.9</v>
      </c>
      <c r="S700">
        <v>468910.57260000001</v>
      </c>
      <c r="T700">
        <v>228763.67259999999</v>
      </c>
    </row>
    <row r="701" spans="1:20" x14ac:dyDescent="0.3">
      <c r="A701">
        <v>697</v>
      </c>
      <c r="B701" t="s">
        <v>20</v>
      </c>
      <c r="C701">
        <v>6</v>
      </c>
      <c r="D701" t="s">
        <v>104</v>
      </c>
      <c r="E701">
        <v>65</v>
      </c>
      <c r="F701" t="s">
        <v>112</v>
      </c>
      <c r="G701">
        <v>2015</v>
      </c>
      <c r="H701" t="s">
        <v>27</v>
      </c>
      <c r="I701">
        <v>274118.31920000003</v>
      </c>
      <c r="J701">
        <v>552.51692089999995</v>
      </c>
      <c r="K701">
        <v>0</v>
      </c>
      <c r="L701">
        <v>10083.18759</v>
      </c>
      <c r="M701">
        <v>556.4564355</v>
      </c>
      <c r="N701">
        <v>0</v>
      </c>
      <c r="O701">
        <v>0</v>
      </c>
      <c r="P701">
        <v>28618.603719999999</v>
      </c>
      <c r="Q701">
        <v>0</v>
      </c>
      <c r="R701">
        <v>234307.5545</v>
      </c>
      <c r="S701">
        <v>460927.14630000002</v>
      </c>
      <c r="T701">
        <v>226619.59179999999</v>
      </c>
    </row>
    <row r="702" spans="1:20" x14ac:dyDescent="0.3">
      <c r="A702">
        <v>698</v>
      </c>
      <c r="B702" t="s">
        <v>20</v>
      </c>
      <c r="C702">
        <v>6</v>
      </c>
      <c r="D702" t="s">
        <v>104</v>
      </c>
      <c r="E702">
        <v>65</v>
      </c>
      <c r="F702" t="s">
        <v>112</v>
      </c>
      <c r="G702">
        <v>2016</v>
      </c>
      <c r="H702" t="s">
        <v>28</v>
      </c>
      <c r="I702">
        <v>274118.31920000003</v>
      </c>
      <c r="J702">
        <v>637.21648449999998</v>
      </c>
      <c r="K702">
        <v>0</v>
      </c>
      <c r="L702">
        <v>27998.13017</v>
      </c>
      <c r="M702">
        <v>497.3637167</v>
      </c>
      <c r="N702">
        <v>0</v>
      </c>
      <c r="O702">
        <v>0</v>
      </c>
      <c r="P702">
        <v>929.72544270000003</v>
      </c>
      <c r="Q702">
        <v>0</v>
      </c>
      <c r="R702">
        <v>244055.88329999999</v>
      </c>
      <c r="S702">
        <v>438184.32860000001</v>
      </c>
      <c r="T702">
        <v>194128.44519999999</v>
      </c>
    </row>
    <row r="703" spans="1:20" x14ac:dyDescent="0.3">
      <c r="A703">
        <v>699</v>
      </c>
      <c r="B703" t="s">
        <v>20</v>
      </c>
      <c r="C703">
        <v>6</v>
      </c>
      <c r="D703" t="s">
        <v>104</v>
      </c>
      <c r="E703">
        <v>65</v>
      </c>
      <c r="F703" t="s">
        <v>112</v>
      </c>
      <c r="G703">
        <v>2017</v>
      </c>
      <c r="H703" t="s">
        <v>29</v>
      </c>
      <c r="I703">
        <v>278327</v>
      </c>
      <c r="J703">
        <v>647</v>
      </c>
      <c r="K703">
        <v>0</v>
      </c>
      <c r="L703">
        <v>28428</v>
      </c>
      <c r="M703">
        <v>505</v>
      </c>
      <c r="N703">
        <v>0</v>
      </c>
      <c r="O703">
        <v>0</v>
      </c>
      <c r="P703">
        <v>917</v>
      </c>
      <c r="Q703">
        <v>0</v>
      </c>
      <c r="R703">
        <v>247830</v>
      </c>
      <c r="S703">
        <v>473063</v>
      </c>
      <c r="T703">
        <v>225233</v>
      </c>
    </row>
    <row r="704" spans="1:20" x14ac:dyDescent="0.3">
      <c r="A704">
        <v>700</v>
      </c>
      <c r="B704" t="s">
        <v>20</v>
      </c>
      <c r="C704">
        <v>6</v>
      </c>
      <c r="D704" t="s">
        <v>104</v>
      </c>
      <c r="E704">
        <v>65</v>
      </c>
      <c r="F704" t="s">
        <v>112</v>
      </c>
      <c r="G704">
        <v>2018</v>
      </c>
      <c r="H704" t="s">
        <v>30</v>
      </c>
      <c r="I704">
        <v>274133</v>
      </c>
      <c r="J704">
        <v>561</v>
      </c>
      <c r="K704">
        <v>29440</v>
      </c>
      <c r="L704">
        <v>0</v>
      </c>
      <c r="M704">
        <v>0</v>
      </c>
      <c r="N704">
        <v>565</v>
      </c>
      <c r="O704">
        <v>0</v>
      </c>
      <c r="P704">
        <v>0</v>
      </c>
      <c r="Q704">
        <v>0</v>
      </c>
      <c r="R704">
        <v>243567</v>
      </c>
      <c r="S704">
        <v>471714</v>
      </c>
      <c r="T704">
        <v>228147</v>
      </c>
    </row>
    <row r="705" spans="1:20" x14ac:dyDescent="0.3">
      <c r="A705">
        <v>701</v>
      </c>
      <c r="B705" t="s">
        <v>20</v>
      </c>
      <c r="C705">
        <v>6</v>
      </c>
      <c r="D705" t="s">
        <v>104</v>
      </c>
      <c r="E705">
        <v>65</v>
      </c>
      <c r="F705" t="s">
        <v>112</v>
      </c>
      <c r="G705">
        <v>2019</v>
      </c>
      <c r="H705" t="s">
        <v>31</v>
      </c>
      <c r="I705">
        <v>274133</v>
      </c>
      <c r="J705">
        <v>673</v>
      </c>
      <c r="K705">
        <v>2783</v>
      </c>
      <c r="L705">
        <v>14579</v>
      </c>
      <c r="M705">
        <v>390</v>
      </c>
      <c r="N705">
        <v>256</v>
      </c>
      <c r="O705">
        <v>0</v>
      </c>
      <c r="P705">
        <v>0</v>
      </c>
      <c r="Q705">
        <v>1661</v>
      </c>
      <c r="R705">
        <v>253791</v>
      </c>
      <c r="S705">
        <v>467482</v>
      </c>
      <c r="T705">
        <v>213691</v>
      </c>
    </row>
    <row r="706" spans="1:20" x14ac:dyDescent="0.3">
      <c r="A706">
        <v>702</v>
      </c>
      <c r="B706" t="s">
        <v>20</v>
      </c>
      <c r="C706">
        <v>6</v>
      </c>
      <c r="D706" t="s">
        <v>104</v>
      </c>
      <c r="E706">
        <v>66</v>
      </c>
      <c r="F706" t="s">
        <v>113</v>
      </c>
      <c r="G706">
        <v>2011</v>
      </c>
      <c r="H706" t="s">
        <v>23</v>
      </c>
      <c r="I706">
        <v>232538.6808</v>
      </c>
      <c r="J706">
        <v>2621.4830790000001</v>
      </c>
      <c r="K706">
        <v>23684.338889999999</v>
      </c>
      <c r="L706">
        <v>1116</v>
      </c>
      <c r="M706">
        <v>218</v>
      </c>
      <c r="N706">
        <v>6.7290021280000003</v>
      </c>
      <c r="O706">
        <v>0</v>
      </c>
      <c r="P706">
        <v>0</v>
      </c>
      <c r="Q706">
        <v>73.565382810000003</v>
      </c>
      <c r="R706">
        <v>204818.56450000001</v>
      </c>
      <c r="S706">
        <v>387734.49979999999</v>
      </c>
      <c r="T706">
        <v>182915.93530000001</v>
      </c>
    </row>
    <row r="707" spans="1:20" x14ac:dyDescent="0.3">
      <c r="A707">
        <v>703</v>
      </c>
      <c r="B707" t="s">
        <v>20</v>
      </c>
      <c r="C707">
        <v>6</v>
      </c>
      <c r="D707" t="s">
        <v>104</v>
      </c>
      <c r="E707">
        <v>66</v>
      </c>
      <c r="F707" t="s">
        <v>113</v>
      </c>
      <c r="G707">
        <v>2012</v>
      </c>
      <c r="H707" t="s">
        <v>24</v>
      </c>
      <c r="I707">
        <v>232538.6808</v>
      </c>
      <c r="J707">
        <v>3620.4830790000001</v>
      </c>
      <c r="K707">
        <v>26338.741999999998</v>
      </c>
      <c r="L707">
        <v>1091</v>
      </c>
      <c r="M707">
        <v>218</v>
      </c>
      <c r="N707">
        <v>8.5435644990000004</v>
      </c>
      <c r="O707">
        <v>0</v>
      </c>
      <c r="P707">
        <v>0</v>
      </c>
      <c r="Q707">
        <v>59.683980669999997</v>
      </c>
      <c r="R707">
        <v>201202.22820000001</v>
      </c>
      <c r="S707">
        <v>391584.17719999998</v>
      </c>
      <c r="T707">
        <v>190381.94899999999</v>
      </c>
    </row>
    <row r="708" spans="1:20" x14ac:dyDescent="0.3">
      <c r="A708">
        <v>704</v>
      </c>
      <c r="B708" t="s">
        <v>20</v>
      </c>
      <c r="C708">
        <v>6</v>
      </c>
      <c r="D708" t="s">
        <v>104</v>
      </c>
      <c r="E708">
        <v>66</v>
      </c>
      <c r="F708" t="s">
        <v>113</v>
      </c>
      <c r="G708">
        <v>2013</v>
      </c>
      <c r="H708" t="s">
        <v>25</v>
      </c>
      <c r="I708">
        <v>232538.6808</v>
      </c>
      <c r="J708">
        <v>2621.4830790000001</v>
      </c>
      <c r="K708">
        <v>27594.686000000002</v>
      </c>
      <c r="L708">
        <v>1156.5458180000001</v>
      </c>
      <c r="M708">
        <v>8.5435644990000004</v>
      </c>
      <c r="N708">
        <v>0</v>
      </c>
      <c r="O708">
        <v>218</v>
      </c>
      <c r="P708">
        <v>0</v>
      </c>
      <c r="Q708">
        <v>32.420181040000003</v>
      </c>
      <c r="R708">
        <v>200907.00219999999</v>
      </c>
      <c r="S708">
        <v>387181.72320000001</v>
      </c>
      <c r="T708">
        <v>186274.72089999999</v>
      </c>
    </row>
    <row r="709" spans="1:20" x14ac:dyDescent="0.3">
      <c r="A709">
        <v>705</v>
      </c>
      <c r="B709" t="s">
        <v>20</v>
      </c>
      <c r="C709">
        <v>6</v>
      </c>
      <c r="D709" t="s">
        <v>104</v>
      </c>
      <c r="E709">
        <v>66</v>
      </c>
      <c r="F709" t="s">
        <v>113</v>
      </c>
      <c r="G709">
        <v>2014</v>
      </c>
      <c r="H709" t="s">
        <v>26</v>
      </c>
      <c r="I709">
        <v>232538.6808</v>
      </c>
      <c r="J709">
        <v>2622.677666</v>
      </c>
      <c r="K709">
        <v>22225.352900000002</v>
      </c>
      <c r="L709">
        <v>1070.006697</v>
      </c>
      <c r="M709">
        <v>0</v>
      </c>
      <c r="N709">
        <v>8.5435644990000004</v>
      </c>
      <c r="O709">
        <v>213</v>
      </c>
      <c r="P709">
        <v>0</v>
      </c>
      <c r="Q709">
        <v>0</v>
      </c>
      <c r="R709">
        <v>206399.1</v>
      </c>
      <c r="S709">
        <v>388055.42739999999</v>
      </c>
      <c r="T709">
        <v>181656.32740000001</v>
      </c>
    </row>
    <row r="710" spans="1:20" x14ac:dyDescent="0.3">
      <c r="A710">
        <v>706</v>
      </c>
      <c r="B710" t="s">
        <v>20</v>
      </c>
      <c r="C710">
        <v>6</v>
      </c>
      <c r="D710" t="s">
        <v>104</v>
      </c>
      <c r="E710">
        <v>66</v>
      </c>
      <c r="F710" t="s">
        <v>113</v>
      </c>
      <c r="G710">
        <v>2015</v>
      </c>
      <c r="H710" t="s">
        <v>27</v>
      </c>
      <c r="I710">
        <v>232538.6808</v>
      </c>
      <c r="J710">
        <v>2621.4830790000001</v>
      </c>
      <c r="K710">
        <v>21787</v>
      </c>
      <c r="L710">
        <v>154.81241299999999</v>
      </c>
      <c r="M710">
        <v>8.5435644990000004</v>
      </c>
      <c r="N710">
        <v>0</v>
      </c>
      <c r="O710">
        <v>213</v>
      </c>
      <c r="P710">
        <v>1444.3962779999999</v>
      </c>
      <c r="Q710">
        <v>0</v>
      </c>
      <c r="R710">
        <v>206309.4455</v>
      </c>
      <c r="S710">
        <v>386965.85369999998</v>
      </c>
      <c r="T710">
        <v>180656.40820000001</v>
      </c>
    </row>
    <row r="711" spans="1:20" x14ac:dyDescent="0.3">
      <c r="A711">
        <v>707</v>
      </c>
      <c r="B711" t="s">
        <v>20</v>
      </c>
      <c r="C711">
        <v>6</v>
      </c>
      <c r="D711" t="s">
        <v>104</v>
      </c>
      <c r="E711">
        <v>66</v>
      </c>
      <c r="F711" t="s">
        <v>113</v>
      </c>
      <c r="G711">
        <v>2016</v>
      </c>
      <c r="H711" t="s">
        <v>28</v>
      </c>
      <c r="I711">
        <v>232538.6808</v>
      </c>
      <c r="J711">
        <v>2622.7835150000001</v>
      </c>
      <c r="K711">
        <v>21787</v>
      </c>
      <c r="L711">
        <v>429.8698258</v>
      </c>
      <c r="M711">
        <v>7.6362833129999999</v>
      </c>
      <c r="N711">
        <v>0</v>
      </c>
      <c r="O711">
        <v>213</v>
      </c>
      <c r="P711">
        <v>1019.274557</v>
      </c>
      <c r="Q711">
        <v>0</v>
      </c>
      <c r="R711">
        <v>206459.11670000001</v>
      </c>
      <c r="S711">
        <v>386058.67139999999</v>
      </c>
      <c r="T711">
        <v>179599.55480000001</v>
      </c>
    </row>
    <row r="712" spans="1:20" x14ac:dyDescent="0.3">
      <c r="A712">
        <v>708</v>
      </c>
      <c r="B712" t="s">
        <v>20</v>
      </c>
      <c r="C712">
        <v>6</v>
      </c>
      <c r="D712" t="s">
        <v>104</v>
      </c>
      <c r="E712">
        <v>66</v>
      </c>
      <c r="F712" t="s">
        <v>113</v>
      </c>
      <c r="G712">
        <v>2017</v>
      </c>
      <c r="H712" t="s">
        <v>29</v>
      </c>
      <c r="I712">
        <v>228330</v>
      </c>
      <c r="J712">
        <v>1597</v>
      </c>
      <c r="K712">
        <v>22735</v>
      </c>
      <c r="L712">
        <v>1073</v>
      </c>
      <c r="M712">
        <v>0</v>
      </c>
      <c r="N712">
        <v>0</v>
      </c>
      <c r="O712">
        <v>213</v>
      </c>
      <c r="P712">
        <v>0</v>
      </c>
      <c r="Q712">
        <v>0</v>
      </c>
      <c r="R712">
        <v>202712</v>
      </c>
      <c r="S712">
        <v>382972</v>
      </c>
      <c r="T712">
        <v>180260</v>
      </c>
    </row>
    <row r="713" spans="1:20" x14ac:dyDescent="0.3">
      <c r="A713">
        <v>709</v>
      </c>
      <c r="B713" t="s">
        <v>20</v>
      </c>
      <c r="C713">
        <v>6</v>
      </c>
      <c r="D713" t="s">
        <v>104</v>
      </c>
      <c r="E713">
        <v>66</v>
      </c>
      <c r="F713" t="s">
        <v>113</v>
      </c>
      <c r="G713">
        <v>2018</v>
      </c>
      <c r="H713" t="s">
        <v>30</v>
      </c>
      <c r="I713">
        <v>232524</v>
      </c>
      <c r="J713">
        <v>1520</v>
      </c>
      <c r="K713">
        <v>1020</v>
      </c>
      <c r="L713">
        <v>21243</v>
      </c>
      <c r="M713">
        <v>0</v>
      </c>
      <c r="N713">
        <v>0</v>
      </c>
      <c r="O713">
        <v>0</v>
      </c>
      <c r="P713">
        <v>0</v>
      </c>
      <c r="Q713">
        <v>0</v>
      </c>
      <c r="R713">
        <v>208741</v>
      </c>
      <c r="S713">
        <v>414308</v>
      </c>
      <c r="T713">
        <v>205567</v>
      </c>
    </row>
    <row r="714" spans="1:20" x14ac:dyDescent="0.3">
      <c r="A714">
        <v>710</v>
      </c>
      <c r="B714" t="s">
        <v>20</v>
      </c>
      <c r="C714">
        <v>6</v>
      </c>
      <c r="D714" t="s">
        <v>104</v>
      </c>
      <c r="E714">
        <v>66</v>
      </c>
      <c r="F714" t="s">
        <v>113</v>
      </c>
      <c r="G714">
        <v>2019</v>
      </c>
      <c r="H714" t="s">
        <v>31</v>
      </c>
      <c r="I714">
        <v>232524</v>
      </c>
      <c r="J714">
        <v>2613</v>
      </c>
      <c r="K714">
        <v>1020</v>
      </c>
      <c r="L714">
        <v>0</v>
      </c>
      <c r="M714">
        <v>31660</v>
      </c>
      <c r="N714">
        <v>0</v>
      </c>
      <c r="O714">
        <v>0</v>
      </c>
      <c r="P714">
        <v>0</v>
      </c>
      <c r="Q714">
        <v>0</v>
      </c>
      <c r="R714">
        <v>197231</v>
      </c>
      <c r="S714">
        <v>386071</v>
      </c>
      <c r="T714">
        <v>188840</v>
      </c>
    </row>
    <row r="715" spans="1:20" x14ac:dyDescent="0.3">
      <c r="A715">
        <v>711</v>
      </c>
      <c r="B715" t="s">
        <v>20</v>
      </c>
      <c r="C715">
        <v>6</v>
      </c>
      <c r="D715" t="s">
        <v>104</v>
      </c>
      <c r="E715">
        <v>67</v>
      </c>
      <c r="F715" t="s">
        <v>114</v>
      </c>
      <c r="G715">
        <v>2011</v>
      </c>
      <c r="H715" t="s">
        <v>23</v>
      </c>
      <c r="I715">
        <v>246021.94330000001</v>
      </c>
      <c r="J715">
        <v>888.17307359999995</v>
      </c>
      <c r="K715">
        <v>15359.699479999999</v>
      </c>
      <c r="L715">
        <v>13882.075210000001</v>
      </c>
      <c r="M715">
        <v>9161.4702870000001</v>
      </c>
      <c r="N715">
        <v>1308.7814699999999</v>
      </c>
      <c r="O715">
        <v>934.13028559999998</v>
      </c>
      <c r="P715">
        <v>0</v>
      </c>
      <c r="Q715">
        <v>12436.42117</v>
      </c>
      <c r="R715">
        <v>192051.1923</v>
      </c>
      <c r="S715">
        <v>382680.70819999999</v>
      </c>
      <c r="T715">
        <v>190629.5159</v>
      </c>
    </row>
    <row r="716" spans="1:20" x14ac:dyDescent="0.3">
      <c r="A716">
        <v>712</v>
      </c>
      <c r="B716" t="s">
        <v>20</v>
      </c>
      <c r="C716">
        <v>6</v>
      </c>
      <c r="D716" t="s">
        <v>104</v>
      </c>
      <c r="E716">
        <v>67</v>
      </c>
      <c r="F716" t="s">
        <v>114</v>
      </c>
      <c r="G716">
        <v>2012</v>
      </c>
      <c r="H716" t="s">
        <v>24</v>
      </c>
      <c r="I716">
        <v>246021.94330000001</v>
      </c>
      <c r="J716">
        <v>838.21958240000004</v>
      </c>
      <c r="K716">
        <v>15275.777609999999</v>
      </c>
      <c r="L716">
        <v>13782.16822</v>
      </c>
      <c r="M716">
        <v>9161.4702870000001</v>
      </c>
      <c r="N716">
        <v>1333.7582150000001</v>
      </c>
      <c r="O716">
        <v>1009.060522</v>
      </c>
      <c r="P716">
        <v>0</v>
      </c>
      <c r="Q716">
        <v>8609.9837439999992</v>
      </c>
      <c r="R716">
        <v>196011.50510000001</v>
      </c>
      <c r="S716">
        <v>388718.08720000001</v>
      </c>
      <c r="T716">
        <v>192706.5821</v>
      </c>
    </row>
    <row r="717" spans="1:20" x14ac:dyDescent="0.3">
      <c r="A717">
        <v>713</v>
      </c>
      <c r="B717" t="s">
        <v>20</v>
      </c>
      <c r="C717">
        <v>6</v>
      </c>
      <c r="D717" t="s">
        <v>104</v>
      </c>
      <c r="E717">
        <v>67</v>
      </c>
      <c r="F717" t="s">
        <v>114</v>
      </c>
      <c r="G717">
        <v>2013</v>
      </c>
      <c r="H717" t="s">
        <v>25</v>
      </c>
      <c r="I717">
        <v>246021.94330000001</v>
      </c>
      <c r="J717">
        <v>754.29771719999997</v>
      </c>
      <c r="K717">
        <v>15968.133</v>
      </c>
      <c r="L717">
        <v>16319.80558</v>
      </c>
      <c r="M717">
        <v>9373.2730900000006</v>
      </c>
      <c r="N717">
        <v>1363.7303099999999</v>
      </c>
      <c r="O717">
        <v>1138.939599</v>
      </c>
      <c r="P717">
        <v>0</v>
      </c>
      <c r="Q717">
        <v>9223.4126159999996</v>
      </c>
      <c r="R717">
        <v>191880.35140000001</v>
      </c>
      <c r="S717">
        <v>380099.11180000001</v>
      </c>
      <c r="T717">
        <v>188218.7604</v>
      </c>
    </row>
    <row r="718" spans="1:20" x14ac:dyDescent="0.3">
      <c r="A718">
        <v>714</v>
      </c>
      <c r="B718" t="s">
        <v>20</v>
      </c>
      <c r="C718">
        <v>6</v>
      </c>
      <c r="D718" t="s">
        <v>104</v>
      </c>
      <c r="E718">
        <v>67</v>
      </c>
      <c r="F718" t="s">
        <v>114</v>
      </c>
      <c r="G718">
        <v>2014</v>
      </c>
      <c r="H718" t="s">
        <v>26</v>
      </c>
      <c r="I718">
        <v>246021.94330000001</v>
      </c>
      <c r="J718">
        <v>1042.0298270000001</v>
      </c>
      <c r="K718">
        <v>15670.410190000001</v>
      </c>
      <c r="L718">
        <v>15171.87435</v>
      </c>
      <c r="M718">
        <v>9374.2721600000004</v>
      </c>
      <c r="N718">
        <v>1383.711706</v>
      </c>
      <c r="O718">
        <v>938.12656479999998</v>
      </c>
      <c r="P718">
        <v>0</v>
      </c>
      <c r="Q718">
        <v>9223.4126159999996</v>
      </c>
      <c r="R718">
        <v>193218.10579999999</v>
      </c>
      <c r="S718">
        <v>391362.625</v>
      </c>
      <c r="T718">
        <v>198144.5191</v>
      </c>
    </row>
    <row r="719" spans="1:20" x14ac:dyDescent="0.3">
      <c r="A719">
        <v>715</v>
      </c>
      <c r="B719" t="s">
        <v>20</v>
      </c>
      <c r="C719">
        <v>6</v>
      </c>
      <c r="D719" t="s">
        <v>104</v>
      </c>
      <c r="E719">
        <v>67</v>
      </c>
      <c r="F719" t="s">
        <v>114</v>
      </c>
      <c r="G719">
        <v>2015</v>
      </c>
      <c r="H719" t="s">
        <v>27</v>
      </c>
      <c r="I719">
        <v>246021.94330000001</v>
      </c>
      <c r="J719">
        <v>1087.987038</v>
      </c>
      <c r="K719">
        <v>1034.037268</v>
      </c>
      <c r="L719">
        <v>12645.22676</v>
      </c>
      <c r="M719">
        <v>9271.3679680000005</v>
      </c>
      <c r="N719">
        <v>1217.8661159999999</v>
      </c>
      <c r="O719">
        <v>1034.037268</v>
      </c>
      <c r="P719">
        <v>15177.868769999999</v>
      </c>
      <c r="Q719">
        <v>9223.4126159999996</v>
      </c>
      <c r="R719">
        <v>195330.13949999999</v>
      </c>
      <c r="S719">
        <v>390229.67979999998</v>
      </c>
      <c r="T719">
        <v>194899.5404</v>
      </c>
    </row>
    <row r="720" spans="1:20" x14ac:dyDescent="0.3">
      <c r="A720">
        <v>716</v>
      </c>
      <c r="B720" t="s">
        <v>20</v>
      </c>
      <c r="C720">
        <v>6</v>
      </c>
      <c r="D720" t="s">
        <v>104</v>
      </c>
      <c r="E720">
        <v>67</v>
      </c>
      <c r="F720" t="s">
        <v>114</v>
      </c>
      <c r="G720">
        <v>2016</v>
      </c>
      <c r="H720" t="s">
        <v>28</v>
      </c>
      <c r="I720">
        <v>246021.94330000001</v>
      </c>
      <c r="J720">
        <v>1025.04564</v>
      </c>
      <c r="K720">
        <v>10946.808059999999</v>
      </c>
      <c r="L720">
        <v>0</v>
      </c>
      <c r="M720">
        <v>8350.22559</v>
      </c>
      <c r="N720">
        <v>1563.544275</v>
      </c>
      <c r="O720">
        <v>1034.037268</v>
      </c>
      <c r="P720">
        <v>4168.1193059999996</v>
      </c>
      <c r="Q720">
        <v>9217.4181970000009</v>
      </c>
      <c r="R720">
        <v>209716.74489999999</v>
      </c>
      <c r="S720">
        <v>413045.4374</v>
      </c>
      <c r="T720">
        <v>203328.6925</v>
      </c>
    </row>
    <row r="721" spans="1:20" x14ac:dyDescent="0.3">
      <c r="A721">
        <v>717</v>
      </c>
      <c r="B721" t="s">
        <v>20</v>
      </c>
      <c r="C721">
        <v>6</v>
      </c>
      <c r="D721" t="s">
        <v>104</v>
      </c>
      <c r="E721">
        <v>67</v>
      </c>
      <c r="F721" t="s">
        <v>114</v>
      </c>
      <c r="G721">
        <v>2017</v>
      </c>
      <c r="H721" t="s">
        <v>29</v>
      </c>
      <c r="I721">
        <v>246251</v>
      </c>
      <c r="J721">
        <v>1026</v>
      </c>
      <c r="K721">
        <v>13172</v>
      </c>
      <c r="L721">
        <v>10928</v>
      </c>
      <c r="M721">
        <v>8320</v>
      </c>
      <c r="N721">
        <v>1560</v>
      </c>
      <c r="O721">
        <v>1010</v>
      </c>
      <c r="P721">
        <v>0</v>
      </c>
      <c r="Q721">
        <v>9230</v>
      </c>
      <c r="R721">
        <v>201005</v>
      </c>
      <c r="S721">
        <v>390243</v>
      </c>
      <c r="T721">
        <v>189238</v>
      </c>
    </row>
    <row r="722" spans="1:20" x14ac:dyDescent="0.3">
      <c r="A722">
        <v>718</v>
      </c>
      <c r="B722" t="s">
        <v>20</v>
      </c>
      <c r="C722">
        <v>6</v>
      </c>
      <c r="D722" t="s">
        <v>104</v>
      </c>
      <c r="E722">
        <v>67</v>
      </c>
      <c r="F722" t="s">
        <v>114</v>
      </c>
      <c r="G722">
        <v>2018</v>
      </c>
      <c r="H722" t="s">
        <v>30</v>
      </c>
      <c r="I722">
        <v>246251</v>
      </c>
      <c r="J722">
        <v>1178</v>
      </c>
      <c r="K722">
        <v>31155</v>
      </c>
      <c r="L722">
        <v>1800</v>
      </c>
      <c r="M722">
        <v>14664</v>
      </c>
      <c r="N722">
        <v>0</v>
      </c>
      <c r="O722">
        <v>0</v>
      </c>
      <c r="P722">
        <v>0</v>
      </c>
      <c r="Q722">
        <v>0</v>
      </c>
      <c r="R722">
        <v>197454</v>
      </c>
      <c r="S722">
        <v>390546</v>
      </c>
      <c r="T722">
        <v>193092</v>
      </c>
    </row>
    <row r="723" spans="1:20" x14ac:dyDescent="0.3">
      <c r="A723">
        <v>719</v>
      </c>
      <c r="B723" t="s">
        <v>20</v>
      </c>
      <c r="C723">
        <v>6</v>
      </c>
      <c r="D723" t="s">
        <v>104</v>
      </c>
      <c r="E723">
        <v>67</v>
      </c>
      <c r="F723" t="s">
        <v>114</v>
      </c>
      <c r="G723">
        <v>2019</v>
      </c>
      <c r="H723" t="s">
        <v>31</v>
      </c>
      <c r="I723">
        <v>246251</v>
      </c>
      <c r="J723">
        <v>1178</v>
      </c>
      <c r="K723">
        <v>28155</v>
      </c>
      <c r="L723">
        <v>1800</v>
      </c>
      <c r="M723">
        <v>14676</v>
      </c>
      <c r="N723">
        <v>0</v>
      </c>
      <c r="O723">
        <v>0</v>
      </c>
      <c r="P723">
        <v>0</v>
      </c>
      <c r="Q723">
        <v>0</v>
      </c>
      <c r="R723">
        <v>200442</v>
      </c>
      <c r="S723">
        <v>395103</v>
      </c>
      <c r="T723">
        <v>194661</v>
      </c>
    </row>
    <row r="724" spans="1:20" x14ac:dyDescent="0.3">
      <c r="A724">
        <v>720</v>
      </c>
      <c r="B724" t="s">
        <v>20</v>
      </c>
      <c r="C724">
        <v>6</v>
      </c>
      <c r="D724" t="s">
        <v>104</v>
      </c>
      <c r="E724">
        <v>68</v>
      </c>
      <c r="F724" t="s">
        <v>115</v>
      </c>
      <c r="G724">
        <v>2011</v>
      </c>
      <c r="H724" t="s">
        <v>23</v>
      </c>
      <c r="I724">
        <v>168253</v>
      </c>
      <c r="J724">
        <v>637</v>
      </c>
      <c r="K724">
        <v>15401</v>
      </c>
      <c r="L724">
        <v>797</v>
      </c>
      <c r="M724">
        <v>24</v>
      </c>
      <c r="N724">
        <v>70</v>
      </c>
      <c r="O724">
        <v>170</v>
      </c>
      <c r="P724">
        <v>0</v>
      </c>
      <c r="Q724">
        <v>74</v>
      </c>
      <c r="R724">
        <v>151080</v>
      </c>
      <c r="S724">
        <v>275800</v>
      </c>
      <c r="T724">
        <v>124720</v>
      </c>
    </row>
    <row r="725" spans="1:20" x14ac:dyDescent="0.3">
      <c r="A725">
        <v>721</v>
      </c>
      <c r="B725" t="s">
        <v>20</v>
      </c>
      <c r="C725">
        <v>6</v>
      </c>
      <c r="D725" t="s">
        <v>104</v>
      </c>
      <c r="E725">
        <v>68</v>
      </c>
      <c r="F725" t="s">
        <v>115</v>
      </c>
      <c r="G725">
        <v>2012</v>
      </c>
      <c r="H725" t="s">
        <v>24</v>
      </c>
      <c r="I725">
        <v>168253</v>
      </c>
      <c r="J725">
        <v>639</v>
      </c>
      <c r="K725">
        <v>15661</v>
      </c>
      <c r="L725">
        <v>795</v>
      </c>
      <c r="M725">
        <v>16</v>
      </c>
      <c r="N725">
        <v>58</v>
      </c>
      <c r="O725">
        <v>118</v>
      </c>
      <c r="P725">
        <v>0</v>
      </c>
      <c r="Q725">
        <v>54</v>
      </c>
      <c r="R725">
        <v>150912</v>
      </c>
      <c r="S725">
        <v>265338</v>
      </c>
      <c r="T725">
        <v>114426</v>
      </c>
    </row>
    <row r="726" spans="1:20" x14ac:dyDescent="0.3">
      <c r="A726">
        <v>722</v>
      </c>
      <c r="B726" t="s">
        <v>20</v>
      </c>
      <c r="C726">
        <v>6</v>
      </c>
      <c r="D726" t="s">
        <v>104</v>
      </c>
      <c r="E726">
        <v>68</v>
      </c>
      <c r="F726" t="s">
        <v>115</v>
      </c>
      <c r="G726">
        <v>2013</v>
      </c>
      <c r="H726" t="s">
        <v>25</v>
      </c>
      <c r="I726">
        <v>168253</v>
      </c>
      <c r="J726">
        <v>1127</v>
      </c>
      <c r="K726">
        <v>18893</v>
      </c>
      <c r="L726">
        <v>1127</v>
      </c>
      <c r="M726">
        <v>16</v>
      </c>
      <c r="N726">
        <v>58</v>
      </c>
      <c r="O726">
        <v>118</v>
      </c>
      <c r="P726">
        <v>0</v>
      </c>
      <c r="Q726">
        <v>54</v>
      </c>
      <c r="R726">
        <v>146860</v>
      </c>
      <c r="S726">
        <v>271870</v>
      </c>
      <c r="T726">
        <v>125010</v>
      </c>
    </row>
    <row r="727" spans="1:20" x14ac:dyDescent="0.3">
      <c r="A727">
        <v>723</v>
      </c>
      <c r="B727" t="s">
        <v>20</v>
      </c>
      <c r="C727">
        <v>6</v>
      </c>
      <c r="D727" t="s">
        <v>104</v>
      </c>
      <c r="E727">
        <v>68</v>
      </c>
      <c r="F727" t="s">
        <v>115</v>
      </c>
      <c r="G727">
        <v>2014</v>
      </c>
      <c r="H727" t="s">
        <v>26</v>
      </c>
      <c r="I727">
        <v>168253</v>
      </c>
      <c r="J727">
        <v>970</v>
      </c>
      <c r="K727">
        <v>19050</v>
      </c>
      <c r="L727">
        <v>1127</v>
      </c>
      <c r="M727">
        <v>16</v>
      </c>
      <c r="N727">
        <v>58</v>
      </c>
      <c r="O727">
        <v>118</v>
      </c>
      <c r="P727">
        <v>0</v>
      </c>
      <c r="Q727">
        <v>54</v>
      </c>
      <c r="R727">
        <v>146860</v>
      </c>
      <c r="S727">
        <v>287471</v>
      </c>
      <c r="T727">
        <v>140611</v>
      </c>
    </row>
    <row r="728" spans="1:20" x14ac:dyDescent="0.3">
      <c r="A728">
        <v>724</v>
      </c>
      <c r="B728" t="s">
        <v>20</v>
      </c>
      <c r="C728">
        <v>6</v>
      </c>
      <c r="D728" t="s">
        <v>104</v>
      </c>
      <c r="E728">
        <v>68</v>
      </c>
      <c r="F728" t="s">
        <v>115</v>
      </c>
      <c r="G728">
        <v>2015</v>
      </c>
      <c r="H728" t="s">
        <v>27</v>
      </c>
      <c r="I728">
        <v>168253</v>
      </c>
      <c r="J728">
        <v>970</v>
      </c>
      <c r="K728">
        <v>21606</v>
      </c>
      <c r="L728">
        <v>118</v>
      </c>
      <c r="M728">
        <v>16</v>
      </c>
      <c r="N728">
        <v>58</v>
      </c>
      <c r="O728">
        <v>118</v>
      </c>
      <c r="P728">
        <v>82</v>
      </c>
      <c r="Q728">
        <v>54</v>
      </c>
      <c r="R728">
        <v>145231</v>
      </c>
      <c r="S728">
        <v>278652</v>
      </c>
      <c r="T728">
        <v>133421</v>
      </c>
    </row>
    <row r="729" spans="1:20" x14ac:dyDescent="0.3">
      <c r="A729">
        <v>725</v>
      </c>
      <c r="B729" t="s">
        <v>20</v>
      </c>
      <c r="C729">
        <v>6</v>
      </c>
      <c r="D729" t="s">
        <v>104</v>
      </c>
      <c r="E729">
        <v>68</v>
      </c>
      <c r="F729" t="s">
        <v>115</v>
      </c>
      <c r="G729">
        <v>2016</v>
      </c>
      <c r="H729" t="s">
        <v>28</v>
      </c>
      <c r="I729">
        <v>168253</v>
      </c>
      <c r="J729">
        <v>970</v>
      </c>
      <c r="K729">
        <v>21647</v>
      </c>
      <c r="L729">
        <v>0</v>
      </c>
      <c r="M729">
        <v>16</v>
      </c>
      <c r="N729">
        <v>58</v>
      </c>
      <c r="O729">
        <v>118</v>
      </c>
      <c r="P729">
        <v>82</v>
      </c>
      <c r="Q729">
        <v>54</v>
      </c>
      <c r="R729">
        <v>145308</v>
      </c>
      <c r="S729">
        <v>266082</v>
      </c>
      <c r="T729">
        <v>120774</v>
      </c>
    </row>
    <row r="730" spans="1:20" x14ac:dyDescent="0.3">
      <c r="A730">
        <v>726</v>
      </c>
      <c r="B730" t="s">
        <v>20</v>
      </c>
      <c r="C730">
        <v>6</v>
      </c>
      <c r="D730" t="s">
        <v>104</v>
      </c>
      <c r="E730">
        <v>68</v>
      </c>
      <c r="F730" t="s">
        <v>115</v>
      </c>
      <c r="G730">
        <v>2017</v>
      </c>
      <c r="H730" t="s">
        <v>29</v>
      </c>
      <c r="I730">
        <v>168253</v>
      </c>
      <c r="J730">
        <v>970</v>
      </c>
      <c r="K730">
        <v>20704</v>
      </c>
      <c r="L730">
        <v>492</v>
      </c>
      <c r="M730">
        <v>16</v>
      </c>
      <c r="N730">
        <v>58</v>
      </c>
      <c r="O730">
        <v>118</v>
      </c>
      <c r="P730">
        <v>0</v>
      </c>
      <c r="Q730">
        <v>54</v>
      </c>
      <c r="R730">
        <v>145841</v>
      </c>
      <c r="S730">
        <v>279159</v>
      </c>
      <c r="T730">
        <v>133318</v>
      </c>
    </row>
    <row r="731" spans="1:20" x14ac:dyDescent="0.3">
      <c r="A731">
        <v>727</v>
      </c>
      <c r="B731" t="s">
        <v>20</v>
      </c>
      <c r="C731">
        <v>6</v>
      </c>
      <c r="D731" t="s">
        <v>104</v>
      </c>
      <c r="E731">
        <v>68</v>
      </c>
      <c r="F731" t="s">
        <v>115</v>
      </c>
      <c r="G731">
        <v>2018</v>
      </c>
      <c r="H731" t="s">
        <v>30</v>
      </c>
      <c r="I731">
        <v>168253</v>
      </c>
      <c r="J731">
        <v>968</v>
      </c>
      <c r="K731">
        <v>512</v>
      </c>
      <c r="L731">
        <v>0</v>
      </c>
      <c r="M731">
        <v>21704</v>
      </c>
      <c r="N731">
        <v>112</v>
      </c>
      <c r="O731">
        <v>275</v>
      </c>
      <c r="P731">
        <v>56</v>
      </c>
      <c r="Q731">
        <v>0</v>
      </c>
      <c r="R731">
        <v>144626</v>
      </c>
      <c r="S731">
        <v>281139</v>
      </c>
      <c r="T731">
        <v>136513</v>
      </c>
    </row>
    <row r="732" spans="1:20" x14ac:dyDescent="0.3">
      <c r="A732">
        <v>728</v>
      </c>
      <c r="B732" t="s">
        <v>20</v>
      </c>
      <c r="C732">
        <v>6</v>
      </c>
      <c r="D732" t="s">
        <v>104</v>
      </c>
      <c r="E732">
        <v>68</v>
      </c>
      <c r="F732" t="s">
        <v>115</v>
      </c>
      <c r="G732">
        <v>2019</v>
      </c>
      <c r="H732" t="s">
        <v>31</v>
      </c>
      <c r="I732">
        <v>168253</v>
      </c>
      <c r="J732">
        <v>965</v>
      </c>
      <c r="K732">
        <v>510</v>
      </c>
      <c r="L732">
        <v>0</v>
      </c>
      <c r="M732">
        <v>21700</v>
      </c>
      <c r="N732">
        <v>110</v>
      </c>
      <c r="O732">
        <v>273</v>
      </c>
      <c r="P732">
        <v>0</v>
      </c>
      <c r="Q732">
        <v>54</v>
      </c>
      <c r="R732">
        <v>144641</v>
      </c>
      <c r="S732">
        <v>279506</v>
      </c>
      <c r="T732">
        <v>134865</v>
      </c>
    </row>
    <row r="733" spans="1:20" x14ac:dyDescent="0.3">
      <c r="A733">
        <v>729</v>
      </c>
      <c r="B733" t="s">
        <v>20</v>
      </c>
      <c r="C733">
        <v>6</v>
      </c>
      <c r="D733" t="s">
        <v>104</v>
      </c>
      <c r="E733">
        <v>69</v>
      </c>
      <c r="F733" t="s">
        <v>116</v>
      </c>
      <c r="G733">
        <v>2011</v>
      </c>
      <c r="H733" t="s">
        <v>23</v>
      </c>
      <c r="I733">
        <v>194160</v>
      </c>
      <c r="J733">
        <v>1877</v>
      </c>
      <c r="K733">
        <v>26714</v>
      </c>
      <c r="L733">
        <v>9632</v>
      </c>
      <c r="M733">
        <v>0</v>
      </c>
      <c r="N733">
        <v>0</v>
      </c>
      <c r="O733">
        <v>340</v>
      </c>
      <c r="P733">
        <v>0</v>
      </c>
      <c r="Q733">
        <v>2670</v>
      </c>
      <c r="R733">
        <v>152927</v>
      </c>
      <c r="S733">
        <v>283047</v>
      </c>
      <c r="T733">
        <v>130120</v>
      </c>
    </row>
    <row r="734" spans="1:20" x14ac:dyDescent="0.3">
      <c r="A734">
        <v>730</v>
      </c>
      <c r="B734" t="s">
        <v>20</v>
      </c>
      <c r="C734">
        <v>6</v>
      </c>
      <c r="D734" t="s">
        <v>104</v>
      </c>
      <c r="E734">
        <v>69</v>
      </c>
      <c r="F734" t="s">
        <v>116</v>
      </c>
      <c r="G734">
        <v>2012</v>
      </c>
      <c r="H734" t="s">
        <v>24</v>
      </c>
      <c r="I734">
        <v>194160</v>
      </c>
      <c r="J734">
        <v>1877</v>
      </c>
      <c r="K734">
        <v>27882</v>
      </c>
      <c r="L734">
        <v>9426</v>
      </c>
      <c r="M734">
        <v>0</v>
      </c>
      <c r="N734">
        <v>0</v>
      </c>
      <c r="O734">
        <v>340</v>
      </c>
      <c r="P734">
        <v>0</v>
      </c>
      <c r="Q734">
        <v>2341</v>
      </c>
      <c r="R734">
        <v>152294</v>
      </c>
      <c r="S734">
        <v>284899</v>
      </c>
      <c r="T734">
        <v>132605</v>
      </c>
    </row>
    <row r="735" spans="1:20" x14ac:dyDescent="0.3">
      <c r="A735">
        <v>731</v>
      </c>
      <c r="B735" t="s">
        <v>20</v>
      </c>
      <c r="C735">
        <v>6</v>
      </c>
      <c r="D735" t="s">
        <v>104</v>
      </c>
      <c r="E735">
        <v>69</v>
      </c>
      <c r="F735" t="s">
        <v>116</v>
      </c>
      <c r="G735">
        <v>2013</v>
      </c>
      <c r="H735" t="s">
        <v>25</v>
      </c>
      <c r="I735">
        <v>194160</v>
      </c>
      <c r="J735">
        <v>1912</v>
      </c>
      <c r="K735">
        <v>30447</v>
      </c>
      <c r="L735">
        <v>5779</v>
      </c>
      <c r="M735">
        <v>0</v>
      </c>
      <c r="N735">
        <v>0</v>
      </c>
      <c r="O735">
        <v>519</v>
      </c>
      <c r="P735">
        <v>0</v>
      </c>
      <c r="Q735">
        <v>2531</v>
      </c>
      <c r="R735">
        <v>152972</v>
      </c>
      <c r="S735">
        <v>288304</v>
      </c>
      <c r="T735">
        <v>135332</v>
      </c>
    </row>
    <row r="736" spans="1:20" x14ac:dyDescent="0.3">
      <c r="A736">
        <v>732</v>
      </c>
      <c r="B736" t="s">
        <v>20</v>
      </c>
      <c r="C736">
        <v>6</v>
      </c>
      <c r="D736" t="s">
        <v>104</v>
      </c>
      <c r="E736">
        <v>69</v>
      </c>
      <c r="F736" t="s">
        <v>116</v>
      </c>
      <c r="G736">
        <v>2014</v>
      </c>
      <c r="H736" t="s">
        <v>26</v>
      </c>
      <c r="I736">
        <v>194160</v>
      </c>
      <c r="J736">
        <v>1912</v>
      </c>
      <c r="K736">
        <v>30770</v>
      </c>
      <c r="L736">
        <v>5779</v>
      </c>
      <c r="M736">
        <v>0</v>
      </c>
      <c r="N736">
        <v>0</v>
      </c>
      <c r="O736">
        <v>519</v>
      </c>
      <c r="P736">
        <v>0</v>
      </c>
      <c r="Q736">
        <v>2609</v>
      </c>
      <c r="R736">
        <v>152571</v>
      </c>
      <c r="S736">
        <v>288802</v>
      </c>
      <c r="T736">
        <v>136231</v>
      </c>
    </row>
    <row r="737" spans="1:20" x14ac:dyDescent="0.3">
      <c r="A737">
        <v>733</v>
      </c>
      <c r="B737" t="s">
        <v>20</v>
      </c>
      <c r="C737">
        <v>6</v>
      </c>
      <c r="D737" t="s">
        <v>104</v>
      </c>
      <c r="E737">
        <v>69</v>
      </c>
      <c r="F737" t="s">
        <v>116</v>
      </c>
      <c r="G737">
        <v>2015</v>
      </c>
      <c r="H737" t="s">
        <v>27</v>
      </c>
      <c r="I737">
        <v>194160</v>
      </c>
      <c r="J737">
        <v>1782</v>
      </c>
      <c r="K737">
        <v>29025</v>
      </c>
      <c r="L737">
        <v>323</v>
      </c>
      <c r="M737">
        <v>0</v>
      </c>
      <c r="N737">
        <v>0</v>
      </c>
      <c r="O737">
        <v>0</v>
      </c>
      <c r="P737">
        <v>8069</v>
      </c>
      <c r="Q737">
        <v>2846</v>
      </c>
      <c r="R737">
        <v>152115</v>
      </c>
      <c r="S737">
        <v>271137</v>
      </c>
      <c r="T737">
        <v>119022</v>
      </c>
    </row>
    <row r="738" spans="1:20" x14ac:dyDescent="0.3">
      <c r="A738">
        <v>734</v>
      </c>
      <c r="B738" t="s">
        <v>20</v>
      </c>
      <c r="C738">
        <v>6</v>
      </c>
      <c r="D738" t="s">
        <v>104</v>
      </c>
      <c r="E738">
        <v>69</v>
      </c>
      <c r="F738" t="s">
        <v>116</v>
      </c>
      <c r="G738">
        <v>2016</v>
      </c>
      <c r="H738" t="s">
        <v>28</v>
      </c>
      <c r="I738">
        <v>194160</v>
      </c>
      <c r="J738">
        <v>438</v>
      </c>
      <c r="K738">
        <v>25408</v>
      </c>
      <c r="L738">
        <v>0</v>
      </c>
      <c r="M738">
        <v>0</v>
      </c>
      <c r="N738">
        <v>0</v>
      </c>
      <c r="O738">
        <v>540</v>
      </c>
      <c r="P738">
        <v>12836</v>
      </c>
      <c r="Q738">
        <v>2066</v>
      </c>
      <c r="R738">
        <v>152872</v>
      </c>
      <c r="S738">
        <v>293129</v>
      </c>
      <c r="T738">
        <v>140257</v>
      </c>
    </row>
    <row r="739" spans="1:20" x14ac:dyDescent="0.3">
      <c r="A739">
        <v>735</v>
      </c>
      <c r="B739" t="s">
        <v>20</v>
      </c>
      <c r="C739">
        <v>6</v>
      </c>
      <c r="D739" t="s">
        <v>104</v>
      </c>
      <c r="E739">
        <v>69</v>
      </c>
      <c r="F739" t="s">
        <v>116</v>
      </c>
      <c r="G739">
        <v>2017</v>
      </c>
      <c r="H739" t="s">
        <v>29</v>
      </c>
      <c r="I739">
        <v>194160</v>
      </c>
      <c r="J739">
        <v>1817</v>
      </c>
      <c r="K739">
        <v>30499</v>
      </c>
      <c r="L739">
        <v>7676</v>
      </c>
      <c r="M739">
        <v>0</v>
      </c>
      <c r="N739">
        <v>0</v>
      </c>
      <c r="O739">
        <v>0</v>
      </c>
      <c r="P739">
        <v>0</v>
      </c>
      <c r="Q739">
        <v>1801</v>
      </c>
      <c r="R739">
        <v>152367</v>
      </c>
      <c r="S739">
        <v>285203</v>
      </c>
      <c r="T739">
        <v>132836</v>
      </c>
    </row>
    <row r="740" spans="1:20" x14ac:dyDescent="0.3">
      <c r="A740">
        <v>736</v>
      </c>
      <c r="B740" t="s">
        <v>20</v>
      </c>
      <c r="C740">
        <v>6</v>
      </c>
      <c r="D740" t="s">
        <v>104</v>
      </c>
      <c r="E740">
        <v>69</v>
      </c>
      <c r="F740" t="s">
        <v>116</v>
      </c>
      <c r="G740">
        <v>2018</v>
      </c>
      <c r="H740" t="s">
        <v>30</v>
      </c>
      <c r="I740">
        <v>194160</v>
      </c>
      <c r="J740">
        <v>1989</v>
      </c>
      <c r="K740">
        <v>7504</v>
      </c>
      <c r="L740">
        <v>26414</v>
      </c>
      <c r="M740">
        <v>159</v>
      </c>
      <c r="N740">
        <v>0</v>
      </c>
      <c r="O740">
        <v>0</v>
      </c>
      <c r="P740">
        <v>2627</v>
      </c>
      <c r="Q740">
        <v>0</v>
      </c>
      <c r="R740">
        <v>155467</v>
      </c>
      <c r="S740">
        <v>297021</v>
      </c>
      <c r="T740">
        <v>141554</v>
      </c>
    </row>
    <row r="741" spans="1:20" x14ac:dyDescent="0.3">
      <c r="A741">
        <v>737</v>
      </c>
      <c r="B741" t="s">
        <v>20</v>
      </c>
      <c r="C741">
        <v>6</v>
      </c>
      <c r="D741" t="s">
        <v>104</v>
      </c>
      <c r="E741">
        <v>69</v>
      </c>
      <c r="F741" t="s">
        <v>116</v>
      </c>
      <c r="G741">
        <v>2019</v>
      </c>
      <c r="H741" t="s">
        <v>31</v>
      </c>
      <c r="I741">
        <v>194160</v>
      </c>
      <c r="J741">
        <v>1817</v>
      </c>
      <c r="K741">
        <v>0</v>
      </c>
      <c r="L741">
        <v>7676</v>
      </c>
      <c r="M741">
        <v>0</v>
      </c>
      <c r="N741">
        <v>58</v>
      </c>
      <c r="O741">
        <v>30441</v>
      </c>
      <c r="P741">
        <v>0</v>
      </c>
      <c r="Q741">
        <v>1801</v>
      </c>
      <c r="R741">
        <v>152367</v>
      </c>
      <c r="S741">
        <v>288886</v>
      </c>
      <c r="T741">
        <v>136519</v>
      </c>
    </row>
    <row r="742" spans="1:20" x14ac:dyDescent="0.3">
      <c r="A742">
        <v>738</v>
      </c>
      <c r="B742" t="s">
        <v>20</v>
      </c>
      <c r="C742">
        <v>6</v>
      </c>
      <c r="D742" t="s">
        <v>104</v>
      </c>
      <c r="E742">
        <v>70</v>
      </c>
      <c r="F742" t="s">
        <v>117</v>
      </c>
      <c r="G742">
        <v>2011</v>
      </c>
      <c r="H742" t="s">
        <v>23</v>
      </c>
      <c r="I742">
        <v>56732</v>
      </c>
      <c r="J742">
        <v>730</v>
      </c>
      <c r="K742">
        <v>18710</v>
      </c>
      <c r="L742">
        <v>4095</v>
      </c>
      <c r="M742">
        <v>0</v>
      </c>
      <c r="N742">
        <v>5050</v>
      </c>
      <c r="O742">
        <v>75</v>
      </c>
      <c r="P742">
        <v>1983</v>
      </c>
      <c r="Q742">
        <v>1402</v>
      </c>
      <c r="R742">
        <v>24687</v>
      </c>
      <c r="S742">
        <v>42347</v>
      </c>
      <c r="T742">
        <v>17660</v>
      </c>
    </row>
    <row r="743" spans="1:20" x14ac:dyDescent="0.3">
      <c r="A743">
        <v>739</v>
      </c>
      <c r="B743" t="s">
        <v>20</v>
      </c>
      <c r="C743">
        <v>6</v>
      </c>
      <c r="D743" t="s">
        <v>104</v>
      </c>
      <c r="E743">
        <v>70</v>
      </c>
      <c r="F743" t="s">
        <v>117</v>
      </c>
      <c r="G743">
        <v>2012</v>
      </c>
      <c r="H743" t="s">
        <v>24</v>
      </c>
      <c r="I743">
        <v>56732</v>
      </c>
      <c r="J743">
        <v>1370</v>
      </c>
      <c r="K743">
        <v>14570</v>
      </c>
      <c r="L743">
        <v>730</v>
      </c>
      <c r="M743">
        <v>75</v>
      </c>
      <c r="N743">
        <v>0</v>
      </c>
      <c r="O743">
        <v>6865</v>
      </c>
      <c r="P743">
        <v>4722</v>
      </c>
      <c r="Q743">
        <v>5050</v>
      </c>
      <c r="R743">
        <v>23350</v>
      </c>
      <c r="S743">
        <v>44187</v>
      </c>
      <c r="T743">
        <v>20837</v>
      </c>
    </row>
    <row r="744" spans="1:20" x14ac:dyDescent="0.3">
      <c r="A744">
        <v>740</v>
      </c>
      <c r="B744" t="s">
        <v>20</v>
      </c>
      <c r="C744">
        <v>6</v>
      </c>
      <c r="D744" t="s">
        <v>104</v>
      </c>
      <c r="E744">
        <v>70</v>
      </c>
      <c r="F744" t="s">
        <v>117</v>
      </c>
      <c r="G744">
        <v>2013</v>
      </c>
      <c r="H744" t="s">
        <v>25</v>
      </c>
      <c r="I744">
        <v>56732</v>
      </c>
      <c r="J744">
        <v>1370</v>
      </c>
      <c r="K744">
        <v>14570</v>
      </c>
      <c r="L744">
        <v>730</v>
      </c>
      <c r="M744">
        <v>75</v>
      </c>
      <c r="N744">
        <v>0</v>
      </c>
      <c r="O744">
        <v>6865</v>
      </c>
      <c r="P744">
        <v>4722</v>
      </c>
      <c r="Q744">
        <v>5050</v>
      </c>
      <c r="R744">
        <v>23350</v>
      </c>
      <c r="S744">
        <v>43601</v>
      </c>
      <c r="T744">
        <v>20251</v>
      </c>
    </row>
    <row r="745" spans="1:20" x14ac:dyDescent="0.3">
      <c r="A745">
        <v>741</v>
      </c>
      <c r="B745" t="s">
        <v>20</v>
      </c>
      <c r="C745">
        <v>6</v>
      </c>
      <c r="D745" t="s">
        <v>104</v>
      </c>
      <c r="E745">
        <v>70</v>
      </c>
      <c r="F745" t="s">
        <v>117</v>
      </c>
      <c r="G745">
        <v>2014</v>
      </c>
      <c r="H745" t="s">
        <v>26</v>
      </c>
      <c r="I745">
        <v>56732</v>
      </c>
      <c r="J745">
        <v>1370</v>
      </c>
      <c r="K745">
        <v>14610</v>
      </c>
      <c r="L745">
        <v>730</v>
      </c>
      <c r="M745">
        <v>75</v>
      </c>
      <c r="N745">
        <v>1016</v>
      </c>
      <c r="O745">
        <v>6865</v>
      </c>
      <c r="P745">
        <v>4722</v>
      </c>
      <c r="Q745">
        <v>5050</v>
      </c>
      <c r="R745">
        <v>22294</v>
      </c>
      <c r="S745">
        <v>44263</v>
      </c>
      <c r="T745">
        <v>21969</v>
      </c>
    </row>
    <row r="746" spans="1:20" x14ac:dyDescent="0.3">
      <c r="A746">
        <v>742</v>
      </c>
      <c r="B746" t="s">
        <v>20</v>
      </c>
      <c r="C746">
        <v>6</v>
      </c>
      <c r="D746" t="s">
        <v>104</v>
      </c>
      <c r="E746">
        <v>70</v>
      </c>
      <c r="F746" t="s">
        <v>117</v>
      </c>
      <c r="G746">
        <v>2015</v>
      </c>
      <c r="H746" t="s">
        <v>27</v>
      </c>
      <c r="I746">
        <v>56732</v>
      </c>
      <c r="J746">
        <v>1350</v>
      </c>
      <c r="K746">
        <v>11560</v>
      </c>
      <c r="L746">
        <v>7110</v>
      </c>
      <c r="M746">
        <v>72</v>
      </c>
      <c r="N746">
        <v>1025</v>
      </c>
      <c r="O746">
        <v>8362</v>
      </c>
      <c r="P746">
        <v>850</v>
      </c>
      <c r="Q746">
        <v>5120</v>
      </c>
      <c r="R746">
        <v>21283</v>
      </c>
      <c r="S746">
        <v>41519</v>
      </c>
      <c r="T746">
        <v>20236</v>
      </c>
    </row>
    <row r="747" spans="1:20" x14ac:dyDescent="0.3">
      <c r="A747">
        <v>743</v>
      </c>
      <c r="B747" t="s">
        <v>20</v>
      </c>
      <c r="C747">
        <v>6</v>
      </c>
      <c r="D747" t="s">
        <v>104</v>
      </c>
      <c r="E747">
        <v>70</v>
      </c>
      <c r="F747" t="s">
        <v>117</v>
      </c>
      <c r="G747">
        <v>2016</v>
      </c>
      <c r="H747" t="s">
        <v>28</v>
      </c>
      <c r="I747">
        <v>56732</v>
      </c>
      <c r="J747">
        <v>1350</v>
      </c>
      <c r="K747">
        <v>10561</v>
      </c>
      <c r="L747">
        <v>7110</v>
      </c>
      <c r="M747">
        <v>70</v>
      </c>
      <c r="N747">
        <v>1027</v>
      </c>
      <c r="O747">
        <v>8996</v>
      </c>
      <c r="P747">
        <v>850</v>
      </c>
      <c r="Q747">
        <v>5120</v>
      </c>
      <c r="R747">
        <v>21648</v>
      </c>
      <c r="S747">
        <v>39088</v>
      </c>
      <c r="T747">
        <v>17440</v>
      </c>
    </row>
    <row r="748" spans="1:20" x14ac:dyDescent="0.3">
      <c r="A748">
        <v>744</v>
      </c>
      <c r="B748" t="s">
        <v>20</v>
      </c>
      <c r="C748">
        <v>6</v>
      </c>
      <c r="D748" t="s">
        <v>104</v>
      </c>
      <c r="E748">
        <v>70</v>
      </c>
      <c r="F748" t="s">
        <v>117</v>
      </c>
      <c r="G748">
        <v>2017</v>
      </c>
      <c r="H748" t="s">
        <v>29</v>
      </c>
      <c r="I748">
        <v>56732</v>
      </c>
      <c r="J748">
        <v>1350</v>
      </c>
      <c r="K748">
        <v>10320</v>
      </c>
      <c r="L748">
        <v>850</v>
      </c>
      <c r="M748">
        <v>70</v>
      </c>
      <c r="N748">
        <v>1040</v>
      </c>
      <c r="O748">
        <v>6910</v>
      </c>
      <c r="P748">
        <v>9011</v>
      </c>
      <c r="Q748">
        <v>5230</v>
      </c>
      <c r="R748">
        <v>21951</v>
      </c>
      <c r="S748">
        <v>43353</v>
      </c>
      <c r="T748">
        <v>21402</v>
      </c>
    </row>
    <row r="749" spans="1:20" x14ac:dyDescent="0.3">
      <c r="A749">
        <v>745</v>
      </c>
      <c r="B749" t="s">
        <v>20</v>
      </c>
      <c r="C749">
        <v>6</v>
      </c>
      <c r="D749" t="s">
        <v>104</v>
      </c>
      <c r="E749">
        <v>70</v>
      </c>
      <c r="F749" t="s">
        <v>117</v>
      </c>
      <c r="G749">
        <v>2018</v>
      </c>
      <c r="H749" t="s">
        <v>30</v>
      </c>
      <c r="I749">
        <v>56732</v>
      </c>
      <c r="J749">
        <v>1350</v>
      </c>
      <c r="K749">
        <v>9215</v>
      </c>
      <c r="L749">
        <v>850</v>
      </c>
      <c r="M749">
        <v>70</v>
      </c>
      <c r="N749">
        <v>1050</v>
      </c>
      <c r="O749">
        <v>7111</v>
      </c>
      <c r="P749">
        <v>9112</v>
      </c>
      <c r="Q749">
        <v>5310</v>
      </c>
      <c r="R749">
        <v>22664</v>
      </c>
      <c r="S749">
        <v>45645</v>
      </c>
      <c r="T749">
        <v>22981</v>
      </c>
    </row>
    <row r="750" spans="1:20" x14ac:dyDescent="0.3">
      <c r="A750">
        <v>746</v>
      </c>
      <c r="B750" t="s">
        <v>20</v>
      </c>
      <c r="C750">
        <v>6</v>
      </c>
      <c r="D750" t="s">
        <v>104</v>
      </c>
      <c r="E750">
        <v>70</v>
      </c>
      <c r="F750" t="s">
        <v>117</v>
      </c>
      <c r="G750">
        <v>2019</v>
      </c>
      <c r="H750" t="s">
        <v>31</v>
      </c>
      <c r="I750">
        <v>56732</v>
      </c>
      <c r="J750">
        <v>1350</v>
      </c>
      <c r="K750">
        <v>850</v>
      </c>
      <c r="L750">
        <v>10320</v>
      </c>
      <c r="M750">
        <v>0</v>
      </c>
      <c r="N750">
        <v>1040</v>
      </c>
      <c r="O750">
        <v>5900</v>
      </c>
      <c r="P750">
        <v>9011</v>
      </c>
      <c r="Q750">
        <v>5230</v>
      </c>
      <c r="R750">
        <v>23031</v>
      </c>
      <c r="S750">
        <v>45671</v>
      </c>
      <c r="T750">
        <v>22640</v>
      </c>
    </row>
    <row r="751" spans="1:20" x14ac:dyDescent="0.3">
      <c r="A751">
        <v>747</v>
      </c>
      <c r="B751" t="s">
        <v>20</v>
      </c>
      <c r="C751">
        <v>6</v>
      </c>
      <c r="D751" t="s">
        <v>104</v>
      </c>
      <c r="E751">
        <v>71</v>
      </c>
      <c r="F751" t="s">
        <v>118</v>
      </c>
      <c r="G751">
        <v>2011</v>
      </c>
      <c r="H751" t="s">
        <v>23</v>
      </c>
      <c r="I751">
        <v>130340.0567</v>
      </c>
      <c r="J751">
        <v>2474.8269260000002</v>
      </c>
      <c r="K751">
        <v>17416.300520000001</v>
      </c>
      <c r="L751">
        <v>857.92479390000005</v>
      </c>
      <c r="M751">
        <v>5022.5297129999999</v>
      </c>
      <c r="N751">
        <v>1.2185304029999999</v>
      </c>
      <c r="O751">
        <v>1238.8697139999999</v>
      </c>
      <c r="P751">
        <v>157</v>
      </c>
      <c r="Q751">
        <v>7468.578829</v>
      </c>
      <c r="R751">
        <v>95702.807709999994</v>
      </c>
      <c r="S751">
        <v>191023.29180000001</v>
      </c>
      <c r="T751">
        <v>95320.484070000006</v>
      </c>
    </row>
    <row r="752" spans="1:20" x14ac:dyDescent="0.3">
      <c r="A752">
        <v>748</v>
      </c>
      <c r="B752" t="s">
        <v>20</v>
      </c>
      <c r="C752">
        <v>6</v>
      </c>
      <c r="D752" t="s">
        <v>104</v>
      </c>
      <c r="E752">
        <v>71</v>
      </c>
      <c r="F752" t="s">
        <v>118</v>
      </c>
      <c r="G752">
        <v>2012</v>
      </c>
      <c r="H752" t="s">
        <v>24</v>
      </c>
      <c r="I752">
        <v>130340.0567</v>
      </c>
      <c r="J752">
        <v>2974.7804179999998</v>
      </c>
      <c r="K752">
        <v>17826.222389999999</v>
      </c>
      <c r="L752">
        <v>857.8317763</v>
      </c>
      <c r="M752">
        <v>4874.5297129999999</v>
      </c>
      <c r="N752">
        <v>1.2417848</v>
      </c>
      <c r="O752">
        <v>1238.939478</v>
      </c>
      <c r="P752">
        <v>157</v>
      </c>
      <c r="Q752">
        <v>7465.0162559999999</v>
      </c>
      <c r="R752">
        <v>94944.494930000001</v>
      </c>
      <c r="S752">
        <v>189747.91279999999</v>
      </c>
      <c r="T752">
        <v>94803.4179</v>
      </c>
    </row>
    <row r="753" spans="1:20" x14ac:dyDescent="0.3">
      <c r="A753">
        <v>749</v>
      </c>
      <c r="B753" t="s">
        <v>20</v>
      </c>
      <c r="C753">
        <v>6</v>
      </c>
      <c r="D753" t="s">
        <v>104</v>
      </c>
      <c r="E753">
        <v>71</v>
      </c>
      <c r="F753" t="s">
        <v>118</v>
      </c>
      <c r="G753">
        <v>2013</v>
      </c>
      <c r="H753" t="s">
        <v>25</v>
      </c>
      <c r="I753">
        <v>130340.0567</v>
      </c>
      <c r="J753">
        <v>2974.7022830000001</v>
      </c>
      <c r="K753">
        <v>18590.866999999998</v>
      </c>
      <c r="L753">
        <v>860.19442300000003</v>
      </c>
      <c r="M753">
        <v>4874.7269100000003</v>
      </c>
      <c r="N753">
        <v>1.2696900769999999</v>
      </c>
      <c r="O753">
        <v>1239.060401</v>
      </c>
      <c r="P753">
        <v>316</v>
      </c>
      <c r="Q753">
        <v>7250.5873840000004</v>
      </c>
      <c r="R753">
        <v>94232.648650000003</v>
      </c>
      <c r="S753">
        <v>188561.88819999999</v>
      </c>
      <c r="T753">
        <v>94329.239549999998</v>
      </c>
    </row>
    <row r="754" spans="1:20" x14ac:dyDescent="0.3">
      <c r="A754">
        <v>750</v>
      </c>
      <c r="B754" t="s">
        <v>20</v>
      </c>
      <c r="C754">
        <v>6</v>
      </c>
      <c r="D754" t="s">
        <v>104</v>
      </c>
      <c r="E754">
        <v>71</v>
      </c>
      <c r="F754" t="s">
        <v>118</v>
      </c>
      <c r="G754">
        <v>2014</v>
      </c>
      <c r="H754" t="s">
        <v>26</v>
      </c>
      <c r="I754">
        <v>130340.0567</v>
      </c>
      <c r="J754">
        <v>1307.9701729999999</v>
      </c>
      <c r="K754">
        <v>18763.589810000001</v>
      </c>
      <c r="L754">
        <v>1130.1256510000001</v>
      </c>
      <c r="M754">
        <v>4839.7278399999996</v>
      </c>
      <c r="N754">
        <v>1.288293594</v>
      </c>
      <c r="O754">
        <v>900.87343520000002</v>
      </c>
      <c r="P754">
        <v>388</v>
      </c>
      <c r="Q754">
        <v>8743.5873840000004</v>
      </c>
      <c r="R754">
        <v>94264.894149999993</v>
      </c>
      <c r="S754">
        <v>162472.375</v>
      </c>
      <c r="T754">
        <v>68207.480850000007</v>
      </c>
    </row>
    <row r="755" spans="1:20" x14ac:dyDescent="0.3">
      <c r="A755">
        <v>751</v>
      </c>
      <c r="B755" t="s">
        <v>20</v>
      </c>
      <c r="C755">
        <v>6</v>
      </c>
      <c r="D755" t="s">
        <v>104</v>
      </c>
      <c r="E755">
        <v>71</v>
      </c>
      <c r="F755" t="s">
        <v>118</v>
      </c>
      <c r="G755">
        <v>2015</v>
      </c>
      <c r="H755" t="s">
        <v>27</v>
      </c>
      <c r="I755">
        <v>130340.0567</v>
      </c>
      <c r="J755">
        <v>1308.012962</v>
      </c>
      <c r="K755">
        <v>19040.962729999999</v>
      </c>
      <c r="L755">
        <v>1037.773236</v>
      </c>
      <c r="M755">
        <v>4839.6320320000004</v>
      </c>
      <c r="N755">
        <v>1.133884398</v>
      </c>
      <c r="O755">
        <v>699.96273199999996</v>
      </c>
      <c r="P755">
        <v>402.13123200000001</v>
      </c>
      <c r="Q755">
        <v>8743.5873840000004</v>
      </c>
      <c r="R755">
        <v>94266.860549999998</v>
      </c>
      <c r="S755">
        <v>168159.32019999999</v>
      </c>
      <c r="T755">
        <v>73892.459640000001</v>
      </c>
    </row>
    <row r="756" spans="1:20" x14ac:dyDescent="0.3">
      <c r="A756">
        <v>801</v>
      </c>
      <c r="B756" t="s">
        <v>20</v>
      </c>
      <c r="C756">
        <v>6</v>
      </c>
      <c r="D756" t="s">
        <v>104</v>
      </c>
      <c r="E756">
        <v>604</v>
      </c>
      <c r="F756" t="s">
        <v>119</v>
      </c>
      <c r="G756">
        <v>2011</v>
      </c>
      <c r="H756" t="s">
        <v>23</v>
      </c>
      <c r="I756">
        <v>147650</v>
      </c>
      <c r="J756">
        <v>0</v>
      </c>
      <c r="K756">
        <v>20637</v>
      </c>
      <c r="L756">
        <v>9397</v>
      </c>
      <c r="M756">
        <v>508</v>
      </c>
      <c r="N756">
        <v>0</v>
      </c>
      <c r="O756">
        <v>0</v>
      </c>
      <c r="P756">
        <v>0</v>
      </c>
      <c r="Q756">
        <v>0</v>
      </c>
      <c r="R756">
        <v>117108</v>
      </c>
      <c r="S756">
        <v>171736</v>
      </c>
      <c r="T756">
        <v>54628</v>
      </c>
    </row>
    <row r="757" spans="1:20" x14ac:dyDescent="0.3">
      <c r="A757">
        <v>752</v>
      </c>
      <c r="B757" t="s">
        <v>20</v>
      </c>
      <c r="C757">
        <v>6</v>
      </c>
      <c r="D757" t="s">
        <v>104</v>
      </c>
      <c r="E757">
        <v>71</v>
      </c>
      <c r="F757" t="s">
        <v>118</v>
      </c>
      <c r="G757">
        <v>2016</v>
      </c>
      <c r="H757" t="s">
        <v>28</v>
      </c>
      <c r="I757">
        <v>130340.0567</v>
      </c>
      <c r="J757">
        <v>1307.95436</v>
      </c>
      <c r="K757">
        <v>19050.191940000001</v>
      </c>
      <c r="L757">
        <v>1026</v>
      </c>
      <c r="M757">
        <v>4838.77441</v>
      </c>
      <c r="N757">
        <v>1.455725253</v>
      </c>
      <c r="O757">
        <v>699.96273199999996</v>
      </c>
      <c r="P757">
        <v>391.88069380000002</v>
      </c>
      <c r="Q757">
        <v>8743.5818029999991</v>
      </c>
      <c r="R757">
        <v>94280.255080000003</v>
      </c>
      <c r="S757">
        <v>184683.5626</v>
      </c>
      <c r="T757">
        <v>90403.307530000005</v>
      </c>
    </row>
    <row r="758" spans="1:20" x14ac:dyDescent="0.3">
      <c r="A758">
        <v>753</v>
      </c>
      <c r="B758" t="s">
        <v>20</v>
      </c>
      <c r="C758">
        <v>6</v>
      </c>
      <c r="D758" t="s">
        <v>104</v>
      </c>
      <c r="E758">
        <v>71</v>
      </c>
      <c r="F758" t="s">
        <v>118</v>
      </c>
      <c r="G758">
        <v>2017</v>
      </c>
      <c r="H758" t="s">
        <v>29</v>
      </c>
      <c r="I758">
        <v>130111</v>
      </c>
      <c r="J758">
        <v>1307</v>
      </c>
      <c r="K758">
        <v>18749</v>
      </c>
      <c r="L758">
        <v>1026</v>
      </c>
      <c r="M758">
        <v>4831</v>
      </c>
      <c r="N758">
        <v>0</v>
      </c>
      <c r="O758">
        <v>699</v>
      </c>
      <c r="P758">
        <v>611</v>
      </c>
      <c r="Q758">
        <v>7837</v>
      </c>
      <c r="R758">
        <v>95051</v>
      </c>
      <c r="S758">
        <v>187061</v>
      </c>
      <c r="T758">
        <v>92010</v>
      </c>
    </row>
    <row r="759" spans="1:20" x14ac:dyDescent="0.3">
      <c r="A759">
        <v>754</v>
      </c>
      <c r="B759" t="s">
        <v>20</v>
      </c>
      <c r="C759">
        <v>6</v>
      </c>
      <c r="D759" t="s">
        <v>104</v>
      </c>
      <c r="E759">
        <v>71</v>
      </c>
      <c r="F759" t="s">
        <v>118</v>
      </c>
      <c r="G759">
        <v>2018</v>
      </c>
      <c r="H759" t="s">
        <v>30</v>
      </c>
      <c r="I759">
        <v>130111</v>
      </c>
      <c r="J759">
        <v>1307</v>
      </c>
      <c r="K759">
        <v>1026</v>
      </c>
      <c r="L759">
        <v>715</v>
      </c>
      <c r="M759">
        <v>19853</v>
      </c>
      <c r="N759">
        <v>699</v>
      </c>
      <c r="O759">
        <v>4831</v>
      </c>
      <c r="P759">
        <v>619</v>
      </c>
      <c r="Q759">
        <v>7822</v>
      </c>
      <c r="R759">
        <v>93239</v>
      </c>
      <c r="S759">
        <v>184619</v>
      </c>
      <c r="T759">
        <v>91380</v>
      </c>
    </row>
    <row r="760" spans="1:20" x14ac:dyDescent="0.3">
      <c r="A760">
        <v>755</v>
      </c>
      <c r="B760" t="s">
        <v>20</v>
      </c>
      <c r="C760">
        <v>6</v>
      </c>
      <c r="D760" t="s">
        <v>104</v>
      </c>
      <c r="E760">
        <v>71</v>
      </c>
      <c r="F760" t="s">
        <v>118</v>
      </c>
      <c r="G760">
        <v>2019</v>
      </c>
      <c r="H760" t="s">
        <v>31</v>
      </c>
      <c r="I760">
        <v>130111</v>
      </c>
      <c r="J760">
        <v>1307</v>
      </c>
      <c r="K760">
        <v>1026</v>
      </c>
      <c r="L760">
        <v>676</v>
      </c>
      <c r="M760">
        <v>4854</v>
      </c>
      <c r="N760">
        <v>16409</v>
      </c>
      <c r="O760">
        <v>715</v>
      </c>
      <c r="P760">
        <v>718</v>
      </c>
      <c r="Q760">
        <v>7723</v>
      </c>
      <c r="R760">
        <v>96683</v>
      </c>
      <c r="S760">
        <v>192048</v>
      </c>
      <c r="T760">
        <v>95365</v>
      </c>
    </row>
    <row r="761" spans="1:20" x14ac:dyDescent="0.3">
      <c r="A761">
        <v>756</v>
      </c>
      <c r="B761" t="s">
        <v>20</v>
      </c>
      <c r="C761">
        <v>6</v>
      </c>
      <c r="D761" t="s">
        <v>104</v>
      </c>
      <c r="E761">
        <v>72</v>
      </c>
      <c r="F761" t="s">
        <v>120</v>
      </c>
      <c r="G761">
        <v>2011</v>
      </c>
      <c r="H761" t="s">
        <v>23</v>
      </c>
      <c r="I761">
        <v>150678</v>
      </c>
      <c r="J761">
        <v>1859</v>
      </c>
      <c r="K761">
        <v>13823</v>
      </c>
      <c r="L761">
        <v>4370</v>
      </c>
      <c r="M761">
        <v>980</v>
      </c>
      <c r="N761">
        <v>0</v>
      </c>
      <c r="O761">
        <v>3868</v>
      </c>
      <c r="P761">
        <v>0</v>
      </c>
      <c r="Q761">
        <v>234</v>
      </c>
      <c r="R761">
        <v>125544</v>
      </c>
      <c r="S761">
        <v>194696</v>
      </c>
      <c r="T761">
        <v>69152</v>
      </c>
    </row>
    <row r="762" spans="1:20" x14ac:dyDescent="0.3">
      <c r="A762">
        <v>757</v>
      </c>
      <c r="B762" t="s">
        <v>20</v>
      </c>
      <c r="C762">
        <v>6</v>
      </c>
      <c r="D762" t="s">
        <v>104</v>
      </c>
      <c r="E762">
        <v>72</v>
      </c>
      <c r="F762" t="s">
        <v>120</v>
      </c>
      <c r="G762">
        <v>2012</v>
      </c>
      <c r="H762" t="s">
        <v>24</v>
      </c>
      <c r="I762">
        <v>150678</v>
      </c>
      <c r="J762">
        <v>1859</v>
      </c>
      <c r="K762">
        <v>13823</v>
      </c>
      <c r="L762">
        <v>4370</v>
      </c>
      <c r="M762">
        <v>980</v>
      </c>
      <c r="N762">
        <v>0</v>
      </c>
      <c r="O762">
        <v>3312</v>
      </c>
      <c r="P762">
        <v>0</v>
      </c>
      <c r="Q762">
        <v>1165</v>
      </c>
      <c r="R762">
        <v>125169</v>
      </c>
      <c r="S762">
        <v>181887</v>
      </c>
      <c r="T762">
        <v>56718</v>
      </c>
    </row>
    <row r="763" spans="1:20" x14ac:dyDescent="0.3">
      <c r="A763">
        <v>758</v>
      </c>
      <c r="B763" t="s">
        <v>20</v>
      </c>
      <c r="C763">
        <v>6</v>
      </c>
      <c r="D763" t="s">
        <v>104</v>
      </c>
      <c r="E763">
        <v>72</v>
      </c>
      <c r="F763" t="s">
        <v>120</v>
      </c>
      <c r="G763">
        <v>2013</v>
      </c>
      <c r="H763" t="s">
        <v>25</v>
      </c>
      <c r="I763">
        <v>150678</v>
      </c>
      <c r="J763">
        <v>1859</v>
      </c>
      <c r="K763">
        <v>13873</v>
      </c>
      <c r="L763">
        <v>4370</v>
      </c>
      <c r="M763">
        <v>980</v>
      </c>
      <c r="N763">
        <v>0</v>
      </c>
      <c r="O763">
        <v>3312</v>
      </c>
      <c r="P763">
        <v>0</v>
      </c>
      <c r="Q763">
        <v>620</v>
      </c>
      <c r="R763">
        <v>125664</v>
      </c>
      <c r="S763">
        <v>190870</v>
      </c>
      <c r="T763">
        <v>65206</v>
      </c>
    </row>
    <row r="764" spans="1:20" x14ac:dyDescent="0.3">
      <c r="A764">
        <v>759</v>
      </c>
      <c r="B764" t="s">
        <v>20</v>
      </c>
      <c r="C764">
        <v>6</v>
      </c>
      <c r="D764" t="s">
        <v>104</v>
      </c>
      <c r="E764">
        <v>72</v>
      </c>
      <c r="F764" t="s">
        <v>120</v>
      </c>
      <c r="G764">
        <v>2014</v>
      </c>
      <c r="H764" t="s">
        <v>26</v>
      </c>
      <c r="I764">
        <v>150658</v>
      </c>
      <c r="J764">
        <v>1859</v>
      </c>
      <c r="K764">
        <v>13823</v>
      </c>
      <c r="L764">
        <v>4360</v>
      </c>
      <c r="M764">
        <v>980</v>
      </c>
      <c r="N764">
        <v>0</v>
      </c>
      <c r="O764">
        <v>3312</v>
      </c>
      <c r="P764">
        <v>0</v>
      </c>
      <c r="Q764">
        <v>620</v>
      </c>
      <c r="R764">
        <v>125704</v>
      </c>
      <c r="S764">
        <v>192492</v>
      </c>
      <c r="T764">
        <v>66788</v>
      </c>
    </row>
    <row r="765" spans="1:20" x14ac:dyDescent="0.3">
      <c r="A765">
        <v>760</v>
      </c>
      <c r="B765" t="s">
        <v>20</v>
      </c>
      <c r="C765">
        <v>6</v>
      </c>
      <c r="D765" t="s">
        <v>104</v>
      </c>
      <c r="E765">
        <v>72</v>
      </c>
      <c r="F765" t="s">
        <v>120</v>
      </c>
      <c r="G765">
        <v>2015</v>
      </c>
      <c r="H765" t="s">
        <v>27</v>
      </c>
      <c r="I765">
        <v>150678</v>
      </c>
      <c r="J765">
        <v>1859</v>
      </c>
      <c r="K765">
        <v>13873</v>
      </c>
      <c r="L765">
        <v>3312</v>
      </c>
      <c r="M765">
        <v>980</v>
      </c>
      <c r="N765">
        <v>0</v>
      </c>
      <c r="O765">
        <v>0</v>
      </c>
      <c r="P765">
        <v>4370</v>
      </c>
      <c r="Q765">
        <v>662</v>
      </c>
      <c r="R765">
        <v>125622</v>
      </c>
      <c r="S765">
        <v>200027</v>
      </c>
      <c r="T765">
        <v>74405</v>
      </c>
    </row>
    <row r="766" spans="1:20" x14ac:dyDescent="0.3">
      <c r="A766">
        <v>761</v>
      </c>
      <c r="B766" t="s">
        <v>20</v>
      </c>
      <c r="C766">
        <v>6</v>
      </c>
      <c r="D766" t="s">
        <v>104</v>
      </c>
      <c r="E766">
        <v>72</v>
      </c>
      <c r="F766" t="s">
        <v>120</v>
      </c>
      <c r="G766">
        <v>2016</v>
      </c>
      <c r="H766" t="s">
        <v>28</v>
      </c>
      <c r="I766">
        <v>150678</v>
      </c>
      <c r="J766">
        <v>1859</v>
      </c>
      <c r="K766">
        <v>13873</v>
      </c>
      <c r="L766">
        <v>3312</v>
      </c>
      <c r="M766">
        <v>980</v>
      </c>
      <c r="N766">
        <v>0</v>
      </c>
      <c r="O766">
        <v>0</v>
      </c>
      <c r="P766">
        <v>4370</v>
      </c>
      <c r="Q766">
        <v>657</v>
      </c>
      <c r="R766">
        <v>125627</v>
      </c>
      <c r="S766">
        <v>198935</v>
      </c>
      <c r="T766">
        <v>73308</v>
      </c>
    </row>
    <row r="767" spans="1:20" x14ac:dyDescent="0.3">
      <c r="A767">
        <v>762</v>
      </c>
      <c r="B767" t="s">
        <v>20</v>
      </c>
      <c r="C767">
        <v>6</v>
      </c>
      <c r="D767" t="s">
        <v>104</v>
      </c>
      <c r="E767">
        <v>72</v>
      </c>
      <c r="F767" t="s">
        <v>120</v>
      </c>
      <c r="G767">
        <v>2017</v>
      </c>
      <c r="H767" t="s">
        <v>29</v>
      </c>
      <c r="I767">
        <v>150678</v>
      </c>
      <c r="J767">
        <v>1859</v>
      </c>
      <c r="K767">
        <v>13873</v>
      </c>
      <c r="L767">
        <v>4370</v>
      </c>
      <c r="M767">
        <v>980</v>
      </c>
      <c r="N767">
        <v>0</v>
      </c>
      <c r="O767">
        <v>0</v>
      </c>
      <c r="P767">
        <v>3312</v>
      </c>
      <c r="Q767">
        <v>657</v>
      </c>
      <c r="R767">
        <v>125627</v>
      </c>
      <c r="S767">
        <v>198423</v>
      </c>
      <c r="T767">
        <v>72796</v>
      </c>
    </row>
    <row r="768" spans="1:20" x14ac:dyDescent="0.3">
      <c r="A768">
        <v>763</v>
      </c>
      <c r="B768" t="s">
        <v>20</v>
      </c>
      <c r="C768">
        <v>6</v>
      </c>
      <c r="D768" t="s">
        <v>104</v>
      </c>
      <c r="E768">
        <v>72</v>
      </c>
      <c r="F768" t="s">
        <v>120</v>
      </c>
      <c r="G768">
        <v>2018</v>
      </c>
      <c r="H768" t="s">
        <v>30</v>
      </c>
      <c r="I768">
        <v>150678</v>
      </c>
      <c r="J768">
        <v>1859</v>
      </c>
      <c r="K768">
        <v>4370</v>
      </c>
      <c r="L768">
        <v>13873</v>
      </c>
      <c r="M768">
        <v>3312</v>
      </c>
      <c r="N768">
        <v>980</v>
      </c>
      <c r="O768">
        <v>0</v>
      </c>
      <c r="P768">
        <v>0</v>
      </c>
      <c r="Q768">
        <v>657</v>
      </c>
      <c r="R768">
        <v>125627</v>
      </c>
      <c r="S768">
        <v>199316</v>
      </c>
      <c r="T768">
        <v>73689</v>
      </c>
    </row>
    <row r="769" spans="1:20" x14ac:dyDescent="0.3">
      <c r="A769">
        <v>764</v>
      </c>
      <c r="B769" t="s">
        <v>20</v>
      </c>
      <c r="C769">
        <v>6</v>
      </c>
      <c r="D769" t="s">
        <v>104</v>
      </c>
      <c r="E769">
        <v>72</v>
      </c>
      <c r="F769" t="s">
        <v>120</v>
      </c>
      <c r="G769">
        <v>2019</v>
      </c>
      <c r="H769" t="s">
        <v>31</v>
      </c>
      <c r="I769">
        <v>150678</v>
      </c>
      <c r="J769">
        <v>1859</v>
      </c>
      <c r="K769">
        <v>13873</v>
      </c>
      <c r="L769">
        <v>4370</v>
      </c>
      <c r="M769">
        <v>980</v>
      </c>
      <c r="N769">
        <v>0</v>
      </c>
      <c r="O769">
        <v>3312</v>
      </c>
      <c r="P769">
        <v>657</v>
      </c>
      <c r="Q769">
        <v>0</v>
      </c>
      <c r="R769">
        <v>125627</v>
      </c>
      <c r="S769">
        <v>207769</v>
      </c>
      <c r="T769">
        <v>82142</v>
      </c>
    </row>
    <row r="770" spans="1:20" x14ac:dyDescent="0.3">
      <c r="A770">
        <v>765</v>
      </c>
      <c r="B770" t="s">
        <v>20</v>
      </c>
      <c r="C770">
        <v>6</v>
      </c>
      <c r="D770" t="s">
        <v>104</v>
      </c>
      <c r="E770">
        <v>73</v>
      </c>
      <c r="F770" t="s">
        <v>121</v>
      </c>
      <c r="G770">
        <v>2011</v>
      </c>
      <c r="H770" t="s">
        <v>23</v>
      </c>
      <c r="I770">
        <v>166847</v>
      </c>
      <c r="J770">
        <v>40</v>
      </c>
      <c r="K770">
        <v>3717</v>
      </c>
      <c r="L770">
        <v>4335</v>
      </c>
      <c r="M770">
        <v>3135</v>
      </c>
      <c r="N770">
        <v>0</v>
      </c>
      <c r="O770">
        <v>11266</v>
      </c>
      <c r="P770">
        <v>0</v>
      </c>
      <c r="Q770">
        <v>4557</v>
      </c>
      <c r="R770">
        <v>139797</v>
      </c>
      <c r="S770">
        <v>229108</v>
      </c>
      <c r="T770">
        <v>89311</v>
      </c>
    </row>
    <row r="771" spans="1:20" x14ac:dyDescent="0.3">
      <c r="A771">
        <v>766</v>
      </c>
      <c r="B771" t="s">
        <v>20</v>
      </c>
      <c r="C771">
        <v>6</v>
      </c>
      <c r="D771" t="s">
        <v>104</v>
      </c>
      <c r="E771">
        <v>73</v>
      </c>
      <c r="F771" t="s">
        <v>121</v>
      </c>
      <c r="G771">
        <v>2012</v>
      </c>
      <c r="H771" t="s">
        <v>24</v>
      </c>
      <c r="I771">
        <v>166847</v>
      </c>
      <c r="J771">
        <v>40</v>
      </c>
      <c r="K771">
        <v>18017</v>
      </c>
      <c r="L771">
        <v>5083</v>
      </c>
      <c r="M771">
        <v>0</v>
      </c>
      <c r="N771">
        <v>0</v>
      </c>
      <c r="O771">
        <v>3717</v>
      </c>
      <c r="P771">
        <v>0</v>
      </c>
      <c r="Q771">
        <v>4557</v>
      </c>
      <c r="R771">
        <v>135433</v>
      </c>
      <c r="S771">
        <v>227987</v>
      </c>
      <c r="T771">
        <v>92554</v>
      </c>
    </row>
    <row r="772" spans="1:20" x14ac:dyDescent="0.3">
      <c r="A772">
        <v>767</v>
      </c>
      <c r="B772" t="s">
        <v>20</v>
      </c>
      <c r="C772">
        <v>6</v>
      </c>
      <c r="D772" t="s">
        <v>104</v>
      </c>
      <c r="E772">
        <v>73</v>
      </c>
      <c r="F772" t="s">
        <v>121</v>
      </c>
      <c r="G772">
        <v>2013</v>
      </c>
      <c r="H772" t="s">
        <v>25</v>
      </c>
      <c r="I772">
        <v>166847</v>
      </c>
      <c r="J772">
        <v>40</v>
      </c>
      <c r="K772">
        <v>16630</v>
      </c>
      <c r="L772">
        <v>5083</v>
      </c>
      <c r="M772">
        <v>0</v>
      </c>
      <c r="N772">
        <v>0</v>
      </c>
      <c r="O772">
        <v>3717</v>
      </c>
      <c r="P772">
        <v>0</v>
      </c>
      <c r="Q772">
        <v>4557</v>
      </c>
      <c r="R772">
        <v>136820</v>
      </c>
      <c r="S772">
        <v>231077</v>
      </c>
      <c r="T772">
        <v>94257</v>
      </c>
    </row>
    <row r="773" spans="1:20" x14ac:dyDescent="0.3">
      <c r="A773">
        <v>768</v>
      </c>
      <c r="B773" t="s">
        <v>20</v>
      </c>
      <c r="C773">
        <v>6</v>
      </c>
      <c r="D773" t="s">
        <v>104</v>
      </c>
      <c r="E773">
        <v>73</v>
      </c>
      <c r="F773" t="s">
        <v>121</v>
      </c>
      <c r="G773">
        <v>2014</v>
      </c>
      <c r="H773" t="s">
        <v>26</v>
      </c>
      <c r="I773">
        <v>166847</v>
      </c>
      <c r="J773">
        <v>42</v>
      </c>
      <c r="K773">
        <v>16630</v>
      </c>
      <c r="L773">
        <v>5083</v>
      </c>
      <c r="M773">
        <v>0</v>
      </c>
      <c r="N773">
        <v>0</v>
      </c>
      <c r="O773">
        <v>3717</v>
      </c>
      <c r="P773">
        <v>0</v>
      </c>
      <c r="Q773">
        <v>4136</v>
      </c>
      <c r="R773">
        <v>137239</v>
      </c>
      <c r="S773">
        <v>225789</v>
      </c>
      <c r="T773">
        <v>88550</v>
      </c>
    </row>
    <row r="774" spans="1:20" x14ac:dyDescent="0.3">
      <c r="A774">
        <v>769</v>
      </c>
      <c r="B774" t="s">
        <v>20</v>
      </c>
      <c r="C774">
        <v>6</v>
      </c>
      <c r="D774" t="s">
        <v>104</v>
      </c>
      <c r="E774">
        <v>73</v>
      </c>
      <c r="F774" t="s">
        <v>121</v>
      </c>
      <c r="G774">
        <v>2015</v>
      </c>
      <c r="H774" t="s">
        <v>27</v>
      </c>
      <c r="I774">
        <v>166847</v>
      </c>
      <c r="J774">
        <v>42</v>
      </c>
      <c r="K774">
        <v>3721</v>
      </c>
      <c r="L774">
        <v>16638</v>
      </c>
      <c r="M774">
        <v>0</v>
      </c>
      <c r="N774">
        <v>0</v>
      </c>
      <c r="O774">
        <v>0</v>
      </c>
      <c r="P774">
        <v>5095</v>
      </c>
      <c r="Q774">
        <v>4133</v>
      </c>
      <c r="R774">
        <v>137218</v>
      </c>
      <c r="S774">
        <v>225794</v>
      </c>
      <c r="T774">
        <v>88576</v>
      </c>
    </row>
    <row r="775" spans="1:20" x14ac:dyDescent="0.3">
      <c r="A775">
        <v>770</v>
      </c>
      <c r="B775" t="s">
        <v>20</v>
      </c>
      <c r="C775">
        <v>6</v>
      </c>
      <c r="D775" t="s">
        <v>104</v>
      </c>
      <c r="E775">
        <v>73</v>
      </c>
      <c r="F775" t="s">
        <v>121</v>
      </c>
      <c r="G775">
        <v>2016</v>
      </c>
      <c r="H775" t="s">
        <v>28</v>
      </c>
      <c r="I775">
        <v>166847</v>
      </c>
      <c r="J775">
        <v>42</v>
      </c>
      <c r="K775">
        <v>3721</v>
      </c>
      <c r="L775">
        <v>16638</v>
      </c>
      <c r="M775">
        <v>0</v>
      </c>
      <c r="N775">
        <v>0</v>
      </c>
      <c r="O775">
        <v>0</v>
      </c>
      <c r="P775">
        <v>5095</v>
      </c>
      <c r="Q775">
        <v>4138</v>
      </c>
      <c r="R775">
        <v>137213</v>
      </c>
      <c r="S775">
        <v>226563</v>
      </c>
      <c r="T775">
        <v>89350</v>
      </c>
    </row>
    <row r="776" spans="1:20" x14ac:dyDescent="0.3">
      <c r="A776">
        <v>771</v>
      </c>
      <c r="B776" t="s">
        <v>20</v>
      </c>
      <c r="C776">
        <v>6</v>
      </c>
      <c r="D776" t="s">
        <v>104</v>
      </c>
      <c r="E776">
        <v>73</v>
      </c>
      <c r="F776" t="s">
        <v>121</v>
      </c>
      <c r="G776">
        <v>2017</v>
      </c>
      <c r="H776" t="s">
        <v>29</v>
      </c>
      <c r="I776">
        <v>166847</v>
      </c>
      <c r="J776">
        <v>42</v>
      </c>
      <c r="K776">
        <v>3819</v>
      </c>
      <c r="L776">
        <v>5088</v>
      </c>
      <c r="M776">
        <v>0</v>
      </c>
      <c r="N776">
        <v>0</v>
      </c>
      <c r="O776">
        <v>16642</v>
      </c>
      <c r="P776">
        <v>0</v>
      </c>
      <c r="Q776">
        <v>4128</v>
      </c>
      <c r="R776">
        <v>137128</v>
      </c>
      <c r="S776">
        <v>241679</v>
      </c>
      <c r="T776">
        <v>104551</v>
      </c>
    </row>
    <row r="777" spans="1:20" x14ac:dyDescent="0.3">
      <c r="A777">
        <v>772</v>
      </c>
      <c r="B777" t="s">
        <v>20</v>
      </c>
      <c r="C777">
        <v>6</v>
      </c>
      <c r="D777" t="s">
        <v>104</v>
      </c>
      <c r="E777">
        <v>73</v>
      </c>
      <c r="F777" t="s">
        <v>121</v>
      </c>
      <c r="G777">
        <v>2018</v>
      </c>
      <c r="H777" t="s">
        <v>30</v>
      </c>
      <c r="I777">
        <v>166847</v>
      </c>
      <c r="J777">
        <v>42</v>
      </c>
      <c r="K777">
        <v>5082</v>
      </c>
      <c r="L777">
        <v>230</v>
      </c>
      <c r="M777">
        <v>3536</v>
      </c>
      <c r="N777">
        <v>40</v>
      </c>
      <c r="O777">
        <v>16634</v>
      </c>
      <c r="P777">
        <v>0</v>
      </c>
      <c r="Q777">
        <v>4124</v>
      </c>
      <c r="R777">
        <v>137159</v>
      </c>
      <c r="S777">
        <v>214367</v>
      </c>
      <c r="T777">
        <v>77208</v>
      </c>
    </row>
    <row r="778" spans="1:20" x14ac:dyDescent="0.3">
      <c r="A778">
        <v>773</v>
      </c>
      <c r="B778" t="s">
        <v>20</v>
      </c>
      <c r="C778">
        <v>6</v>
      </c>
      <c r="D778" t="s">
        <v>104</v>
      </c>
      <c r="E778">
        <v>73</v>
      </c>
      <c r="F778" t="s">
        <v>121</v>
      </c>
      <c r="G778">
        <v>2019</v>
      </c>
      <c r="H778" t="s">
        <v>31</v>
      </c>
      <c r="I778">
        <v>166847</v>
      </c>
      <c r="J778">
        <v>42</v>
      </c>
      <c r="K778">
        <v>5084</v>
      </c>
      <c r="L778">
        <v>3536</v>
      </c>
      <c r="M778">
        <v>40</v>
      </c>
      <c r="N778">
        <v>0</v>
      </c>
      <c r="O778">
        <v>228</v>
      </c>
      <c r="P778">
        <v>0</v>
      </c>
      <c r="Q778">
        <v>4124</v>
      </c>
      <c r="R778">
        <v>153793</v>
      </c>
      <c r="S778">
        <v>226683</v>
      </c>
      <c r="T778">
        <v>72890</v>
      </c>
    </row>
    <row r="779" spans="1:20" x14ac:dyDescent="0.3">
      <c r="A779">
        <v>774</v>
      </c>
      <c r="B779" t="s">
        <v>20</v>
      </c>
      <c r="C779">
        <v>6</v>
      </c>
      <c r="D779" t="s">
        <v>104</v>
      </c>
      <c r="E779">
        <v>74</v>
      </c>
      <c r="F779" t="s">
        <v>122</v>
      </c>
      <c r="G779">
        <v>2011</v>
      </c>
      <c r="H779" t="s">
        <v>23</v>
      </c>
      <c r="I779">
        <v>427177</v>
      </c>
      <c r="J779">
        <v>1371</v>
      </c>
      <c r="K779">
        <v>22514</v>
      </c>
      <c r="L779">
        <v>211</v>
      </c>
      <c r="M779">
        <v>0</v>
      </c>
      <c r="N779">
        <v>0</v>
      </c>
      <c r="O779">
        <v>0</v>
      </c>
      <c r="P779">
        <v>0</v>
      </c>
      <c r="Q779">
        <v>11070</v>
      </c>
      <c r="R779">
        <v>392011</v>
      </c>
      <c r="S779">
        <v>719589</v>
      </c>
      <c r="T779">
        <v>327578</v>
      </c>
    </row>
    <row r="780" spans="1:20" x14ac:dyDescent="0.3">
      <c r="A780">
        <v>775</v>
      </c>
      <c r="B780" t="s">
        <v>20</v>
      </c>
      <c r="C780">
        <v>6</v>
      </c>
      <c r="D780" t="s">
        <v>104</v>
      </c>
      <c r="E780">
        <v>74</v>
      </c>
      <c r="F780" t="s">
        <v>122</v>
      </c>
      <c r="G780">
        <v>2012</v>
      </c>
      <c r="H780" t="s">
        <v>24</v>
      </c>
      <c r="I780">
        <v>427177</v>
      </c>
      <c r="J780">
        <v>1330</v>
      </c>
      <c r="K780">
        <v>22507</v>
      </c>
      <c r="L780">
        <v>211</v>
      </c>
      <c r="M780">
        <v>0</v>
      </c>
      <c r="N780">
        <v>0</v>
      </c>
      <c r="O780">
        <v>0</v>
      </c>
      <c r="P780">
        <v>0</v>
      </c>
      <c r="Q780">
        <v>6518</v>
      </c>
      <c r="R780">
        <v>396611</v>
      </c>
      <c r="S780">
        <v>725948</v>
      </c>
      <c r="T780">
        <v>329337</v>
      </c>
    </row>
    <row r="781" spans="1:20" x14ac:dyDescent="0.3">
      <c r="A781">
        <v>776</v>
      </c>
      <c r="B781" t="s">
        <v>20</v>
      </c>
      <c r="C781">
        <v>6</v>
      </c>
      <c r="D781" t="s">
        <v>104</v>
      </c>
      <c r="E781">
        <v>74</v>
      </c>
      <c r="F781" t="s">
        <v>122</v>
      </c>
      <c r="G781">
        <v>2013</v>
      </c>
      <c r="H781" t="s">
        <v>25</v>
      </c>
      <c r="I781">
        <v>427177</v>
      </c>
      <c r="J781">
        <v>1308</v>
      </c>
      <c r="K781">
        <v>22708</v>
      </c>
      <c r="L781">
        <v>205</v>
      </c>
      <c r="M781">
        <v>0</v>
      </c>
      <c r="N781">
        <v>0</v>
      </c>
      <c r="O781">
        <v>0</v>
      </c>
      <c r="P781">
        <v>0</v>
      </c>
      <c r="Q781">
        <v>12396</v>
      </c>
      <c r="R781">
        <v>390560</v>
      </c>
      <c r="S781">
        <v>719253</v>
      </c>
      <c r="T781">
        <v>328693</v>
      </c>
    </row>
    <row r="782" spans="1:20" x14ac:dyDescent="0.3">
      <c r="A782">
        <v>777</v>
      </c>
      <c r="B782" t="s">
        <v>20</v>
      </c>
      <c r="C782">
        <v>6</v>
      </c>
      <c r="D782" t="s">
        <v>104</v>
      </c>
      <c r="E782">
        <v>74</v>
      </c>
      <c r="F782" t="s">
        <v>122</v>
      </c>
      <c r="G782">
        <v>2014</v>
      </c>
      <c r="H782" t="s">
        <v>26</v>
      </c>
      <c r="I782">
        <v>427177</v>
      </c>
      <c r="J782">
        <v>1437</v>
      </c>
      <c r="K782">
        <v>22747</v>
      </c>
      <c r="L782">
        <v>211</v>
      </c>
      <c r="M782">
        <v>0</v>
      </c>
      <c r="N782">
        <v>0</v>
      </c>
      <c r="O782">
        <v>0</v>
      </c>
      <c r="P782">
        <v>0</v>
      </c>
      <c r="Q782">
        <v>4249</v>
      </c>
      <c r="R782">
        <v>398533</v>
      </c>
      <c r="S782">
        <v>735247</v>
      </c>
      <c r="T782">
        <v>336714</v>
      </c>
    </row>
    <row r="783" spans="1:20" x14ac:dyDescent="0.3">
      <c r="A783">
        <v>778</v>
      </c>
      <c r="B783" t="s">
        <v>20</v>
      </c>
      <c r="C783">
        <v>6</v>
      </c>
      <c r="D783" t="s">
        <v>104</v>
      </c>
      <c r="E783">
        <v>74</v>
      </c>
      <c r="F783" t="s">
        <v>122</v>
      </c>
      <c r="G783">
        <v>2015</v>
      </c>
      <c r="H783" t="s">
        <v>27</v>
      </c>
      <c r="I783">
        <v>427177</v>
      </c>
      <c r="J783">
        <v>1161</v>
      </c>
      <c r="K783">
        <v>0</v>
      </c>
      <c r="L783">
        <v>0</v>
      </c>
      <c r="M783">
        <v>0</v>
      </c>
      <c r="N783">
        <v>0</v>
      </c>
      <c r="O783">
        <v>21776</v>
      </c>
      <c r="P783">
        <v>211</v>
      </c>
      <c r="Q783">
        <v>7481</v>
      </c>
      <c r="R783">
        <v>396548</v>
      </c>
      <c r="S783">
        <v>744269</v>
      </c>
      <c r="T783">
        <v>347721</v>
      </c>
    </row>
    <row r="784" spans="1:20" x14ac:dyDescent="0.3">
      <c r="A784">
        <v>779</v>
      </c>
      <c r="B784" t="s">
        <v>20</v>
      </c>
      <c r="C784">
        <v>6</v>
      </c>
      <c r="D784" t="s">
        <v>104</v>
      </c>
      <c r="E784">
        <v>74</v>
      </c>
      <c r="F784" t="s">
        <v>122</v>
      </c>
      <c r="G784">
        <v>2016</v>
      </c>
      <c r="H784" t="s">
        <v>28</v>
      </c>
      <c r="I784">
        <v>427177</v>
      </c>
      <c r="J784">
        <v>985</v>
      </c>
      <c r="K784">
        <v>17726</v>
      </c>
      <c r="L784">
        <v>0</v>
      </c>
      <c r="M784">
        <v>0</v>
      </c>
      <c r="N784">
        <v>0</v>
      </c>
      <c r="O784">
        <v>0</v>
      </c>
      <c r="P784">
        <v>4394</v>
      </c>
      <c r="Q784">
        <v>13232</v>
      </c>
      <c r="R784">
        <v>390840</v>
      </c>
      <c r="S784">
        <v>727810</v>
      </c>
      <c r="T784">
        <v>336970</v>
      </c>
    </row>
    <row r="785" spans="1:20" x14ac:dyDescent="0.3">
      <c r="A785">
        <v>780</v>
      </c>
      <c r="B785" t="s">
        <v>20</v>
      </c>
      <c r="C785">
        <v>6</v>
      </c>
      <c r="D785" t="s">
        <v>104</v>
      </c>
      <c r="E785">
        <v>74</v>
      </c>
      <c r="F785" t="s">
        <v>122</v>
      </c>
      <c r="G785">
        <v>2017</v>
      </c>
      <c r="H785" t="s">
        <v>29</v>
      </c>
      <c r="I785">
        <v>427177</v>
      </c>
      <c r="J785">
        <v>985</v>
      </c>
      <c r="K785">
        <v>17726</v>
      </c>
      <c r="L785">
        <v>0</v>
      </c>
      <c r="M785">
        <v>0</v>
      </c>
      <c r="N785">
        <v>0</v>
      </c>
      <c r="O785">
        <v>0</v>
      </c>
      <c r="P785">
        <v>4394</v>
      </c>
      <c r="Q785">
        <v>13232</v>
      </c>
      <c r="R785">
        <v>390840</v>
      </c>
      <c r="S785">
        <v>742810</v>
      </c>
      <c r="T785">
        <v>351970</v>
      </c>
    </row>
    <row r="786" spans="1:20" x14ac:dyDescent="0.3">
      <c r="A786">
        <v>781</v>
      </c>
      <c r="B786" t="s">
        <v>20</v>
      </c>
      <c r="C786">
        <v>6</v>
      </c>
      <c r="D786" t="s">
        <v>104</v>
      </c>
      <c r="E786">
        <v>74</v>
      </c>
      <c r="F786" t="s">
        <v>122</v>
      </c>
      <c r="G786">
        <v>2018</v>
      </c>
      <c r="H786" t="s">
        <v>30</v>
      </c>
      <c r="I786">
        <v>427177</v>
      </c>
      <c r="J786">
        <v>733</v>
      </c>
      <c r="K786">
        <v>205</v>
      </c>
      <c r="L786">
        <v>26303</v>
      </c>
      <c r="M786">
        <v>0</v>
      </c>
      <c r="N786">
        <v>0</v>
      </c>
      <c r="O786">
        <v>0</v>
      </c>
      <c r="P786">
        <v>0</v>
      </c>
      <c r="Q786">
        <v>10209</v>
      </c>
      <c r="R786">
        <v>389727</v>
      </c>
      <c r="S786">
        <v>742661</v>
      </c>
      <c r="T786">
        <v>352934</v>
      </c>
    </row>
    <row r="787" spans="1:20" x14ac:dyDescent="0.3">
      <c r="A787">
        <v>782</v>
      </c>
      <c r="B787" t="s">
        <v>20</v>
      </c>
      <c r="C787">
        <v>6</v>
      </c>
      <c r="D787" t="s">
        <v>104</v>
      </c>
      <c r="E787">
        <v>74</v>
      </c>
      <c r="F787" t="s">
        <v>122</v>
      </c>
      <c r="G787">
        <v>2019</v>
      </c>
      <c r="H787" t="s">
        <v>31</v>
      </c>
      <c r="I787">
        <v>427177</v>
      </c>
      <c r="J787">
        <v>682</v>
      </c>
      <c r="K787">
        <v>205</v>
      </c>
      <c r="L787">
        <v>0</v>
      </c>
      <c r="M787">
        <v>26403</v>
      </c>
      <c r="N787">
        <v>0</v>
      </c>
      <c r="O787">
        <v>0</v>
      </c>
      <c r="P787">
        <v>0</v>
      </c>
      <c r="Q787">
        <v>8830</v>
      </c>
      <c r="R787">
        <v>391057</v>
      </c>
      <c r="S787">
        <v>749985</v>
      </c>
      <c r="T787">
        <v>358928</v>
      </c>
    </row>
    <row r="788" spans="1:20" x14ac:dyDescent="0.3">
      <c r="A788">
        <v>783</v>
      </c>
      <c r="B788" t="s">
        <v>20</v>
      </c>
      <c r="C788">
        <v>6</v>
      </c>
      <c r="D788" t="s">
        <v>104</v>
      </c>
      <c r="E788">
        <v>75</v>
      </c>
      <c r="F788" t="s">
        <v>123</v>
      </c>
      <c r="G788">
        <v>2011</v>
      </c>
      <c r="H788" t="s">
        <v>23</v>
      </c>
      <c r="I788">
        <v>213081</v>
      </c>
      <c r="J788">
        <v>441</v>
      </c>
      <c r="K788">
        <v>31555</v>
      </c>
      <c r="L788">
        <v>7270</v>
      </c>
      <c r="M788">
        <v>3277</v>
      </c>
      <c r="N788">
        <v>1518</v>
      </c>
      <c r="O788">
        <v>449</v>
      </c>
      <c r="P788">
        <v>0</v>
      </c>
      <c r="Q788">
        <v>0</v>
      </c>
      <c r="R788">
        <v>168571</v>
      </c>
      <c r="S788">
        <v>315992</v>
      </c>
      <c r="T788">
        <v>147421</v>
      </c>
    </row>
    <row r="789" spans="1:20" x14ac:dyDescent="0.3">
      <c r="A789">
        <v>784</v>
      </c>
      <c r="B789" t="s">
        <v>20</v>
      </c>
      <c r="C789">
        <v>6</v>
      </c>
      <c r="D789" t="s">
        <v>104</v>
      </c>
      <c r="E789">
        <v>75</v>
      </c>
      <c r="F789" t="s">
        <v>123</v>
      </c>
      <c r="G789">
        <v>2012</v>
      </c>
      <c r="H789" t="s">
        <v>24</v>
      </c>
      <c r="I789">
        <v>213081</v>
      </c>
      <c r="J789">
        <v>509</v>
      </c>
      <c r="K789">
        <v>48501</v>
      </c>
      <c r="L789">
        <v>7270</v>
      </c>
      <c r="M789">
        <v>3277</v>
      </c>
      <c r="N789">
        <v>1518</v>
      </c>
      <c r="O789">
        <v>449</v>
      </c>
      <c r="P789">
        <v>0</v>
      </c>
      <c r="Q789">
        <v>0</v>
      </c>
      <c r="R789">
        <v>151557</v>
      </c>
      <c r="S789">
        <v>285332</v>
      </c>
      <c r="T789">
        <v>133775</v>
      </c>
    </row>
    <row r="790" spans="1:20" x14ac:dyDescent="0.3">
      <c r="A790">
        <v>785</v>
      </c>
      <c r="B790" t="s">
        <v>20</v>
      </c>
      <c r="C790">
        <v>6</v>
      </c>
      <c r="D790" t="s">
        <v>104</v>
      </c>
      <c r="E790">
        <v>75</v>
      </c>
      <c r="F790" t="s">
        <v>123</v>
      </c>
      <c r="G790">
        <v>2013</v>
      </c>
      <c r="H790" t="s">
        <v>25</v>
      </c>
      <c r="I790">
        <v>213081</v>
      </c>
      <c r="J790">
        <v>509</v>
      </c>
      <c r="K790">
        <v>48501</v>
      </c>
      <c r="L790">
        <v>7270</v>
      </c>
      <c r="M790">
        <v>3277</v>
      </c>
      <c r="N790">
        <v>1518</v>
      </c>
      <c r="O790">
        <v>449</v>
      </c>
      <c r="P790">
        <v>0</v>
      </c>
      <c r="Q790">
        <v>0</v>
      </c>
      <c r="R790">
        <v>151557</v>
      </c>
      <c r="S790">
        <v>290177</v>
      </c>
      <c r="T790">
        <v>138620</v>
      </c>
    </row>
    <row r="791" spans="1:20" x14ac:dyDescent="0.3">
      <c r="A791">
        <v>786</v>
      </c>
      <c r="B791" t="s">
        <v>20</v>
      </c>
      <c r="C791">
        <v>6</v>
      </c>
      <c r="D791" t="s">
        <v>104</v>
      </c>
      <c r="E791">
        <v>75</v>
      </c>
      <c r="F791" t="s">
        <v>123</v>
      </c>
      <c r="G791">
        <v>2014</v>
      </c>
      <c r="H791" t="s">
        <v>26</v>
      </c>
      <c r="I791">
        <v>213081</v>
      </c>
      <c r="J791">
        <v>509</v>
      </c>
      <c r="K791">
        <v>48502</v>
      </c>
      <c r="L791">
        <v>7270</v>
      </c>
      <c r="M791">
        <v>3277</v>
      </c>
      <c r="N791">
        <v>1518</v>
      </c>
      <c r="O791">
        <v>449</v>
      </c>
      <c r="P791">
        <v>0</v>
      </c>
      <c r="Q791">
        <v>0</v>
      </c>
      <c r="R791">
        <v>151556</v>
      </c>
      <c r="S791">
        <v>281606</v>
      </c>
      <c r="T791">
        <v>130050</v>
      </c>
    </row>
    <row r="792" spans="1:20" x14ac:dyDescent="0.3">
      <c r="A792">
        <v>787</v>
      </c>
      <c r="B792" t="s">
        <v>20</v>
      </c>
      <c r="C792">
        <v>6</v>
      </c>
      <c r="D792" t="s">
        <v>104</v>
      </c>
      <c r="E792">
        <v>75</v>
      </c>
      <c r="F792" t="s">
        <v>123</v>
      </c>
      <c r="G792">
        <v>2015</v>
      </c>
      <c r="H792" t="s">
        <v>27</v>
      </c>
      <c r="I792">
        <v>213081</v>
      </c>
      <c r="J792">
        <v>509</v>
      </c>
      <c r="K792">
        <v>48402</v>
      </c>
      <c r="L792">
        <v>0</v>
      </c>
      <c r="M792">
        <v>3277</v>
      </c>
      <c r="N792">
        <v>1518</v>
      </c>
      <c r="O792">
        <v>448</v>
      </c>
      <c r="P792">
        <v>7270</v>
      </c>
      <c r="Q792">
        <v>0</v>
      </c>
      <c r="R792">
        <v>151657</v>
      </c>
      <c r="S792">
        <v>303210</v>
      </c>
      <c r="T792">
        <v>151553</v>
      </c>
    </row>
    <row r="793" spans="1:20" x14ac:dyDescent="0.3">
      <c r="A793">
        <v>788</v>
      </c>
      <c r="B793" t="s">
        <v>20</v>
      </c>
      <c r="C793">
        <v>6</v>
      </c>
      <c r="D793" t="s">
        <v>104</v>
      </c>
      <c r="E793">
        <v>75</v>
      </c>
      <c r="F793" t="s">
        <v>123</v>
      </c>
      <c r="G793">
        <v>2016</v>
      </c>
      <c r="H793" t="s">
        <v>28</v>
      </c>
      <c r="I793">
        <v>213081</v>
      </c>
      <c r="J793">
        <v>509</v>
      </c>
      <c r="K793">
        <v>48502</v>
      </c>
      <c r="L793">
        <v>0</v>
      </c>
      <c r="M793">
        <v>3277</v>
      </c>
      <c r="N793">
        <v>1518</v>
      </c>
      <c r="O793">
        <v>449</v>
      </c>
      <c r="P793">
        <v>7270</v>
      </c>
      <c r="Q793">
        <v>0</v>
      </c>
      <c r="R793">
        <v>151556</v>
      </c>
      <c r="S793">
        <v>299286</v>
      </c>
      <c r="T793">
        <v>147730</v>
      </c>
    </row>
    <row r="794" spans="1:20" x14ac:dyDescent="0.3">
      <c r="A794">
        <v>789</v>
      </c>
      <c r="B794" t="s">
        <v>20</v>
      </c>
      <c r="C794">
        <v>6</v>
      </c>
      <c r="D794" t="s">
        <v>104</v>
      </c>
      <c r="E794">
        <v>75</v>
      </c>
      <c r="F794" t="s">
        <v>123</v>
      </c>
      <c r="G794">
        <v>2017</v>
      </c>
      <c r="H794" t="s">
        <v>29</v>
      </c>
      <c r="I794">
        <v>213081</v>
      </c>
      <c r="J794">
        <v>509</v>
      </c>
      <c r="K794">
        <v>48500</v>
      </c>
      <c r="L794">
        <v>7260</v>
      </c>
      <c r="M794">
        <v>3277</v>
      </c>
      <c r="N794">
        <v>1516</v>
      </c>
      <c r="O794">
        <v>449</v>
      </c>
      <c r="P794">
        <v>0</v>
      </c>
      <c r="Q794">
        <v>0</v>
      </c>
      <c r="R794">
        <v>151570</v>
      </c>
      <c r="S794">
        <v>295808</v>
      </c>
      <c r="T794">
        <v>144238</v>
      </c>
    </row>
    <row r="795" spans="1:20" x14ac:dyDescent="0.3">
      <c r="A795">
        <v>790</v>
      </c>
      <c r="B795" t="s">
        <v>20</v>
      </c>
      <c r="C795">
        <v>6</v>
      </c>
      <c r="D795" t="s">
        <v>104</v>
      </c>
      <c r="E795">
        <v>75</v>
      </c>
      <c r="F795" t="s">
        <v>123</v>
      </c>
      <c r="G795">
        <v>2018</v>
      </c>
      <c r="H795" t="s">
        <v>30</v>
      </c>
      <c r="I795">
        <v>213081</v>
      </c>
      <c r="J795">
        <v>498</v>
      </c>
      <c r="K795">
        <v>7271</v>
      </c>
      <c r="L795">
        <v>48494</v>
      </c>
      <c r="M795">
        <v>449</v>
      </c>
      <c r="N795">
        <v>1516</v>
      </c>
      <c r="O795">
        <v>3277</v>
      </c>
      <c r="P795">
        <v>0</v>
      </c>
      <c r="Q795">
        <v>0</v>
      </c>
      <c r="R795">
        <v>151576</v>
      </c>
      <c r="S795">
        <v>293795</v>
      </c>
      <c r="T795">
        <v>142219</v>
      </c>
    </row>
    <row r="796" spans="1:20" x14ac:dyDescent="0.3">
      <c r="A796">
        <v>791</v>
      </c>
      <c r="B796" t="s">
        <v>20</v>
      </c>
      <c r="C796">
        <v>6</v>
      </c>
      <c r="D796" t="s">
        <v>104</v>
      </c>
      <c r="E796">
        <v>75</v>
      </c>
      <c r="F796" t="s">
        <v>123</v>
      </c>
      <c r="G796">
        <v>2019</v>
      </c>
      <c r="H796" t="s">
        <v>31</v>
      </c>
      <c r="I796">
        <v>213081</v>
      </c>
      <c r="J796">
        <v>498</v>
      </c>
      <c r="K796">
        <v>7271</v>
      </c>
      <c r="L796">
        <v>47494</v>
      </c>
      <c r="M796">
        <v>3277</v>
      </c>
      <c r="N796">
        <v>1516</v>
      </c>
      <c r="O796">
        <v>449</v>
      </c>
      <c r="P796">
        <v>0</v>
      </c>
      <c r="Q796">
        <v>0</v>
      </c>
      <c r="R796">
        <v>152576</v>
      </c>
      <c r="S796">
        <v>303063</v>
      </c>
      <c r="T796">
        <v>150487</v>
      </c>
    </row>
    <row r="797" spans="1:20" x14ac:dyDescent="0.3">
      <c r="A797">
        <v>792</v>
      </c>
      <c r="B797" t="s">
        <v>20</v>
      </c>
      <c r="C797">
        <v>6</v>
      </c>
      <c r="D797" t="s">
        <v>104</v>
      </c>
      <c r="E797">
        <v>76</v>
      </c>
      <c r="F797" t="s">
        <v>124</v>
      </c>
      <c r="G797">
        <v>2011</v>
      </c>
      <c r="H797" t="s">
        <v>23</v>
      </c>
      <c r="I797">
        <v>172209</v>
      </c>
      <c r="J797">
        <v>14771</v>
      </c>
      <c r="K797">
        <v>25997</v>
      </c>
      <c r="L797">
        <v>4715</v>
      </c>
      <c r="M797">
        <v>1515</v>
      </c>
      <c r="N797">
        <v>0</v>
      </c>
      <c r="O797">
        <v>221</v>
      </c>
      <c r="P797">
        <v>0</v>
      </c>
      <c r="Q797">
        <v>197</v>
      </c>
      <c r="R797">
        <v>124793</v>
      </c>
      <c r="S797">
        <v>212417</v>
      </c>
      <c r="T797">
        <v>87624</v>
      </c>
    </row>
    <row r="798" spans="1:20" x14ac:dyDescent="0.3">
      <c r="A798">
        <v>793</v>
      </c>
      <c r="B798" t="s">
        <v>20</v>
      </c>
      <c r="C798">
        <v>6</v>
      </c>
      <c r="D798" t="s">
        <v>104</v>
      </c>
      <c r="E798">
        <v>76</v>
      </c>
      <c r="F798" t="s">
        <v>124</v>
      </c>
      <c r="G798">
        <v>2012</v>
      </c>
      <c r="H798" t="s">
        <v>24</v>
      </c>
      <c r="I798">
        <v>172209</v>
      </c>
      <c r="J798">
        <v>13664</v>
      </c>
      <c r="K798">
        <v>29965</v>
      </c>
      <c r="L798">
        <v>2185</v>
      </c>
      <c r="M798">
        <v>1725</v>
      </c>
      <c r="N798">
        <v>0</v>
      </c>
      <c r="O798">
        <v>380</v>
      </c>
      <c r="P798">
        <v>0</v>
      </c>
      <c r="Q798">
        <v>130</v>
      </c>
      <c r="R798">
        <v>124160</v>
      </c>
      <c r="S798">
        <v>211330</v>
      </c>
      <c r="T798">
        <v>87170</v>
      </c>
    </row>
    <row r="799" spans="1:20" x14ac:dyDescent="0.3">
      <c r="A799">
        <v>794</v>
      </c>
      <c r="B799" t="s">
        <v>20</v>
      </c>
      <c r="C799">
        <v>6</v>
      </c>
      <c r="D799" t="s">
        <v>104</v>
      </c>
      <c r="E799">
        <v>76</v>
      </c>
      <c r="F799" t="s">
        <v>124</v>
      </c>
      <c r="G799">
        <v>2013</v>
      </c>
      <c r="H799" t="s">
        <v>25</v>
      </c>
      <c r="I799">
        <v>172209</v>
      </c>
      <c r="J799">
        <v>13664</v>
      </c>
      <c r="K799">
        <v>29916</v>
      </c>
      <c r="L799">
        <v>2185</v>
      </c>
      <c r="M799">
        <v>1725</v>
      </c>
      <c r="N799">
        <v>0</v>
      </c>
      <c r="O799">
        <v>380</v>
      </c>
      <c r="P799">
        <v>0</v>
      </c>
      <c r="Q799">
        <v>44</v>
      </c>
      <c r="R799">
        <v>124295</v>
      </c>
      <c r="S799">
        <v>208056</v>
      </c>
      <c r="T799">
        <v>83761</v>
      </c>
    </row>
    <row r="800" spans="1:20" x14ac:dyDescent="0.3">
      <c r="A800">
        <v>795</v>
      </c>
      <c r="B800" t="s">
        <v>20</v>
      </c>
      <c r="C800">
        <v>6</v>
      </c>
      <c r="D800" t="s">
        <v>104</v>
      </c>
      <c r="E800">
        <v>76</v>
      </c>
      <c r="F800" t="s">
        <v>124</v>
      </c>
      <c r="G800">
        <v>2014</v>
      </c>
      <c r="H800" t="s">
        <v>26</v>
      </c>
      <c r="I800">
        <v>172209</v>
      </c>
      <c r="J800">
        <v>13664</v>
      </c>
      <c r="K800">
        <v>30345</v>
      </c>
      <c r="L800">
        <v>2185</v>
      </c>
      <c r="M800">
        <v>1725</v>
      </c>
      <c r="N800">
        <v>0</v>
      </c>
      <c r="O800">
        <v>0</v>
      </c>
      <c r="P800">
        <v>0</v>
      </c>
      <c r="Q800">
        <v>44</v>
      </c>
      <c r="R800">
        <v>124246</v>
      </c>
      <c r="S800">
        <v>210697</v>
      </c>
      <c r="T800">
        <v>86451</v>
      </c>
    </row>
    <row r="801" spans="1:20" x14ac:dyDescent="0.3">
      <c r="A801">
        <v>796</v>
      </c>
      <c r="B801" t="s">
        <v>20</v>
      </c>
      <c r="C801">
        <v>6</v>
      </c>
      <c r="D801" t="s">
        <v>104</v>
      </c>
      <c r="E801">
        <v>76</v>
      </c>
      <c r="F801" t="s">
        <v>124</v>
      </c>
      <c r="G801">
        <v>2015</v>
      </c>
      <c r="H801" t="s">
        <v>27</v>
      </c>
      <c r="I801">
        <v>172209</v>
      </c>
      <c r="J801">
        <v>13664</v>
      </c>
      <c r="K801">
        <v>30345</v>
      </c>
      <c r="L801">
        <v>0</v>
      </c>
      <c r="M801">
        <v>1725</v>
      </c>
      <c r="N801">
        <v>0</v>
      </c>
      <c r="O801">
        <v>0</v>
      </c>
      <c r="P801">
        <v>2185</v>
      </c>
      <c r="Q801">
        <v>22</v>
      </c>
      <c r="R801">
        <v>124268</v>
      </c>
      <c r="S801">
        <v>211849</v>
      </c>
      <c r="T801">
        <v>87581</v>
      </c>
    </row>
    <row r="802" spans="1:20" x14ac:dyDescent="0.3">
      <c r="A802">
        <v>797</v>
      </c>
      <c r="B802" t="s">
        <v>20</v>
      </c>
      <c r="C802">
        <v>6</v>
      </c>
      <c r="D802" t="s">
        <v>104</v>
      </c>
      <c r="E802">
        <v>76</v>
      </c>
      <c r="F802" t="s">
        <v>124</v>
      </c>
      <c r="G802">
        <v>2016</v>
      </c>
      <c r="H802" t="s">
        <v>28</v>
      </c>
      <c r="I802">
        <v>172209</v>
      </c>
      <c r="J802">
        <v>13664</v>
      </c>
      <c r="K802">
        <v>45195</v>
      </c>
      <c r="L802">
        <v>0</v>
      </c>
      <c r="M802">
        <v>1725</v>
      </c>
      <c r="N802">
        <v>0</v>
      </c>
      <c r="O802">
        <v>0</v>
      </c>
      <c r="P802">
        <v>2190</v>
      </c>
      <c r="Q802">
        <v>39</v>
      </c>
      <c r="R802">
        <v>109396</v>
      </c>
      <c r="S802">
        <v>209049</v>
      </c>
      <c r="T802">
        <v>99653</v>
      </c>
    </row>
    <row r="803" spans="1:20" x14ac:dyDescent="0.3">
      <c r="A803">
        <v>798</v>
      </c>
      <c r="B803" t="s">
        <v>20</v>
      </c>
      <c r="C803">
        <v>6</v>
      </c>
      <c r="D803" t="s">
        <v>104</v>
      </c>
      <c r="E803">
        <v>76</v>
      </c>
      <c r="F803" t="s">
        <v>124</v>
      </c>
      <c r="G803">
        <v>2017</v>
      </c>
      <c r="H803" t="s">
        <v>29</v>
      </c>
      <c r="I803">
        <v>172209</v>
      </c>
      <c r="J803">
        <v>13664</v>
      </c>
      <c r="K803">
        <v>45195</v>
      </c>
      <c r="L803">
        <v>2078</v>
      </c>
      <c r="M803">
        <v>1725</v>
      </c>
      <c r="N803">
        <v>0</v>
      </c>
      <c r="O803">
        <v>0</v>
      </c>
      <c r="P803">
        <v>0</v>
      </c>
      <c r="Q803">
        <v>39</v>
      </c>
      <c r="R803">
        <v>109508</v>
      </c>
      <c r="S803">
        <v>210921</v>
      </c>
      <c r="T803">
        <v>101413</v>
      </c>
    </row>
    <row r="804" spans="1:20" x14ac:dyDescent="0.3">
      <c r="A804">
        <v>799</v>
      </c>
      <c r="B804" t="s">
        <v>20</v>
      </c>
      <c r="C804">
        <v>6</v>
      </c>
      <c r="D804" t="s">
        <v>104</v>
      </c>
      <c r="E804">
        <v>76</v>
      </c>
      <c r="F804" t="s">
        <v>124</v>
      </c>
      <c r="G804">
        <v>2018</v>
      </c>
      <c r="H804" t="s">
        <v>30</v>
      </c>
      <c r="I804">
        <v>172209</v>
      </c>
      <c r="J804">
        <v>13664</v>
      </c>
      <c r="K804">
        <v>2078</v>
      </c>
      <c r="L804">
        <v>29688</v>
      </c>
      <c r="M804">
        <v>1725</v>
      </c>
      <c r="N804">
        <v>13972</v>
      </c>
      <c r="O804">
        <v>0</v>
      </c>
      <c r="P804">
        <v>0</v>
      </c>
      <c r="Q804">
        <v>38</v>
      </c>
      <c r="R804">
        <v>111044</v>
      </c>
      <c r="S804">
        <v>214664</v>
      </c>
      <c r="T804">
        <v>103620</v>
      </c>
    </row>
    <row r="805" spans="1:20" x14ac:dyDescent="0.3">
      <c r="A805">
        <v>800</v>
      </c>
      <c r="B805" t="s">
        <v>20</v>
      </c>
      <c r="C805">
        <v>6</v>
      </c>
      <c r="D805" t="s">
        <v>104</v>
      </c>
      <c r="E805">
        <v>76</v>
      </c>
      <c r="F805" t="s">
        <v>124</v>
      </c>
      <c r="G805">
        <v>2019</v>
      </c>
      <c r="H805" t="s">
        <v>31</v>
      </c>
      <c r="I805">
        <v>172209</v>
      </c>
      <c r="J805">
        <v>13660</v>
      </c>
      <c r="K805">
        <v>2078</v>
      </c>
      <c r="L805">
        <v>29688</v>
      </c>
      <c r="M805">
        <v>1725</v>
      </c>
      <c r="N805">
        <v>13972</v>
      </c>
      <c r="O805">
        <v>0</v>
      </c>
      <c r="P805">
        <v>0</v>
      </c>
      <c r="Q805">
        <v>38</v>
      </c>
      <c r="R805">
        <v>111048</v>
      </c>
      <c r="S805">
        <v>216869</v>
      </c>
      <c r="T805">
        <v>105821</v>
      </c>
    </row>
    <row r="806" spans="1:20" x14ac:dyDescent="0.3">
      <c r="A806">
        <v>802</v>
      </c>
      <c r="B806" t="s">
        <v>20</v>
      </c>
      <c r="C806">
        <v>6</v>
      </c>
      <c r="D806" t="s">
        <v>104</v>
      </c>
      <c r="E806">
        <v>604</v>
      </c>
      <c r="F806" t="s">
        <v>119</v>
      </c>
      <c r="G806">
        <v>2012</v>
      </c>
      <c r="H806" t="s">
        <v>24</v>
      </c>
      <c r="I806">
        <v>147650</v>
      </c>
      <c r="J806">
        <v>0</v>
      </c>
      <c r="K806">
        <v>25067</v>
      </c>
      <c r="L806">
        <v>10142</v>
      </c>
      <c r="M806">
        <v>508</v>
      </c>
      <c r="N806">
        <v>0</v>
      </c>
      <c r="O806">
        <v>0</v>
      </c>
      <c r="P806">
        <v>0</v>
      </c>
      <c r="Q806">
        <v>6773</v>
      </c>
      <c r="R806">
        <v>105160</v>
      </c>
      <c r="S806">
        <v>156240</v>
      </c>
      <c r="T806">
        <v>51080</v>
      </c>
    </row>
    <row r="807" spans="1:20" x14ac:dyDescent="0.3">
      <c r="A807">
        <v>803</v>
      </c>
      <c r="B807" t="s">
        <v>20</v>
      </c>
      <c r="C807">
        <v>6</v>
      </c>
      <c r="D807" t="s">
        <v>104</v>
      </c>
      <c r="E807">
        <v>604</v>
      </c>
      <c r="F807" t="s">
        <v>119</v>
      </c>
      <c r="G807">
        <v>2013</v>
      </c>
      <c r="H807" t="s">
        <v>25</v>
      </c>
      <c r="I807">
        <v>147650</v>
      </c>
      <c r="J807">
        <v>0</v>
      </c>
      <c r="K807">
        <v>10142</v>
      </c>
      <c r="L807">
        <v>25067</v>
      </c>
      <c r="M807">
        <v>508</v>
      </c>
      <c r="N807">
        <v>0</v>
      </c>
      <c r="O807">
        <v>0</v>
      </c>
      <c r="P807">
        <v>0</v>
      </c>
      <c r="Q807">
        <v>6773</v>
      </c>
      <c r="R807">
        <v>105160</v>
      </c>
      <c r="S807">
        <v>178198</v>
      </c>
      <c r="T807">
        <v>73038</v>
      </c>
    </row>
    <row r="808" spans="1:20" x14ac:dyDescent="0.3">
      <c r="A808">
        <v>804</v>
      </c>
      <c r="B808" t="s">
        <v>20</v>
      </c>
      <c r="C808">
        <v>6</v>
      </c>
      <c r="D808" t="s">
        <v>104</v>
      </c>
      <c r="E808">
        <v>604</v>
      </c>
      <c r="F808" t="s">
        <v>119</v>
      </c>
      <c r="G808">
        <v>2014</v>
      </c>
      <c r="H808" t="s">
        <v>26</v>
      </c>
      <c r="I808">
        <v>147650</v>
      </c>
      <c r="J808">
        <v>0</v>
      </c>
      <c r="K808">
        <v>10069</v>
      </c>
      <c r="L808">
        <v>25067</v>
      </c>
      <c r="M808">
        <v>508</v>
      </c>
      <c r="N808">
        <v>0</v>
      </c>
      <c r="O808">
        <v>0</v>
      </c>
      <c r="P808">
        <v>0</v>
      </c>
      <c r="Q808">
        <v>381</v>
      </c>
      <c r="R808">
        <v>111625</v>
      </c>
      <c r="S808">
        <v>172537</v>
      </c>
      <c r="T808">
        <v>60912</v>
      </c>
    </row>
    <row r="809" spans="1:20" x14ac:dyDescent="0.3">
      <c r="A809">
        <v>805</v>
      </c>
      <c r="B809" t="s">
        <v>20</v>
      </c>
      <c r="C809">
        <v>6</v>
      </c>
      <c r="D809" t="s">
        <v>104</v>
      </c>
      <c r="E809">
        <v>604</v>
      </c>
      <c r="F809" t="s">
        <v>119</v>
      </c>
      <c r="G809">
        <v>2015</v>
      </c>
      <c r="H809" t="s">
        <v>27</v>
      </c>
      <c r="I809">
        <v>147650</v>
      </c>
      <c r="J809">
        <v>0</v>
      </c>
      <c r="K809">
        <v>10142</v>
      </c>
      <c r="L809">
        <v>0</v>
      </c>
      <c r="M809">
        <v>508</v>
      </c>
      <c r="N809">
        <v>0</v>
      </c>
      <c r="O809">
        <v>0</v>
      </c>
      <c r="P809">
        <v>25067</v>
      </c>
      <c r="Q809">
        <v>381</v>
      </c>
      <c r="R809">
        <v>111552</v>
      </c>
      <c r="S809">
        <v>183121</v>
      </c>
      <c r="T809">
        <v>71569</v>
      </c>
    </row>
    <row r="810" spans="1:20" x14ac:dyDescent="0.3">
      <c r="A810">
        <v>806</v>
      </c>
      <c r="B810" t="s">
        <v>20</v>
      </c>
      <c r="C810">
        <v>6</v>
      </c>
      <c r="D810" t="s">
        <v>104</v>
      </c>
      <c r="E810">
        <v>604</v>
      </c>
      <c r="F810" t="s">
        <v>119</v>
      </c>
      <c r="G810">
        <v>2016</v>
      </c>
      <c r="H810" t="s">
        <v>28</v>
      </c>
      <c r="I810">
        <v>147650</v>
      </c>
      <c r="J810">
        <v>0</v>
      </c>
      <c r="K810">
        <v>10142</v>
      </c>
      <c r="L810">
        <v>0</v>
      </c>
      <c r="M810">
        <v>508</v>
      </c>
      <c r="N810">
        <v>0</v>
      </c>
      <c r="O810">
        <v>0</v>
      </c>
      <c r="P810">
        <v>25067</v>
      </c>
      <c r="Q810">
        <v>8482</v>
      </c>
      <c r="R810">
        <v>103451</v>
      </c>
      <c r="S810">
        <v>184260</v>
      </c>
      <c r="T810">
        <v>80809</v>
      </c>
    </row>
    <row r="811" spans="1:20" x14ac:dyDescent="0.3">
      <c r="A811">
        <v>807</v>
      </c>
      <c r="B811" t="s">
        <v>20</v>
      </c>
      <c r="C811">
        <v>6</v>
      </c>
      <c r="D811" t="s">
        <v>104</v>
      </c>
      <c r="E811">
        <v>604</v>
      </c>
      <c r="F811" t="s">
        <v>119</v>
      </c>
      <c r="G811">
        <v>2017</v>
      </c>
      <c r="H811" t="s">
        <v>29</v>
      </c>
      <c r="I811">
        <v>147650</v>
      </c>
      <c r="J811">
        <v>0</v>
      </c>
      <c r="K811">
        <v>9610</v>
      </c>
      <c r="L811">
        <v>0</v>
      </c>
      <c r="M811">
        <v>508</v>
      </c>
      <c r="N811">
        <v>0</v>
      </c>
      <c r="O811">
        <v>0</v>
      </c>
      <c r="P811">
        <v>25067</v>
      </c>
      <c r="Q811">
        <v>2661</v>
      </c>
      <c r="R811">
        <v>109804</v>
      </c>
      <c r="S811">
        <v>185301</v>
      </c>
      <c r="T811">
        <v>75497</v>
      </c>
    </row>
    <row r="812" spans="1:20" x14ac:dyDescent="0.3">
      <c r="A812">
        <v>808</v>
      </c>
      <c r="B812" t="s">
        <v>20</v>
      </c>
      <c r="C812">
        <v>6</v>
      </c>
      <c r="D812" t="s">
        <v>104</v>
      </c>
      <c r="E812">
        <v>604</v>
      </c>
      <c r="F812" t="s">
        <v>119</v>
      </c>
      <c r="G812">
        <v>2018</v>
      </c>
      <c r="H812" t="s">
        <v>30</v>
      </c>
      <c r="I812">
        <v>149065</v>
      </c>
      <c r="J812">
        <v>0</v>
      </c>
      <c r="K812">
        <v>25067</v>
      </c>
      <c r="L812">
        <v>0</v>
      </c>
      <c r="M812">
        <v>1415</v>
      </c>
      <c r="N812">
        <v>508</v>
      </c>
      <c r="O812">
        <v>0</v>
      </c>
      <c r="P812">
        <v>0</v>
      </c>
      <c r="Q812">
        <v>2661</v>
      </c>
      <c r="R812">
        <v>119414</v>
      </c>
      <c r="S812">
        <v>188118</v>
      </c>
      <c r="T812">
        <v>68704</v>
      </c>
    </row>
    <row r="813" spans="1:20" x14ac:dyDescent="0.3">
      <c r="A813">
        <v>809</v>
      </c>
      <c r="B813" t="s">
        <v>20</v>
      </c>
      <c r="C813">
        <v>6</v>
      </c>
      <c r="D813" t="s">
        <v>104</v>
      </c>
      <c r="E813">
        <v>604</v>
      </c>
      <c r="F813" t="s">
        <v>119</v>
      </c>
      <c r="G813">
        <v>2019</v>
      </c>
      <c r="H813" t="s">
        <v>31</v>
      </c>
      <c r="I813">
        <v>147650</v>
      </c>
      <c r="J813">
        <v>0</v>
      </c>
      <c r="K813">
        <v>25067</v>
      </c>
      <c r="L813">
        <v>9650</v>
      </c>
      <c r="M813">
        <v>508</v>
      </c>
      <c r="N813">
        <v>0</v>
      </c>
      <c r="O813">
        <v>0</v>
      </c>
      <c r="P813">
        <v>0</v>
      </c>
      <c r="Q813">
        <v>2146</v>
      </c>
      <c r="R813">
        <v>110279</v>
      </c>
      <c r="S813">
        <v>182766</v>
      </c>
      <c r="T813">
        <v>72487</v>
      </c>
    </row>
    <row r="814" spans="1:20" x14ac:dyDescent="0.3">
      <c r="A814">
        <v>810</v>
      </c>
      <c r="B814" t="s">
        <v>20</v>
      </c>
      <c r="C814">
        <v>6</v>
      </c>
      <c r="D814" t="s">
        <v>104</v>
      </c>
      <c r="E814">
        <v>619</v>
      </c>
      <c r="F814" t="s">
        <v>125</v>
      </c>
      <c r="G814">
        <v>2011</v>
      </c>
      <c r="H814" t="s">
        <v>23</v>
      </c>
      <c r="I814">
        <v>135933</v>
      </c>
      <c r="J814">
        <v>2843</v>
      </c>
      <c r="K814">
        <v>12180</v>
      </c>
      <c r="L814">
        <v>5145</v>
      </c>
      <c r="M814">
        <v>1415</v>
      </c>
      <c r="N814">
        <v>0</v>
      </c>
      <c r="O814">
        <v>0</v>
      </c>
      <c r="P814">
        <v>0</v>
      </c>
      <c r="Q814">
        <v>5372</v>
      </c>
      <c r="R814">
        <v>108978</v>
      </c>
      <c r="S814">
        <v>196173</v>
      </c>
      <c r="T814">
        <v>87195</v>
      </c>
    </row>
    <row r="815" spans="1:20" x14ac:dyDescent="0.3">
      <c r="A815">
        <v>811</v>
      </c>
      <c r="B815" t="s">
        <v>20</v>
      </c>
      <c r="C815">
        <v>6</v>
      </c>
      <c r="D815" t="s">
        <v>104</v>
      </c>
      <c r="E815">
        <v>619</v>
      </c>
      <c r="F815" t="s">
        <v>125</v>
      </c>
      <c r="G815">
        <v>2012</v>
      </c>
      <c r="H815" t="s">
        <v>24</v>
      </c>
      <c r="I815">
        <v>135933</v>
      </c>
      <c r="J815">
        <v>2843</v>
      </c>
      <c r="K815">
        <v>12263</v>
      </c>
      <c r="L815">
        <v>5145</v>
      </c>
      <c r="M815">
        <v>1415</v>
      </c>
      <c r="N815">
        <v>0</v>
      </c>
      <c r="O815">
        <v>0</v>
      </c>
      <c r="P815">
        <v>0</v>
      </c>
      <c r="Q815">
        <v>9386</v>
      </c>
      <c r="R815">
        <v>104881</v>
      </c>
      <c r="S815">
        <v>189878</v>
      </c>
      <c r="T815">
        <v>84997</v>
      </c>
    </row>
    <row r="816" spans="1:20" x14ac:dyDescent="0.3">
      <c r="A816">
        <v>812</v>
      </c>
      <c r="B816" t="s">
        <v>20</v>
      </c>
      <c r="C816">
        <v>6</v>
      </c>
      <c r="D816" t="s">
        <v>104</v>
      </c>
      <c r="E816">
        <v>619</v>
      </c>
      <c r="F816" t="s">
        <v>125</v>
      </c>
      <c r="G816">
        <v>2013</v>
      </c>
      <c r="H816" t="s">
        <v>25</v>
      </c>
      <c r="I816">
        <v>135933</v>
      </c>
      <c r="J816">
        <v>2843</v>
      </c>
      <c r="K816">
        <v>12263</v>
      </c>
      <c r="L816">
        <v>5145</v>
      </c>
      <c r="M816">
        <v>1415</v>
      </c>
      <c r="N816">
        <v>0</v>
      </c>
      <c r="O816">
        <v>0</v>
      </c>
      <c r="P816">
        <v>0</v>
      </c>
      <c r="Q816">
        <v>6618</v>
      </c>
      <c r="R816">
        <v>107649</v>
      </c>
      <c r="S816">
        <v>193590</v>
      </c>
      <c r="T816">
        <v>85941</v>
      </c>
    </row>
    <row r="817" spans="1:20" x14ac:dyDescent="0.3">
      <c r="A817">
        <v>813</v>
      </c>
      <c r="B817" t="s">
        <v>20</v>
      </c>
      <c r="C817">
        <v>6</v>
      </c>
      <c r="D817" t="s">
        <v>104</v>
      </c>
      <c r="E817">
        <v>619</v>
      </c>
      <c r="F817" t="s">
        <v>125</v>
      </c>
      <c r="G817">
        <v>2014</v>
      </c>
      <c r="H817" t="s">
        <v>26</v>
      </c>
      <c r="I817">
        <v>135933</v>
      </c>
      <c r="J817">
        <v>2843</v>
      </c>
      <c r="K817">
        <v>12263</v>
      </c>
      <c r="L817">
        <v>5145</v>
      </c>
      <c r="M817">
        <v>1415</v>
      </c>
      <c r="N817">
        <v>0</v>
      </c>
      <c r="O817">
        <v>0</v>
      </c>
      <c r="P817">
        <v>0</v>
      </c>
      <c r="Q817">
        <v>6673</v>
      </c>
      <c r="R817">
        <v>107594</v>
      </c>
      <c r="S817">
        <v>199639</v>
      </c>
      <c r="T817">
        <v>92045</v>
      </c>
    </row>
    <row r="818" spans="1:20" x14ac:dyDescent="0.3">
      <c r="A818">
        <v>814</v>
      </c>
      <c r="B818" t="s">
        <v>20</v>
      </c>
      <c r="C818">
        <v>6</v>
      </c>
      <c r="D818" t="s">
        <v>104</v>
      </c>
      <c r="E818">
        <v>619</v>
      </c>
      <c r="F818" t="s">
        <v>125</v>
      </c>
      <c r="G818">
        <v>2015</v>
      </c>
      <c r="H818" t="s">
        <v>27</v>
      </c>
      <c r="I818">
        <v>135933</v>
      </c>
      <c r="J818">
        <v>2843</v>
      </c>
      <c r="K818">
        <v>12263</v>
      </c>
      <c r="L818">
        <v>0</v>
      </c>
      <c r="M818">
        <v>1415</v>
      </c>
      <c r="N818">
        <v>0</v>
      </c>
      <c r="O818">
        <v>0</v>
      </c>
      <c r="P818">
        <v>5145</v>
      </c>
      <c r="Q818">
        <v>9852</v>
      </c>
      <c r="R818">
        <v>104415</v>
      </c>
      <c r="S818">
        <v>195798</v>
      </c>
      <c r="T818">
        <v>91383</v>
      </c>
    </row>
    <row r="819" spans="1:20" x14ac:dyDescent="0.3">
      <c r="A819">
        <v>815</v>
      </c>
      <c r="B819" t="s">
        <v>20</v>
      </c>
      <c r="C819">
        <v>6</v>
      </c>
      <c r="D819" t="s">
        <v>104</v>
      </c>
      <c r="E819">
        <v>619</v>
      </c>
      <c r="F819" t="s">
        <v>125</v>
      </c>
      <c r="G819">
        <v>2016</v>
      </c>
      <c r="H819" t="s">
        <v>28</v>
      </c>
      <c r="I819">
        <v>135933</v>
      </c>
      <c r="J819">
        <v>2843</v>
      </c>
      <c r="K819">
        <v>12263</v>
      </c>
      <c r="L819">
        <v>0</v>
      </c>
      <c r="M819">
        <v>1415</v>
      </c>
      <c r="N819">
        <v>0</v>
      </c>
      <c r="O819">
        <v>0</v>
      </c>
      <c r="P819">
        <v>5145</v>
      </c>
      <c r="Q819">
        <v>13125</v>
      </c>
      <c r="R819">
        <v>101142</v>
      </c>
      <c r="S819">
        <v>195718</v>
      </c>
      <c r="T819">
        <v>94576</v>
      </c>
    </row>
    <row r="820" spans="1:20" x14ac:dyDescent="0.3">
      <c r="A820">
        <v>816</v>
      </c>
      <c r="B820" t="s">
        <v>20</v>
      </c>
      <c r="C820">
        <v>6</v>
      </c>
      <c r="D820" t="s">
        <v>104</v>
      </c>
      <c r="E820">
        <v>619</v>
      </c>
      <c r="F820" t="s">
        <v>125</v>
      </c>
      <c r="G820">
        <v>2017</v>
      </c>
      <c r="H820" t="s">
        <v>29</v>
      </c>
      <c r="I820">
        <v>135933</v>
      </c>
      <c r="J820">
        <v>2843</v>
      </c>
      <c r="K820">
        <v>12263</v>
      </c>
      <c r="L820">
        <v>0</v>
      </c>
      <c r="M820">
        <v>1415</v>
      </c>
      <c r="N820">
        <v>0</v>
      </c>
      <c r="O820">
        <v>0</v>
      </c>
      <c r="P820">
        <v>5145</v>
      </c>
      <c r="Q820">
        <v>13125</v>
      </c>
      <c r="R820">
        <v>101142</v>
      </c>
      <c r="S820">
        <v>193231</v>
      </c>
      <c r="T820">
        <v>92089</v>
      </c>
    </row>
    <row r="821" spans="1:20" x14ac:dyDescent="0.3">
      <c r="A821">
        <v>817</v>
      </c>
      <c r="B821" t="s">
        <v>20</v>
      </c>
      <c r="C821">
        <v>6</v>
      </c>
      <c r="D821" t="s">
        <v>104</v>
      </c>
      <c r="E821">
        <v>619</v>
      </c>
      <c r="F821" t="s">
        <v>125</v>
      </c>
      <c r="G821">
        <v>2018</v>
      </c>
      <c r="H821" t="s">
        <v>30</v>
      </c>
      <c r="I821">
        <v>134518</v>
      </c>
      <c r="J821">
        <v>2843</v>
      </c>
      <c r="K821">
        <v>5145</v>
      </c>
      <c r="L821">
        <v>12263</v>
      </c>
      <c r="M821">
        <v>0</v>
      </c>
      <c r="N821">
        <v>0</v>
      </c>
      <c r="O821">
        <v>0</v>
      </c>
      <c r="P821">
        <v>0</v>
      </c>
      <c r="Q821">
        <v>13125</v>
      </c>
      <c r="R821">
        <v>101142</v>
      </c>
      <c r="S821">
        <v>195741</v>
      </c>
      <c r="T821">
        <v>94599</v>
      </c>
    </row>
    <row r="822" spans="1:20" x14ac:dyDescent="0.3">
      <c r="A822">
        <v>818</v>
      </c>
      <c r="B822" t="s">
        <v>20</v>
      </c>
      <c r="C822">
        <v>6</v>
      </c>
      <c r="D822" t="s">
        <v>104</v>
      </c>
      <c r="E822">
        <v>619</v>
      </c>
      <c r="F822" t="s">
        <v>125</v>
      </c>
      <c r="G822">
        <v>2019</v>
      </c>
      <c r="H822" t="s">
        <v>31</v>
      </c>
      <c r="I822">
        <v>135933</v>
      </c>
      <c r="J822">
        <v>2843</v>
      </c>
      <c r="K822">
        <v>5145</v>
      </c>
      <c r="L822">
        <v>9000</v>
      </c>
      <c r="M822">
        <v>1415</v>
      </c>
      <c r="N822">
        <v>0</v>
      </c>
      <c r="O822">
        <v>0</v>
      </c>
      <c r="P822">
        <v>0</v>
      </c>
      <c r="Q822">
        <v>13125</v>
      </c>
      <c r="R822">
        <v>104405</v>
      </c>
      <c r="S822">
        <v>205113</v>
      </c>
      <c r="T822">
        <v>100708</v>
      </c>
    </row>
    <row r="823" spans="1:20" x14ac:dyDescent="0.3">
      <c r="A823">
        <v>819</v>
      </c>
      <c r="B823" t="s">
        <v>20</v>
      </c>
      <c r="C823">
        <v>6</v>
      </c>
      <c r="D823" t="s">
        <v>104</v>
      </c>
      <c r="E823">
        <v>701</v>
      </c>
      <c r="F823" t="s">
        <v>126</v>
      </c>
      <c r="G823">
        <v>2011</v>
      </c>
      <c r="H823" t="s">
        <v>23</v>
      </c>
      <c r="I823">
        <v>137094.93</v>
      </c>
      <c r="J823">
        <v>779.8587655</v>
      </c>
      <c r="K823">
        <v>8016.8185249999997</v>
      </c>
      <c r="L823">
        <v>6015.3380989999996</v>
      </c>
      <c r="M823">
        <v>0</v>
      </c>
      <c r="N823">
        <v>0</v>
      </c>
      <c r="O823">
        <v>0</v>
      </c>
      <c r="P823">
        <v>0</v>
      </c>
      <c r="Q823">
        <v>13368.92326</v>
      </c>
      <c r="R823">
        <v>108913.9914</v>
      </c>
      <c r="S823">
        <v>217936.65650000001</v>
      </c>
      <c r="T823">
        <v>109022.6651</v>
      </c>
    </row>
    <row r="824" spans="1:20" x14ac:dyDescent="0.3">
      <c r="A824">
        <v>820</v>
      </c>
      <c r="B824" t="s">
        <v>20</v>
      </c>
      <c r="C824">
        <v>6</v>
      </c>
      <c r="D824" t="s">
        <v>104</v>
      </c>
      <c r="E824">
        <v>701</v>
      </c>
      <c r="F824" t="s">
        <v>126</v>
      </c>
      <c r="G824">
        <v>2012</v>
      </c>
      <c r="H824" t="s">
        <v>24</v>
      </c>
      <c r="I824">
        <v>137094.93</v>
      </c>
      <c r="J824">
        <v>599.91401259999998</v>
      </c>
      <c r="K824">
        <v>8016.8185249999997</v>
      </c>
      <c r="L824">
        <v>6015.3380989999996</v>
      </c>
      <c r="M824">
        <v>0</v>
      </c>
      <c r="N824">
        <v>0</v>
      </c>
      <c r="O824">
        <v>0</v>
      </c>
      <c r="P824">
        <v>0</v>
      </c>
      <c r="Q824">
        <v>4694.7615489999998</v>
      </c>
      <c r="R824">
        <v>117768.09789999999</v>
      </c>
      <c r="S824">
        <v>209266.61790000001</v>
      </c>
      <c r="T824">
        <v>91498.520009999993</v>
      </c>
    </row>
    <row r="825" spans="1:20" x14ac:dyDescent="0.3">
      <c r="A825">
        <v>821</v>
      </c>
      <c r="B825" t="s">
        <v>20</v>
      </c>
      <c r="C825">
        <v>6</v>
      </c>
      <c r="D825" t="s">
        <v>104</v>
      </c>
      <c r="E825">
        <v>701</v>
      </c>
      <c r="F825" t="s">
        <v>126</v>
      </c>
      <c r="G825">
        <v>2013</v>
      </c>
      <c r="H825" t="s">
        <v>25</v>
      </c>
      <c r="I825">
        <v>137094.93</v>
      </c>
      <c r="J825">
        <v>599.91401259999998</v>
      </c>
      <c r="K825">
        <v>8063.3508840000004</v>
      </c>
      <c r="L825">
        <v>6156.702225</v>
      </c>
      <c r="M825">
        <v>0</v>
      </c>
      <c r="N825">
        <v>1064.6485789999999</v>
      </c>
      <c r="O825">
        <v>0</v>
      </c>
      <c r="P825">
        <v>0</v>
      </c>
      <c r="Q825">
        <v>3555.8968030000001</v>
      </c>
      <c r="R825">
        <v>117654.4175</v>
      </c>
      <c r="S825">
        <v>217997.32519999999</v>
      </c>
      <c r="T825">
        <v>100342.9077</v>
      </c>
    </row>
    <row r="826" spans="1:20" x14ac:dyDescent="0.3">
      <c r="A826">
        <v>822</v>
      </c>
      <c r="B826" t="s">
        <v>20</v>
      </c>
      <c r="C826">
        <v>6</v>
      </c>
      <c r="D826" t="s">
        <v>104</v>
      </c>
      <c r="E826">
        <v>701</v>
      </c>
      <c r="F826" t="s">
        <v>126</v>
      </c>
      <c r="G826">
        <v>2014</v>
      </c>
      <c r="H826" t="s">
        <v>26</v>
      </c>
      <c r="I826">
        <v>137094.93</v>
      </c>
      <c r="J826">
        <v>599.91401259999998</v>
      </c>
      <c r="K826">
        <v>8063.3508840000004</v>
      </c>
      <c r="L826">
        <v>6156.702225</v>
      </c>
      <c r="M826">
        <v>0</v>
      </c>
      <c r="N826">
        <v>1064.6485789999999</v>
      </c>
      <c r="O826">
        <v>0</v>
      </c>
      <c r="P826">
        <v>0</v>
      </c>
      <c r="Q826">
        <v>3555.8968030000001</v>
      </c>
      <c r="R826">
        <v>117654.4175</v>
      </c>
      <c r="S826">
        <v>233878.4068</v>
      </c>
      <c r="T826">
        <v>116223.9893</v>
      </c>
    </row>
    <row r="827" spans="1:20" x14ac:dyDescent="0.3">
      <c r="A827">
        <v>823</v>
      </c>
      <c r="B827" t="s">
        <v>20</v>
      </c>
      <c r="C827">
        <v>6</v>
      </c>
      <c r="D827" t="s">
        <v>104</v>
      </c>
      <c r="E827">
        <v>701</v>
      </c>
      <c r="F827" t="s">
        <v>126</v>
      </c>
      <c r="G827">
        <v>2015</v>
      </c>
      <c r="H827" t="s">
        <v>27</v>
      </c>
      <c r="I827">
        <v>137094.93</v>
      </c>
      <c r="J827">
        <v>599.91401259999998</v>
      </c>
      <c r="K827">
        <v>8063.3508840000004</v>
      </c>
      <c r="L827">
        <v>6156.702225</v>
      </c>
      <c r="M827">
        <v>0</v>
      </c>
      <c r="N827">
        <v>1064.6485789999999</v>
      </c>
      <c r="O827">
        <v>0</v>
      </c>
      <c r="P827">
        <v>0</v>
      </c>
      <c r="Q827">
        <v>3555.8968030000001</v>
      </c>
      <c r="R827">
        <v>117654.4175</v>
      </c>
      <c r="S827">
        <v>218274.4578</v>
      </c>
      <c r="T827">
        <v>100620.04029999999</v>
      </c>
    </row>
    <row r="828" spans="1:20" x14ac:dyDescent="0.3">
      <c r="A828">
        <v>824</v>
      </c>
      <c r="B828" t="s">
        <v>20</v>
      </c>
      <c r="C828">
        <v>6</v>
      </c>
      <c r="D828" t="s">
        <v>104</v>
      </c>
      <c r="E828">
        <v>701</v>
      </c>
      <c r="F828" t="s">
        <v>126</v>
      </c>
      <c r="G828">
        <v>2016</v>
      </c>
      <c r="H828" t="s">
        <v>28</v>
      </c>
      <c r="I828">
        <v>137094.93</v>
      </c>
      <c r="J828">
        <v>599.91401259999998</v>
      </c>
      <c r="K828">
        <v>8063.3508840000004</v>
      </c>
      <c r="L828">
        <v>6156.702225</v>
      </c>
      <c r="M828">
        <v>0</v>
      </c>
      <c r="N828">
        <v>1064.6485789999999</v>
      </c>
      <c r="O828">
        <v>0</v>
      </c>
      <c r="P828">
        <v>0</v>
      </c>
      <c r="Q828">
        <v>3555.8968030000001</v>
      </c>
      <c r="R828">
        <v>117654.4175</v>
      </c>
      <c r="S828">
        <v>218976.86079999999</v>
      </c>
      <c r="T828">
        <v>101322.4433</v>
      </c>
    </row>
    <row r="829" spans="1:20" x14ac:dyDescent="0.3">
      <c r="A829">
        <v>825</v>
      </c>
      <c r="B829" t="s">
        <v>20</v>
      </c>
      <c r="C829">
        <v>6</v>
      </c>
      <c r="D829" t="s">
        <v>104</v>
      </c>
      <c r="E829">
        <v>701</v>
      </c>
      <c r="F829" t="s">
        <v>126</v>
      </c>
      <c r="G829">
        <v>2017</v>
      </c>
      <c r="H829" t="s">
        <v>29</v>
      </c>
      <c r="I829">
        <v>137082</v>
      </c>
      <c r="J829">
        <v>0</v>
      </c>
      <c r="K829">
        <v>13150</v>
      </c>
      <c r="L829">
        <v>4138</v>
      </c>
      <c r="M829">
        <v>0</v>
      </c>
      <c r="N829">
        <v>0</v>
      </c>
      <c r="O829">
        <v>0</v>
      </c>
      <c r="P829">
        <v>0</v>
      </c>
      <c r="Q829">
        <v>0</v>
      </c>
      <c r="R829">
        <v>119794</v>
      </c>
      <c r="S829">
        <v>223660</v>
      </c>
      <c r="T829">
        <v>103866</v>
      </c>
    </row>
    <row r="830" spans="1:20" x14ac:dyDescent="0.3">
      <c r="A830">
        <v>826</v>
      </c>
      <c r="B830" t="s">
        <v>20</v>
      </c>
      <c r="C830">
        <v>6</v>
      </c>
      <c r="D830" t="s">
        <v>104</v>
      </c>
      <c r="E830">
        <v>701</v>
      </c>
      <c r="F830" t="s">
        <v>126</v>
      </c>
      <c r="G830">
        <v>2018</v>
      </c>
      <c r="H830" t="s">
        <v>30</v>
      </c>
      <c r="I830">
        <v>137082</v>
      </c>
      <c r="J830">
        <v>0</v>
      </c>
      <c r="K830">
        <v>4138</v>
      </c>
      <c r="L830">
        <v>3577</v>
      </c>
      <c r="M830">
        <v>4522</v>
      </c>
      <c r="N830">
        <v>0</v>
      </c>
      <c r="O830">
        <v>0</v>
      </c>
      <c r="P830">
        <v>4028</v>
      </c>
      <c r="Q830">
        <v>8302</v>
      </c>
      <c r="R830">
        <v>112515</v>
      </c>
      <c r="S830">
        <v>221465</v>
      </c>
      <c r="T830">
        <v>108950</v>
      </c>
    </row>
    <row r="831" spans="1:20" x14ac:dyDescent="0.3">
      <c r="A831">
        <v>827</v>
      </c>
      <c r="B831" t="s">
        <v>20</v>
      </c>
      <c r="C831">
        <v>6</v>
      </c>
      <c r="D831" t="s">
        <v>104</v>
      </c>
      <c r="E831">
        <v>701</v>
      </c>
      <c r="F831" t="s">
        <v>126</v>
      </c>
      <c r="G831">
        <v>2019</v>
      </c>
      <c r="H831" t="s">
        <v>31</v>
      </c>
      <c r="I831">
        <v>137082</v>
      </c>
      <c r="J831">
        <v>0</v>
      </c>
      <c r="K831">
        <v>4138</v>
      </c>
      <c r="L831">
        <v>4322</v>
      </c>
      <c r="M831">
        <v>3377</v>
      </c>
      <c r="N831">
        <v>0</v>
      </c>
      <c r="O831">
        <v>0</v>
      </c>
      <c r="P831">
        <v>4561</v>
      </c>
      <c r="Q831">
        <v>8780</v>
      </c>
      <c r="R831">
        <v>111904</v>
      </c>
      <c r="S831">
        <v>223065</v>
      </c>
      <c r="T831">
        <v>111161</v>
      </c>
    </row>
    <row r="832" spans="1:20" x14ac:dyDescent="0.3">
      <c r="A832">
        <v>828</v>
      </c>
      <c r="B832" t="s">
        <v>20</v>
      </c>
      <c r="C832">
        <v>7</v>
      </c>
      <c r="D832" t="s">
        <v>127</v>
      </c>
      <c r="E832">
        <v>79</v>
      </c>
      <c r="F832" t="s">
        <v>128</v>
      </c>
      <c r="G832">
        <v>2011</v>
      </c>
      <c r="H832" t="s">
        <v>23</v>
      </c>
      <c r="I832">
        <v>147488</v>
      </c>
      <c r="J832">
        <v>1477</v>
      </c>
      <c r="K832">
        <v>75485</v>
      </c>
      <c r="L832">
        <v>17708</v>
      </c>
      <c r="M832">
        <v>61</v>
      </c>
      <c r="N832">
        <v>1177</v>
      </c>
      <c r="O832">
        <v>9893</v>
      </c>
      <c r="P832">
        <v>8064</v>
      </c>
      <c r="Q832">
        <v>11734</v>
      </c>
      <c r="R832">
        <v>21889</v>
      </c>
      <c r="S832">
        <v>39862</v>
      </c>
      <c r="T832">
        <v>17973</v>
      </c>
    </row>
    <row r="833" spans="1:20" x14ac:dyDescent="0.3">
      <c r="A833">
        <v>829</v>
      </c>
      <c r="B833" t="s">
        <v>20</v>
      </c>
      <c r="C833">
        <v>8</v>
      </c>
      <c r="D833" t="s">
        <v>129</v>
      </c>
      <c r="E833">
        <v>86</v>
      </c>
      <c r="F833" t="s">
        <v>130</v>
      </c>
      <c r="G833">
        <v>2011</v>
      </c>
      <c r="H833" t="s">
        <v>23</v>
      </c>
      <c r="I833">
        <v>843048</v>
      </c>
      <c r="J833">
        <v>57516</v>
      </c>
      <c r="K833">
        <v>53864</v>
      </c>
      <c r="L833">
        <v>82667</v>
      </c>
      <c r="M833">
        <v>78623</v>
      </c>
      <c r="N833">
        <v>257</v>
      </c>
      <c r="O833">
        <v>71754</v>
      </c>
      <c r="P833">
        <v>31683</v>
      </c>
      <c r="Q833">
        <v>17635</v>
      </c>
      <c r="R833">
        <v>449049</v>
      </c>
      <c r="S833">
        <v>640144</v>
      </c>
      <c r="T833">
        <v>191095</v>
      </c>
    </row>
    <row r="834" spans="1:20" x14ac:dyDescent="0.3">
      <c r="A834">
        <v>830</v>
      </c>
      <c r="B834" t="s">
        <v>20</v>
      </c>
      <c r="C834">
        <v>8</v>
      </c>
      <c r="D834" t="s">
        <v>129</v>
      </c>
      <c r="E834">
        <v>86</v>
      </c>
      <c r="F834" t="s">
        <v>130</v>
      </c>
      <c r="G834">
        <v>2012</v>
      </c>
      <c r="H834" t="s">
        <v>24</v>
      </c>
      <c r="I834">
        <v>843048</v>
      </c>
      <c r="J834">
        <v>57729</v>
      </c>
      <c r="K834">
        <v>53864</v>
      </c>
      <c r="L834">
        <v>82667</v>
      </c>
      <c r="M834">
        <v>78410</v>
      </c>
      <c r="N834">
        <v>350</v>
      </c>
      <c r="O834">
        <v>68196</v>
      </c>
      <c r="P834">
        <v>29714</v>
      </c>
      <c r="Q834">
        <v>17841</v>
      </c>
      <c r="R834">
        <v>454277</v>
      </c>
      <c r="S834">
        <v>664060</v>
      </c>
      <c r="T834">
        <v>209783</v>
      </c>
    </row>
    <row r="835" spans="1:20" x14ac:dyDescent="0.3">
      <c r="A835">
        <v>831</v>
      </c>
      <c r="B835" t="s">
        <v>20</v>
      </c>
      <c r="C835">
        <v>8</v>
      </c>
      <c r="D835" t="s">
        <v>129</v>
      </c>
      <c r="E835">
        <v>86</v>
      </c>
      <c r="F835" t="s">
        <v>130</v>
      </c>
      <c r="G835">
        <v>2013</v>
      </c>
      <c r="H835" t="s">
        <v>25</v>
      </c>
      <c r="I835">
        <v>842994</v>
      </c>
      <c r="J835">
        <v>57792</v>
      </c>
      <c r="K835">
        <v>53794</v>
      </c>
      <c r="L835">
        <v>82885</v>
      </c>
      <c r="M835">
        <v>78310</v>
      </c>
      <c r="N835">
        <v>522</v>
      </c>
      <c r="O835">
        <v>66721</v>
      </c>
      <c r="P835">
        <v>28721</v>
      </c>
      <c r="Q835">
        <v>16276</v>
      </c>
      <c r="R835">
        <v>457973</v>
      </c>
      <c r="S835">
        <v>753794</v>
      </c>
      <c r="T835">
        <v>295821</v>
      </c>
    </row>
    <row r="836" spans="1:20" x14ac:dyDescent="0.3">
      <c r="A836">
        <v>832</v>
      </c>
      <c r="B836" t="s">
        <v>20</v>
      </c>
      <c r="C836">
        <v>8</v>
      </c>
      <c r="D836" t="s">
        <v>129</v>
      </c>
      <c r="E836">
        <v>86</v>
      </c>
      <c r="F836" t="s">
        <v>130</v>
      </c>
      <c r="G836">
        <v>2014</v>
      </c>
      <c r="H836" t="s">
        <v>26</v>
      </c>
      <c r="I836">
        <v>842994</v>
      </c>
      <c r="J836">
        <v>57792</v>
      </c>
      <c r="K836">
        <v>53695</v>
      </c>
      <c r="L836">
        <v>82885</v>
      </c>
      <c r="M836">
        <v>78310</v>
      </c>
      <c r="N836">
        <v>352</v>
      </c>
      <c r="O836">
        <v>69435</v>
      </c>
      <c r="P836">
        <v>29921</v>
      </c>
      <c r="Q836">
        <v>26414</v>
      </c>
      <c r="R836">
        <v>444190</v>
      </c>
      <c r="S836">
        <v>645563</v>
      </c>
      <c r="T836">
        <v>201373</v>
      </c>
    </row>
    <row r="837" spans="1:20" x14ac:dyDescent="0.3">
      <c r="A837">
        <v>833</v>
      </c>
      <c r="B837" t="s">
        <v>20</v>
      </c>
      <c r="C837">
        <v>8</v>
      </c>
      <c r="D837" t="s">
        <v>129</v>
      </c>
      <c r="E837">
        <v>86</v>
      </c>
      <c r="F837" t="s">
        <v>130</v>
      </c>
      <c r="G837">
        <v>2015</v>
      </c>
      <c r="H837" t="s">
        <v>27</v>
      </c>
      <c r="I837">
        <v>842994</v>
      </c>
      <c r="J837">
        <v>57792</v>
      </c>
      <c r="K837">
        <v>53654</v>
      </c>
      <c r="L837">
        <v>82956</v>
      </c>
      <c r="M837">
        <v>78364</v>
      </c>
      <c r="N837">
        <v>323</v>
      </c>
      <c r="O837">
        <v>65404</v>
      </c>
      <c r="P837">
        <v>33668</v>
      </c>
      <c r="Q837">
        <v>30129</v>
      </c>
      <c r="R837">
        <v>440704</v>
      </c>
      <c r="S837">
        <v>559425</v>
      </c>
      <c r="T837">
        <v>118721</v>
      </c>
    </row>
    <row r="838" spans="1:20" x14ac:dyDescent="0.3">
      <c r="A838">
        <v>834</v>
      </c>
      <c r="B838" t="s">
        <v>20</v>
      </c>
      <c r="C838">
        <v>8</v>
      </c>
      <c r="D838" t="s">
        <v>129</v>
      </c>
      <c r="E838">
        <v>86</v>
      </c>
      <c r="F838" t="s">
        <v>130</v>
      </c>
      <c r="G838">
        <v>2016</v>
      </c>
      <c r="H838" t="s">
        <v>28</v>
      </c>
      <c r="I838">
        <v>842994</v>
      </c>
      <c r="J838">
        <v>57792</v>
      </c>
      <c r="K838">
        <v>53654</v>
      </c>
      <c r="L838">
        <v>82956</v>
      </c>
      <c r="M838">
        <v>78364</v>
      </c>
      <c r="N838">
        <v>298</v>
      </c>
      <c r="O838">
        <v>64401</v>
      </c>
      <c r="P838">
        <v>33492</v>
      </c>
      <c r="Q838">
        <v>21746</v>
      </c>
      <c r="R838">
        <v>450291</v>
      </c>
      <c r="S838">
        <v>717927</v>
      </c>
      <c r="T838">
        <v>267636</v>
      </c>
    </row>
    <row r="839" spans="1:20" x14ac:dyDescent="0.3">
      <c r="A839">
        <v>835</v>
      </c>
      <c r="B839" t="s">
        <v>20</v>
      </c>
      <c r="C839">
        <v>8</v>
      </c>
      <c r="D839" t="s">
        <v>129</v>
      </c>
      <c r="E839">
        <v>86</v>
      </c>
      <c r="F839" t="s">
        <v>130</v>
      </c>
      <c r="G839">
        <v>2017</v>
      </c>
      <c r="H839" t="s">
        <v>29</v>
      </c>
      <c r="I839">
        <v>842994</v>
      </c>
      <c r="J839">
        <v>57792</v>
      </c>
      <c r="K839">
        <v>53563</v>
      </c>
      <c r="L839">
        <v>83019</v>
      </c>
      <c r="M839">
        <v>78518</v>
      </c>
      <c r="N839">
        <v>977</v>
      </c>
      <c r="O839">
        <v>67343</v>
      </c>
      <c r="P839">
        <v>35863</v>
      </c>
      <c r="Q839">
        <v>27218</v>
      </c>
      <c r="R839">
        <v>438701</v>
      </c>
      <c r="S839">
        <v>583255</v>
      </c>
      <c r="T839">
        <v>144554</v>
      </c>
    </row>
    <row r="840" spans="1:20" x14ac:dyDescent="0.3">
      <c r="A840">
        <v>836</v>
      </c>
      <c r="B840" t="s">
        <v>20</v>
      </c>
      <c r="C840">
        <v>8</v>
      </c>
      <c r="D840" t="s">
        <v>129</v>
      </c>
      <c r="E840">
        <v>86</v>
      </c>
      <c r="F840" t="s">
        <v>130</v>
      </c>
      <c r="G840">
        <v>2018</v>
      </c>
      <c r="H840" t="s">
        <v>30</v>
      </c>
      <c r="I840">
        <v>842994</v>
      </c>
      <c r="J840">
        <v>57792</v>
      </c>
      <c r="K840">
        <v>53563</v>
      </c>
      <c r="L840">
        <v>83019</v>
      </c>
      <c r="M840">
        <v>78518</v>
      </c>
      <c r="N840">
        <v>296</v>
      </c>
      <c r="O840">
        <v>68541</v>
      </c>
      <c r="P840">
        <v>34877</v>
      </c>
      <c r="Q840">
        <v>25976</v>
      </c>
      <c r="R840">
        <v>440412</v>
      </c>
      <c r="S840">
        <v>612853</v>
      </c>
      <c r="T840">
        <v>172441</v>
      </c>
    </row>
    <row r="841" spans="1:20" x14ac:dyDescent="0.3">
      <c r="A841">
        <v>837</v>
      </c>
      <c r="B841" t="s">
        <v>20</v>
      </c>
      <c r="C841">
        <v>8</v>
      </c>
      <c r="D841" t="s">
        <v>129</v>
      </c>
      <c r="E841">
        <v>86</v>
      </c>
      <c r="F841" t="s">
        <v>130</v>
      </c>
      <c r="G841">
        <v>2019</v>
      </c>
      <c r="H841" t="s">
        <v>31</v>
      </c>
      <c r="I841">
        <v>845680</v>
      </c>
      <c r="J841">
        <v>60666</v>
      </c>
      <c r="K841">
        <v>53578</v>
      </c>
      <c r="L841">
        <v>82488</v>
      </c>
      <c r="M841">
        <v>78671</v>
      </c>
      <c r="N841">
        <v>269</v>
      </c>
      <c r="O841">
        <v>63494</v>
      </c>
      <c r="P841">
        <v>31251</v>
      </c>
      <c r="Q841">
        <v>18093</v>
      </c>
      <c r="R841">
        <v>457170</v>
      </c>
      <c r="S841">
        <v>768000</v>
      </c>
      <c r="T841">
        <v>310830</v>
      </c>
    </row>
    <row r="842" spans="1:20" x14ac:dyDescent="0.3">
      <c r="A842">
        <v>838</v>
      </c>
      <c r="B842" t="s">
        <v>20</v>
      </c>
      <c r="C842">
        <v>8</v>
      </c>
      <c r="D842" t="s">
        <v>129</v>
      </c>
      <c r="E842">
        <v>87</v>
      </c>
      <c r="F842" t="s">
        <v>131</v>
      </c>
      <c r="G842">
        <v>2011</v>
      </c>
      <c r="H842" t="s">
        <v>23</v>
      </c>
      <c r="I842">
        <v>783281</v>
      </c>
      <c r="J842">
        <v>84093</v>
      </c>
      <c r="K842">
        <v>46978</v>
      </c>
      <c r="L842">
        <v>79127</v>
      </c>
      <c r="M842">
        <v>24002</v>
      </c>
      <c r="N842">
        <v>172</v>
      </c>
      <c r="O842">
        <v>7006</v>
      </c>
      <c r="P842">
        <v>21561</v>
      </c>
      <c r="Q842">
        <v>14644</v>
      </c>
      <c r="R842">
        <v>505698</v>
      </c>
      <c r="S842">
        <v>854278</v>
      </c>
      <c r="T842">
        <v>348580</v>
      </c>
    </row>
    <row r="843" spans="1:20" x14ac:dyDescent="0.3">
      <c r="A843">
        <v>839</v>
      </c>
      <c r="B843" t="s">
        <v>20</v>
      </c>
      <c r="C843">
        <v>8</v>
      </c>
      <c r="D843" t="s">
        <v>129</v>
      </c>
      <c r="E843">
        <v>87</v>
      </c>
      <c r="F843" t="s">
        <v>131</v>
      </c>
      <c r="G843">
        <v>2012</v>
      </c>
      <c r="H843" t="s">
        <v>24</v>
      </c>
      <c r="I843">
        <v>783281</v>
      </c>
      <c r="J843">
        <v>84389</v>
      </c>
      <c r="K843">
        <v>47068</v>
      </c>
      <c r="L843">
        <v>78862</v>
      </c>
      <c r="M843">
        <v>23990</v>
      </c>
      <c r="N843">
        <v>194</v>
      </c>
      <c r="O843">
        <v>7290</v>
      </c>
      <c r="P843">
        <v>21937</v>
      </c>
      <c r="Q843">
        <v>16024</v>
      </c>
      <c r="R843">
        <v>503527</v>
      </c>
      <c r="S843">
        <v>852893</v>
      </c>
      <c r="T843">
        <v>349366</v>
      </c>
    </row>
    <row r="844" spans="1:20" x14ac:dyDescent="0.3">
      <c r="A844">
        <v>840</v>
      </c>
      <c r="B844" t="s">
        <v>20</v>
      </c>
      <c r="C844">
        <v>8</v>
      </c>
      <c r="D844" t="s">
        <v>129</v>
      </c>
      <c r="E844">
        <v>87</v>
      </c>
      <c r="F844" t="s">
        <v>131</v>
      </c>
      <c r="G844">
        <v>2013</v>
      </c>
      <c r="H844" t="s">
        <v>25</v>
      </c>
      <c r="I844">
        <v>783281</v>
      </c>
      <c r="J844">
        <v>84886</v>
      </c>
      <c r="K844">
        <v>47841</v>
      </c>
      <c r="L844">
        <v>78439</v>
      </c>
      <c r="M844">
        <v>23864</v>
      </c>
      <c r="N844">
        <v>188</v>
      </c>
      <c r="O844">
        <v>7156</v>
      </c>
      <c r="P844">
        <v>22183</v>
      </c>
      <c r="Q844">
        <v>16311</v>
      </c>
      <c r="R844">
        <v>502413</v>
      </c>
      <c r="S844">
        <v>866860</v>
      </c>
      <c r="T844">
        <v>364447</v>
      </c>
    </row>
    <row r="845" spans="1:20" x14ac:dyDescent="0.3">
      <c r="A845">
        <v>841</v>
      </c>
      <c r="B845" t="s">
        <v>20</v>
      </c>
      <c r="C845">
        <v>8</v>
      </c>
      <c r="D845" t="s">
        <v>129</v>
      </c>
      <c r="E845">
        <v>87</v>
      </c>
      <c r="F845" t="s">
        <v>131</v>
      </c>
      <c r="G845">
        <v>2014</v>
      </c>
      <c r="H845" t="s">
        <v>26</v>
      </c>
      <c r="I845">
        <v>783281</v>
      </c>
      <c r="J845">
        <v>84899</v>
      </c>
      <c r="K845">
        <v>48390</v>
      </c>
      <c r="L845">
        <v>78404</v>
      </c>
      <c r="M845">
        <v>23818</v>
      </c>
      <c r="N845">
        <v>464</v>
      </c>
      <c r="O845">
        <v>7368</v>
      </c>
      <c r="P845">
        <v>25009</v>
      </c>
      <c r="Q845">
        <v>18266</v>
      </c>
      <c r="R845">
        <v>496663</v>
      </c>
      <c r="S845">
        <v>855160</v>
      </c>
      <c r="T845">
        <v>358497</v>
      </c>
    </row>
    <row r="846" spans="1:20" x14ac:dyDescent="0.3">
      <c r="A846">
        <v>842</v>
      </c>
      <c r="B846" t="s">
        <v>20</v>
      </c>
      <c r="C846">
        <v>8</v>
      </c>
      <c r="D846" t="s">
        <v>129</v>
      </c>
      <c r="E846">
        <v>87</v>
      </c>
      <c r="F846" t="s">
        <v>131</v>
      </c>
      <c r="G846">
        <v>2015</v>
      </c>
      <c r="H846" t="s">
        <v>27</v>
      </c>
      <c r="I846">
        <v>783281</v>
      </c>
      <c r="J846">
        <v>84899</v>
      </c>
      <c r="K846">
        <v>49016</v>
      </c>
      <c r="L846">
        <v>78387</v>
      </c>
      <c r="M846">
        <v>23799</v>
      </c>
      <c r="N846">
        <v>201</v>
      </c>
      <c r="O846">
        <v>7483</v>
      </c>
      <c r="P846">
        <v>27228</v>
      </c>
      <c r="Q846">
        <v>19726</v>
      </c>
      <c r="R846">
        <v>492542</v>
      </c>
      <c r="S846">
        <v>871844</v>
      </c>
      <c r="T846">
        <v>379302</v>
      </c>
    </row>
    <row r="847" spans="1:20" x14ac:dyDescent="0.3">
      <c r="A847">
        <v>843</v>
      </c>
      <c r="B847" t="s">
        <v>20</v>
      </c>
      <c r="C847">
        <v>8</v>
      </c>
      <c r="D847" t="s">
        <v>129</v>
      </c>
      <c r="E847">
        <v>87</v>
      </c>
      <c r="F847" t="s">
        <v>131</v>
      </c>
      <c r="G847">
        <v>2016</v>
      </c>
      <c r="H847" t="s">
        <v>28</v>
      </c>
      <c r="I847">
        <v>783281</v>
      </c>
      <c r="J847">
        <v>84929</v>
      </c>
      <c r="K847">
        <v>49261</v>
      </c>
      <c r="L847">
        <v>78350</v>
      </c>
      <c r="M847">
        <v>23835</v>
      </c>
      <c r="N847">
        <v>197</v>
      </c>
      <c r="O847">
        <v>7847</v>
      </c>
      <c r="P847">
        <v>29086</v>
      </c>
      <c r="Q847">
        <v>17399</v>
      </c>
      <c r="R847">
        <v>492377</v>
      </c>
      <c r="S847">
        <v>870675</v>
      </c>
      <c r="T847">
        <v>378298</v>
      </c>
    </row>
    <row r="848" spans="1:20" x14ac:dyDescent="0.3">
      <c r="A848">
        <v>844</v>
      </c>
      <c r="B848" t="s">
        <v>20</v>
      </c>
      <c r="C848">
        <v>8</v>
      </c>
      <c r="D848" t="s">
        <v>129</v>
      </c>
      <c r="E848">
        <v>87</v>
      </c>
      <c r="F848" t="s">
        <v>131</v>
      </c>
      <c r="G848">
        <v>2017</v>
      </c>
      <c r="H848" t="s">
        <v>29</v>
      </c>
      <c r="I848">
        <v>783281</v>
      </c>
      <c r="J848">
        <v>84941</v>
      </c>
      <c r="K848">
        <v>49375</v>
      </c>
      <c r="L848">
        <v>78416</v>
      </c>
      <c r="M848">
        <v>23828</v>
      </c>
      <c r="N848">
        <v>141</v>
      </c>
      <c r="O848">
        <v>8294</v>
      </c>
      <c r="P848">
        <v>32044</v>
      </c>
      <c r="Q848">
        <v>19980</v>
      </c>
      <c r="R848">
        <v>486262</v>
      </c>
      <c r="S848">
        <v>847269</v>
      </c>
      <c r="T848">
        <v>361007</v>
      </c>
    </row>
    <row r="849" spans="1:20" x14ac:dyDescent="0.3">
      <c r="A849">
        <v>845</v>
      </c>
      <c r="B849" t="s">
        <v>20</v>
      </c>
      <c r="C849">
        <v>8</v>
      </c>
      <c r="D849" t="s">
        <v>129</v>
      </c>
      <c r="E849">
        <v>87</v>
      </c>
      <c r="F849" t="s">
        <v>131</v>
      </c>
      <c r="G849">
        <v>2018</v>
      </c>
      <c r="H849" t="s">
        <v>30</v>
      </c>
      <c r="I849">
        <v>783281</v>
      </c>
      <c r="J849">
        <v>85062</v>
      </c>
      <c r="K849">
        <v>49631</v>
      </c>
      <c r="L849">
        <v>78263</v>
      </c>
      <c r="M849">
        <v>23833</v>
      </c>
      <c r="N849">
        <v>141</v>
      </c>
      <c r="O849">
        <v>8069</v>
      </c>
      <c r="P849">
        <v>29349</v>
      </c>
      <c r="Q849">
        <v>19799</v>
      </c>
      <c r="R849">
        <v>489134</v>
      </c>
      <c r="S849">
        <v>869432</v>
      </c>
      <c r="T849">
        <v>380298</v>
      </c>
    </row>
    <row r="850" spans="1:20" x14ac:dyDescent="0.3">
      <c r="A850">
        <v>846</v>
      </c>
      <c r="B850" t="s">
        <v>20</v>
      </c>
      <c r="C850">
        <v>8</v>
      </c>
      <c r="D850" t="s">
        <v>129</v>
      </c>
      <c r="E850">
        <v>87</v>
      </c>
      <c r="F850" t="s">
        <v>131</v>
      </c>
      <c r="G850">
        <v>2019</v>
      </c>
      <c r="H850" t="s">
        <v>31</v>
      </c>
      <c r="I850">
        <v>783276</v>
      </c>
      <c r="J850">
        <v>85062</v>
      </c>
      <c r="K850">
        <v>49631</v>
      </c>
      <c r="L850">
        <v>78263</v>
      </c>
      <c r="M850">
        <v>23832</v>
      </c>
      <c r="N850">
        <v>129</v>
      </c>
      <c r="O850">
        <v>7710</v>
      </c>
      <c r="P850">
        <v>26824</v>
      </c>
      <c r="Q850">
        <v>19550</v>
      </c>
      <c r="R850">
        <v>492275</v>
      </c>
      <c r="S850">
        <v>880269</v>
      </c>
      <c r="T850">
        <v>387994</v>
      </c>
    </row>
    <row r="851" spans="1:20" x14ac:dyDescent="0.3">
      <c r="A851">
        <v>847</v>
      </c>
      <c r="B851" t="s">
        <v>20</v>
      </c>
      <c r="C851">
        <v>8</v>
      </c>
      <c r="D851" t="s">
        <v>129</v>
      </c>
      <c r="E851">
        <v>88</v>
      </c>
      <c r="F851" t="s">
        <v>132</v>
      </c>
      <c r="G851">
        <v>2011</v>
      </c>
      <c r="H851" t="s">
        <v>23</v>
      </c>
      <c r="I851">
        <v>453587</v>
      </c>
      <c r="J851">
        <v>91250</v>
      </c>
      <c r="K851">
        <v>11017</v>
      </c>
      <c r="L851">
        <v>51572</v>
      </c>
      <c r="M851">
        <v>11509</v>
      </c>
      <c r="N851">
        <v>117</v>
      </c>
      <c r="O851">
        <v>24789</v>
      </c>
      <c r="P851">
        <v>31963</v>
      </c>
      <c r="Q851">
        <v>4558</v>
      </c>
      <c r="R851">
        <v>226812</v>
      </c>
      <c r="S851">
        <v>336742</v>
      </c>
      <c r="T851">
        <v>109930</v>
      </c>
    </row>
    <row r="852" spans="1:20" x14ac:dyDescent="0.3">
      <c r="A852">
        <v>848</v>
      </c>
      <c r="B852" t="s">
        <v>20</v>
      </c>
      <c r="C852">
        <v>8</v>
      </c>
      <c r="D852" t="s">
        <v>129</v>
      </c>
      <c r="E852">
        <v>88</v>
      </c>
      <c r="F852" t="s">
        <v>132</v>
      </c>
      <c r="G852">
        <v>2012</v>
      </c>
      <c r="H852" t="s">
        <v>24</v>
      </c>
      <c r="I852">
        <v>453587</v>
      </c>
      <c r="J852">
        <v>91255</v>
      </c>
      <c r="K852">
        <v>11499</v>
      </c>
      <c r="L852">
        <v>51478</v>
      </c>
      <c r="M852">
        <v>11511</v>
      </c>
      <c r="N852">
        <v>121</v>
      </c>
      <c r="O852">
        <v>24240</v>
      </c>
      <c r="P852">
        <v>30493</v>
      </c>
      <c r="Q852">
        <v>4984</v>
      </c>
      <c r="R852">
        <v>228006</v>
      </c>
      <c r="S852">
        <v>340069</v>
      </c>
      <c r="T852">
        <v>112063</v>
      </c>
    </row>
    <row r="853" spans="1:20" x14ac:dyDescent="0.3">
      <c r="A853">
        <v>849</v>
      </c>
      <c r="B853" t="s">
        <v>20</v>
      </c>
      <c r="C853">
        <v>8</v>
      </c>
      <c r="D853" t="s">
        <v>129</v>
      </c>
      <c r="E853">
        <v>88</v>
      </c>
      <c r="F853" t="s">
        <v>132</v>
      </c>
      <c r="G853">
        <v>2013</v>
      </c>
      <c r="H853" t="s">
        <v>25</v>
      </c>
      <c r="I853">
        <v>453587</v>
      </c>
      <c r="J853">
        <v>91255</v>
      </c>
      <c r="K853">
        <v>11336</v>
      </c>
      <c r="L853">
        <v>51762</v>
      </c>
      <c r="M853">
        <v>11431</v>
      </c>
      <c r="N853">
        <v>132</v>
      </c>
      <c r="O853">
        <v>24754</v>
      </c>
      <c r="P853">
        <v>31130</v>
      </c>
      <c r="Q853">
        <v>3414</v>
      </c>
      <c r="R853">
        <v>228373</v>
      </c>
      <c r="S853">
        <v>345438</v>
      </c>
      <c r="T853">
        <v>117065</v>
      </c>
    </row>
    <row r="854" spans="1:20" x14ac:dyDescent="0.3">
      <c r="A854">
        <v>850</v>
      </c>
      <c r="B854" t="s">
        <v>20</v>
      </c>
      <c r="C854">
        <v>8</v>
      </c>
      <c r="D854" t="s">
        <v>129</v>
      </c>
      <c r="E854">
        <v>88</v>
      </c>
      <c r="F854" t="s">
        <v>132</v>
      </c>
      <c r="G854">
        <v>2014</v>
      </c>
      <c r="H854" t="s">
        <v>26</v>
      </c>
      <c r="I854">
        <v>453587</v>
      </c>
      <c r="J854">
        <v>91269</v>
      </c>
      <c r="K854">
        <v>11423</v>
      </c>
      <c r="L854">
        <v>51695</v>
      </c>
      <c r="M854">
        <v>11556</v>
      </c>
      <c r="N854">
        <v>180</v>
      </c>
      <c r="O854">
        <v>26273</v>
      </c>
      <c r="P854">
        <v>30203</v>
      </c>
      <c r="Q854">
        <v>4067</v>
      </c>
      <c r="R854">
        <v>226921</v>
      </c>
      <c r="S854">
        <v>343518</v>
      </c>
      <c r="T854">
        <v>116597</v>
      </c>
    </row>
    <row r="855" spans="1:20" x14ac:dyDescent="0.3">
      <c r="A855">
        <v>851</v>
      </c>
      <c r="B855" t="s">
        <v>20</v>
      </c>
      <c r="C855">
        <v>8</v>
      </c>
      <c r="D855" t="s">
        <v>129</v>
      </c>
      <c r="E855">
        <v>88</v>
      </c>
      <c r="F855" t="s">
        <v>132</v>
      </c>
      <c r="G855">
        <v>2015</v>
      </c>
      <c r="H855" t="s">
        <v>27</v>
      </c>
      <c r="I855">
        <v>453587</v>
      </c>
      <c r="J855">
        <v>91269</v>
      </c>
      <c r="K855">
        <v>11294</v>
      </c>
      <c r="L855">
        <v>51659</v>
      </c>
      <c r="M855">
        <v>11546</v>
      </c>
      <c r="N855">
        <v>183</v>
      </c>
      <c r="O855">
        <v>25055</v>
      </c>
      <c r="P855">
        <v>31545</v>
      </c>
      <c r="Q855">
        <v>3545</v>
      </c>
      <c r="R855">
        <v>227491</v>
      </c>
      <c r="S855">
        <v>340409</v>
      </c>
      <c r="T855">
        <v>112918</v>
      </c>
    </row>
    <row r="856" spans="1:20" x14ac:dyDescent="0.3">
      <c r="A856">
        <v>852</v>
      </c>
      <c r="B856" t="s">
        <v>20</v>
      </c>
      <c r="C856">
        <v>8</v>
      </c>
      <c r="D856" t="s">
        <v>129</v>
      </c>
      <c r="E856">
        <v>88</v>
      </c>
      <c r="F856" t="s">
        <v>132</v>
      </c>
      <c r="G856">
        <v>2016</v>
      </c>
      <c r="H856" t="s">
        <v>28</v>
      </c>
      <c r="I856">
        <v>453587</v>
      </c>
      <c r="J856">
        <v>91294</v>
      </c>
      <c r="K856">
        <v>11332</v>
      </c>
      <c r="L856">
        <v>51003</v>
      </c>
      <c r="M856">
        <v>11414</v>
      </c>
      <c r="N856">
        <v>415</v>
      </c>
      <c r="O856">
        <v>24436</v>
      </c>
      <c r="P856">
        <v>31166</v>
      </c>
      <c r="Q856">
        <v>3868</v>
      </c>
      <c r="R856">
        <v>228659</v>
      </c>
      <c r="S856">
        <v>343121</v>
      </c>
      <c r="T856">
        <v>114462</v>
      </c>
    </row>
    <row r="857" spans="1:20" x14ac:dyDescent="0.3">
      <c r="A857">
        <v>853</v>
      </c>
      <c r="B857" t="s">
        <v>20</v>
      </c>
      <c r="C857">
        <v>8</v>
      </c>
      <c r="D857" t="s">
        <v>129</v>
      </c>
      <c r="E857">
        <v>88</v>
      </c>
      <c r="F857" t="s">
        <v>132</v>
      </c>
      <c r="G857">
        <v>2017</v>
      </c>
      <c r="H857" t="s">
        <v>29</v>
      </c>
      <c r="I857">
        <v>453589</v>
      </c>
      <c r="J857">
        <v>91299</v>
      </c>
      <c r="K857">
        <v>11338</v>
      </c>
      <c r="L857">
        <v>51045</v>
      </c>
      <c r="M857">
        <v>11365</v>
      </c>
      <c r="N857">
        <v>393</v>
      </c>
      <c r="O857">
        <v>24334</v>
      </c>
      <c r="P857">
        <v>32234</v>
      </c>
      <c r="Q857">
        <v>3961</v>
      </c>
      <c r="R857">
        <v>227620</v>
      </c>
      <c r="S857">
        <v>341742</v>
      </c>
      <c r="T857">
        <v>114122</v>
      </c>
    </row>
    <row r="858" spans="1:20" x14ac:dyDescent="0.3">
      <c r="A858">
        <v>854</v>
      </c>
      <c r="B858" t="s">
        <v>20</v>
      </c>
      <c r="C858">
        <v>8</v>
      </c>
      <c r="D858" t="s">
        <v>129</v>
      </c>
      <c r="E858">
        <v>88</v>
      </c>
      <c r="F858" t="s">
        <v>132</v>
      </c>
      <c r="G858">
        <v>2018</v>
      </c>
      <c r="H858" t="s">
        <v>30</v>
      </c>
      <c r="I858">
        <v>453657</v>
      </c>
      <c r="J858">
        <v>91250</v>
      </c>
      <c r="K858">
        <v>11957</v>
      </c>
      <c r="L858">
        <v>50840</v>
      </c>
      <c r="M858">
        <v>11101</v>
      </c>
      <c r="N858">
        <v>542</v>
      </c>
      <c r="O858">
        <v>24139</v>
      </c>
      <c r="P858">
        <v>29013</v>
      </c>
      <c r="Q858">
        <v>4536</v>
      </c>
      <c r="R858">
        <v>230279</v>
      </c>
      <c r="S858">
        <v>359569</v>
      </c>
      <c r="T858">
        <v>129290</v>
      </c>
    </row>
    <row r="859" spans="1:20" x14ac:dyDescent="0.3">
      <c r="A859">
        <v>855</v>
      </c>
      <c r="B859" t="s">
        <v>20</v>
      </c>
      <c r="C859">
        <v>8</v>
      </c>
      <c r="D859" t="s">
        <v>129</v>
      </c>
      <c r="E859">
        <v>88</v>
      </c>
      <c r="F859" t="s">
        <v>132</v>
      </c>
      <c r="G859">
        <v>2019</v>
      </c>
      <c r="H859" t="s">
        <v>31</v>
      </c>
      <c r="I859">
        <v>453566</v>
      </c>
      <c r="J859">
        <v>91554</v>
      </c>
      <c r="K859">
        <v>13847</v>
      </c>
      <c r="L859">
        <v>48665</v>
      </c>
      <c r="M859">
        <v>11136</v>
      </c>
      <c r="N859">
        <v>707</v>
      </c>
      <c r="O859">
        <v>23644</v>
      </c>
      <c r="P859">
        <v>26507</v>
      </c>
      <c r="Q859">
        <v>3980</v>
      </c>
      <c r="R859">
        <v>233526</v>
      </c>
      <c r="S859">
        <v>373099</v>
      </c>
      <c r="T859">
        <v>139573</v>
      </c>
    </row>
    <row r="860" spans="1:20" x14ac:dyDescent="0.3">
      <c r="A860">
        <v>856</v>
      </c>
      <c r="B860" t="s">
        <v>20</v>
      </c>
      <c r="C860">
        <v>8</v>
      </c>
      <c r="D860" t="s">
        <v>129</v>
      </c>
      <c r="E860">
        <v>89</v>
      </c>
      <c r="F860" t="s">
        <v>133</v>
      </c>
      <c r="G860">
        <v>2011</v>
      </c>
      <c r="H860" t="s">
        <v>23</v>
      </c>
      <c r="I860">
        <v>699461</v>
      </c>
      <c r="J860">
        <v>216527</v>
      </c>
      <c r="K860">
        <v>30127</v>
      </c>
      <c r="L860">
        <v>36632</v>
      </c>
      <c r="M860">
        <v>34953</v>
      </c>
      <c r="N860">
        <v>204</v>
      </c>
      <c r="O860">
        <v>14173</v>
      </c>
      <c r="P860">
        <v>14338</v>
      </c>
      <c r="Q860">
        <v>10209</v>
      </c>
      <c r="R860">
        <v>342298</v>
      </c>
      <c r="S860">
        <v>593234</v>
      </c>
      <c r="T860">
        <v>250936</v>
      </c>
    </row>
    <row r="861" spans="1:20" x14ac:dyDescent="0.3">
      <c r="A861">
        <v>857</v>
      </c>
      <c r="B861" t="s">
        <v>20</v>
      </c>
      <c r="C861">
        <v>8</v>
      </c>
      <c r="D861" t="s">
        <v>129</v>
      </c>
      <c r="E861">
        <v>89</v>
      </c>
      <c r="F861" t="s">
        <v>133</v>
      </c>
      <c r="G861">
        <v>2012</v>
      </c>
      <c r="H861" t="s">
        <v>24</v>
      </c>
      <c r="I861">
        <v>699461</v>
      </c>
      <c r="J861">
        <v>216618</v>
      </c>
      <c r="K861">
        <v>27879</v>
      </c>
      <c r="L861">
        <v>37404</v>
      </c>
      <c r="M861">
        <v>34751</v>
      </c>
      <c r="N861">
        <v>185</v>
      </c>
      <c r="O861">
        <v>14066</v>
      </c>
      <c r="P861">
        <v>15599</v>
      </c>
      <c r="Q861">
        <v>7567</v>
      </c>
      <c r="R861">
        <v>345392</v>
      </c>
      <c r="S861">
        <v>628788</v>
      </c>
      <c r="T861">
        <v>283396</v>
      </c>
    </row>
    <row r="862" spans="1:20" x14ac:dyDescent="0.3">
      <c r="A862">
        <v>858</v>
      </c>
      <c r="B862" t="s">
        <v>20</v>
      </c>
      <c r="C862">
        <v>8</v>
      </c>
      <c r="D862" t="s">
        <v>129</v>
      </c>
      <c r="E862">
        <v>89</v>
      </c>
      <c r="F862" t="s">
        <v>133</v>
      </c>
      <c r="G862">
        <v>2013</v>
      </c>
      <c r="H862" t="s">
        <v>25</v>
      </c>
      <c r="I862">
        <v>699461</v>
      </c>
      <c r="J862">
        <v>215308</v>
      </c>
      <c r="K862">
        <v>27646</v>
      </c>
      <c r="L862">
        <v>36325</v>
      </c>
      <c r="M862">
        <v>33544</v>
      </c>
      <c r="N862">
        <v>184</v>
      </c>
      <c r="O862">
        <v>13031</v>
      </c>
      <c r="P862">
        <v>12697</v>
      </c>
      <c r="Q862">
        <v>7718</v>
      </c>
      <c r="R862">
        <v>353008</v>
      </c>
      <c r="S862">
        <v>659039</v>
      </c>
      <c r="T862">
        <v>306031</v>
      </c>
    </row>
    <row r="863" spans="1:20" x14ac:dyDescent="0.3">
      <c r="A863">
        <v>859</v>
      </c>
      <c r="B863" t="s">
        <v>20</v>
      </c>
      <c r="C863">
        <v>8</v>
      </c>
      <c r="D863" t="s">
        <v>129</v>
      </c>
      <c r="E863">
        <v>89</v>
      </c>
      <c r="F863" t="s">
        <v>133</v>
      </c>
      <c r="G863">
        <v>2014</v>
      </c>
      <c r="H863" t="s">
        <v>26</v>
      </c>
      <c r="I863">
        <v>699461</v>
      </c>
      <c r="J863">
        <v>217806</v>
      </c>
      <c r="K863">
        <v>28159</v>
      </c>
      <c r="L863">
        <v>36445</v>
      </c>
      <c r="M863">
        <v>34254</v>
      </c>
      <c r="N863">
        <v>196</v>
      </c>
      <c r="O863">
        <v>12570</v>
      </c>
      <c r="P863">
        <v>14538</v>
      </c>
      <c r="Q863">
        <v>9182</v>
      </c>
      <c r="R863">
        <v>346311</v>
      </c>
      <c r="S863">
        <v>493597</v>
      </c>
      <c r="T863">
        <v>147286</v>
      </c>
    </row>
    <row r="864" spans="1:20" x14ac:dyDescent="0.3">
      <c r="A864">
        <v>860</v>
      </c>
      <c r="B864" t="s">
        <v>20</v>
      </c>
      <c r="C864">
        <v>8</v>
      </c>
      <c r="D864" t="s">
        <v>129</v>
      </c>
      <c r="E864">
        <v>89</v>
      </c>
      <c r="F864" t="s">
        <v>133</v>
      </c>
      <c r="G864">
        <v>2015</v>
      </c>
      <c r="H864" t="s">
        <v>27</v>
      </c>
      <c r="I864">
        <v>699461</v>
      </c>
      <c r="J864">
        <v>217928</v>
      </c>
      <c r="K864">
        <v>28171</v>
      </c>
      <c r="L864">
        <v>36649</v>
      </c>
      <c r="M864">
        <v>33767</v>
      </c>
      <c r="N864">
        <v>183</v>
      </c>
      <c r="O864">
        <v>12048</v>
      </c>
      <c r="P864">
        <v>13586</v>
      </c>
      <c r="Q864">
        <v>7986</v>
      </c>
      <c r="R864">
        <v>349143</v>
      </c>
      <c r="S864">
        <v>662661</v>
      </c>
      <c r="T864">
        <v>313518</v>
      </c>
    </row>
    <row r="865" spans="1:20" x14ac:dyDescent="0.3">
      <c r="A865">
        <v>861</v>
      </c>
      <c r="B865" t="s">
        <v>20</v>
      </c>
      <c r="C865">
        <v>8</v>
      </c>
      <c r="D865" t="s">
        <v>129</v>
      </c>
      <c r="E865">
        <v>89</v>
      </c>
      <c r="F865" t="s">
        <v>133</v>
      </c>
      <c r="G865">
        <v>2016</v>
      </c>
      <c r="H865" t="s">
        <v>28</v>
      </c>
      <c r="I865">
        <v>699461</v>
      </c>
      <c r="J865">
        <v>217895</v>
      </c>
      <c r="K865">
        <v>28671</v>
      </c>
      <c r="L865">
        <v>36274</v>
      </c>
      <c r="M865">
        <v>33918</v>
      </c>
      <c r="N865">
        <v>232</v>
      </c>
      <c r="O865">
        <v>12117</v>
      </c>
      <c r="P865">
        <v>13314</v>
      </c>
      <c r="Q865">
        <v>9055</v>
      </c>
      <c r="R865">
        <v>347985</v>
      </c>
      <c r="S865">
        <v>663288</v>
      </c>
      <c r="T865">
        <v>315303</v>
      </c>
    </row>
    <row r="866" spans="1:20" x14ac:dyDescent="0.3">
      <c r="A866">
        <v>862</v>
      </c>
      <c r="B866" t="s">
        <v>20</v>
      </c>
      <c r="C866">
        <v>8</v>
      </c>
      <c r="D866" t="s">
        <v>129</v>
      </c>
      <c r="E866">
        <v>89</v>
      </c>
      <c r="F866" t="s">
        <v>133</v>
      </c>
      <c r="G866">
        <v>2017</v>
      </c>
      <c r="H866" t="s">
        <v>29</v>
      </c>
      <c r="I866">
        <v>699461</v>
      </c>
      <c r="J866">
        <v>218004</v>
      </c>
      <c r="K866">
        <v>28461</v>
      </c>
      <c r="L866">
        <v>36285</v>
      </c>
      <c r="M866">
        <v>33916</v>
      </c>
      <c r="N866">
        <v>234</v>
      </c>
      <c r="O866">
        <v>11554</v>
      </c>
      <c r="P866">
        <v>14193</v>
      </c>
      <c r="Q866">
        <v>11224</v>
      </c>
      <c r="R866">
        <v>345590</v>
      </c>
      <c r="S866">
        <v>647030</v>
      </c>
      <c r="T866">
        <v>301440</v>
      </c>
    </row>
    <row r="867" spans="1:20" x14ac:dyDescent="0.3">
      <c r="A867">
        <v>863</v>
      </c>
      <c r="B867" t="s">
        <v>20</v>
      </c>
      <c r="C867">
        <v>8</v>
      </c>
      <c r="D867" t="s">
        <v>129</v>
      </c>
      <c r="E867">
        <v>89</v>
      </c>
      <c r="F867" t="s">
        <v>133</v>
      </c>
      <c r="G867">
        <v>2018</v>
      </c>
      <c r="H867" t="s">
        <v>30</v>
      </c>
      <c r="I867">
        <v>699461</v>
      </c>
      <c r="J867">
        <v>218353</v>
      </c>
      <c r="K867">
        <v>28292</v>
      </c>
      <c r="L867">
        <v>35758</v>
      </c>
      <c r="M867">
        <v>33674</v>
      </c>
      <c r="N867">
        <v>208</v>
      </c>
      <c r="O867">
        <v>11631</v>
      </c>
      <c r="P867">
        <v>13578</v>
      </c>
      <c r="Q867">
        <v>10491</v>
      </c>
      <c r="R867">
        <v>347476</v>
      </c>
      <c r="S867">
        <v>660286</v>
      </c>
      <c r="T867">
        <v>312810</v>
      </c>
    </row>
    <row r="868" spans="1:20" x14ac:dyDescent="0.3">
      <c r="A868">
        <v>864</v>
      </c>
      <c r="B868" t="s">
        <v>20</v>
      </c>
      <c r="C868">
        <v>8</v>
      </c>
      <c r="D868" t="s">
        <v>129</v>
      </c>
      <c r="E868">
        <v>89</v>
      </c>
      <c r="F868" t="s">
        <v>133</v>
      </c>
      <c r="G868">
        <v>2019</v>
      </c>
      <c r="H868" t="s">
        <v>31</v>
      </c>
      <c r="I868">
        <v>699461</v>
      </c>
      <c r="J868">
        <v>218239</v>
      </c>
      <c r="K868">
        <v>29720</v>
      </c>
      <c r="L868">
        <v>35845</v>
      </c>
      <c r="M868">
        <v>33423</v>
      </c>
      <c r="N868">
        <v>203</v>
      </c>
      <c r="O868">
        <v>11038</v>
      </c>
      <c r="P868">
        <v>13984</v>
      </c>
      <c r="Q868">
        <v>9610</v>
      </c>
      <c r="R868">
        <v>347399</v>
      </c>
      <c r="S868">
        <v>670106</v>
      </c>
      <c r="T868">
        <v>322707</v>
      </c>
    </row>
    <row r="869" spans="1:20" x14ac:dyDescent="0.3">
      <c r="A869">
        <v>865</v>
      </c>
      <c r="B869" t="s">
        <v>20</v>
      </c>
      <c r="C869">
        <v>8</v>
      </c>
      <c r="D869" t="s">
        <v>129</v>
      </c>
      <c r="E869">
        <v>90</v>
      </c>
      <c r="F869" t="s">
        <v>134</v>
      </c>
      <c r="G869">
        <v>2011</v>
      </c>
      <c r="H869" t="s">
        <v>23</v>
      </c>
      <c r="I869">
        <v>2817332</v>
      </c>
      <c r="J869">
        <v>32034</v>
      </c>
      <c r="K869">
        <v>74790</v>
      </c>
      <c r="L869">
        <v>123558</v>
      </c>
      <c r="M869">
        <v>203552</v>
      </c>
      <c r="N869">
        <v>59</v>
      </c>
      <c r="O869">
        <v>176594</v>
      </c>
      <c r="P869">
        <v>265068</v>
      </c>
      <c r="Q869">
        <v>232761</v>
      </c>
      <c r="R869">
        <v>1708916</v>
      </c>
      <c r="S869">
        <v>1867562</v>
      </c>
      <c r="T869">
        <v>158646</v>
      </c>
    </row>
    <row r="870" spans="1:20" x14ac:dyDescent="0.3">
      <c r="A870">
        <v>866</v>
      </c>
      <c r="B870" t="s">
        <v>20</v>
      </c>
      <c r="C870">
        <v>8</v>
      </c>
      <c r="D870" t="s">
        <v>129</v>
      </c>
      <c r="E870">
        <v>90</v>
      </c>
      <c r="F870" t="s">
        <v>134</v>
      </c>
      <c r="G870">
        <v>2012</v>
      </c>
      <c r="H870" t="s">
        <v>24</v>
      </c>
      <c r="I870">
        <v>2817332</v>
      </c>
      <c r="J870">
        <v>32466</v>
      </c>
      <c r="K870">
        <v>75036</v>
      </c>
      <c r="L870">
        <v>123186</v>
      </c>
      <c r="M870">
        <v>203654</v>
      </c>
      <c r="N870">
        <v>75</v>
      </c>
      <c r="O870">
        <v>207040</v>
      </c>
      <c r="P870">
        <v>333829</v>
      </c>
      <c r="Q870">
        <v>350309</v>
      </c>
      <c r="R870">
        <v>1491737</v>
      </c>
      <c r="S870">
        <v>1646001</v>
      </c>
      <c r="T870">
        <v>154264</v>
      </c>
    </row>
    <row r="871" spans="1:20" x14ac:dyDescent="0.3">
      <c r="A871">
        <v>867</v>
      </c>
      <c r="B871" t="s">
        <v>20</v>
      </c>
      <c r="C871">
        <v>8</v>
      </c>
      <c r="D871" t="s">
        <v>129</v>
      </c>
      <c r="E871">
        <v>90</v>
      </c>
      <c r="F871" t="s">
        <v>134</v>
      </c>
      <c r="G871">
        <v>2013</v>
      </c>
      <c r="H871" t="s">
        <v>25</v>
      </c>
      <c r="I871">
        <v>2817332</v>
      </c>
      <c r="J871">
        <v>33305</v>
      </c>
      <c r="K871">
        <v>76142</v>
      </c>
      <c r="L871">
        <v>123107</v>
      </c>
      <c r="M871">
        <v>203060</v>
      </c>
      <c r="N871">
        <v>114</v>
      </c>
      <c r="O871">
        <v>193992</v>
      </c>
      <c r="P871">
        <v>270733</v>
      </c>
      <c r="Q871">
        <v>204625</v>
      </c>
      <c r="R871">
        <v>1712254</v>
      </c>
      <c r="S871">
        <v>1897017</v>
      </c>
      <c r="T871">
        <v>184763</v>
      </c>
    </row>
    <row r="872" spans="1:20" x14ac:dyDescent="0.3">
      <c r="A872">
        <v>868</v>
      </c>
      <c r="B872" t="s">
        <v>20</v>
      </c>
      <c r="C872">
        <v>8</v>
      </c>
      <c r="D872" t="s">
        <v>129</v>
      </c>
      <c r="E872">
        <v>90</v>
      </c>
      <c r="F872" t="s">
        <v>134</v>
      </c>
      <c r="G872">
        <v>2014</v>
      </c>
      <c r="H872" t="s">
        <v>26</v>
      </c>
      <c r="I872">
        <v>2817332</v>
      </c>
      <c r="J872">
        <v>33374</v>
      </c>
      <c r="K872">
        <v>80737</v>
      </c>
      <c r="L872">
        <v>123859</v>
      </c>
      <c r="M872">
        <v>203159</v>
      </c>
      <c r="N872">
        <v>797</v>
      </c>
      <c r="O872">
        <v>220842</v>
      </c>
      <c r="P872">
        <v>343738</v>
      </c>
      <c r="Q872">
        <v>377611</v>
      </c>
      <c r="R872">
        <v>1433215</v>
      </c>
      <c r="S872">
        <v>1604199</v>
      </c>
      <c r="T872">
        <v>170984</v>
      </c>
    </row>
    <row r="873" spans="1:20" x14ac:dyDescent="0.3">
      <c r="A873">
        <v>869</v>
      </c>
      <c r="B873" t="s">
        <v>20</v>
      </c>
      <c r="C873">
        <v>8</v>
      </c>
      <c r="D873" t="s">
        <v>129</v>
      </c>
      <c r="E873">
        <v>90</v>
      </c>
      <c r="F873" t="s">
        <v>134</v>
      </c>
      <c r="G873">
        <v>2015</v>
      </c>
      <c r="H873" t="s">
        <v>27</v>
      </c>
      <c r="I873">
        <v>2817332</v>
      </c>
      <c r="J873">
        <v>33374</v>
      </c>
      <c r="K873">
        <v>80402</v>
      </c>
      <c r="L873">
        <v>123981</v>
      </c>
      <c r="M873">
        <v>203299</v>
      </c>
      <c r="N873">
        <v>1037</v>
      </c>
      <c r="O873">
        <v>190690</v>
      </c>
      <c r="P873">
        <v>320233</v>
      </c>
      <c r="Q873">
        <v>216716</v>
      </c>
      <c r="R873">
        <v>1647600</v>
      </c>
      <c r="S873">
        <v>1846104</v>
      </c>
      <c r="T873">
        <v>198504</v>
      </c>
    </row>
    <row r="874" spans="1:20" x14ac:dyDescent="0.3">
      <c r="A874">
        <v>870</v>
      </c>
      <c r="B874" t="s">
        <v>20</v>
      </c>
      <c r="C874">
        <v>8</v>
      </c>
      <c r="D874" t="s">
        <v>129</v>
      </c>
      <c r="E874">
        <v>90</v>
      </c>
      <c r="F874" t="s">
        <v>134</v>
      </c>
      <c r="G874">
        <v>2016</v>
      </c>
      <c r="H874" t="s">
        <v>28</v>
      </c>
      <c r="I874">
        <v>2817424</v>
      </c>
      <c r="J874">
        <v>33329</v>
      </c>
      <c r="K874">
        <v>80295</v>
      </c>
      <c r="L874">
        <v>124491</v>
      </c>
      <c r="M874">
        <v>202972</v>
      </c>
      <c r="N874">
        <v>1140</v>
      </c>
      <c r="O874">
        <v>176043</v>
      </c>
      <c r="P874">
        <v>318495</v>
      </c>
      <c r="Q874">
        <v>209618</v>
      </c>
      <c r="R874">
        <v>1671041</v>
      </c>
      <c r="S874">
        <v>1893136</v>
      </c>
      <c r="T874">
        <v>222095</v>
      </c>
    </row>
    <row r="875" spans="1:20" x14ac:dyDescent="0.3">
      <c r="A875">
        <v>871</v>
      </c>
      <c r="B875" t="s">
        <v>20</v>
      </c>
      <c r="C875">
        <v>8</v>
      </c>
      <c r="D875" t="s">
        <v>129</v>
      </c>
      <c r="E875">
        <v>90</v>
      </c>
      <c r="F875" t="s">
        <v>134</v>
      </c>
      <c r="G875">
        <v>2017</v>
      </c>
      <c r="H875" t="s">
        <v>29</v>
      </c>
      <c r="I875">
        <v>2817424</v>
      </c>
      <c r="J875">
        <v>33392</v>
      </c>
      <c r="K875">
        <v>80429</v>
      </c>
      <c r="L875">
        <v>123417</v>
      </c>
      <c r="M875">
        <v>202986</v>
      </c>
      <c r="N875">
        <v>1537</v>
      </c>
      <c r="O875">
        <v>194276</v>
      </c>
      <c r="P875">
        <v>294094</v>
      </c>
      <c r="Q875">
        <v>212914</v>
      </c>
      <c r="R875">
        <v>1674379</v>
      </c>
      <c r="S875">
        <v>1909391</v>
      </c>
      <c r="T875">
        <v>235012</v>
      </c>
    </row>
    <row r="876" spans="1:20" x14ac:dyDescent="0.3">
      <c r="A876">
        <v>872</v>
      </c>
      <c r="B876" t="s">
        <v>20</v>
      </c>
      <c r="C876">
        <v>8</v>
      </c>
      <c r="D876" t="s">
        <v>129</v>
      </c>
      <c r="E876">
        <v>90</v>
      </c>
      <c r="F876" t="s">
        <v>134</v>
      </c>
      <c r="G876">
        <v>2018</v>
      </c>
      <c r="H876" t="s">
        <v>30</v>
      </c>
      <c r="I876">
        <v>2817433</v>
      </c>
      <c r="J876">
        <v>33475</v>
      </c>
      <c r="K876">
        <v>81471</v>
      </c>
      <c r="L876">
        <v>123662</v>
      </c>
      <c r="M876">
        <v>203532</v>
      </c>
      <c r="N876">
        <v>2991</v>
      </c>
      <c r="O876">
        <v>186835</v>
      </c>
      <c r="P876">
        <v>329553</v>
      </c>
      <c r="Q876">
        <v>243980</v>
      </c>
      <c r="R876">
        <v>1611934</v>
      </c>
      <c r="S876">
        <v>1853493</v>
      </c>
      <c r="T876">
        <v>241559</v>
      </c>
    </row>
    <row r="877" spans="1:20" x14ac:dyDescent="0.3">
      <c r="A877">
        <v>873</v>
      </c>
      <c r="B877" t="s">
        <v>20</v>
      </c>
      <c r="C877">
        <v>8</v>
      </c>
      <c r="D877" t="s">
        <v>129</v>
      </c>
      <c r="E877">
        <v>90</v>
      </c>
      <c r="F877" t="s">
        <v>134</v>
      </c>
      <c r="G877">
        <v>2019</v>
      </c>
      <c r="H877" t="s">
        <v>31</v>
      </c>
      <c r="I877">
        <v>2817432</v>
      </c>
      <c r="J877">
        <v>33375</v>
      </c>
      <c r="K877">
        <v>81749</v>
      </c>
      <c r="L877">
        <v>123647</v>
      </c>
      <c r="M877">
        <v>203515</v>
      </c>
      <c r="N877">
        <v>4931</v>
      </c>
      <c r="O877">
        <v>188797</v>
      </c>
      <c r="P877">
        <v>310948</v>
      </c>
      <c r="Q877">
        <v>239481</v>
      </c>
      <c r="R877">
        <v>1630989</v>
      </c>
      <c r="S877">
        <v>1916447</v>
      </c>
      <c r="T877">
        <v>285458</v>
      </c>
    </row>
    <row r="878" spans="1:20" x14ac:dyDescent="0.3">
      <c r="A878">
        <v>874</v>
      </c>
      <c r="B878" t="s">
        <v>20</v>
      </c>
      <c r="C878">
        <v>8</v>
      </c>
      <c r="D878" t="s">
        <v>129</v>
      </c>
      <c r="E878">
        <v>91</v>
      </c>
      <c r="F878" t="s">
        <v>135</v>
      </c>
      <c r="G878">
        <v>2011</v>
      </c>
      <c r="H878" t="s">
        <v>23</v>
      </c>
      <c r="I878">
        <v>506731</v>
      </c>
      <c r="J878">
        <v>33645</v>
      </c>
      <c r="K878">
        <v>30003</v>
      </c>
      <c r="L878">
        <v>21518</v>
      </c>
      <c r="M878">
        <v>7607</v>
      </c>
      <c r="N878">
        <v>219</v>
      </c>
      <c r="O878">
        <v>2827</v>
      </c>
      <c r="P878">
        <v>8694</v>
      </c>
      <c r="Q878">
        <v>5905</v>
      </c>
      <c r="R878">
        <v>396313</v>
      </c>
      <c r="S878">
        <v>591259</v>
      </c>
      <c r="T878">
        <v>194946</v>
      </c>
    </row>
    <row r="879" spans="1:20" x14ac:dyDescent="0.3">
      <c r="A879">
        <v>875</v>
      </c>
      <c r="B879" t="s">
        <v>20</v>
      </c>
      <c r="C879">
        <v>8</v>
      </c>
      <c r="D879" t="s">
        <v>129</v>
      </c>
      <c r="E879">
        <v>91</v>
      </c>
      <c r="F879" t="s">
        <v>135</v>
      </c>
      <c r="G879">
        <v>2012</v>
      </c>
      <c r="H879" t="s">
        <v>24</v>
      </c>
      <c r="I879">
        <v>506731</v>
      </c>
      <c r="J879">
        <v>33645</v>
      </c>
      <c r="K879">
        <v>30001</v>
      </c>
      <c r="L879">
        <v>21518</v>
      </c>
      <c r="M879">
        <v>7595</v>
      </c>
      <c r="N879">
        <v>222</v>
      </c>
      <c r="O879">
        <v>2629</v>
      </c>
      <c r="P879">
        <v>9040</v>
      </c>
      <c r="Q879">
        <v>5727</v>
      </c>
      <c r="R879">
        <v>396354</v>
      </c>
      <c r="S879">
        <v>587087</v>
      </c>
      <c r="T879">
        <v>190733</v>
      </c>
    </row>
    <row r="880" spans="1:20" x14ac:dyDescent="0.3">
      <c r="A880">
        <v>876</v>
      </c>
      <c r="B880" t="s">
        <v>20</v>
      </c>
      <c r="C880">
        <v>8</v>
      </c>
      <c r="D880" t="s">
        <v>129</v>
      </c>
      <c r="E880">
        <v>91</v>
      </c>
      <c r="F880" t="s">
        <v>135</v>
      </c>
      <c r="G880">
        <v>2013</v>
      </c>
      <c r="H880" t="s">
        <v>25</v>
      </c>
      <c r="I880">
        <v>506731</v>
      </c>
      <c r="J880">
        <v>33645</v>
      </c>
      <c r="K880">
        <v>30116</v>
      </c>
      <c r="L880">
        <v>21518</v>
      </c>
      <c r="M880">
        <v>7555</v>
      </c>
      <c r="N880">
        <v>199</v>
      </c>
      <c r="O880">
        <v>2635</v>
      </c>
      <c r="P880">
        <v>8634</v>
      </c>
      <c r="Q880">
        <v>6422</v>
      </c>
      <c r="R880">
        <v>396007</v>
      </c>
      <c r="S880">
        <v>603492</v>
      </c>
      <c r="T880">
        <v>207485</v>
      </c>
    </row>
    <row r="881" spans="1:20" x14ac:dyDescent="0.3">
      <c r="A881">
        <v>877</v>
      </c>
      <c r="B881" t="s">
        <v>20</v>
      </c>
      <c r="C881">
        <v>8</v>
      </c>
      <c r="D881" t="s">
        <v>129</v>
      </c>
      <c r="E881">
        <v>91</v>
      </c>
      <c r="F881" t="s">
        <v>135</v>
      </c>
      <c r="G881">
        <v>2014</v>
      </c>
      <c r="H881" t="s">
        <v>26</v>
      </c>
      <c r="I881">
        <v>506731</v>
      </c>
      <c r="J881">
        <v>33645</v>
      </c>
      <c r="K881">
        <v>30134</v>
      </c>
      <c r="L881">
        <v>21518</v>
      </c>
      <c r="M881">
        <v>7543</v>
      </c>
      <c r="N881">
        <v>199</v>
      </c>
      <c r="O881">
        <v>2717</v>
      </c>
      <c r="P881">
        <v>9095</v>
      </c>
      <c r="Q881">
        <v>8551</v>
      </c>
      <c r="R881">
        <v>393329</v>
      </c>
      <c r="S881">
        <v>598696</v>
      </c>
      <c r="T881">
        <v>205367</v>
      </c>
    </row>
    <row r="882" spans="1:20" x14ac:dyDescent="0.3">
      <c r="A882">
        <v>878</v>
      </c>
      <c r="B882" t="s">
        <v>20</v>
      </c>
      <c r="C882">
        <v>8</v>
      </c>
      <c r="D882" t="s">
        <v>129</v>
      </c>
      <c r="E882">
        <v>91</v>
      </c>
      <c r="F882" t="s">
        <v>135</v>
      </c>
      <c r="G882">
        <v>2015</v>
      </c>
      <c r="H882" t="s">
        <v>27</v>
      </c>
      <c r="I882">
        <v>506731</v>
      </c>
      <c r="J882">
        <v>33645</v>
      </c>
      <c r="K882">
        <v>30135</v>
      </c>
      <c r="L882">
        <v>21518</v>
      </c>
      <c r="M882">
        <v>7540</v>
      </c>
      <c r="N882">
        <v>150</v>
      </c>
      <c r="O882">
        <v>2567</v>
      </c>
      <c r="P882">
        <v>10223</v>
      </c>
      <c r="Q882">
        <v>7070</v>
      </c>
      <c r="R882">
        <v>393883</v>
      </c>
      <c r="S882">
        <v>616849</v>
      </c>
      <c r="T882">
        <v>222966</v>
      </c>
    </row>
    <row r="883" spans="1:20" x14ac:dyDescent="0.3">
      <c r="A883">
        <v>879</v>
      </c>
      <c r="B883" t="s">
        <v>20</v>
      </c>
      <c r="C883">
        <v>8</v>
      </c>
      <c r="D883" t="s">
        <v>129</v>
      </c>
      <c r="E883">
        <v>91</v>
      </c>
      <c r="F883" t="s">
        <v>135</v>
      </c>
      <c r="G883">
        <v>2016</v>
      </c>
      <c r="H883" t="s">
        <v>28</v>
      </c>
      <c r="I883">
        <v>506731</v>
      </c>
      <c r="J883">
        <v>33645</v>
      </c>
      <c r="K883">
        <v>30135</v>
      </c>
      <c r="L883">
        <v>21518</v>
      </c>
      <c r="M883">
        <v>7540</v>
      </c>
      <c r="N883">
        <v>104</v>
      </c>
      <c r="O883">
        <v>2541</v>
      </c>
      <c r="P883">
        <v>11135</v>
      </c>
      <c r="Q883">
        <v>7567</v>
      </c>
      <c r="R883">
        <v>392546</v>
      </c>
      <c r="S883">
        <v>606309</v>
      </c>
      <c r="T883">
        <v>213763</v>
      </c>
    </row>
    <row r="884" spans="1:20" x14ac:dyDescent="0.3">
      <c r="A884">
        <v>880</v>
      </c>
      <c r="B884" t="s">
        <v>20</v>
      </c>
      <c r="C884">
        <v>8</v>
      </c>
      <c r="D884" t="s">
        <v>129</v>
      </c>
      <c r="E884">
        <v>91</v>
      </c>
      <c r="F884" t="s">
        <v>135</v>
      </c>
      <c r="G884">
        <v>2017</v>
      </c>
      <c r="H884" t="s">
        <v>29</v>
      </c>
      <c r="I884">
        <v>506706</v>
      </c>
      <c r="J884">
        <v>33645</v>
      </c>
      <c r="K884">
        <v>30130</v>
      </c>
      <c r="L884">
        <v>21518</v>
      </c>
      <c r="M884">
        <v>7541</v>
      </c>
      <c r="N884">
        <v>111</v>
      </c>
      <c r="O884">
        <v>2506</v>
      </c>
      <c r="P884">
        <v>11354</v>
      </c>
      <c r="Q884">
        <v>9036</v>
      </c>
      <c r="R884">
        <v>390865</v>
      </c>
      <c r="S884">
        <v>597146</v>
      </c>
      <c r="T884">
        <v>206281</v>
      </c>
    </row>
    <row r="885" spans="1:20" x14ac:dyDescent="0.3">
      <c r="A885">
        <v>881</v>
      </c>
      <c r="B885" t="s">
        <v>20</v>
      </c>
      <c r="C885">
        <v>8</v>
      </c>
      <c r="D885" t="s">
        <v>129</v>
      </c>
      <c r="E885">
        <v>91</v>
      </c>
      <c r="F885" t="s">
        <v>135</v>
      </c>
      <c r="G885">
        <v>2018</v>
      </c>
      <c r="H885" t="s">
        <v>30</v>
      </c>
      <c r="I885">
        <v>506750</v>
      </c>
      <c r="J885">
        <v>33724</v>
      </c>
      <c r="K885">
        <v>30151</v>
      </c>
      <c r="L885">
        <v>20590</v>
      </c>
      <c r="M885">
        <v>7762</v>
      </c>
      <c r="N885">
        <v>93</v>
      </c>
      <c r="O885">
        <v>2513</v>
      </c>
      <c r="P885">
        <v>11214</v>
      </c>
      <c r="Q885">
        <v>8233</v>
      </c>
      <c r="R885">
        <v>392470</v>
      </c>
      <c r="S885">
        <v>605666</v>
      </c>
      <c r="T885">
        <v>213196</v>
      </c>
    </row>
    <row r="886" spans="1:20" x14ac:dyDescent="0.3">
      <c r="A886">
        <v>882</v>
      </c>
      <c r="B886" t="s">
        <v>20</v>
      </c>
      <c r="C886">
        <v>8</v>
      </c>
      <c r="D886" t="s">
        <v>129</v>
      </c>
      <c r="E886">
        <v>91</v>
      </c>
      <c r="F886" t="s">
        <v>135</v>
      </c>
      <c r="G886">
        <v>2019</v>
      </c>
      <c r="H886" t="s">
        <v>31</v>
      </c>
      <c r="I886">
        <v>506750</v>
      </c>
      <c r="J886">
        <v>39649</v>
      </c>
      <c r="K886">
        <v>30708</v>
      </c>
      <c r="L886">
        <v>13973</v>
      </c>
      <c r="M886">
        <v>8237</v>
      </c>
      <c r="N886">
        <v>81</v>
      </c>
      <c r="O886">
        <v>2495</v>
      </c>
      <c r="P886">
        <v>10353</v>
      </c>
      <c r="Q886">
        <v>7082</v>
      </c>
      <c r="R886">
        <v>394172</v>
      </c>
      <c r="S886">
        <v>613013</v>
      </c>
      <c r="T886">
        <v>218841</v>
      </c>
    </row>
    <row r="887" spans="1:20" x14ac:dyDescent="0.3">
      <c r="A887">
        <v>883</v>
      </c>
      <c r="B887" t="s">
        <v>20</v>
      </c>
      <c r="C887">
        <v>8</v>
      </c>
      <c r="D887" t="s">
        <v>129</v>
      </c>
      <c r="E887">
        <v>92</v>
      </c>
      <c r="F887" t="s">
        <v>136</v>
      </c>
      <c r="G887">
        <v>2011</v>
      </c>
      <c r="H887" t="s">
        <v>23</v>
      </c>
      <c r="I887">
        <v>1050885</v>
      </c>
      <c r="J887">
        <v>75597</v>
      </c>
      <c r="K887">
        <v>68145</v>
      </c>
      <c r="L887">
        <v>143744</v>
      </c>
      <c r="M887">
        <v>120865</v>
      </c>
      <c r="N887">
        <v>102</v>
      </c>
      <c r="O887">
        <v>119593</v>
      </c>
      <c r="P887">
        <v>55279</v>
      </c>
      <c r="Q887">
        <v>41527</v>
      </c>
      <c r="R887">
        <v>426033</v>
      </c>
      <c r="S887">
        <v>624252</v>
      </c>
      <c r="T887">
        <v>198219</v>
      </c>
    </row>
    <row r="888" spans="1:20" x14ac:dyDescent="0.3">
      <c r="A888">
        <v>884</v>
      </c>
      <c r="B888" t="s">
        <v>20</v>
      </c>
      <c r="C888">
        <v>8</v>
      </c>
      <c r="D888" t="s">
        <v>129</v>
      </c>
      <c r="E888">
        <v>92</v>
      </c>
      <c r="F888" t="s">
        <v>136</v>
      </c>
      <c r="G888">
        <v>2012</v>
      </c>
      <c r="H888" t="s">
        <v>24</v>
      </c>
      <c r="I888">
        <v>1050885</v>
      </c>
      <c r="J888">
        <v>75752</v>
      </c>
      <c r="K888">
        <v>68238</v>
      </c>
      <c r="L888">
        <v>143358</v>
      </c>
      <c r="M888">
        <v>120948</v>
      </c>
      <c r="N888">
        <v>143</v>
      </c>
      <c r="O888">
        <v>117414</v>
      </c>
      <c r="P888">
        <v>58406</v>
      </c>
      <c r="Q888">
        <v>37961</v>
      </c>
      <c r="R888">
        <v>428665</v>
      </c>
      <c r="S888">
        <v>643029</v>
      </c>
      <c r="T888">
        <v>214364</v>
      </c>
    </row>
    <row r="889" spans="1:20" x14ac:dyDescent="0.3">
      <c r="A889">
        <v>885</v>
      </c>
      <c r="B889" t="s">
        <v>20</v>
      </c>
      <c r="C889">
        <v>8</v>
      </c>
      <c r="D889" t="s">
        <v>129</v>
      </c>
      <c r="E889">
        <v>92</v>
      </c>
      <c r="F889" t="s">
        <v>136</v>
      </c>
      <c r="G889">
        <v>2013</v>
      </c>
      <c r="H889" t="s">
        <v>25</v>
      </c>
      <c r="I889">
        <v>1050885</v>
      </c>
      <c r="J889">
        <v>75742</v>
      </c>
      <c r="K889">
        <v>68544</v>
      </c>
      <c r="L889">
        <v>143258</v>
      </c>
      <c r="M889">
        <v>120963</v>
      </c>
      <c r="N889">
        <v>106</v>
      </c>
      <c r="O889">
        <v>115093</v>
      </c>
      <c r="P889">
        <v>57542</v>
      </c>
      <c r="Q889">
        <v>35013</v>
      </c>
      <c r="R889">
        <v>434624</v>
      </c>
      <c r="S889">
        <v>679893</v>
      </c>
      <c r="T889">
        <v>245269</v>
      </c>
    </row>
    <row r="890" spans="1:20" x14ac:dyDescent="0.3">
      <c r="A890">
        <v>886</v>
      </c>
      <c r="B890" t="s">
        <v>20</v>
      </c>
      <c r="C890">
        <v>8</v>
      </c>
      <c r="D890" t="s">
        <v>129</v>
      </c>
      <c r="E890">
        <v>92</v>
      </c>
      <c r="F890" t="s">
        <v>136</v>
      </c>
      <c r="G890">
        <v>2014</v>
      </c>
      <c r="H890" t="s">
        <v>26</v>
      </c>
      <c r="I890">
        <v>1050885</v>
      </c>
      <c r="J890">
        <v>75660</v>
      </c>
      <c r="K890">
        <v>68972</v>
      </c>
      <c r="L890">
        <v>143830</v>
      </c>
      <c r="M890">
        <v>119998</v>
      </c>
      <c r="N890">
        <v>153</v>
      </c>
      <c r="O890">
        <v>118614</v>
      </c>
      <c r="P890">
        <v>62802</v>
      </c>
      <c r="Q890">
        <v>40688</v>
      </c>
      <c r="R890">
        <v>420168</v>
      </c>
      <c r="S890">
        <v>639120</v>
      </c>
      <c r="T890">
        <v>218952</v>
      </c>
    </row>
    <row r="891" spans="1:20" x14ac:dyDescent="0.3">
      <c r="A891">
        <v>887</v>
      </c>
      <c r="B891" t="s">
        <v>20</v>
      </c>
      <c r="C891">
        <v>8</v>
      </c>
      <c r="D891" t="s">
        <v>129</v>
      </c>
      <c r="E891">
        <v>92</v>
      </c>
      <c r="F891" t="s">
        <v>136</v>
      </c>
      <c r="G891">
        <v>2015</v>
      </c>
      <c r="H891" t="s">
        <v>27</v>
      </c>
      <c r="I891">
        <v>1050885</v>
      </c>
      <c r="J891">
        <v>75427</v>
      </c>
      <c r="K891">
        <v>68678</v>
      </c>
      <c r="L891">
        <v>143402</v>
      </c>
      <c r="M891">
        <v>120930</v>
      </c>
      <c r="N891">
        <v>84</v>
      </c>
      <c r="O891">
        <v>112081</v>
      </c>
      <c r="P891">
        <v>56308</v>
      </c>
      <c r="Q891">
        <v>38074</v>
      </c>
      <c r="R891">
        <v>435901</v>
      </c>
      <c r="S891">
        <v>600440</v>
      </c>
      <c r="T891">
        <v>164539</v>
      </c>
    </row>
    <row r="892" spans="1:20" x14ac:dyDescent="0.3">
      <c r="A892">
        <v>888</v>
      </c>
      <c r="B892" t="s">
        <v>20</v>
      </c>
      <c r="C892">
        <v>8</v>
      </c>
      <c r="D892" t="s">
        <v>129</v>
      </c>
      <c r="E892">
        <v>92</v>
      </c>
      <c r="F892" t="s">
        <v>136</v>
      </c>
      <c r="G892">
        <v>2016</v>
      </c>
      <c r="H892" t="s">
        <v>28</v>
      </c>
      <c r="I892">
        <v>1050885</v>
      </c>
      <c r="J892">
        <v>75499</v>
      </c>
      <c r="K892">
        <v>68702</v>
      </c>
      <c r="L892">
        <v>143264</v>
      </c>
      <c r="M892">
        <v>120939</v>
      </c>
      <c r="N892">
        <v>62</v>
      </c>
      <c r="O892">
        <v>111192</v>
      </c>
      <c r="P892">
        <v>54072</v>
      </c>
      <c r="Q892">
        <v>33843</v>
      </c>
      <c r="R892">
        <v>443312</v>
      </c>
      <c r="S892">
        <v>677438</v>
      </c>
      <c r="T892">
        <v>234126</v>
      </c>
    </row>
    <row r="893" spans="1:20" x14ac:dyDescent="0.3">
      <c r="A893">
        <v>889</v>
      </c>
      <c r="B893" t="s">
        <v>20</v>
      </c>
      <c r="C893">
        <v>8</v>
      </c>
      <c r="D893" t="s">
        <v>129</v>
      </c>
      <c r="E893">
        <v>92</v>
      </c>
      <c r="F893" t="s">
        <v>136</v>
      </c>
      <c r="G893">
        <v>2017</v>
      </c>
      <c r="H893" t="s">
        <v>29</v>
      </c>
      <c r="I893">
        <v>1050885</v>
      </c>
      <c r="J893">
        <v>75500</v>
      </c>
      <c r="K893">
        <v>68658</v>
      </c>
      <c r="L893">
        <v>143233</v>
      </c>
      <c r="M893">
        <v>120987</v>
      </c>
      <c r="N893">
        <v>62</v>
      </c>
      <c r="O893">
        <v>111670</v>
      </c>
      <c r="P893">
        <v>61714</v>
      </c>
      <c r="Q893">
        <v>43065</v>
      </c>
      <c r="R893">
        <v>425996</v>
      </c>
      <c r="S893">
        <v>610934</v>
      </c>
      <c r="T893">
        <v>184938</v>
      </c>
    </row>
    <row r="894" spans="1:20" x14ac:dyDescent="0.3">
      <c r="A894">
        <v>890</v>
      </c>
      <c r="B894" t="s">
        <v>20</v>
      </c>
      <c r="C894">
        <v>8</v>
      </c>
      <c r="D894" t="s">
        <v>129</v>
      </c>
      <c r="E894">
        <v>92</v>
      </c>
      <c r="F894" t="s">
        <v>136</v>
      </c>
      <c r="G894">
        <v>2018</v>
      </c>
      <c r="H894" t="s">
        <v>30</v>
      </c>
      <c r="I894">
        <v>1050865</v>
      </c>
      <c r="J894">
        <v>75510</v>
      </c>
      <c r="K894">
        <v>69079</v>
      </c>
      <c r="L894">
        <v>143268</v>
      </c>
      <c r="M894">
        <v>120719</v>
      </c>
      <c r="N894">
        <v>70</v>
      </c>
      <c r="O894">
        <v>114301</v>
      </c>
      <c r="P894">
        <v>63342</v>
      </c>
      <c r="Q894">
        <v>42985</v>
      </c>
      <c r="R894">
        <v>421591</v>
      </c>
      <c r="S894">
        <v>612391</v>
      </c>
      <c r="T894">
        <v>190800</v>
      </c>
    </row>
    <row r="895" spans="1:20" x14ac:dyDescent="0.3">
      <c r="A895">
        <v>891</v>
      </c>
      <c r="B895" t="s">
        <v>20</v>
      </c>
      <c r="C895">
        <v>8</v>
      </c>
      <c r="D895" t="s">
        <v>129</v>
      </c>
      <c r="E895">
        <v>92</v>
      </c>
      <c r="F895" t="s">
        <v>136</v>
      </c>
      <c r="G895">
        <v>2019</v>
      </c>
      <c r="H895" t="s">
        <v>31</v>
      </c>
      <c r="I895">
        <v>1050865</v>
      </c>
      <c r="J895">
        <v>75512</v>
      </c>
      <c r="K895">
        <v>68992</v>
      </c>
      <c r="L895">
        <v>143132</v>
      </c>
      <c r="M895">
        <v>120853</v>
      </c>
      <c r="N895">
        <v>56</v>
      </c>
      <c r="O895">
        <v>109390</v>
      </c>
      <c r="P895">
        <v>56996</v>
      </c>
      <c r="Q895">
        <v>37469</v>
      </c>
      <c r="R895">
        <v>438465</v>
      </c>
      <c r="S895">
        <v>713437</v>
      </c>
      <c r="T895">
        <v>274972</v>
      </c>
    </row>
    <row r="896" spans="1:20" x14ac:dyDescent="0.3">
      <c r="A896">
        <v>892</v>
      </c>
      <c r="B896" t="s">
        <v>20</v>
      </c>
      <c r="C896">
        <v>8</v>
      </c>
      <c r="D896" t="s">
        <v>129</v>
      </c>
      <c r="E896">
        <v>93</v>
      </c>
      <c r="F896" t="s">
        <v>137</v>
      </c>
      <c r="G896">
        <v>2011</v>
      </c>
      <c r="H896" t="s">
        <v>23</v>
      </c>
      <c r="I896">
        <v>3041756</v>
      </c>
      <c r="J896">
        <v>94166</v>
      </c>
      <c r="K896">
        <v>300180</v>
      </c>
      <c r="L896">
        <v>14</v>
      </c>
      <c r="M896">
        <v>50608</v>
      </c>
      <c r="N896">
        <v>3416</v>
      </c>
      <c r="O896">
        <v>660493</v>
      </c>
      <c r="P896">
        <v>177153</v>
      </c>
      <c r="Q896">
        <v>126749</v>
      </c>
      <c r="R896">
        <v>1628977</v>
      </c>
      <c r="S896">
        <v>1884223</v>
      </c>
      <c r="T896">
        <v>255246</v>
      </c>
    </row>
    <row r="897" spans="1:20" x14ac:dyDescent="0.3">
      <c r="A897">
        <v>893</v>
      </c>
      <c r="B897" t="s">
        <v>20</v>
      </c>
      <c r="C897">
        <v>8</v>
      </c>
      <c r="D897" t="s">
        <v>129</v>
      </c>
      <c r="E897">
        <v>93</v>
      </c>
      <c r="F897" t="s">
        <v>137</v>
      </c>
      <c r="G897">
        <v>2012</v>
      </c>
      <c r="H897" t="s">
        <v>24</v>
      </c>
      <c r="I897">
        <v>3041753</v>
      </c>
      <c r="J897">
        <v>94196</v>
      </c>
      <c r="K897">
        <v>272516</v>
      </c>
      <c r="L897">
        <v>27605</v>
      </c>
      <c r="M897">
        <v>50831</v>
      </c>
      <c r="N897">
        <v>3426</v>
      </c>
      <c r="O897">
        <v>663914</v>
      </c>
      <c r="P897">
        <v>179754</v>
      </c>
      <c r="Q897">
        <v>207055</v>
      </c>
      <c r="R897">
        <v>1542456</v>
      </c>
      <c r="S897">
        <v>1807405</v>
      </c>
      <c r="T897">
        <v>264949</v>
      </c>
    </row>
    <row r="898" spans="1:20" x14ac:dyDescent="0.3">
      <c r="A898">
        <v>894</v>
      </c>
      <c r="B898" t="s">
        <v>20</v>
      </c>
      <c r="C898">
        <v>8</v>
      </c>
      <c r="D898" t="s">
        <v>129</v>
      </c>
      <c r="E898">
        <v>93</v>
      </c>
      <c r="F898" t="s">
        <v>137</v>
      </c>
      <c r="G898">
        <v>2013</v>
      </c>
      <c r="H898" t="s">
        <v>25</v>
      </c>
      <c r="I898">
        <v>3041753</v>
      </c>
      <c r="J898">
        <v>94650</v>
      </c>
      <c r="K898">
        <v>271967</v>
      </c>
      <c r="L898">
        <v>27605</v>
      </c>
      <c r="M898">
        <v>50840</v>
      </c>
      <c r="N898">
        <v>3481</v>
      </c>
      <c r="O898">
        <v>612437</v>
      </c>
      <c r="P898">
        <v>156980</v>
      </c>
      <c r="Q898">
        <v>142315</v>
      </c>
      <c r="R898">
        <v>1681478</v>
      </c>
      <c r="S898">
        <v>2017102</v>
      </c>
      <c r="T898">
        <v>335624</v>
      </c>
    </row>
    <row r="899" spans="1:20" x14ac:dyDescent="0.3">
      <c r="A899">
        <v>895</v>
      </c>
      <c r="B899" t="s">
        <v>20</v>
      </c>
      <c r="C899">
        <v>8</v>
      </c>
      <c r="D899" t="s">
        <v>129</v>
      </c>
      <c r="E899">
        <v>93</v>
      </c>
      <c r="F899" t="s">
        <v>137</v>
      </c>
      <c r="G899">
        <v>2014</v>
      </c>
      <c r="H899" t="s">
        <v>26</v>
      </c>
      <c r="I899">
        <v>3041753</v>
      </c>
      <c r="J899">
        <v>94650</v>
      </c>
      <c r="K899">
        <v>272941</v>
      </c>
      <c r="L899">
        <v>27358</v>
      </c>
      <c r="M899">
        <v>50608</v>
      </c>
      <c r="N899">
        <v>51</v>
      </c>
      <c r="O899">
        <v>641905</v>
      </c>
      <c r="P899">
        <v>178458</v>
      </c>
      <c r="Q899">
        <v>189652</v>
      </c>
      <c r="R899">
        <v>1586130</v>
      </c>
      <c r="S899">
        <v>1928363</v>
      </c>
      <c r="T899">
        <v>342233</v>
      </c>
    </row>
    <row r="900" spans="1:20" x14ac:dyDescent="0.3">
      <c r="A900">
        <v>896</v>
      </c>
      <c r="B900" t="s">
        <v>20</v>
      </c>
      <c r="C900">
        <v>8</v>
      </c>
      <c r="D900" t="s">
        <v>129</v>
      </c>
      <c r="E900">
        <v>93</v>
      </c>
      <c r="F900" t="s">
        <v>137</v>
      </c>
      <c r="G900">
        <v>2015</v>
      </c>
      <c r="H900" t="s">
        <v>27</v>
      </c>
      <c r="I900">
        <v>3041753</v>
      </c>
      <c r="J900">
        <v>103765</v>
      </c>
      <c r="K900">
        <v>274186</v>
      </c>
      <c r="L900">
        <v>20527</v>
      </c>
      <c r="M900">
        <v>49392</v>
      </c>
      <c r="N900">
        <v>35</v>
      </c>
      <c r="O900">
        <v>585567</v>
      </c>
      <c r="P900">
        <v>188998</v>
      </c>
      <c r="Q900">
        <v>166925</v>
      </c>
      <c r="R900">
        <v>1652358</v>
      </c>
      <c r="S900">
        <v>2050904</v>
      </c>
      <c r="T900">
        <v>398546</v>
      </c>
    </row>
    <row r="901" spans="1:20" x14ac:dyDescent="0.3">
      <c r="A901">
        <v>897</v>
      </c>
      <c r="B901" t="s">
        <v>20</v>
      </c>
      <c r="C901">
        <v>8</v>
      </c>
      <c r="D901" t="s">
        <v>129</v>
      </c>
      <c r="E901">
        <v>93</v>
      </c>
      <c r="F901" t="s">
        <v>137</v>
      </c>
      <c r="G901">
        <v>2016</v>
      </c>
      <c r="H901" t="s">
        <v>28</v>
      </c>
      <c r="I901">
        <v>3041753</v>
      </c>
      <c r="J901">
        <v>103780</v>
      </c>
      <c r="K901">
        <v>274805</v>
      </c>
      <c r="L901">
        <v>20618</v>
      </c>
      <c r="M901">
        <v>49411</v>
      </c>
      <c r="N901">
        <v>30</v>
      </c>
      <c r="O901">
        <v>584373</v>
      </c>
      <c r="P901">
        <v>196851</v>
      </c>
      <c r="Q901">
        <v>176048</v>
      </c>
      <c r="R901">
        <v>1635837</v>
      </c>
      <c r="S901">
        <v>2026119</v>
      </c>
      <c r="T901">
        <v>390282</v>
      </c>
    </row>
    <row r="902" spans="1:20" x14ac:dyDescent="0.3">
      <c r="A902">
        <v>898</v>
      </c>
      <c r="B902" t="s">
        <v>20</v>
      </c>
      <c r="C902">
        <v>8</v>
      </c>
      <c r="D902" t="s">
        <v>129</v>
      </c>
      <c r="E902">
        <v>93</v>
      </c>
      <c r="F902" t="s">
        <v>137</v>
      </c>
      <c r="G902">
        <v>2017</v>
      </c>
      <c r="H902" t="s">
        <v>29</v>
      </c>
      <c r="I902">
        <v>3041753</v>
      </c>
      <c r="J902">
        <v>104280</v>
      </c>
      <c r="K902">
        <v>277384</v>
      </c>
      <c r="L902">
        <v>17391</v>
      </c>
      <c r="M902">
        <v>49941</v>
      </c>
      <c r="N902">
        <v>239</v>
      </c>
      <c r="O902">
        <v>564635</v>
      </c>
      <c r="P902">
        <v>222046</v>
      </c>
      <c r="Q902">
        <v>248489</v>
      </c>
      <c r="R902">
        <v>1557348</v>
      </c>
      <c r="S902">
        <v>1967142</v>
      </c>
      <c r="T902">
        <v>409794</v>
      </c>
    </row>
    <row r="903" spans="1:20" x14ac:dyDescent="0.3">
      <c r="A903">
        <v>899</v>
      </c>
      <c r="B903" t="s">
        <v>20</v>
      </c>
      <c r="C903">
        <v>8</v>
      </c>
      <c r="D903" t="s">
        <v>129</v>
      </c>
      <c r="E903">
        <v>93</v>
      </c>
      <c r="F903" t="s">
        <v>137</v>
      </c>
      <c r="G903">
        <v>2018</v>
      </c>
      <c r="H903" t="s">
        <v>30</v>
      </c>
      <c r="I903">
        <v>3041753</v>
      </c>
      <c r="J903">
        <v>104280</v>
      </c>
      <c r="K903">
        <v>277831</v>
      </c>
      <c r="L903">
        <v>17324</v>
      </c>
      <c r="M903">
        <v>49837</v>
      </c>
      <c r="N903">
        <v>256</v>
      </c>
      <c r="O903">
        <v>548521</v>
      </c>
      <c r="P903">
        <v>246791</v>
      </c>
      <c r="Q903">
        <v>213782</v>
      </c>
      <c r="R903">
        <v>1583131</v>
      </c>
      <c r="S903">
        <v>2049347</v>
      </c>
      <c r="T903">
        <v>466216</v>
      </c>
    </row>
    <row r="904" spans="1:20" x14ac:dyDescent="0.3">
      <c r="A904">
        <v>900</v>
      </c>
      <c r="B904" t="s">
        <v>20</v>
      </c>
      <c r="C904">
        <v>8</v>
      </c>
      <c r="D904" t="s">
        <v>129</v>
      </c>
      <c r="E904">
        <v>93</v>
      </c>
      <c r="F904" t="s">
        <v>137</v>
      </c>
      <c r="G904">
        <v>2019</v>
      </c>
      <c r="H904" t="s">
        <v>31</v>
      </c>
      <c r="I904">
        <v>3041753</v>
      </c>
      <c r="J904">
        <v>104912</v>
      </c>
      <c r="K904">
        <v>278668</v>
      </c>
      <c r="L904">
        <v>16315</v>
      </c>
      <c r="M904">
        <v>49852</v>
      </c>
      <c r="N904">
        <v>1133</v>
      </c>
      <c r="O904">
        <v>522015</v>
      </c>
      <c r="P904">
        <v>286385</v>
      </c>
      <c r="Q904">
        <v>208875</v>
      </c>
      <c r="R904">
        <v>1573598</v>
      </c>
      <c r="S904">
        <v>2168688</v>
      </c>
      <c r="T904">
        <v>595090</v>
      </c>
    </row>
    <row r="905" spans="1:20" x14ac:dyDescent="0.3">
      <c r="A905">
        <v>901</v>
      </c>
      <c r="B905" t="s">
        <v>20</v>
      </c>
      <c r="C905">
        <v>8</v>
      </c>
      <c r="D905" t="s">
        <v>129</v>
      </c>
      <c r="E905">
        <v>94</v>
      </c>
      <c r="F905" t="s">
        <v>138</v>
      </c>
      <c r="G905">
        <v>2011</v>
      </c>
      <c r="H905" t="s">
        <v>23</v>
      </c>
      <c r="I905">
        <v>581938</v>
      </c>
      <c r="J905">
        <v>143637</v>
      </c>
      <c r="K905">
        <v>39993</v>
      </c>
      <c r="L905">
        <v>48814</v>
      </c>
      <c r="M905">
        <v>24635</v>
      </c>
      <c r="N905">
        <v>196</v>
      </c>
      <c r="O905">
        <v>27932</v>
      </c>
      <c r="P905">
        <v>23175</v>
      </c>
      <c r="Q905">
        <v>10887</v>
      </c>
      <c r="R905">
        <v>262669</v>
      </c>
      <c r="S905">
        <v>461365</v>
      </c>
      <c r="T905">
        <v>198696</v>
      </c>
    </row>
    <row r="906" spans="1:20" x14ac:dyDescent="0.3">
      <c r="A906">
        <v>902</v>
      </c>
      <c r="B906" t="s">
        <v>20</v>
      </c>
      <c r="C906">
        <v>8</v>
      </c>
      <c r="D906" t="s">
        <v>129</v>
      </c>
      <c r="E906">
        <v>94</v>
      </c>
      <c r="F906" t="s">
        <v>138</v>
      </c>
      <c r="G906">
        <v>2012</v>
      </c>
      <c r="H906" t="s">
        <v>24</v>
      </c>
      <c r="I906">
        <v>581938</v>
      </c>
      <c r="J906">
        <v>144009</v>
      </c>
      <c r="K906">
        <v>39832</v>
      </c>
      <c r="L906">
        <v>48727</v>
      </c>
      <c r="M906">
        <v>24691</v>
      </c>
      <c r="N906">
        <v>167</v>
      </c>
      <c r="O906">
        <v>27237</v>
      </c>
      <c r="P906">
        <v>24526</v>
      </c>
      <c r="Q906">
        <v>10549</v>
      </c>
      <c r="R906">
        <v>262200</v>
      </c>
      <c r="S906">
        <v>464266</v>
      </c>
      <c r="T906">
        <v>202066</v>
      </c>
    </row>
    <row r="907" spans="1:20" x14ac:dyDescent="0.3">
      <c r="A907">
        <v>903</v>
      </c>
      <c r="B907" t="s">
        <v>20</v>
      </c>
      <c r="C907">
        <v>8</v>
      </c>
      <c r="D907" t="s">
        <v>129</v>
      </c>
      <c r="E907">
        <v>94</v>
      </c>
      <c r="F907" t="s">
        <v>138</v>
      </c>
      <c r="G907">
        <v>2013</v>
      </c>
      <c r="H907" t="s">
        <v>25</v>
      </c>
      <c r="I907">
        <v>581938</v>
      </c>
      <c r="J907">
        <v>143664</v>
      </c>
      <c r="K907">
        <v>40833</v>
      </c>
      <c r="L907">
        <v>47620</v>
      </c>
      <c r="M907">
        <v>24489</v>
      </c>
      <c r="N907">
        <v>166</v>
      </c>
      <c r="O907">
        <v>27449</v>
      </c>
      <c r="P907">
        <v>23566</v>
      </c>
      <c r="Q907">
        <v>9647</v>
      </c>
      <c r="R907">
        <v>264504</v>
      </c>
      <c r="S907">
        <v>456516</v>
      </c>
      <c r="T907">
        <v>192012</v>
      </c>
    </row>
    <row r="908" spans="1:20" x14ac:dyDescent="0.3">
      <c r="A908">
        <v>904</v>
      </c>
      <c r="B908" t="s">
        <v>20</v>
      </c>
      <c r="C908">
        <v>8</v>
      </c>
      <c r="D908" t="s">
        <v>129</v>
      </c>
      <c r="E908">
        <v>94</v>
      </c>
      <c r="F908" t="s">
        <v>138</v>
      </c>
      <c r="G908">
        <v>2014</v>
      </c>
      <c r="H908" t="s">
        <v>26</v>
      </c>
      <c r="I908">
        <v>581938</v>
      </c>
      <c r="J908">
        <v>141701</v>
      </c>
      <c r="K908">
        <v>41243</v>
      </c>
      <c r="L908">
        <v>49314</v>
      </c>
      <c r="M908">
        <v>24509</v>
      </c>
      <c r="N908">
        <v>172</v>
      </c>
      <c r="O908">
        <v>27228</v>
      </c>
      <c r="P908">
        <v>24025</v>
      </c>
      <c r="Q908">
        <v>8539</v>
      </c>
      <c r="R908">
        <v>265207</v>
      </c>
      <c r="S908">
        <v>467959</v>
      </c>
      <c r="T908">
        <v>202752</v>
      </c>
    </row>
    <row r="909" spans="1:20" x14ac:dyDescent="0.3">
      <c r="A909">
        <v>905</v>
      </c>
      <c r="B909" t="s">
        <v>20</v>
      </c>
      <c r="C909">
        <v>8</v>
      </c>
      <c r="D909" t="s">
        <v>129</v>
      </c>
      <c r="E909">
        <v>94</v>
      </c>
      <c r="F909" t="s">
        <v>138</v>
      </c>
      <c r="G909">
        <v>2015</v>
      </c>
      <c r="H909" t="s">
        <v>27</v>
      </c>
      <c r="I909">
        <v>581938</v>
      </c>
      <c r="J909">
        <v>142289</v>
      </c>
      <c r="K909">
        <v>41962</v>
      </c>
      <c r="L909">
        <v>47647</v>
      </c>
      <c r="M909">
        <v>24268</v>
      </c>
      <c r="N909">
        <v>164</v>
      </c>
      <c r="O909">
        <v>27116</v>
      </c>
      <c r="P909">
        <v>24190</v>
      </c>
      <c r="Q909">
        <v>8618</v>
      </c>
      <c r="R909">
        <v>265684</v>
      </c>
      <c r="S909">
        <v>481996</v>
      </c>
      <c r="T909">
        <v>216312</v>
      </c>
    </row>
    <row r="910" spans="1:20" x14ac:dyDescent="0.3">
      <c r="A910">
        <v>906</v>
      </c>
      <c r="B910" t="s">
        <v>20</v>
      </c>
      <c r="C910">
        <v>8</v>
      </c>
      <c r="D910" t="s">
        <v>129</v>
      </c>
      <c r="E910">
        <v>94</v>
      </c>
      <c r="F910" t="s">
        <v>138</v>
      </c>
      <c r="G910">
        <v>2016</v>
      </c>
      <c r="H910" t="s">
        <v>28</v>
      </c>
      <c r="I910">
        <v>581938</v>
      </c>
      <c r="J910">
        <v>142336</v>
      </c>
      <c r="K910">
        <v>41425</v>
      </c>
      <c r="L910">
        <v>47822</v>
      </c>
      <c r="M910">
        <v>23621</v>
      </c>
      <c r="N910">
        <v>141</v>
      </c>
      <c r="O910">
        <v>25350</v>
      </c>
      <c r="P910">
        <v>25324</v>
      </c>
      <c r="Q910">
        <v>7992</v>
      </c>
      <c r="R910">
        <v>267927</v>
      </c>
      <c r="S910">
        <v>495946</v>
      </c>
      <c r="T910">
        <v>228019</v>
      </c>
    </row>
    <row r="911" spans="1:20" x14ac:dyDescent="0.3">
      <c r="A911">
        <v>907</v>
      </c>
      <c r="B911" t="s">
        <v>20</v>
      </c>
      <c r="C911">
        <v>8</v>
      </c>
      <c r="D911" t="s">
        <v>129</v>
      </c>
      <c r="E911">
        <v>94</v>
      </c>
      <c r="F911" t="s">
        <v>138</v>
      </c>
      <c r="G911">
        <v>2017</v>
      </c>
      <c r="H911" t="s">
        <v>29</v>
      </c>
      <c r="I911">
        <v>581938</v>
      </c>
      <c r="J911">
        <v>142949</v>
      </c>
      <c r="K911">
        <v>41209</v>
      </c>
      <c r="L911">
        <v>46790</v>
      </c>
      <c r="M911">
        <v>23664</v>
      </c>
      <c r="N911">
        <v>161</v>
      </c>
      <c r="O911">
        <v>25755</v>
      </c>
      <c r="P911">
        <v>25004</v>
      </c>
      <c r="Q911">
        <v>10006</v>
      </c>
      <c r="R911">
        <v>266400</v>
      </c>
      <c r="S911">
        <v>482464</v>
      </c>
      <c r="T911">
        <v>216064</v>
      </c>
    </row>
    <row r="912" spans="1:20" x14ac:dyDescent="0.3">
      <c r="A912">
        <v>908</v>
      </c>
      <c r="B912" t="s">
        <v>20</v>
      </c>
      <c r="C912">
        <v>8</v>
      </c>
      <c r="D912" t="s">
        <v>129</v>
      </c>
      <c r="E912">
        <v>94</v>
      </c>
      <c r="F912" t="s">
        <v>138</v>
      </c>
      <c r="G912">
        <v>2018</v>
      </c>
      <c r="H912" t="s">
        <v>30</v>
      </c>
      <c r="I912">
        <v>581938</v>
      </c>
      <c r="J912">
        <v>143359</v>
      </c>
      <c r="K912">
        <v>41366</v>
      </c>
      <c r="L912">
        <v>46469</v>
      </c>
      <c r="M912">
        <v>23662</v>
      </c>
      <c r="N912">
        <v>116</v>
      </c>
      <c r="O912">
        <v>24952</v>
      </c>
      <c r="P912">
        <v>25498</v>
      </c>
      <c r="Q912">
        <v>11238</v>
      </c>
      <c r="R912">
        <v>265278</v>
      </c>
      <c r="S912">
        <v>492034</v>
      </c>
      <c r="T912">
        <v>226756</v>
      </c>
    </row>
    <row r="913" spans="1:20" x14ac:dyDescent="0.3">
      <c r="A913">
        <v>909</v>
      </c>
      <c r="B913" t="s">
        <v>20</v>
      </c>
      <c r="C913">
        <v>8</v>
      </c>
      <c r="D913" t="s">
        <v>129</v>
      </c>
      <c r="E913">
        <v>94</v>
      </c>
      <c r="F913" t="s">
        <v>138</v>
      </c>
      <c r="G913">
        <v>2019</v>
      </c>
      <c r="H913" t="s">
        <v>31</v>
      </c>
      <c r="I913">
        <v>581938</v>
      </c>
      <c r="J913">
        <v>141386</v>
      </c>
      <c r="K913">
        <v>41254</v>
      </c>
      <c r="L913">
        <v>48164</v>
      </c>
      <c r="M913">
        <v>23419</v>
      </c>
      <c r="N913">
        <v>265</v>
      </c>
      <c r="O913">
        <v>25670</v>
      </c>
      <c r="P913">
        <v>25581</v>
      </c>
      <c r="Q913">
        <v>9275</v>
      </c>
      <c r="R913">
        <v>266924</v>
      </c>
      <c r="S913">
        <v>502098</v>
      </c>
      <c r="T913">
        <v>235174</v>
      </c>
    </row>
    <row r="914" spans="1:20" x14ac:dyDescent="0.3">
      <c r="A914">
        <v>910</v>
      </c>
      <c r="B914" t="s">
        <v>20</v>
      </c>
      <c r="C914">
        <v>8</v>
      </c>
      <c r="D914" t="s">
        <v>129</v>
      </c>
      <c r="E914">
        <v>95</v>
      </c>
      <c r="F914" t="s">
        <v>139</v>
      </c>
      <c r="G914">
        <v>2011</v>
      </c>
      <c r="H914" t="s">
        <v>23</v>
      </c>
      <c r="I914">
        <v>750761</v>
      </c>
      <c r="J914">
        <v>120267</v>
      </c>
      <c r="K914">
        <v>39487</v>
      </c>
      <c r="L914">
        <v>76258</v>
      </c>
      <c r="M914">
        <v>74146</v>
      </c>
      <c r="N914">
        <v>609</v>
      </c>
      <c r="O914">
        <v>95039</v>
      </c>
      <c r="P914">
        <v>19741</v>
      </c>
      <c r="Q914">
        <v>13309</v>
      </c>
      <c r="R914">
        <v>311905</v>
      </c>
      <c r="S914">
        <v>505438</v>
      </c>
      <c r="T914">
        <v>193533</v>
      </c>
    </row>
    <row r="915" spans="1:20" x14ac:dyDescent="0.3">
      <c r="A915">
        <v>911</v>
      </c>
      <c r="B915" t="s">
        <v>20</v>
      </c>
      <c r="C915">
        <v>8</v>
      </c>
      <c r="D915" t="s">
        <v>129</v>
      </c>
      <c r="E915">
        <v>95</v>
      </c>
      <c r="F915" t="s">
        <v>139</v>
      </c>
      <c r="G915">
        <v>2012</v>
      </c>
      <c r="H915" t="s">
        <v>24</v>
      </c>
      <c r="I915">
        <v>750761</v>
      </c>
      <c r="J915">
        <v>120286</v>
      </c>
      <c r="K915">
        <v>38961</v>
      </c>
      <c r="L915">
        <v>76842</v>
      </c>
      <c r="M915">
        <v>73942</v>
      </c>
      <c r="N915">
        <v>661</v>
      </c>
      <c r="O915">
        <v>93104</v>
      </c>
      <c r="P915">
        <v>20119</v>
      </c>
      <c r="Q915">
        <v>14990</v>
      </c>
      <c r="R915">
        <v>311856</v>
      </c>
      <c r="S915">
        <v>517587</v>
      </c>
      <c r="T915">
        <v>205731</v>
      </c>
    </row>
    <row r="916" spans="1:20" x14ac:dyDescent="0.3">
      <c r="A916">
        <v>912</v>
      </c>
      <c r="B916" t="s">
        <v>20</v>
      </c>
      <c r="C916">
        <v>8</v>
      </c>
      <c r="D916" t="s">
        <v>129</v>
      </c>
      <c r="E916">
        <v>95</v>
      </c>
      <c r="F916" t="s">
        <v>139</v>
      </c>
      <c r="G916">
        <v>2013</v>
      </c>
      <c r="H916" t="s">
        <v>25</v>
      </c>
      <c r="I916">
        <v>750773</v>
      </c>
      <c r="J916">
        <v>120334</v>
      </c>
      <c r="K916">
        <v>54760</v>
      </c>
      <c r="L916">
        <v>61112</v>
      </c>
      <c r="M916">
        <v>73879</v>
      </c>
      <c r="N916">
        <v>591</v>
      </c>
      <c r="O916">
        <v>89922</v>
      </c>
      <c r="P916">
        <v>21227</v>
      </c>
      <c r="Q916">
        <v>12454</v>
      </c>
      <c r="R916">
        <v>316494</v>
      </c>
      <c r="S916">
        <v>536622</v>
      </c>
      <c r="T916">
        <v>220128</v>
      </c>
    </row>
    <row r="917" spans="1:20" x14ac:dyDescent="0.3">
      <c r="A917">
        <v>913</v>
      </c>
      <c r="B917" t="s">
        <v>20</v>
      </c>
      <c r="C917">
        <v>8</v>
      </c>
      <c r="D917" t="s">
        <v>129</v>
      </c>
      <c r="E917">
        <v>95</v>
      </c>
      <c r="F917" t="s">
        <v>139</v>
      </c>
      <c r="G917">
        <v>2014</v>
      </c>
      <c r="H917" t="s">
        <v>26</v>
      </c>
      <c r="I917">
        <v>750773</v>
      </c>
      <c r="J917">
        <v>120561</v>
      </c>
      <c r="K917">
        <v>55434</v>
      </c>
      <c r="L917">
        <v>60634</v>
      </c>
      <c r="M917">
        <v>73935</v>
      </c>
      <c r="N917">
        <v>387</v>
      </c>
      <c r="O917">
        <v>86903</v>
      </c>
      <c r="P917">
        <v>21011</v>
      </c>
      <c r="Q917">
        <v>13503</v>
      </c>
      <c r="R917">
        <v>318405</v>
      </c>
      <c r="S917">
        <v>544744</v>
      </c>
      <c r="T917">
        <v>226339</v>
      </c>
    </row>
    <row r="918" spans="1:20" x14ac:dyDescent="0.3">
      <c r="A918">
        <v>914</v>
      </c>
      <c r="B918" t="s">
        <v>20</v>
      </c>
      <c r="C918">
        <v>8</v>
      </c>
      <c r="D918" t="s">
        <v>129</v>
      </c>
      <c r="E918">
        <v>95</v>
      </c>
      <c r="F918" t="s">
        <v>139</v>
      </c>
      <c r="G918">
        <v>2015</v>
      </c>
      <c r="H918" t="s">
        <v>27</v>
      </c>
      <c r="I918">
        <v>750773</v>
      </c>
      <c r="J918">
        <v>121752</v>
      </c>
      <c r="K918">
        <v>56351</v>
      </c>
      <c r="L918">
        <v>60751</v>
      </c>
      <c r="M918">
        <v>73930</v>
      </c>
      <c r="N918">
        <v>395</v>
      </c>
      <c r="O918">
        <v>81803</v>
      </c>
      <c r="P918">
        <v>20758</v>
      </c>
      <c r="Q918">
        <v>13149</v>
      </c>
      <c r="R918">
        <v>321884</v>
      </c>
      <c r="S918">
        <v>548912</v>
      </c>
      <c r="T918">
        <v>227028</v>
      </c>
    </row>
    <row r="919" spans="1:20" x14ac:dyDescent="0.3">
      <c r="A919">
        <v>915</v>
      </c>
      <c r="B919" t="s">
        <v>20</v>
      </c>
      <c r="C919">
        <v>8</v>
      </c>
      <c r="D919" t="s">
        <v>129</v>
      </c>
      <c r="E919">
        <v>95</v>
      </c>
      <c r="F919" t="s">
        <v>139</v>
      </c>
      <c r="G919">
        <v>2016</v>
      </c>
      <c r="H919" t="s">
        <v>28</v>
      </c>
      <c r="I919">
        <v>750773</v>
      </c>
      <c r="J919">
        <v>121758</v>
      </c>
      <c r="K919">
        <v>56139</v>
      </c>
      <c r="L919">
        <v>60871</v>
      </c>
      <c r="M919">
        <v>73854</v>
      </c>
      <c r="N919">
        <v>388</v>
      </c>
      <c r="O919">
        <v>78829</v>
      </c>
      <c r="P919">
        <v>20602</v>
      </c>
      <c r="Q919">
        <v>11878</v>
      </c>
      <c r="R919">
        <v>326454</v>
      </c>
      <c r="S919">
        <v>576370</v>
      </c>
      <c r="T919">
        <v>249916</v>
      </c>
    </row>
    <row r="920" spans="1:20" x14ac:dyDescent="0.3">
      <c r="A920">
        <v>916</v>
      </c>
      <c r="B920" t="s">
        <v>20</v>
      </c>
      <c r="C920">
        <v>8</v>
      </c>
      <c r="D920" t="s">
        <v>129</v>
      </c>
      <c r="E920">
        <v>95</v>
      </c>
      <c r="F920" t="s">
        <v>139</v>
      </c>
      <c r="G920">
        <v>2017</v>
      </c>
      <c r="H920" t="s">
        <v>29</v>
      </c>
      <c r="I920">
        <v>750773</v>
      </c>
      <c r="J920">
        <v>121759</v>
      </c>
      <c r="K920">
        <v>56079</v>
      </c>
      <c r="L920">
        <v>60867</v>
      </c>
      <c r="M920">
        <v>73839</v>
      </c>
      <c r="N920">
        <v>496</v>
      </c>
      <c r="O920">
        <v>79965</v>
      </c>
      <c r="P920">
        <v>21470</v>
      </c>
      <c r="Q920">
        <v>13136</v>
      </c>
      <c r="R920">
        <v>323162</v>
      </c>
      <c r="S920">
        <v>572150</v>
      </c>
      <c r="T920">
        <v>248988</v>
      </c>
    </row>
    <row r="921" spans="1:20" x14ac:dyDescent="0.3">
      <c r="A921">
        <v>917</v>
      </c>
      <c r="B921" t="s">
        <v>20</v>
      </c>
      <c r="C921">
        <v>8</v>
      </c>
      <c r="D921" t="s">
        <v>129</v>
      </c>
      <c r="E921">
        <v>95</v>
      </c>
      <c r="F921" t="s">
        <v>139</v>
      </c>
      <c r="G921">
        <v>2018</v>
      </c>
      <c r="H921" t="s">
        <v>30</v>
      </c>
      <c r="I921">
        <v>750674</v>
      </c>
      <c r="J921">
        <v>121995</v>
      </c>
      <c r="K921">
        <v>56071</v>
      </c>
      <c r="L921">
        <v>60818</v>
      </c>
      <c r="M921">
        <v>73842</v>
      </c>
      <c r="N921">
        <v>592</v>
      </c>
      <c r="O921">
        <v>79572</v>
      </c>
      <c r="P921">
        <v>22340</v>
      </c>
      <c r="Q921">
        <v>12665</v>
      </c>
      <c r="R921">
        <v>322779</v>
      </c>
      <c r="S921">
        <v>567255</v>
      </c>
      <c r="T921">
        <v>244476</v>
      </c>
    </row>
    <row r="922" spans="1:20" x14ac:dyDescent="0.3">
      <c r="A922">
        <v>918</v>
      </c>
      <c r="B922" t="s">
        <v>20</v>
      </c>
      <c r="C922">
        <v>8</v>
      </c>
      <c r="D922" t="s">
        <v>129</v>
      </c>
      <c r="E922">
        <v>95</v>
      </c>
      <c r="F922" t="s">
        <v>139</v>
      </c>
      <c r="G922">
        <v>2019</v>
      </c>
      <c r="H922" t="s">
        <v>31</v>
      </c>
      <c r="I922">
        <v>750685</v>
      </c>
      <c r="J922">
        <v>121772</v>
      </c>
      <c r="K922">
        <v>55892</v>
      </c>
      <c r="L922">
        <v>61491</v>
      </c>
      <c r="M922">
        <v>73853</v>
      </c>
      <c r="N922">
        <v>561</v>
      </c>
      <c r="O922">
        <v>72457</v>
      </c>
      <c r="P922">
        <v>22192</v>
      </c>
      <c r="Q922">
        <v>11711</v>
      </c>
      <c r="R922">
        <v>330756</v>
      </c>
      <c r="S922">
        <v>597150</v>
      </c>
      <c r="T922">
        <v>266394</v>
      </c>
    </row>
    <row r="923" spans="1:20" x14ac:dyDescent="0.3">
      <c r="A923">
        <v>919</v>
      </c>
      <c r="B923" t="s">
        <v>20</v>
      </c>
      <c r="C923">
        <v>8</v>
      </c>
      <c r="D923" t="s">
        <v>129</v>
      </c>
      <c r="E923">
        <v>96</v>
      </c>
      <c r="F923" t="s">
        <v>140</v>
      </c>
      <c r="G923">
        <v>2011</v>
      </c>
      <c r="H923" t="s">
        <v>23</v>
      </c>
      <c r="I923">
        <v>1385898</v>
      </c>
      <c r="J923">
        <v>6609</v>
      </c>
      <c r="K923">
        <v>65363</v>
      </c>
      <c r="L923">
        <v>650</v>
      </c>
      <c r="M923">
        <v>37499</v>
      </c>
      <c r="N923">
        <v>19</v>
      </c>
      <c r="O923">
        <v>13228</v>
      </c>
      <c r="P923">
        <v>46246</v>
      </c>
      <c r="Q923">
        <v>51915</v>
      </c>
      <c r="R923">
        <v>1164369</v>
      </c>
      <c r="S923">
        <v>1527962</v>
      </c>
      <c r="T923">
        <v>363593</v>
      </c>
    </row>
    <row r="924" spans="1:20" x14ac:dyDescent="0.3">
      <c r="A924">
        <v>920</v>
      </c>
      <c r="B924" t="s">
        <v>20</v>
      </c>
      <c r="C924">
        <v>8</v>
      </c>
      <c r="D924" t="s">
        <v>129</v>
      </c>
      <c r="E924">
        <v>96</v>
      </c>
      <c r="F924" t="s">
        <v>140</v>
      </c>
      <c r="G924">
        <v>2012</v>
      </c>
      <c r="H924" t="s">
        <v>24</v>
      </c>
      <c r="I924">
        <v>1385898</v>
      </c>
      <c r="J924">
        <v>6614</v>
      </c>
      <c r="K924">
        <v>65653</v>
      </c>
      <c r="L924">
        <v>650</v>
      </c>
      <c r="M924">
        <v>37520</v>
      </c>
      <c r="N924">
        <v>19</v>
      </c>
      <c r="O924">
        <v>14956</v>
      </c>
      <c r="P924">
        <v>49577</v>
      </c>
      <c r="Q924">
        <v>57593</v>
      </c>
      <c r="R924">
        <v>1153316</v>
      </c>
      <c r="S924">
        <v>1354565</v>
      </c>
      <c r="T924">
        <v>201249</v>
      </c>
    </row>
    <row r="925" spans="1:20" x14ac:dyDescent="0.3">
      <c r="A925">
        <v>921</v>
      </c>
      <c r="B925" t="s">
        <v>20</v>
      </c>
      <c r="C925">
        <v>8</v>
      </c>
      <c r="D925" t="s">
        <v>129</v>
      </c>
      <c r="E925">
        <v>96</v>
      </c>
      <c r="F925" t="s">
        <v>140</v>
      </c>
      <c r="G925">
        <v>2013</v>
      </c>
      <c r="H925" t="s">
        <v>25</v>
      </c>
      <c r="I925">
        <v>1385905</v>
      </c>
      <c r="J925">
        <v>6663</v>
      </c>
      <c r="K925">
        <v>65959</v>
      </c>
      <c r="L925">
        <v>620</v>
      </c>
      <c r="M925">
        <v>37468</v>
      </c>
      <c r="N925">
        <v>19</v>
      </c>
      <c r="O925">
        <v>12571</v>
      </c>
      <c r="P925">
        <v>42294</v>
      </c>
      <c r="Q925">
        <v>46046</v>
      </c>
      <c r="R925">
        <v>1174265</v>
      </c>
      <c r="S925">
        <v>1624577</v>
      </c>
      <c r="T925">
        <v>450312</v>
      </c>
    </row>
    <row r="926" spans="1:20" x14ac:dyDescent="0.3">
      <c r="A926">
        <v>922</v>
      </c>
      <c r="B926" t="s">
        <v>20</v>
      </c>
      <c r="C926">
        <v>8</v>
      </c>
      <c r="D926" t="s">
        <v>129</v>
      </c>
      <c r="E926">
        <v>96</v>
      </c>
      <c r="F926" t="s">
        <v>140</v>
      </c>
      <c r="G926">
        <v>2014</v>
      </c>
      <c r="H926" t="s">
        <v>26</v>
      </c>
      <c r="I926">
        <v>1385905</v>
      </c>
      <c r="J926">
        <v>6663</v>
      </c>
      <c r="K926">
        <v>66129</v>
      </c>
      <c r="L926">
        <v>620</v>
      </c>
      <c r="M926">
        <v>37435</v>
      </c>
      <c r="N926">
        <v>24</v>
      </c>
      <c r="O926">
        <v>14372</v>
      </c>
      <c r="P926">
        <v>48355</v>
      </c>
      <c r="Q926">
        <v>62317</v>
      </c>
      <c r="R926">
        <v>1149990</v>
      </c>
      <c r="S926">
        <v>1452323</v>
      </c>
      <c r="T926">
        <v>302333</v>
      </c>
    </row>
    <row r="927" spans="1:20" x14ac:dyDescent="0.3">
      <c r="A927">
        <v>923</v>
      </c>
      <c r="B927" t="s">
        <v>20</v>
      </c>
      <c r="C927">
        <v>8</v>
      </c>
      <c r="D927" t="s">
        <v>129</v>
      </c>
      <c r="E927">
        <v>96</v>
      </c>
      <c r="F927" t="s">
        <v>140</v>
      </c>
      <c r="G927">
        <v>2015</v>
      </c>
      <c r="H927" t="s">
        <v>27</v>
      </c>
      <c r="I927">
        <v>1385905</v>
      </c>
      <c r="J927">
        <v>6524</v>
      </c>
      <c r="K927">
        <v>66386</v>
      </c>
      <c r="L927">
        <v>620</v>
      </c>
      <c r="M927">
        <v>37473</v>
      </c>
      <c r="N927">
        <v>9</v>
      </c>
      <c r="O927">
        <v>16527</v>
      </c>
      <c r="P927">
        <v>44962</v>
      </c>
      <c r="Q927">
        <v>58480</v>
      </c>
      <c r="R927">
        <v>1154924</v>
      </c>
      <c r="S927">
        <v>1375702</v>
      </c>
      <c r="T927">
        <v>220778</v>
      </c>
    </row>
    <row r="928" spans="1:20" x14ac:dyDescent="0.3">
      <c r="A928">
        <v>924</v>
      </c>
      <c r="B928" t="s">
        <v>20</v>
      </c>
      <c r="C928">
        <v>8</v>
      </c>
      <c r="D928" t="s">
        <v>129</v>
      </c>
      <c r="E928">
        <v>96</v>
      </c>
      <c r="F928" t="s">
        <v>140</v>
      </c>
      <c r="G928">
        <v>2016</v>
      </c>
      <c r="H928" t="s">
        <v>28</v>
      </c>
      <c r="I928">
        <v>1385905</v>
      </c>
      <c r="J928">
        <v>6524</v>
      </c>
      <c r="K928">
        <v>66721</v>
      </c>
      <c r="L928">
        <v>620</v>
      </c>
      <c r="M928">
        <v>37197</v>
      </c>
      <c r="N928">
        <v>4</v>
      </c>
      <c r="O928">
        <v>19030</v>
      </c>
      <c r="P928">
        <v>45252</v>
      </c>
      <c r="Q928">
        <v>59333</v>
      </c>
      <c r="R928">
        <v>1151224</v>
      </c>
      <c r="S928">
        <v>1470905</v>
      </c>
      <c r="T928">
        <v>319681</v>
      </c>
    </row>
    <row r="929" spans="1:20" x14ac:dyDescent="0.3">
      <c r="A929">
        <v>925</v>
      </c>
      <c r="B929" t="s">
        <v>20</v>
      </c>
      <c r="C929">
        <v>8</v>
      </c>
      <c r="D929" t="s">
        <v>129</v>
      </c>
      <c r="E929">
        <v>96</v>
      </c>
      <c r="F929" t="s">
        <v>140</v>
      </c>
      <c r="G929">
        <v>2017</v>
      </c>
      <c r="H929" t="s">
        <v>29</v>
      </c>
      <c r="I929">
        <v>1385905</v>
      </c>
      <c r="J929">
        <v>6523</v>
      </c>
      <c r="K929">
        <v>66742</v>
      </c>
      <c r="L929">
        <v>620</v>
      </c>
      <c r="M929">
        <v>37153</v>
      </c>
      <c r="N929">
        <v>10</v>
      </c>
      <c r="O929">
        <v>21303</v>
      </c>
      <c r="P929">
        <v>53040</v>
      </c>
      <c r="Q929">
        <v>66706</v>
      </c>
      <c r="R929">
        <v>1133808</v>
      </c>
      <c r="S929">
        <v>1353230</v>
      </c>
      <c r="T929">
        <v>219422</v>
      </c>
    </row>
    <row r="930" spans="1:20" x14ac:dyDescent="0.3">
      <c r="A930">
        <v>926</v>
      </c>
      <c r="B930" t="s">
        <v>20</v>
      </c>
      <c r="C930">
        <v>8</v>
      </c>
      <c r="D930" t="s">
        <v>129</v>
      </c>
      <c r="E930">
        <v>96</v>
      </c>
      <c r="F930" t="s">
        <v>140</v>
      </c>
      <c r="G930">
        <v>2018</v>
      </c>
      <c r="H930" t="s">
        <v>30</v>
      </c>
      <c r="I930">
        <v>1385905</v>
      </c>
      <c r="J930">
        <v>6523</v>
      </c>
      <c r="K930">
        <v>67184</v>
      </c>
      <c r="L930">
        <v>620</v>
      </c>
      <c r="M930">
        <v>37153</v>
      </c>
      <c r="N930">
        <v>10</v>
      </c>
      <c r="O930">
        <v>21401</v>
      </c>
      <c r="P930">
        <v>54427</v>
      </c>
      <c r="Q930">
        <v>68303</v>
      </c>
      <c r="R930">
        <v>1130284</v>
      </c>
      <c r="S930">
        <v>1409087</v>
      </c>
      <c r="T930">
        <v>278803</v>
      </c>
    </row>
    <row r="931" spans="1:20" x14ac:dyDescent="0.3">
      <c r="A931">
        <v>927</v>
      </c>
      <c r="B931" t="s">
        <v>20</v>
      </c>
      <c r="C931">
        <v>8</v>
      </c>
      <c r="D931" t="s">
        <v>129</v>
      </c>
      <c r="E931">
        <v>96</v>
      </c>
      <c r="F931" t="s">
        <v>140</v>
      </c>
      <c r="G931">
        <v>2019</v>
      </c>
      <c r="H931" t="s">
        <v>31</v>
      </c>
      <c r="I931">
        <v>1385905</v>
      </c>
      <c r="J931">
        <v>6624</v>
      </c>
      <c r="K931">
        <v>67426</v>
      </c>
      <c r="L931">
        <v>620</v>
      </c>
      <c r="M931">
        <v>37023</v>
      </c>
      <c r="N931">
        <v>4</v>
      </c>
      <c r="O931">
        <v>25004</v>
      </c>
      <c r="P931">
        <v>54146</v>
      </c>
      <c r="Q931">
        <v>68034</v>
      </c>
      <c r="R931">
        <v>1127024</v>
      </c>
      <c r="S931">
        <v>1720228</v>
      </c>
      <c r="T931">
        <v>593204</v>
      </c>
    </row>
    <row r="932" spans="1:20" x14ac:dyDescent="0.3">
      <c r="A932">
        <v>928</v>
      </c>
      <c r="B932" t="s">
        <v>20</v>
      </c>
      <c r="C932">
        <v>8</v>
      </c>
      <c r="D932" t="s">
        <v>129</v>
      </c>
      <c r="E932">
        <v>97</v>
      </c>
      <c r="F932" t="s">
        <v>141</v>
      </c>
      <c r="G932">
        <v>2011</v>
      </c>
      <c r="H932" t="s">
        <v>23</v>
      </c>
      <c r="I932">
        <v>341406</v>
      </c>
      <c r="J932">
        <v>26166</v>
      </c>
      <c r="K932">
        <v>19033</v>
      </c>
      <c r="L932">
        <v>17955</v>
      </c>
      <c r="M932">
        <v>25751</v>
      </c>
      <c r="N932">
        <v>316</v>
      </c>
      <c r="O932">
        <v>5871</v>
      </c>
      <c r="P932">
        <v>9353</v>
      </c>
      <c r="Q932">
        <v>7459</v>
      </c>
      <c r="R932">
        <v>229502</v>
      </c>
      <c r="S932">
        <v>383988</v>
      </c>
      <c r="T932">
        <v>154486</v>
      </c>
    </row>
    <row r="933" spans="1:20" x14ac:dyDescent="0.3">
      <c r="A933">
        <v>929</v>
      </c>
      <c r="B933" t="s">
        <v>20</v>
      </c>
      <c r="C933">
        <v>8</v>
      </c>
      <c r="D933" t="s">
        <v>129</v>
      </c>
      <c r="E933">
        <v>97</v>
      </c>
      <c r="F933" t="s">
        <v>141</v>
      </c>
      <c r="G933">
        <v>2012</v>
      </c>
      <c r="H933" t="s">
        <v>24</v>
      </c>
      <c r="I933">
        <v>341406</v>
      </c>
      <c r="J933">
        <v>26186</v>
      </c>
      <c r="K933">
        <v>19155</v>
      </c>
      <c r="L933">
        <v>18040</v>
      </c>
      <c r="M933">
        <v>25571</v>
      </c>
      <c r="N933">
        <v>310</v>
      </c>
      <c r="O933">
        <v>5968</v>
      </c>
      <c r="P933">
        <v>9560</v>
      </c>
      <c r="Q933">
        <v>7711</v>
      </c>
      <c r="R933">
        <v>228905</v>
      </c>
      <c r="S933">
        <v>378488</v>
      </c>
      <c r="T933">
        <v>149583</v>
      </c>
    </row>
    <row r="934" spans="1:20" x14ac:dyDescent="0.3">
      <c r="A934">
        <v>930</v>
      </c>
      <c r="B934" t="s">
        <v>20</v>
      </c>
      <c r="C934">
        <v>8</v>
      </c>
      <c r="D934" t="s">
        <v>129</v>
      </c>
      <c r="E934">
        <v>97</v>
      </c>
      <c r="F934" t="s">
        <v>141</v>
      </c>
      <c r="G934">
        <v>2013</v>
      </c>
      <c r="H934" t="s">
        <v>25</v>
      </c>
      <c r="I934">
        <v>341428</v>
      </c>
      <c r="J934">
        <v>26185</v>
      </c>
      <c r="K934">
        <v>19788</v>
      </c>
      <c r="L934">
        <v>17311</v>
      </c>
      <c r="M934">
        <v>25586</v>
      </c>
      <c r="N934">
        <v>287</v>
      </c>
      <c r="O934">
        <v>5801</v>
      </c>
      <c r="P934">
        <v>9403</v>
      </c>
      <c r="Q934">
        <v>7695</v>
      </c>
      <c r="R934">
        <v>229372</v>
      </c>
      <c r="S934">
        <v>387287</v>
      </c>
      <c r="T934">
        <v>157915</v>
      </c>
    </row>
    <row r="935" spans="1:20" x14ac:dyDescent="0.3">
      <c r="A935">
        <v>931</v>
      </c>
      <c r="B935" t="s">
        <v>20</v>
      </c>
      <c r="C935">
        <v>8</v>
      </c>
      <c r="D935" t="s">
        <v>129</v>
      </c>
      <c r="E935">
        <v>97</v>
      </c>
      <c r="F935" t="s">
        <v>141</v>
      </c>
      <c r="G935">
        <v>2014</v>
      </c>
      <c r="H935" t="s">
        <v>26</v>
      </c>
      <c r="I935">
        <v>341428</v>
      </c>
      <c r="J935">
        <v>26185</v>
      </c>
      <c r="K935">
        <v>19894</v>
      </c>
      <c r="L935">
        <v>17200</v>
      </c>
      <c r="M935">
        <v>25616</v>
      </c>
      <c r="N935">
        <v>277</v>
      </c>
      <c r="O935">
        <v>5771</v>
      </c>
      <c r="P935">
        <v>9581</v>
      </c>
      <c r="Q935">
        <v>8678</v>
      </c>
      <c r="R935">
        <v>228226</v>
      </c>
      <c r="S935">
        <v>380254</v>
      </c>
      <c r="T935">
        <v>152028</v>
      </c>
    </row>
    <row r="936" spans="1:20" x14ac:dyDescent="0.3">
      <c r="A936">
        <v>932</v>
      </c>
      <c r="B936" t="s">
        <v>20</v>
      </c>
      <c r="C936">
        <v>8</v>
      </c>
      <c r="D936" t="s">
        <v>129</v>
      </c>
      <c r="E936">
        <v>97</v>
      </c>
      <c r="F936" t="s">
        <v>141</v>
      </c>
      <c r="G936">
        <v>2015</v>
      </c>
      <c r="H936" t="s">
        <v>27</v>
      </c>
      <c r="I936">
        <v>341428</v>
      </c>
      <c r="J936">
        <v>26364</v>
      </c>
      <c r="K936">
        <v>19915</v>
      </c>
      <c r="L936">
        <v>17038</v>
      </c>
      <c r="M936">
        <v>25551</v>
      </c>
      <c r="N936">
        <v>234</v>
      </c>
      <c r="O936">
        <v>5490</v>
      </c>
      <c r="P936">
        <v>9188</v>
      </c>
      <c r="Q936">
        <v>9434</v>
      </c>
      <c r="R936">
        <v>228214</v>
      </c>
      <c r="S936">
        <v>376825</v>
      </c>
      <c r="T936">
        <v>148611</v>
      </c>
    </row>
    <row r="937" spans="1:20" x14ac:dyDescent="0.3">
      <c r="A937">
        <v>933</v>
      </c>
      <c r="B937" t="s">
        <v>20</v>
      </c>
      <c r="C937">
        <v>8</v>
      </c>
      <c r="D937" t="s">
        <v>129</v>
      </c>
      <c r="E937">
        <v>97</v>
      </c>
      <c r="F937" t="s">
        <v>141</v>
      </c>
      <c r="G937">
        <v>2016</v>
      </c>
      <c r="H937" t="s">
        <v>28</v>
      </c>
      <c r="I937">
        <v>341428</v>
      </c>
      <c r="J937">
        <v>26364</v>
      </c>
      <c r="K937">
        <v>19950</v>
      </c>
      <c r="L937">
        <v>17192</v>
      </c>
      <c r="M937">
        <v>25541</v>
      </c>
      <c r="N937">
        <v>213</v>
      </c>
      <c r="O937">
        <v>5295</v>
      </c>
      <c r="P937">
        <v>9852</v>
      </c>
      <c r="Q937">
        <v>9198</v>
      </c>
      <c r="R937">
        <v>227823</v>
      </c>
      <c r="S937">
        <v>377386</v>
      </c>
      <c r="T937">
        <v>149563</v>
      </c>
    </row>
    <row r="938" spans="1:20" x14ac:dyDescent="0.3">
      <c r="A938">
        <v>934</v>
      </c>
      <c r="B938" t="s">
        <v>20</v>
      </c>
      <c r="C938">
        <v>8</v>
      </c>
      <c r="D938" t="s">
        <v>129</v>
      </c>
      <c r="E938">
        <v>97</v>
      </c>
      <c r="F938" t="s">
        <v>141</v>
      </c>
      <c r="G938">
        <v>2017</v>
      </c>
      <c r="H938" t="s">
        <v>29</v>
      </c>
      <c r="I938">
        <v>341428</v>
      </c>
      <c r="J938">
        <v>26393</v>
      </c>
      <c r="K938">
        <v>20065</v>
      </c>
      <c r="L938">
        <v>16989</v>
      </c>
      <c r="M938">
        <v>25567</v>
      </c>
      <c r="N938">
        <v>218</v>
      </c>
      <c r="O938">
        <v>5535</v>
      </c>
      <c r="P938">
        <v>11514</v>
      </c>
      <c r="Q938">
        <v>13437</v>
      </c>
      <c r="R938">
        <v>221710</v>
      </c>
      <c r="S938">
        <v>346998</v>
      </c>
      <c r="T938">
        <v>125288</v>
      </c>
    </row>
    <row r="939" spans="1:20" x14ac:dyDescent="0.3">
      <c r="A939">
        <v>935</v>
      </c>
      <c r="B939" t="s">
        <v>20</v>
      </c>
      <c r="C939">
        <v>8</v>
      </c>
      <c r="D939" t="s">
        <v>129</v>
      </c>
      <c r="E939">
        <v>97</v>
      </c>
      <c r="F939" t="s">
        <v>141</v>
      </c>
      <c r="G939">
        <v>2018</v>
      </c>
      <c r="H939" t="s">
        <v>30</v>
      </c>
      <c r="I939">
        <v>341428</v>
      </c>
      <c r="J939">
        <v>26393</v>
      </c>
      <c r="K939">
        <v>19968</v>
      </c>
      <c r="L939">
        <v>16914</v>
      </c>
      <c r="M939">
        <v>25539</v>
      </c>
      <c r="N939">
        <v>201</v>
      </c>
      <c r="O939">
        <v>5224</v>
      </c>
      <c r="P939">
        <v>11325</v>
      </c>
      <c r="Q939">
        <v>12169</v>
      </c>
      <c r="R939">
        <v>223695</v>
      </c>
      <c r="S939">
        <v>353811</v>
      </c>
      <c r="T939">
        <v>130116</v>
      </c>
    </row>
    <row r="940" spans="1:20" x14ac:dyDescent="0.3">
      <c r="A940">
        <v>936</v>
      </c>
      <c r="B940" t="s">
        <v>20</v>
      </c>
      <c r="C940">
        <v>8</v>
      </c>
      <c r="D940" t="s">
        <v>129</v>
      </c>
      <c r="E940">
        <v>97</v>
      </c>
      <c r="F940" t="s">
        <v>141</v>
      </c>
      <c r="G940">
        <v>2019</v>
      </c>
      <c r="H940" t="s">
        <v>31</v>
      </c>
      <c r="I940">
        <v>341428</v>
      </c>
      <c r="J940">
        <v>26392</v>
      </c>
      <c r="K940">
        <v>20217</v>
      </c>
      <c r="L940">
        <v>17108</v>
      </c>
      <c r="M940">
        <v>25688</v>
      </c>
      <c r="N940">
        <v>191</v>
      </c>
      <c r="O940">
        <v>5120</v>
      </c>
      <c r="P940">
        <v>10440</v>
      </c>
      <c r="Q940">
        <v>10713</v>
      </c>
      <c r="R940">
        <v>225559</v>
      </c>
      <c r="S940">
        <v>364148</v>
      </c>
      <c r="T940">
        <v>138589</v>
      </c>
    </row>
    <row r="941" spans="1:20" x14ac:dyDescent="0.3">
      <c r="A941">
        <v>937</v>
      </c>
      <c r="B941" t="s">
        <v>20</v>
      </c>
      <c r="C941">
        <v>8</v>
      </c>
      <c r="D941" t="s">
        <v>129</v>
      </c>
      <c r="E941">
        <v>98</v>
      </c>
      <c r="F941" t="s">
        <v>142</v>
      </c>
      <c r="G941">
        <v>2011</v>
      </c>
      <c r="H941" t="s">
        <v>23</v>
      </c>
      <c r="I941">
        <v>300913</v>
      </c>
      <c r="J941">
        <v>27173</v>
      </c>
      <c r="K941">
        <v>16301</v>
      </c>
      <c r="L941">
        <v>58439</v>
      </c>
      <c r="M941">
        <v>17853</v>
      </c>
      <c r="N941">
        <v>403</v>
      </c>
      <c r="O941">
        <v>7476</v>
      </c>
      <c r="P941">
        <v>7360</v>
      </c>
      <c r="Q941">
        <v>8238</v>
      </c>
      <c r="R941">
        <v>157670</v>
      </c>
      <c r="S941">
        <v>230475</v>
      </c>
      <c r="T941">
        <v>72805</v>
      </c>
    </row>
    <row r="942" spans="1:20" x14ac:dyDescent="0.3">
      <c r="A942">
        <v>938</v>
      </c>
      <c r="B942" t="s">
        <v>20</v>
      </c>
      <c r="C942">
        <v>8</v>
      </c>
      <c r="D942" t="s">
        <v>129</v>
      </c>
      <c r="E942">
        <v>98</v>
      </c>
      <c r="F942" t="s">
        <v>142</v>
      </c>
      <c r="G942">
        <v>2012</v>
      </c>
      <c r="H942" t="s">
        <v>24</v>
      </c>
      <c r="I942">
        <v>300913</v>
      </c>
      <c r="J942">
        <v>27184</v>
      </c>
      <c r="K942">
        <v>16849</v>
      </c>
      <c r="L942">
        <v>57880</v>
      </c>
      <c r="M942">
        <v>17853</v>
      </c>
      <c r="N942">
        <v>306</v>
      </c>
      <c r="O942">
        <v>7653</v>
      </c>
      <c r="P942">
        <v>7318</v>
      </c>
      <c r="Q942">
        <v>8004</v>
      </c>
      <c r="R942">
        <v>157866</v>
      </c>
      <c r="S942">
        <v>229905</v>
      </c>
      <c r="T942">
        <v>72039</v>
      </c>
    </row>
    <row r="943" spans="1:20" x14ac:dyDescent="0.3">
      <c r="A943">
        <v>939</v>
      </c>
      <c r="B943" t="s">
        <v>20</v>
      </c>
      <c r="C943">
        <v>8</v>
      </c>
      <c r="D943" t="s">
        <v>129</v>
      </c>
      <c r="E943">
        <v>98</v>
      </c>
      <c r="F943" t="s">
        <v>142</v>
      </c>
      <c r="G943">
        <v>2013</v>
      </c>
      <c r="H943" t="s">
        <v>25</v>
      </c>
      <c r="I943">
        <v>300913</v>
      </c>
      <c r="J943">
        <v>27184</v>
      </c>
      <c r="K943">
        <v>16829</v>
      </c>
      <c r="L943">
        <v>57882</v>
      </c>
      <c r="M943">
        <v>17871</v>
      </c>
      <c r="N943">
        <v>286</v>
      </c>
      <c r="O943">
        <v>7526</v>
      </c>
      <c r="P943">
        <v>8376</v>
      </c>
      <c r="Q943">
        <v>8218</v>
      </c>
      <c r="R943">
        <v>156741</v>
      </c>
      <c r="S943">
        <v>233422</v>
      </c>
      <c r="T943">
        <v>76681</v>
      </c>
    </row>
    <row r="944" spans="1:20" x14ac:dyDescent="0.3">
      <c r="A944">
        <v>940</v>
      </c>
      <c r="B944" t="s">
        <v>20</v>
      </c>
      <c r="C944">
        <v>8</v>
      </c>
      <c r="D944" t="s">
        <v>129</v>
      </c>
      <c r="E944">
        <v>98</v>
      </c>
      <c r="F944" t="s">
        <v>142</v>
      </c>
      <c r="G944">
        <v>2014</v>
      </c>
      <c r="H944" t="s">
        <v>26</v>
      </c>
      <c r="I944">
        <v>300913</v>
      </c>
      <c r="J944">
        <v>27184</v>
      </c>
      <c r="K944">
        <v>16899</v>
      </c>
      <c r="L944">
        <v>57855</v>
      </c>
      <c r="M944">
        <v>17828</v>
      </c>
      <c r="N944">
        <v>233</v>
      </c>
      <c r="O944">
        <v>7476</v>
      </c>
      <c r="P944">
        <v>10243</v>
      </c>
      <c r="Q944">
        <v>7113</v>
      </c>
      <c r="R944">
        <v>156082</v>
      </c>
      <c r="S944">
        <v>233441</v>
      </c>
      <c r="T944">
        <v>77359</v>
      </c>
    </row>
    <row r="945" spans="1:20" x14ac:dyDescent="0.3">
      <c r="A945">
        <v>941</v>
      </c>
      <c r="B945" t="s">
        <v>20</v>
      </c>
      <c r="C945">
        <v>8</v>
      </c>
      <c r="D945" t="s">
        <v>129</v>
      </c>
      <c r="E945">
        <v>98</v>
      </c>
      <c r="F945" t="s">
        <v>142</v>
      </c>
      <c r="G945">
        <v>2015</v>
      </c>
      <c r="H945" t="s">
        <v>27</v>
      </c>
      <c r="I945">
        <v>300913</v>
      </c>
      <c r="J945">
        <v>27184</v>
      </c>
      <c r="K945">
        <v>16899</v>
      </c>
      <c r="L945">
        <v>57855</v>
      </c>
      <c r="M945">
        <v>17820</v>
      </c>
      <c r="N945">
        <v>224</v>
      </c>
      <c r="O945">
        <v>7871</v>
      </c>
      <c r="P945">
        <v>10791</v>
      </c>
      <c r="Q945">
        <v>8083</v>
      </c>
      <c r="R945">
        <v>154186</v>
      </c>
      <c r="S945">
        <v>234415</v>
      </c>
      <c r="T945">
        <v>80229</v>
      </c>
    </row>
    <row r="946" spans="1:20" x14ac:dyDescent="0.3">
      <c r="A946">
        <v>942</v>
      </c>
      <c r="B946" t="s">
        <v>20</v>
      </c>
      <c r="C946">
        <v>8</v>
      </c>
      <c r="D946" t="s">
        <v>129</v>
      </c>
      <c r="E946">
        <v>98</v>
      </c>
      <c r="F946" t="s">
        <v>142</v>
      </c>
      <c r="G946">
        <v>2016</v>
      </c>
      <c r="H946" t="s">
        <v>28</v>
      </c>
      <c r="I946">
        <v>300913</v>
      </c>
      <c r="J946">
        <v>27184</v>
      </c>
      <c r="K946">
        <v>16899</v>
      </c>
      <c r="L946">
        <v>57855</v>
      </c>
      <c r="M946">
        <v>17820</v>
      </c>
      <c r="N946">
        <v>219</v>
      </c>
      <c r="O946">
        <v>9382</v>
      </c>
      <c r="P946">
        <v>10356</v>
      </c>
      <c r="Q946">
        <v>7115</v>
      </c>
      <c r="R946">
        <v>154083</v>
      </c>
      <c r="S946">
        <v>230355</v>
      </c>
      <c r="T946">
        <v>76272</v>
      </c>
    </row>
    <row r="947" spans="1:20" x14ac:dyDescent="0.3">
      <c r="A947">
        <v>943</v>
      </c>
      <c r="B947" t="s">
        <v>20</v>
      </c>
      <c r="C947">
        <v>8</v>
      </c>
      <c r="D947" t="s">
        <v>129</v>
      </c>
      <c r="E947">
        <v>98</v>
      </c>
      <c r="F947" t="s">
        <v>142</v>
      </c>
      <c r="G947">
        <v>2017</v>
      </c>
      <c r="H947" t="s">
        <v>29</v>
      </c>
      <c r="I947">
        <v>300913</v>
      </c>
      <c r="J947">
        <v>27175</v>
      </c>
      <c r="K947">
        <v>16908</v>
      </c>
      <c r="L947">
        <v>57855</v>
      </c>
      <c r="M947">
        <v>17820</v>
      </c>
      <c r="N947">
        <v>222</v>
      </c>
      <c r="O947">
        <v>9467</v>
      </c>
      <c r="P947">
        <v>10715</v>
      </c>
      <c r="Q947">
        <v>9046</v>
      </c>
      <c r="R947">
        <v>151705</v>
      </c>
      <c r="S947">
        <v>225872</v>
      </c>
      <c r="T947">
        <v>74167</v>
      </c>
    </row>
    <row r="948" spans="1:20" x14ac:dyDescent="0.3">
      <c r="A948">
        <v>944</v>
      </c>
      <c r="B948" t="s">
        <v>20</v>
      </c>
      <c r="C948">
        <v>8</v>
      </c>
      <c r="D948" t="s">
        <v>129</v>
      </c>
      <c r="E948">
        <v>98</v>
      </c>
      <c r="F948" t="s">
        <v>142</v>
      </c>
      <c r="G948">
        <v>2018</v>
      </c>
      <c r="H948" t="s">
        <v>30</v>
      </c>
      <c r="I948">
        <v>300913</v>
      </c>
      <c r="J948">
        <v>27175</v>
      </c>
      <c r="K948">
        <v>16908</v>
      </c>
      <c r="L948">
        <v>58019</v>
      </c>
      <c r="M948">
        <v>17843</v>
      </c>
      <c r="N948">
        <v>171</v>
      </c>
      <c r="O948">
        <v>9759</v>
      </c>
      <c r="P948">
        <v>10797</v>
      </c>
      <c r="Q948">
        <v>6360</v>
      </c>
      <c r="R948">
        <v>153881</v>
      </c>
      <c r="S948">
        <v>241233</v>
      </c>
      <c r="T948">
        <v>87352</v>
      </c>
    </row>
    <row r="949" spans="1:20" x14ac:dyDescent="0.3">
      <c r="A949">
        <v>945</v>
      </c>
      <c r="B949" t="s">
        <v>20</v>
      </c>
      <c r="C949">
        <v>8</v>
      </c>
      <c r="D949" t="s">
        <v>129</v>
      </c>
      <c r="E949">
        <v>98</v>
      </c>
      <c r="F949" t="s">
        <v>142</v>
      </c>
      <c r="G949">
        <v>2019</v>
      </c>
      <c r="H949" t="s">
        <v>31</v>
      </c>
      <c r="I949">
        <v>301291</v>
      </c>
      <c r="J949">
        <v>27192</v>
      </c>
      <c r="K949">
        <v>17764</v>
      </c>
      <c r="L949">
        <v>57905</v>
      </c>
      <c r="M949">
        <v>17870</v>
      </c>
      <c r="N949">
        <v>167</v>
      </c>
      <c r="O949">
        <v>8466</v>
      </c>
      <c r="P949">
        <v>9611</v>
      </c>
      <c r="Q949">
        <v>6364</v>
      </c>
      <c r="R949">
        <v>155952</v>
      </c>
      <c r="S949">
        <v>245396</v>
      </c>
      <c r="T949">
        <v>89444</v>
      </c>
    </row>
    <row r="950" spans="1:20" x14ac:dyDescent="0.3">
      <c r="A950">
        <v>946</v>
      </c>
      <c r="B950" t="s">
        <v>20</v>
      </c>
      <c r="C950">
        <v>8</v>
      </c>
      <c r="D950" t="s">
        <v>129</v>
      </c>
      <c r="E950">
        <v>99</v>
      </c>
      <c r="F950" t="s">
        <v>143</v>
      </c>
      <c r="G950">
        <v>2011</v>
      </c>
      <c r="H950" t="s">
        <v>23</v>
      </c>
      <c r="I950">
        <v>385593</v>
      </c>
      <c r="J950">
        <v>62204</v>
      </c>
      <c r="K950">
        <v>22970</v>
      </c>
      <c r="L950">
        <v>69973</v>
      </c>
      <c r="M950">
        <v>34539</v>
      </c>
      <c r="N950">
        <v>1239</v>
      </c>
      <c r="O950">
        <v>20811</v>
      </c>
      <c r="P950">
        <v>31014</v>
      </c>
      <c r="Q950">
        <v>8373</v>
      </c>
      <c r="R950">
        <v>134470</v>
      </c>
      <c r="S950">
        <v>199887</v>
      </c>
      <c r="T950">
        <v>65417</v>
      </c>
    </row>
    <row r="951" spans="1:20" x14ac:dyDescent="0.3">
      <c r="A951">
        <v>947</v>
      </c>
      <c r="B951" t="s">
        <v>20</v>
      </c>
      <c r="C951">
        <v>8</v>
      </c>
      <c r="D951" t="s">
        <v>129</v>
      </c>
      <c r="E951">
        <v>99</v>
      </c>
      <c r="F951" t="s">
        <v>143</v>
      </c>
      <c r="G951">
        <v>2012</v>
      </c>
      <c r="H951" t="s">
        <v>24</v>
      </c>
      <c r="I951">
        <v>385593</v>
      </c>
      <c r="J951">
        <v>62204</v>
      </c>
      <c r="K951">
        <v>22970</v>
      </c>
      <c r="L951">
        <v>69853</v>
      </c>
      <c r="M951">
        <v>34539</v>
      </c>
      <c r="N951">
        <v>1241</v>
      </c>
      <c r="O951">
        <v>20582</v>
      </c>
      <c r="P951">
        <v>31258</v>
      </c>
      <c r="Q951">
        <v>8959</v>
      </c>
      <c r="R951">
        <v>133987</v>
      </c>
      <c r="S951">
        <v>199932</v>
      </c>
      <c r="T951">
        <v>65945</v>
      </c>
    </row>
    <row r="952" spans="1:20" x14ac:dyDescent="0.3">
      <c r="A952">
        <v>948</v>
      </c>
      <c r="B952" t="s">
        <v>20</v>
      </c>
      <c r="C952">
        <v>8</v>
      </c>
      <c r="D952" t="s">
        <v>129</v>
      </c>
      <c r="E952">
        <v>99</v>
      </c>
      <c r="F952" t="s">
        <v>143</v>
      </c>
      <c r="G952">
        <v>2013</v>
      </c>
      <c r="H952" t="s">
        <v>25</v>
      </c>
      <c r="I952">
        <v>385593</v>
      </c>
      <c r="J952">
        <v>64189</v>
      </c>
      <c r="K952">
        <v>22970</v>
      </c>
      <c r="L952">
        <v>67641</v>
      </c>
      <c r="M952">
        <v>34539</v>
      </c>
      <c r="N952">
        <v>1227</v>
      </c>
      <c r="O952">
        <v>20754</v>
      </c>
      <c r="P952">
        <v>29807</v>
      </c>
      <c r="Q952">
        <v>10095</v>
      </c>
      <c r="R952">
        <v>134371</v>
      </c>
      <c r="S952">
        <v>203072</v>
      </c>
      <c r="T952">
        <v>68701</v>
      </c>
    </row>
    <row r="953" spans="1:20" x14ac:dyDescent="0.3">
      <c r="A953">
        <v>949</v>
      </c>
      <c r="B953" t="s">
        <v>20</v>
      </c>
      <c r="C953">
        <v>8</v>
      </c>
      <c r="D953" t="s">
        <v>129</v>
      </c>
      <c r="E953">
        <v>99</v>
      </c>
      <c r="F953" t="s">
        <v>143</v>
      </c>
      <c r="G953">
        <v>2014</v>
      </c>
      <c r="H953" t="s">
        <v>26</v>
      </c>
      <c r="I953">
        <v>385593</v>
      </c>
      <c r="J953">
        <v>64476</v>
      </c>
      <c r="K953">
        <v>22970</v>
      </c>
      <c r="L953">
        <v>67354</v>
      </c>
      <c r="M953">
        <v>34539</v>
      </c>
      <c r="N953">
        <v>1089</v>
      </c>
      <c r="O953">
        <v>21258</v>
      </c>
      <c r="P953">
        <v>33833</v>
      </c>
      <c r="Q953">
        <v>9531</v>
      </c>
      <c r="R953">
        <v>130543</v>
      </c>
      <c r="S953">
        <v>193497</v>
      </c>
      <c r="T953">
        <v>62954</v>
      </c>
    </row>
    <row r="954" spans="1:20" x14ac:dyDescent="0.3">
      <c r="A954">
        <v>950</v>
      </c>
      <c r="B954" t="s">
        <v>20</v>
      </c>
      <c r="C954">
        <v>8</v>
      </c>
      <c r="D954" t="s">
        <v>129</v>
      </c>
      <c r="E954">
        <v>99</v>
      </c>
      <c r="F954" t="s">
        <v>143</v>
      </c>
      <c r="G954">
        <v>2015</v>
      </c>
      <c r="H954" t="s">
        <v>27</v>
      </c>
      <c r="I954">
        <v>385593</v>
      </c>
      <c r="J954">
        <v>64476</v>
      </c>
      <c r="K954">
        <v>22970</v>
      </c>
      <c r="L954">
        <v>67354</v>
      </c>
      <c r="M954">
        <v>34539</v>
      </c>
      <c r="N954">
        <v>1150</v>
      </c>
      <c r="O954">
        <v>21875</v>
      </c>
      <c r="P954">
        <v>33637</v>
      </c>
      <c r="Q954">
        <v>7604</v>
      </c>
      <c r="R954">
        <v>131988</v>
      </c>
      <c r="S954">
        <v>189500</v>
      </c>
      <c r="T954">
        <v>57512</v>
      </c>
    </row>
    <row r="955" spans="1:20" x14ac:dyDescent="0.3">
      <c r="A955">
        <v>951</v>
      </c>
      <c r="B955" t="s">
        <v>20</v>
      </c>
      <c r="C955">
        <v>8</v>
      </c>
      <c r="D955" t="s">
        <v>129</v>
      </c>
      <c r="E955">
        <v>99</v>
      </c>
      <c r="F955" t="s">
        <v>143</v>
      </c>
      <c r="G955">
        <v>2016</v>
      </c>
      <c r="H955" t="s">
        <v>28</v>
      </c>
      <c r="I955">
        <v>385674</v>
      </c>
      <c r="J955">
        <v>64476</v>
      </c>
      <c r="K955">
        <v>23024</v>
      </c>
      <c r="L955">
        <v>67381</v>
      </c>
      <c r="M955">
        <v>34539</v>
      </c>
      <c r="N955">
        <v>929</v>
      </c>
      <c r="O955">
        <v>22030</v>
      </c>
      <c r="P955">
        <v>30914</v>
      </c>
      <c r="Q955">
        <v>7861</v>
      </c>
      <c r="R955">
        <v>134520</v>
      </c>
      <c r="S955">
        <v>195932</v>
      </c>
      <c r="T955">
        <v>61412</v>
      </c>
    </row>
    <row r="956" spans="1:20" x14ac:dyDescent="0.3">
      <c r="A956">
        <v>952</v>
      </c>
      <c r="B956" t="s">
        <v>20</v>
      </c>
      <c r="C956">
        <v>8</v>
      </c>
      <c r="D956" t="s">
        <v>129</v>
      </c>
      <c r="E956">
        <v>99</v>
      </c>
      <c r="F956" t="s">
        <v>143</v>
      </c>
      <c r="G956">
        <v>2017</v>
      </c>
      <c r="H956" t="s">
        <v>29</v>
      </c>
      <c r="I956">
        <v>385674</v>
      </c>
      <c r="J956">
        <v>64476</v>
      </c>
      <c r="K956">
        <v>23024</v>
      </c>
      <c r="L956">
        <v>67146</v>
      </c>
      <c r="M956">
        <v>34539</v>
      </c>
      <c r="N956">
        <v>925</v>
      </c>
      <c r="O956">
        <v>21556</v>
      </c>
      <c r="P956">
        <v>33541</v>
      </c>
      <c r="Q956">
        <v>6103</v>
      </c>
      <c r="R956">
        <v>134364</v>
      </c>
      <c r="S956">
        <v>196192</v>
      </c>
      <c r="T956">
        <v>61828</v>
      </c>
    </row>
    <row r="957" spans="1:20" x14ac:dyDescent="0.3">
      <c r="A957">
        <v>953</v>
      </c>
      <c r="B957" t="s">
        <v>20</v>
      </c>
      <c r="C957">
        <v>8</v>
      </c>
      <c r="D957" t="s">
        <v>129</v>
      </c>
      <c r="E957">
        <v>99</v>
      </c>
      <c r="F957" t="s">
        <v>143</v>
      </c>
      <c r="G957">
        <v>2018</v>
      </c>
      <c r="H957" t="s">
        <v>30</v>
      </c>
      <c r="I957">
        <v>385674</v>
      </c>
      <c r="J957">
        <v>64476</v>
      </c>
      <c r="K957">
        <v>23024</v>
      </c>
      <c r="L957">
        <v>67146</v>
      </c>
      <c r="M957">
        <v>34539</v>
      </c>
      <c r="N957">
        <v>970</v>
      </c>
      <c r="O957">
        <v>21503</v>
      </c>
      <c r="P957">
        <v>33622</v>
      </c>
      <c r="Q957">
        <v>8626</v>
      </c>
      <c r="R957">
        <v>131768</v>
      </c>
      <c r="S957">
        <v>193707</v>
      </c>
      <c r="T957">
        <v>61939</v>
      </c>
    </row>
    <row r="958" spans="1:20" x14ac:dyDescent="0.3">
      <c r="A958">
        <v>954</v>
      </c>
      <c r="B958" t="s">
        <v>20</v>
      </c>
      <c r="C958">
        <v>8</v>
      </c>
      <c r="D958" t="s">
        <v>129</v>
      </c>
      <c r="E958">
        <v>99</v>
      </c>
      <c r="F958" t="s">
        <v>143</v>
      </c>
      <c r="G958">
        <v>2019</v>
      </c>
      <c r="H958" t="s">
        <v>31</v>
      </c>
      <c r="I958">
        <v>385674</v>
      </c>
      <c r="J958">
        <v>64489</v>
      </c>
      <c r="K958">
        <v>23024</v>
      </c>
      <c r="L958">
        <v>67117</v>
      </c>
      <c r="M958">
        <v>34539</v>
      </c>
      <c r="N958">
        <v>921</v>
      </c>
      <c r="O958">
        <v>21575</v>
      </c>
      <c r="P958">
        <v>34697</v>
      </c>
      <c r="Q958">
        <v>5582</v>
      </c>
      <c r="R958">
        <v>133730</v>
      </c>
      <c r="S958">
        <v>210712</v>
      </c>
      <c r="T958">
        <v>76982</v>
      </c>
    </row>
    <row r="959" spans="1:20" x14ac:dyDescent="0.3">
      <c r="A959">
        <v>955</v>
      </c>
      <c r="B959" t="s">
        <v>20</v>
      </c>
      <c r="C959">
        <v>8</v>
      </c>
      <c r="D959" t="s">
        <v>129</v>
      </c>
      <c r="E959">
        <v>100</v>
      </c>
      <c r="F959" t="s">
        <v>144</v>
      </c>
      <c r="G959">
        <v>2011</v>
      </c>
      <c r="H959" t="s">
        <v>23</v>
      </c>
      <c r="I959">
        <v>1093282</v>
      </c>
      <c r="J959">
        <v>60517</v>
      </c>
      <c r="K959">
        <v>69882</v>
      </c>
      <c r="L959">
        <v>1926</v>
      </c>
      <c r="M959">
        <v>140</v>
      </c>
      <c r="N959">
        <v>6532</v>
      </c>
      <c r="O959">
        <v>35182</v>
      </c>
      <c r="P959">
        <v>81501</v>
      </c>
      <c r="Q959">
        <v>63748</v>
      </c>
      <c r="R959">
        <v>773854</v>
      </c>
      <c r="S959">
        <v>1107330</v>
      </c>
      <c r="T959">
        <v>333476</v>
      </c>
    </row>
    <row r="960" spans="1:20" x14ac:dyDescent="0.3">
      <c r="A960">
        <v>956</v>
      </c>
      <c r="B960" t="s">
        <v>20</v>
      </c>
      <c r="C960">
        <v>8</v>
      </c>
      <c r="D960" t="s">
        <v>129</v>
      </c>
      <c r="E960">
        <v>100</v>
      </c>
      <c r="F960" t="s">
        <v>144</v>
      </c>
      <c r="G960">
        <v>2012</v>
      </c>
      <c r="H960" t="s">
        <v>24</v>
      </c>
      <c r="I960">
        <v>1093282</v>
      </c>
      <c r="J960">
        <v>60517</v>
      </c>
      <c r="K960">
        <v>70450</v>
      </c>
      <c r="L960">
        <v>1898</v>
      </c>
      <c r="M960">
        <v>140</v>
      </c>
      <c r="N960">
        <v>6796</v>
      </c>
      <c r="O960">
        <v>26746</v>
      </c>
      <c r="P960">
        <v>73309</v>
      </c>
      <c r="Q960">
        <v>67644</v>
      </c>
      <c r="R960">
        <v>785782</v>
      </c>
      <c r="S960">
        <v>1186549</v>
      </c>
      <c r="T960">
        <v>400767</v>
      </c>
    </row>
    <row r="961" spans="1:20" x14ac:dyDescent="0.3">
      <c r="A961">
        <v>957</v>
      </c>
      <c r="B961" t="s">
        <v>20</v>
      </c>
      <c r="C961">
        <v>8</v>
      </c>
      <c r="D961" t="s">
        <v>129</v>
      </c>
      <c r="E961">
        <v>100</v>
      </c>
      <c r="F961" t="s">
        <v>144</v>
      </c>
      <c r="G961">
        <v>2013</v>
      </c>
      <c r="H961" t="s">
        <v>25</v>
      </c>
      <c r="I961">
        <v>1093282</v>
      </c>
      <c r="J961">
        <v>60472</v>
      </c>
      <c r="K961">
        <v>71382</v>
      </c>
      <c r="L961">
        <v>1919</v>
      </c>
      <c r="M961">
        <v>140</v>
      </c>
      <c r="N961">
        <v>6477</v>
      </c>
      <c r="O961">
        <v>20213</v>
      </c>
      <c r="P961">
        <v>70099</v>
      </c>
      <c r="Q961">
        <v>77140</v>
      </c>
      <c r="R961">
        <v>785440</v>
      </c>
      <c r="S961">
        <v>1243356</v>
      </c>
      <c r="T961">
        <v>457916</v>
      </c>
    </row>
    <row r="962" spans="1:20" x14ac:dyDescent="0.3">
      <c r="A962">
        <v>958</v>
      </c>
      <c r="B962" t="s">
        <v>20</v>
      </c>
      <c r="C962">
        <v>8</v>
      </c>
      <c r="D962" t="s">
        <v>129</v>
      </c>
      <c r="E962">
        <v>100</v>
      </c>
      <c r="F962" t="s">
        <v>144</v>
      </c>
      <c r="G962">
        <v>2014</v>
      </c>
      <c r="H962" t="s">
        <v>26</v>
      </c>
      <c r="I962">
        <v>1093290</v>
      </c>
      <c r="J962">
        <v>60472</v>
      </c>
      <c r="K962">
        <v>71316</v>
      </c>
      <c r="L962">
        <v>1919</v>
      </c>
      <c r="M962">
        <v>140</v>
      </c>
      <c r="N962">
        <v>6799</v>
      </c>
      <c r="O962">
        <v>22709</v>
      </c>
      <c r="P962">
        <v>79982</v>
      </c>
      <c r="Q962">
        <v>63625</v>
      </c>
      <c r="R962">
        <v>786328</v>
      </c>
      <c r="S962">
        <v>1277609</v>
      </c>
      <c r="T962">
        <v>491281</v>
      </c>
    </row>
    <row r="963" spans="1:20" x14ac:dyDescent="0.3">
      <c r="A963">
        <v>959</v>
      </c>
      <c r="B963" t="s">
        <v>20</v>
      </c>
      <c r="C963">
        <v>8</v>
      </c>
      <c r="D963" t="s">
        <v>129</v>
      </c>
      <c r="E963">
        <v>100</v>
      </c>
      <c r="F963" t="s">
        <v>144</v>
      </c>
      <c r="G963">
        <v>2015</v>
      </c>
      <c r="H963" t="s">
        <v>27</v>
      </c>
      <c r="I963">
        <v>1093290</v>
      </c>
      <c r="J963">
        <v>60530</v>
      </c>
      <c r="K963">
        <v>71385</v>
      </c>
      <c r="L963">
        <v>1919</v>
      </c>
      <c r="M963">
        <v>140</v>
      </c>
      <c r="N963">
        <v>3443</v>
      </c>
      <c r="O963">
        <v>14749</v>
      </c>
      <c r="P963">
        <v>67639</v>
      </c>
      <c r="Q963">
        <v>61506</v>
      </c>
      <c r="R963">
        <v>811979</v>
      </c>
      <c r="S963">
        <v>1358389</v>
      </c>
      <c r="T963">
        <v>546410</v>
      </c>
    </row>
    <row r="964" spans="1:20" x14ac:dyDescent="0.3">
      <c r="A964">
        <v>960</v>
      </c>
      <c r="B964" t="s">
        <v>20</v>
      </c>
      <c r="C964">
        <v>8</v>
      </c>
      <c r="D964" t="s">
        <v>129</v>
      </c>
      <c r="E964">
        <v>100</v>
      </c>
      <c r="F964" t="s">
        <v>144</v>
      </c>
      <c r="G964">
        <v>2016</v>
      </c>
      <c r="H964" t="s">
        <v>28</v>
      </c>
      <c r="I964">
        <v>1093290</v>
      </c>
      <c r="J964">
        <v>60542</v>
      </c>
      <c r="K964">
        <v>71448</v>
      </c>
      <c r="L964">
        <v>1921</v>
      </c>
      <c r="M964">
        <v>140</v>
      </c>
      <c r="N964">
        <v>2903</v>
      </c>
      <c r="O964">
        <v>18467</v>
      </c>
      <c r="P964">
        <v>91657</v>
      </c>
      <c r="Q964">
        <v>76078</v>
      </c>
      <c r="R964">
        <v>770134</v>
      </c>
      <c r="S964">
        <v>1206857</v>
      </c>
      <c r="T964">
        <v>436723</v>
      </c>
    </row>
    <row r="965" spans="1:20" x14ac:dyDescent="0.3">
      <c r="A965">
        <v>961</v>
      </c>
      <c r="B965" t="s">
        <v>20</v>
      </c>
      <c r="C965">
        <v>8</v>
      </c>
      <c r="D965" t="s">
        <v>129</v>
      </c>
      <c r="E965">
        <v>100</v>
      </c>
      <c r="F965" t="s">
        <v>144</v>
      </c>
      <c r="G965">
        <v>2017</v>
      </c>
      <c r="H965" t="s">
        <v>29</v>
      </c>
      <c r="I965">
        <v>1093290</v>
      </c>
      <c r="J965">
        <v>60526</v>
      </c>
      <c r="K965">
        <v>71618</v>
      </c>
      <c r="L965">
        <v>1919</v>
      </c>
      <c r="M965">
        <v>140</v>
      </c>
      <c r="N965">
        <v>2776</v>
      </c>
      <c r="O965">
        <v>18902</v>
      </c>
      <c r="P965">
        <v>90775</v>
      </c>
      <c r="Q965">
        <v>97701</v>
      </c>
      <c r="R965">
        <v>748933</v>
      </c>
      <c r="S965">
        <v>1219924</v>
      </c>
      <c r="T965">
        <v>470991</v>
      </c>
    </row>
    <row r="966" spans="1:20" x14ac:dyDescent="0.3">
      <c r="A966">
        <v>962</v>
      </c>
      <c r="B966" t="s">
        <v>20</v>
      </c>
      <c r="C966">
        <v>8</v>
      </c>
      <c r="D966" t="s">
        <v>129</v>
      </c>
      <c r="E966">
        <v>100</v>
      </c>
      <c r="F966" t="s">
        <v>144</v>
      </c>
      <c r="G966">
        <v>2018</v>
      </c>
      <c r="H966" t="s">
        <v>30</v>
      </c>
      <c r="I966">
        <v>1093290</v>
      </c>
      <c r="J966">
        <v>60519</v>
      </c>
      <c r="K966">
        <v>68534</v>
      </c>
      <c r="L966">
        <v>5173</v>
      </c>
      <c r="M966">
        <v>129</v>
      </c>
      <c r="N966">
        <v>1225</v>
      </c>
      <c r="O966">
        <v>18144</v>
      </c>
      <c r="P966">
        <v>83474</v>
      </c>
      <c r="Q966">
        <v>84134</v>
      </c>
      <c r="R966">
        <v>771958</v>
      </c>
      <c r="S966">
        <v>1283621</v>
      </c>
      <c r="T966">
        <v>511663</v>
      </c>
    </row>
    <row r="967" spans="1:20" x14ac:dyDescent="0.3">
      <c r="A967">
        <v>963</v>
      </c>
      <c r="B967" t="s">
        <v>20</v>
      </c>
      <c r="C967">
        <v>8</v>
      </c>
      <c r="D967" t="s">
        <v>129</v>
      </c>
      <c r="E967">
        <v>100</v>
      </c>
      <c r="F967" t="s">
        <v>144</v>
      </c>
      <c r="G967">
        <v>2019</v>
      </c>
      <c r="H967" t="s">
        <v>31</v>
      </c>
      <c r="I967">
        <v>1093290</v>
      </c>
      <c r="J967">
        <v>60519</v>
      </c>
      <c r="K967">
        <v>71794</v>
      </c>
      <c r="L967">
        <v>1924</v>
      </c>
      <c r="M967">
        <v>129</v>
      </c>
      <c r="N967">
        <v>1135</v>
      </c>
      <c r="O967">
        <v>17029</v>
      </c>
      <c r="P967">
        <v>81357</v>
      </c>
      <c r="Q967">
        <v>72917</v>
      </c>
      <c r="R967">
        <v>786486</v>
      </c>
      <c r="S967">
        <v>1315050</v>
      </c>
      <c r="T967">
        <v>528564</v>
      </c>
    </row>
    <row r="968" spans="1:20" x14ac:dyDescent="0.3">
      <c r="A968">
        <v>964</v>
      </c>
      <c r="B968" t="s">
        <v>20</v>
      </c>
      <c r="C968">
        <v>8</v>
      </c>
      <c r="D968" t="s">
        <v>129</v>
      </c>
      <c r="E968">
        <v>101</v>
      </c>
      <c r="F968" t="s">
        <v>145</v>
      </c>
      <c r="G968">
        <v>2011</v>
      </c>
      <c r="H968" t="s">
        <v>23</v>
      </c>
      <c r="I968">
        <v>970372</v>
      </c>
      <c r="J968">
        <v>18390</v>
      </c>
      <c r="K968">
        <v>56850</v>
      </c>
      <c r="L968">
        <v>577</v>
      </c>
      <c r="M968">
        <v>4742</v>
      </c>
      <c r="N968">
        <v>19</v>
      </c>
      <c r="O968">
        <v>3843</v>
      </c>
      <c r="P968">
        <v>19735</v>
      </c>
      <c r="Q968">
        <v>32279</v>
      </c>
      <c r="R968">
        <v>833937</v>
      </c>
      <c r="S968">
        <v>1220207</v>
      </c>
      <c r="T968">
        <v>386270</v>
      </c>
    </row>
    <row r="969" spans="1:20" x14ac:dyDescent="0.3">
      <c r="A969">
        <v>965</v>
      </c>
      <c r="B969" t="s">
        <v>20</v>
      </c>
      <c r="C969">
        <v>8</v>
      </c>
      <c r="D969" t="s">
        <v>129</v>
      </c>
      <c r="E969">
        <v>101</v>
      </c>
      <c r="F969" t="s">
        <v>145</v>
      </c>
      <c r="G969">
        <v>2012</v>
      </c>
      <c r="H969" t="s">
        <v>24</v>
      </c>
      <c r="I969">
        <v>970375</v>
      </c>
      <c r="J969">
        <v>18681</v>
      </c>
      <c r="K969">
        <v>57430</v>
      </c>
      <c r="L969">
        <v>493</v>
      </c>
      <c r="M969">
        <v>4626</v>
      </c>
      <c r="N969">
        <v>13</v>
      </c>
      <c r="O969">
        <v>2914</v>
      </c>
      <c r="P969">
        <v>18503</v>
      </c>
      <c r="Q969">
        <v>43278</v>
      </c>
      <c r="R969">
        <v>824437</v>
      </c>
      <c r="S969">
        <v>1198414</v>
      </c>
      <c r="T969">
        <v>373977</v>
      </c>
    </row>
    <row r="970" spans="1:20" x14ac:dyDescent="0.3">
      <c r="A970">
        <v>966</v>
      </c>
      <c r="B970" t="s">
        <v>20</v>
      </c>
      <c r="C970">
        <v>8</v>
      </c>
      <c r="D970" t="s">
        <v>129</v>
      </c>
      <c r="E970">
        <v>101</v>
      </c>
      <c r="F970" t="s">
        <v>145</v>
      </c>
      <c r="G970">
        <v>2013</v>
      </c>
      <c r="H970" t="s">
        <v>25</v>
      </c>
      <c r="I970">
        <v>970379</v>
      </c>
      <c r="J970">
        <v>18692</v>
      </c>
      <c r="K970">
        <v>57573</v>
      </c>
      <c r="L970">
        <v>493</v>
      </c>
      <c r="M970">
        <v>4642</v>
      </c>
      <c r="N970">
        <v>11</v>
      </c>
      <c r="O970">
        <v>2627</v>
      </c>
      <c r="P970">
        <v>22267</v>
      </c>
      <c r="Q970">
        <v>25442</v>
      </c>
      <c r="R970">
        <v>838632</v>
      </c>
      <c r="S970">
        <v>1266881</v>
      </c>
      <c r="T970">
        <v>428249</v>
      </c>
    </row>
    <row r="971" spans="1:20" x14ac:dyDescent="0.3">
      <c r="A971">
        <v>967</v>
      </c>
      <c r="B971" t="s">
        <v>20</v>
      </c>
      <c r="C971">
        <v>8</v>
      </c>
      <c r="D971" t="s">
        <v>129</v>
      </c>
      <c r="E971">
        <v>101</v>
      </c>
      <c r="F971" t="s">
        <v>145</v>
      </c>
      <c r="G971">
        <v>2014</v>
      </c>
      <c r="H971" t="s">
        <v>26</v>
      </c>
      <c r="I971">
        <v>970379</v>
      </c>
      <c r="J971">
        <v>18820</v>
      </c>
      <c r="K971">
        <v>57496</v>
      </c>
      <c r="L971">
        <v>493</v>
      </c>
      <c r="M971">
        <v>4609</v>
      </c>
      <c r="N971">
        <v>13</v>
      </c>
      <c r="O971">
        <v>2482</v>
      </c>
      <c r="P971">
        <v>20185</v>
      </c>
      <c r="Q971">
        <v>27953</v>
      </c>
      <c r="R971">
        <v>838328</v>
      </c>
      <c r="S971">
        <v>1248622</v>
      </c>
      <c r="T971">
        <v>410294</v>
      </c>
    </row>
    <row r="972" spans="1:20" x14ac:dyDescent="0.3">
      <c r="A972">
        <v>968</v>
      </c>
      <c r="B972" t="s">
        <v>20</v>
      </c>
      <c r="C972">
        <v>8</v>
      </c>
      <c r="D972" t="s">
        <v>129</v>
      </c>
      <c r="E972">
        <v>101</v>
      </c>
      <c r="F972" t="s">
        <v>145</v>
      </c>
      <c r="G972">
        <v>2015</v>
      </c>
      <c r="H972" t="s">
        <v>27</v>
      </c>
      <c r="I972">
        <v>970379</v>
      </c>
      <c r="J972">
        <v>18820</v>
      </c>
      <c r="K972">
        <v>57552</v>
      </c>
      <c r="L972">
        <v>493</v>
      </c>
      <c r="M972">
        <v>4609</v>
      </c>
      <c r="N972">
        <v>3</v>
      </c>
      <c r="O972">
        <v>2440</v>
      </c>
      <c r="P972">
        <v>16452</v>
      </c>
      <c r="Q972">
        <v>22407</v>
      </c>
      <c r="R972">
        <v>847603</v>
      </c>
      <c r="S972">
        <v>1295703</v>
      </c>
      <c r="T972">
        <v>448100</v>
      </c>
    </row>
    <row r="973" spans="1:20" x14ac:dyDescent="0.3">
      <c r="A973">
        <v>969</v>
      </c>
      <c r="B973" t="s">
        <v>20</v>
      </c>
      <c r="C973">
        <v>8</v>
      </c>
      <c r="D973" t="s">
        <v>129</v>
      </c>
      <c r="E973">
        <v>101</v>
      </c>
      <c r="F973" t="s">
        <v>145</v>
      </c>
      <c r="G973">
        <v>2016</v>
      </c>
      <c r="H973" t="s">
        <v>28</v>
      </c>
      <c r="I973">
        <v>970379</v>
      </c>
      <c r="J973">
        <v>18820</v>
      </c>
      <c r="K973">
        <v>57581</v>
      </c>
      <c r="L973">
        <v>493</v>
      </c>
      <c r="M973">
        <v>4619</v>
      </c>
      <c r="N973">
        <v>1</v>
      </c>
      <c r="O973">
        <v>2416</v>
      </c>
      <c r="P973">
        <v>16308</v>
      </c>
      <c r="Q973">
        <v>26080</v>
      </c>
      <c r="R973">
        <v>844061</v>
      </c>
      <c r="S973">
        <v>1291650</v>
      </c>
      <c r="T973">
        <v>447589</v>
      </c>
    </row>
    <row r="974" spans="1:20" x14ac:dyDescent="0.3">
      <c r="A974">
        <v>970</v>
      </c>
      <c r="B974" t="s">
        <v>20</v>
      </c>
      <c r="C974">
        <v>8</v>
      </c>
      <c r="D974" t="s">
        <v>129</v>
      </c>
      <c r="E974">
        <v>101</v>
      </c>
      <c r="F974" t="s">
        <v>145</v>
      </c>
      <c r="G974">
        <v>2017</v>
      </c>
      <c r="H974" t="s">
        <v>29</v>
      </c>
      <c r="I974">
        <v>970379</v>
      </c>
      <c r="J974">
        <v>18820</v>
      </c>
      <c r="K974">
        <v>57639</v>
      </c>
      <c r="L974">
        <v>493</v>
      </c>
      <c r="M974">
        <v>4621</v>
      </c>
      <c r="N974">
        <v>1</v>
      </c>
      <c r="O974">
        <v>2362</v>
      </c>
      <c r="P974">
        <v>17479</v>
      </c>
      <c r="Q974">
        <v>29164</v>
      </c>
      <c r="R974">
        <v>839800</v>
      </c>
      <c r="S974">
        <v>1262867</v>
      </c>
      <c r="T974">
        <v>423067</v>
      </c>
    </row>
    <row r="975" spans="1:20" x14ac:dyDescent="0.3">
      <c r="A975">
        <v>971</v>
      </c>
      <c r="B975" t="s">
        <v>20</v>
      </c>
      <c r="C975">
        <v>8</v>
      </c>
      <c r="D975" t="s">
        <v>129</v>
      </c>
      <c r="E975">
        <v>101</v>
      </c>
      <c r="F975" t="s">
        <v>145</v>
      </c>
      <c r="G975">
        <v>2018</v>
      </c>
      <c r="H975" t="s">
        <v>30</v>
      </c>
      <c r="I975">
        <v>970378</v>
      </c>
      <c r="J975">
        <v>19013</v>
      </c>
      <c r="K975">
        <v>57929</v>
      </c>
      <c r="L975">
        <v>502</v>
      </c>
      <c r="M975">
        <v>4653</v>
      </c>
      <c r="N975">
        <v>0</v>
      </c>
      <c r="O975">
        <v>1999</v>
      </c>
      <c r="P975">
        <v>19526</v>
      </c>
      <c r="Q975">
        <v>27865</v>
      </c>
      <c r="R975">
        <v>838891</v>
      </c>
      <c r="S975">
        <v>1289751</v>
      </c>
      <c r="T975">
        <v>450860</v>
      </c>
    </row>
    <row r="976" spans="1:20" x14ac:dyDescent="0.3">
      <c r="A976">
        <v>972</v>
      </c>
      <c r="B976" t="s">
        <v>20</v>
      </c>
      <c r="C976">
        <v>8</v>
      </c>
      <c r="D976" t="s">
        <v>129</v>
      </c>
      <c r="E976">
        <v>101</v>
      </c>
      <c r="F976" t="s">
        <v>145</v>
      </c>
      <c r="G976">
        <v>2019</v>
      </c>
      <c r="H976" t="s">
        <v>31</v>
      </c>
      <c r="I976">
        <v>970380</v>
      </c>
      <c r="J976">
        <v>19061</v>
      </c>
      <c r="K976">
        <v>57960</v>
      </c>
      <c r="L976">
        <v>502</v>
      </c>
      <c r="M976">
        <v>4653</v>
      </c>
      <c r="N976">
        <v>245</v>
      </c>
      <c r="O976">
        <v>1965</v>
      </c>
      <c r="P976">
        <v>16162</v>
      </c>
      <c r="Q976">
        <v>22539</v>
      </c>
      <c r="R976">
        <v>847293</v>
      </c>
      <c r="S976">
        <v>1492384</v>
      </c>
      <c r="T976">
        <v>645091</v>
      </c>
    </row>
    <row r="977" spans="1:20" x14ac:dyDescent="0.3">
      <c r="A977">
        <v>973</v>
      </c>
      <c r="B977" t="s">
        <v>20</v>
      </c>
      <c r="C977">
        <v>8</v>
      </c>
      <c r="D977" t="s">
        <v>129</v>
      </c>
      <c r="E977">
        <v>102</v>
      </c>
      <c r="F977" t="s">
        <v>146</v>
      </c>
      <c r="G977">
        <v>2011</v>
      </c>
      <c r="H977" t="s">
        <v>23</v>
      </c>
      <c r="I977">
        <v>1105519</v>
      </c>
      <c r="J977">
        <v>82314</v>
      </c>
      <c r="K977">
        <v>81298</v>
      </c>
      <c r="L977">
        <v>59488</v>
      </c>
      <c r="M977">
        <v>74140</v>
      </c>
      <c r="N977">
        <v>758</v>
      </c>
      <c r="O977">
        <v>37996</v>
      </c>
      <c r="P977">
        <v>54001</v>
      </c>
      <c r="Q977">
        <v>39265</v>
      </c>
      <c r="R977">
        <v>676259</v>
      </c>
      <c r="S977">
        <v>1090756</v>
      </c>
      <c r="T977">
        <v>414497</v>
      </c>
    </row>
    <row r="978" spans="1:20" x14ac:dyDescent="0.3">
      <c r="A978">
        <v>974</v>
      </c>
      <c r="B978" t="s">
        <v>20</v>
      </c>
      <c r="C978">
        <v>8</v>
      </c>
      <c r="D978" t="s">
        <v>129</v>
      </c>
      <c r="E978">
        <v>102</v>
      </c>
      <c r="F978" t="s">
        <v>146</v>
      </c>
      <c r="G978">
        <v>2012</v>
      </c>
      <c r="H978" t="s">
        <v>24</v>
      </c>
      <c r="I978">
        <v>1105519</v>
      </c>
      <c r="J978">
        <v>82606</v>
      </c>
      <c r="K978">
        <v>81378</v>
      </c>
      <c r="L978">
        <v>59864</v>
      </c>
      <c r="M978">
        <v>74017</v>
      </c>
      <c r="N978">
        <v>773</v>
      </c>
      <c r="O978">
        <v>39746</v>
      </c>
      <c r="P978">
        <v>57263</v>
      </c>
      <c r="Q978">
        <v>48030</v>
      </c>
      <c r="R978">
        <v>661842</v>
      </c>
      <c r="S978">
        <v>1013001</v>
      </c>
      <c r="T978">
        <v>351159</v>
      </c>
    </row>
    <row r="979" spans="1:20" x14ac:dyDescent="0.3">
      <c r="A979">
        <v>975</v>
      </c>
      <c r="B979" t="s">
        <v>20</v>
      </c>
      <c r="C979">
        <v>8</v>
      </c>
      <c r="D979" t="s">
        <v>129</v>
      </c>
      <c r="E979">
        <v>102</v>
      </c>
      <c r="F979" t="s">
        <v>146</v>
      </c>
      <c r="G979">
        <v>2013</v>
      </c>
      <c r="H979" t="s">
        <v>25</v>
      </c>
      <c r="I979">
        <v>1105519</v>
      </c>
      <c r="J979">
        <v>83498</v>
      </c>
      <c r="K979">
        <v>84436</v>
      </c>
      <c r="L979">
        <v>57039</v>
      </c>
      <c r="M979">
        <v>73899</v>
      </c>
      <c r="N979">
        <v>831</v>
      </c>
      <c r="O979">
        <v>41385</v>
      </c>
      <c r="P979">
        <v>54064</v>
      </c>
      <c r="Q979">
        <v>43436</v>
      </c>
      <c r="R979">
        <v>666931</v>
      </c>
      <c r="S979">
        <v>1109593</v>
      </c>
      <c r="T979">
        <v>442662</v>
      </c>
    </row>
    <row r="980" spans="1:20" x14ac:dyDescent="0.3">
      <c r="A980">
        <v>976</v>
      </c>
      <c r="B980" t="s">
        <v>20</v>
      </c>
      <c r="C980">
        <v>8</v>
      </c>
      <c r="D980" t="s">
        <v>129</v>
      </c>
      <c r="E980">
        <v>102</v>
      </c>
      <c r="F980" t="s">
        <v>146</v>
      </c>
      <c r="G980">
        <v>2014</v>
      </c>
      <c r="H980" t="s">
        <v>26</v>
      </c>
      <c r="I980">
        <v>1105519</v>
      </c>
      <c r="J980">
        <v>82766</v>
      </c>
      <c r="K980">
        <v>85340</v>
      </c>
      <c r="L980">
        <v>58400</v>
      </c>
      <c r="M980">
        <v>73870</v>
      </c>
      <c r="N980">
        <v>713</v>
      </c>
      <c r="O980">
        <v>41143</v>
      </c>
      <c r="P980">
        <v>57516</v>
      </c>
      <c r="Q980">
        <v>46611</v>
      </c>
      <c r="R980">
        <v>659160</v>
      </c>
      <c r="S980">
        <v>1044671</v>
      </c>
      <c r="T980">
        <v>385511</v>
      </c>
    </row>
    <row r="981" spans="1:20" x14ac:dyDescent="0.3">
      <c r="A981">
        <v>977</v>
      </c>
      <c r="B981" t="s">
        <v>20</v>
      </c>
      <c r="C981">
        <v>8</v>
      </c>
      <c r="D981" t="s">
        <v>129</v>
      </c>
      <c r="E981">
        <v>102</v>
      </c>
      <c r="F981" t="s">
        <v>146</v>
      </c>
      <c r="G981">
        <v>2015</v>
      </c>
      <c r="H981" t="s">
        <v>27</v>
      </c>
      <c r="I981">
        <v>1105519</v>
      </c>
      <c r="J981">
        <v>82793</v>
      </c>
      <c r="K981">
        <v>84801</v>
      </c>
      <c r="L981">
        <v>60383</v>
      </c>
      <c r="M981">
        <v>73982</v>
      </c>
      <c r="N981">
        <v>752</v>
      </c>
      <c r="O981">
        <v>42174</v>
      </c>
      <c r="P981">
        <v>60066</v>
      </c>
      <c r="Q981">
        <v>63272</v>
      </c>
      <c r="R981">
        <v>637296</v>
      </c>
      <c r="S981">
        <v>929231</v>
      </c>
      <c r="T981">
        <v>291935</v>
      </c>
    </row>
    <row r="982" spans="1:20" x14ac:dyDescent="0.3">
      <c r="A982">
        <v>978</v>
      </c>
      <c r="B982" t="s">
        <v>20</v>
      </c>
      <c r="C982">
        <v>8</v>
      </c>
      <c r="D982" t="s">
        <v>129</v>
      </c>
      <c r="E982">
        <v>102</v>
      </c>
      <c r="F982" t="s">
        <v>146</v>
      </c>
      <c r="G982">
        <v>2016</v>
      </c>
      <c r="H982" t="s">
        <v>28</v>
      </c>
      <c r="I982">
        <v>1105519</v>
      </c>
      <c r="J982">
        <v>82807</v>
      </c>
      <c r="K982">
        <v>84093</v>
      </c>
      <c r="L982">
        <v>63435</v>
      </c>
      <c r="M982">
        <v>73654</v>
      </c>
      <c r="N982">
        <v>678</v>
      </c>
      <c r="O982">
        <v>41005</v>
      </c>
      <c r="P982">
        <v>57426</v>
      </c>
      <c r="Q982">
        <v>46204</v>
      </c>
      <c r="R982">
        <v>656217</v>
      </c>
      <c r="S982">
        <v>1036402</v>
      </c>
      <c r="T982">
        <v>380185</v>
      </c>
    </row>
    <row r="983" spans="1:20" x14ac:dyDescent="0.3">
      <c r="A983">
        <v>1883</v>
      </c>
      <c r="B983" t="s">
        <v>20</v>
      </c>
      <c r="C983">
        <v>10</v>
      </c>
      <c r="D983" t="s">
        <v>147</v>
      </c>
      <c r="E983">
        <v>205</v>
      </c>
      <c r="F983" t="s">
        <v>148</v>
      </c>
      <c r="G983">
        <v>2015</v>
      </c>
      <c r="H983" t="s">
        <v>27</v>
      </c>
      <c r="I983">
        <v>179589</v>
      </c>
      <c r="J983">
        <v>0</v>
      </c>
      <c r="K983">
        <v>31881</v>
      </c>
      <c r="L983">
        <v>3923</v>
      </c>
      <c r="M983">
        <v>45</v>
      </c>
      <c r="N983">
        <v>7158</v>
      </c>
      <c r="O983">
        <v>0</v>
      </c>
      <c r="P983">
        <v>993</v>
      </c>
      <c r="Q983">
        <v>1975</v>
      </c>
      <c r="R983">
        <v>133614</v>
      </c>
      <c r="S983">
        <v>205303</v>
      </c>
      <c r="T983">
        <v>71689</v>
      </c>
    </row>
    <row r="984" spans="1:20" x14ac:dyDescent="0.3">
      <c r="A984">
        <v>979</v>
      </c>
      <c r="B984" t="s">
        <v>20</v>
      </c>
      <c r="C984">
        <v>8</v>
      </c>
      <c r="D984" t="s">
        <v>129</v>
      </c>
      <c r="E984">
        <v>102</v>
      </c>
      <c r="F984" t="s">
        <v>146</v>
      </c>
      <c r="G984">
        <v>2017</v>
      </c>
      <c r="H984" t="s">
        <v>29</v>
      </c>
      <c r="I984">
        <v>1114058</v>
      </c>
      <c r="J984">
        <v>82814</v>
      </c>
      <c r="K984">
        <v>96301</v>
      </c>
      <c r="L984">
        <v>60637</v>
      </c>
      <c r="M984">
        <v>73681</v>
      </c>
      <c r="N984">
        <v>816</v>
      </c>
      <c r="O984">
        <v>43804</v>
      </c>
      <c r="P984">
        <v>65063</v>
      </c>
      <c r="Q984">
        <v>61517</v>
      </c>
      <c r="R984">
        <v>629425</v>
      </c>
      <c r="S984">
        <v>901628</v>
      </c>
      <c r="T984">
        <v>272203</v>
      </c>
    </row>
    <row r="985" spans="1:20" x14ac:dyDescent="0.3">
      <c r="A985">
        <v>980</v>
      </c>
      <c r="B985" t="s">
        <v>20</v>
      </c>
      <c r="C985">
        <v>8</v>
      </c>
      <c r="D985" t="s">
        <v>129</v>
      </c>
      <c r="E985">
        <v>102</v>
      </c>
      <c r="F985" t="s">
        <v>146</v>
      </c>
      <c r="G985">
        <v>2018</v>
      </c>
      <c r="H985" t="s">
        <v>30</v>
      </c>
      <c r="I985">
        <v>1114046</v>
      </c>
      <c r="J985">
        <v>82814</v>
      </c>
      <c r="K985">
        <v>97694</v>
      </c>
      <c r="L985">
        <v>61047</v>
      </c>
      <c r="M985">
        <v>73477</v>
      </c>
      <c r="N985">
        <v>897</v>
      </c>
      <c r="O985">
        <v>41590</v>
      </c>
      <c r="P985">
        <v>64536</v>
      </c>
      <c r="Q985">
        <v>54558</v>
      </c>
      <c r="R985">
        <v>637433</v>
      </c>
      <c r="S985">
        <v>980987</v>
      </c>
      <c r="T985">
        <v>343554</v>
      </c>
    </row>
    <row r="986" spans="1:20" x14ac:dyDescent="0.3">
      <c r="A986">
        <v>981</v>
      </c>
      <c r="B986" t="s">
        <v>20</v>
      </c>
      <c r="C986">
        <v>8</v>
      </c>
      <c r="D986" t="s">
        <v>129</v>
      </c>
      <c r="E986">
        <v>102</v>
      </c>
      <c r="F986" t="s">
        <v>146</v>
      </c>
      <c r="G986">
        <v>2019</v>
      </c>
      <c r="H986" t="s">
        <v>31</v>
      </c>
      <c r="I986">
        <v>1114046</v>
      </c>
      <c r="J986">
        <v>83457</v>
      </c>
      <c r="K986">
        <v>100315</v>
      </c>
      <c r="L986">
        <v>62133</v>
      </c>
      <c r="M986">
        <v>73606</v>
      </c>
      <c r="N986">
        <v>967</v>
      </c>
      <c r="O986">
        <v>40446</v>
      </c>
      <c r="P986">
        <v>60620</v>
      </c>
      <c r="Q986">
        <v>49607</v>
      </c>
      <c r="R986">
        <v>642895</v>
      </c>
      <c r="S986">
        <v>1042852</v>
      </c>
      <c r="T986">
        <v>399957</v>
      </c>
    </row>
    <row r="987" spans="1:20" x14ac:dyDescent="0.3">
      <c r="A987">
        <v>982</v>
      </c>
      <c r="B987" t="s">
        <v>20</v>
      </c>
      <c r="C987">
        <v>8</v>
      </c>
      <c r="D987" t="s">
        <v>129</v>
      </c>
      <c r="E987">
        <v>103</v>
      </c>
      <c r="F987" t="s">
        <v>149</v>
      </c>
      <c r="G987">
        <v>2011</v>
      </c>
      <c r="H987" t="s">
        <v>23</v>
      </c>
      <c r="I987">
        <v>3839154</v>
      </c>
      <c r="J987">
        <v>44868</v>
      </c>
      <c r="K987">
        <v>151899</v>
      </c>
      <c r="L987">
        <v>361754</v>
      </c>
      <c r="M987">
        <v>103470</v>
      </c>
      <c r="N987">
        <v>90</v>
      </c>
      <c r="O987">
        <v>2299802</v>
      </c>
      <c r="P987">
        <v>100415</v>
      </c>
      <c r="Q987">
        <v>78462</v>
      </c>
      <c r="R987">
        <v>698394</v>
      </c>
      <c r="S987">
        <v>848114</v>
      </c>
      <c r="T987">
        <v>149720</v>
      </c>
    </row>
    <row r="988" spans="1:20" x14ac:dyDescent="0.3">
      <c r="A988">
        <v>983</v>
      </c>
      <c r="B988" t="s">
        <v>20</v>
      </c>
      <c r="C988">
        <v>8</v>
      </c>
      <c r="D988" t="s">
        <v>129</v>
      </c>
      <c r="E988">
        <v>103</v>
      </c>
      <c r="F988" t="s">
        <v>149</v>
      </c>
      <c r="G988">
        <v>2012</v>
      </c>
      <c r="H988" t="s">
        <v>24</v>
      </c>
      <c r="I988">
        <v>3839154</v>
      </c>
      <c r="J988">
        <v>44863</v>
      </c>
      <c r="K988">
        <v>155832</v>
      </c>
      <c r="L988">
        <v>362036</v>
      </c>
      <c r="M988">
        <v>103175</v>
      </c>
      <c r="N988">
        <v>249</v>
      </c>
      <c r="O988">
        <v>2267022</v>
      </c>
      <c r="P988">
        <v>127588</v>
      </c>
      <c r="Q988">
        <v>111229</v>
      </c>
      <c r="R988">
        <v>667160</v>
      </c>
      <c r="S988">
        <v>843979</v>
      </c>
      <c r="T988">
        <v>176819</v>
      </c>
    </row>
    <row r="989" spans="1:20" x14ac:dyDescent="0.3">
      <c r="A989">
        <v>984</v>
      </c>
      <c r="B989" t="s">
        <v>20</v>
      </c>
      <c r="C989">
        <v>8</v>
      </c>
      <c r="D989" t="s">
        <v>129</v>
      </c>
      <c r="E989">
        <v>103</v>
      </c>
      <c r="F989" t="s">
        <v>149</v>
      </c>
      <c r="G989">
        <v>2013</v>
      </c>
      <c r="H989" t="s">
        <v>25</v>
      </c>
      <c r="I989">
        <v>3839154</v>
      </c>
      <c r="J989">
        <v>45367</v>
      </c>
      <c r="K989">
        <v>159065</v>
      </c>
      <c r="L989">
        <v>362089</v>
      </c>
      <c r="M989">
        <v>103175</v>
      </c>
      <c r="N989">
        <v>249</v>
      </c>
      <c r="O989">
        <v>2212211</v>
      </c>
      <c r="P989">
        <v>157621</v>
      </c>
      <c r="Q989">
        <v>52117</v>
      </c>
      <c r="R989">
        <v>747260</v>
      </c>
      <c r="S989">
        <v>961107</v>
      </c>
      <c r="T989">
        <v>213847</v>
      </c>
    </row>
    <row r="990" spans="1:20" x14ac:dyDescent="0.3">
      <c r="A990">
        <v>985</v>
      </c>
      <c r="B990" t="s">
        <v>20</v>
      </c>
      <c r="C990">
        <v>8</v>
      </c>
      <c r="D990" t="s">
        <v>129</v>
      </c>
      <c r="E990">
        <v>103</v>
      </c>
      <c r="F990" t="s">
        <v>149</v>
      </c>
      <c r="G990">
        <v>2014</v>
      </c>
      <c r="H990" t="s">
        <v>26</v>
      </c>
      <c r="I990">
        <v>3839154</v>
      </c>
      <c r="J990">
        <v>27400</v>
      </c>
      <c r="K990">
        <v>195615</v>
      </c>
      <c r="L990">
        <v>375726</v>
      </c>
      <c r="M990">
        <v>84629</v>
      </c>
      <c r="N990">
        <v>4547</v>
      </c>
      <c r="O990">
        <v>2197391</v>
      </c>
      <c r="P990">
        <v>157200</v>
      </c>
      <c r="Q990">
        <v>104985</v>
      </c>
      <c r="R990">
        <v>691661</v>
      </c>
      <c r="S990">
        <v>870760</v>
      </c>
      <c r="T990">
        <v>179099</v>
      </c>
    </row>
    <row r="991" spans="1:20" x14ac:dyDescent="0.3">
      <c r="A991">
        <v>986</v>
      </c>
      <c r="B991" t="s">
        <v>20</v>
      </c>
      <c r="C991">
        <v>8</v>
      </c>
      <c r="D991" t="s">
        <v>129</v>
      </c>
      <c r="E991">
        <v>103</v>
      </c>
      <c r="F991" t="s">
        <v>149</v>
      </c>
      <c r="G991">
        <v>2015</v>
      </c>
      <c r="H991" t="s">
        <v>27</v>
      </c>
      <c r="I991">
        <v>3839154</v>
      </c>
      <c r="J991">
        <v>27400</v>
      </c>
      <c r="K991">
        <v>197361</v>
      </c>
      <c r="L991">
        <v>375541</v>
      </c>
      <c r="M991">
        <v>84594</v>
      </c>
      <c r="N991">
        <v>551</v>
      </c>
      <c r="O991">
        <v>2162023</v>
      </c>
      <c r="P991">
        <v>135301</v>
      </c>
      <c r="Q991">
        <v>53997</v>
      </c>
      <c r="R991">
        <v>802386</v>
      </c>
      <c r="S991">
        <v>1027862</v>
      </c>
      <c r="T991">
        <v>225476</v>
      </c>
    </row>
    <row r="992" spans="1:20" x14ac:dyDescent="0.3">
      <c r="A992">
        <v>987</v>
      </c>
      <c r="B992" t="s">
        <v>20</v>
      </c>
      <c r="C992">
        <v>8</v>
      </c>
      <c r="D992" t="s">
        <v>129</v>
      </c>
      <c r="E992">
        <v>103</v>
      </c>
      <c r="F992" t="s">
        <v>149</v>
      </c>
      <c r="G992">
        <v>2016</v>
      </c>
      <c r="H992" t="s">
        <v>28</v>
      </c>
      <c r="I992">
        <v>3839154</v>
      </c>
      <c r="J992">
        <v>27424</v>
      </c>
      <c r="K992">
        <v>203749</v>
      </c>
      <c r="L992">
        <v>372809</v>
      </c>
      <c r="M992">
        <v>84625</v>
      </c>
      <c r="N992">
        <v>787</v>
      </c>
      <c r="O992">
        <v>2130159</v>
      </c>
      <c r="P992">
        <v>128465</v>
      </c>
      <c r="Q992">
        <v>62447</v>
      </c>
      <c r="R992">
        <v>828689</v>
      </c>
      <c r="S992">
        <v>1084083</v>
      </c>
      <c r="T992">
        <v>255394</v>
      </c>
    </row>
    <row r="993" spans="1:20" x14ac:dyDescent="0.3">
      <c r="A993">
        <v>988</v>
      </c>
      <c r="B993" t="s">
        <v>20</v>
      </c>
      <c r="C993">
        <v>8</v>
      </c>
      <c r="D993" t="s">
        <v>129</v>
      </c>
      <c r="E993">
        <v>103</v>
      </c>
      <c r="F993" t="s">
        <v>149</v>
      </c>
      <c r="G993">
        <v>2017</v>
      </c>
      <c r="H993" t="s">
        <v>29</v>
      </c>
      <c r="I993">
        <v>3839154</v>
      </c>
      <c r="J993">
        <v>27424</v>
      </c>
      <c r="K993">
        <v>204071</v>
      </c>
      <c r="L993">
        <v>372709</v>
      </c>
      <c r="M993">
        <v>87635</v>
      </c>
      <c r="N993">
        <v>517</v>
      </c>
      <c r="O993">
        <v>2123677</v>
      </c>
      <c r="P993">
        <v>115140</v>
      </c>
      <c r="Q993">
        <v>67939</v>
      </c>
      <c r="R993">
        <v>840042</v>
      </c>
      <c r="S993">
        <v>1120474</v>
      </c>
      <c r="T993">
        <v>280432</v>
      </c>
    </row>
    <row r="994" spans="1:20" x14ac:dyDescent="0.3">
      <c r="A994">
        <v>989</v>
      </c>
      <c r="B994" t="s">
        <v>20</v>
      </c>
      <c r="C994">
        <v>8</v>
      </c>
      <c r="D994" t="s">
        <v>129</v>
      </c>
      <c r="E994">
        <v>103</v>
      </c>
      <c r="F994" t="s">
        <v>149</v>
      </c>
      <c r="G994">
        <v>2018</v>
      </c>
      <c r="H994" t="s">
        <v>30</v>
      </c>
      <c r="I994">
        <v>3839154</v>
      </c>
      <c r="J994">
        <v>28474</v>
      </c>
      <c r="K994">
        <v>206425</v>
      </c>
      <c r="L994">
        <v>372214</v>
      </c>
      <c r="M994">
        <v>87182</v>
      </c>
      <c r="N994">
        <v>1694</v>
      </c>
      <c r="O994">
        <v>2103761</v>
      </c>
      <c r="P994">
        <v>130158</v>
      </c>
      <c r="Q994">
        <v>113618</v>
      </c>
      <c r="R994">
        <v>795628</v>
      </c>
      <c r="S994">
        <v>1051465</v>
      </c>
      <c r="T994">
        <v>255837</v>
      </c>
    </row>
    <row r="995" spans="1:20" x14ac:dyDescent="0.3">
      <c r="A995">
        <v>990</v>
      </c>
      <c r="B995" t="s">
        <v>20</v>
      </c>
      <c r="C995">
        <v>8</v>
      </c>
      <c r="D995" t="s">
        <v>129</v>
      </c>
      <c r="E995">
        <v>103</v>
      </c>
      <c r="F995" t="s">
        <v>149</v>
      </c>
      <c r="G995">
        <v>2019</v>
      </c>
      <c r="H995" t="s">
        <v>31</v>
      </c>
      <c r="I995">
        <v>3839154</v>
      </c>
      <c r="J995">
        <v>28474</v>
      </c>
      <c r="K995">
        <v>207190</v>
      </c>
      <c r="L995">
        <v>372167</v>
      </c>
      <c r="M995">
        <v>87182</v>
      </c>
      <c r="N995">
        <v>457</v>
      </c>
      <c r="O995">
        <v>2084371</v>
      </c>
      <c r="P995">
        <v>172137</v>
      </c>
      <c r="Q995">
        <v>82594</v>
      </c>
      <c r="R995">
        <v>804582</v>
      </c>
      <c r="S995">
        <v>1180109</v>
      </c>
      <c r="T995">
        <v>375527</v>
      </c>
    </row>
    <row r="996" spans="1:20" x14ac:dyDescent="0.3">
      <c r="A996">
        <v>991</v>
      </c>
      <c r="B996" t="s">
        <v>20</v>
      </c>
      <c r="C996">
        <v>8</v>
      </c>
      <c r="D996" t="s">
        <v>129</v>
      </c>
      <c r="E996">
        <v>104</v>
      </c>
      <c r="F996" t="s">
        <v>150</v>
      </c>
      <c r="G996">
        <v>2011</v>
      </c>
      <c r="H996" t="s">
        <v>23</v>
      </c>
      <c r="I996">
        <v>1056602</v>
      </c>
      <c r="J996">
        <v>23506</v>
      </c>
      <c r="K996">
        <v>41201</v>
      </c>
      <c r="L996">
        <v>81219</v>
      </c>
      <c r="M996">
        <v>47396</v>
      </c>
      <c r="N996">
        <v>22</v>
      </c>
      <c r="O996">
        <v>31897</v>
      </c>
      <c r="P996">
        <v>80160</v>
      </c>
      <c r="Q996">
        <v>69299</v>
      </c>
      <c r="R996">
        <v>681902</v>
      </c>
      <c r="S996">
        <v>911138</v>
      </c>
      <c r="T996">
        <v>229236</v>
      </c>
    </row>
    <row r="997" spans="1:20" x14ac:dyDescent="0.3">
      <c r="A997">
        <v>992</v>
      </c>
      <c r="B997" t="s">
        <v>20</v>
      </c>
      <c r="C997">
        <v>8</v>
      </c>
      <c r="D997" t="s">
        <v>129</v>
      </c>
      <c r="E997">
        <v>104</v>
      </c>
      <c r="F997" t="s">
        <v>150</v>
      </c>
      <c r="G997">
        <v>2012</v>
      </c>
      <c r="H997" t="s">
        <v>24</v>
      </c>
      <c r="I997">
        <v>1056611</v>
      </c>
      <c r="J997">
        <v>23638</v>
      </c>
      <c r="K997">
        <v>44534</v>
      </c>
      <c r="L997">
        <v>78205</v>
      </c>
      <c r="M997">
        <v>47374</v>
      </c>
      <c r="N997">
        <v>13</v>
      </c>
      <c r="O997">
        <v>22767</v>
      </c>
      <c r="P997">
        <v>94182</v>
      </c>
      <c r="Q997">
        <v>84026</v>
      </c>
      <c r="R997">
        <v>661872</v>
      </c>
      <c r="S997">
        <v>895027</v>
      </c>
      <c r="T997">
        <v>233155</v>
      </c>
    </row>
    <row r="998" spans="1:20" x14ac:dyDescent="0.3">
      <c r="A998">
        <v>993</v>
      </c>
      <c r="B998" t="s">
        <v>20</v>
      </c>
      <c r="C998">
        <v>8</v>
      </c>
      <c r="D998" t="s">
        <v>129</v>
      </c>
      <c r="E998">
        <v>104</v>
      </c>
      <c r="F998" t="s">
        <v>150</v>
      </c>
      <c r="G998">
        <v>2013</v>
      </c>
      <c r="H998" t="s">
        <v>25</v>
      </c>
      <c r="I998">
        <v>1056611</v>
      </c>
      <c r="J998">
        <v>23638</v>
      </c>
      <c r="K998">
        <v>44712</v>
      </c>
      <c r="L998">
        <v>78079</v>
      </c>
      <c r="M998">
        <v>47370</v>
      </c>
      <c r="N998">
        <v>6</v>
      </c>
      <c r="O998">
        <v>19611</v>
      </c>
      <c r="P998">
        <v>88206</v>
      </c>
      <c r="Q998">
        <v>64284</v>
      </c>
      <c r="R998">
        <v>690705</v>
      </c>
      <c r="S998">
        <v>972807</v>
      </c>
      <c r="T998">
        <v>282102</v>
      </c>
    </row>
    <row r="999" spans="1:20" x14ac:dyDescent="0.3">
      <c r="A999">
        <v>994</v>
      </c>
      <c r="B999" t="s">
        <v>20</v>
      </c>
      <c r="C999">
        <v>8</v>
      </c>
      <c r="D999" t="s">
        <v>129</v>
      </c>
      <c r="E999">
        <v>104</v>
      </c>
      <c r="F999" t="s">
        <v>150</v>
      </c>
      <c r="G999">
        <v>2014</v>
      </c>
      <c r="H999" t="s">
        <v>26</v>
      </c>
      <c r="I999">
        <v>1056611</v>
      </c>
      <c r="J999">
        <v>23638</v>
      </c>
      <c r="K999">
        <v>44725</v>
      </c>
      <c r="L999">
        <v>78105</v>
      </c>
      <c r="M999">
        <v>47367</v>
      </c>
      <c r="N999">
        <v>10</v>
      </c>
      <c r="O999">
        <v>21163</v>
      </c>
      <c r="P999">
        <v>100676</v>
      </c>
      <c r="Q999">
        <v>91885</v>
      </c>
      <c r="R999">
        <v>649042</v>
      </c>
      <c r="S999">
        <v>867677</v>
      </c>
      <c r="T999">
        <v>218635</v>
      </c>
    </row>
    <row r="1000" spans="1:20" x14ac:dyDescent="0.3">
      <c r="A1000">
        <v>995</v>
      </c>
      <c r="B1000" t="s">
        <v>20</v>
      </c>
      <c r="C1000">
        <v>8</v>
      </c>
      <c r="D1000" t="s">
        <v>129</v>
      </c>
      <c r="E1000">
        <v>104</v>
      </c>
      <c r="F1000" t="s">
        <v>150</v>
      </c>
      <c r="G1000">
        <v>2015</v>
      </c>
      <c r="H1000" t="s">
        <v>27</v>
      </c>
      <c r="I1000">
        <v>1056611</v>
      </c>
      <c r="J1000">
        <v>23638</v>
      </c>
      <c r="K1000">
        <v>44834</v>
      </c>
      <c r="L1000">
        <v>78110</v>
      </c>
      <c r="M1000">
        <v>47366</v>
      </c>
      <c r="N1000">
        <v>15</v>
      </c>
      <c r="O1000">
        <v>20934</v>
      </c>
      <c r="P1000">
        <v>96046</v>
      </c>
      <c r="Q1000">
        <v>77482</v>
      </c>
      <c r="R1000">
        <v>668186</v>
      </c>
      <c r="S1000">
        <v>921716</v>
      </c>
      <c r="T1000">
        <v>253530</v>
      </c>
    </row>
    <row r="1001" spans="1:20" x14ac:dyDescent="0.3">
      <c r="A1001">
        <v>996</v>
      </c>
      <c r="B1001" t="s">
        <v>20</v>
      </c>
      <c r="C1001">
        <v>8</v>
      </c>
      <c r="D1001" t="s">
        <v>129</v>
      </c>
      <c r="E1001">
        <v>104</v>
      </c>
      <c r="F1001" t="s">
        <v>150</v>
      </c>
      <c r="G1001">
        <v>2016</v>
      </c>
      <c r="H1001" t="s">
        <v>28</v>
      </c>
      <c r="I1001">
        <v>1056611</v>
      </c>
      <c r="J1001">
        <v>23638</v>
      </c>
      <c r="K1001">
        <v>44837</v>
      </c>
      <c r="L1001">
        <v>78105</v>
      </c>
      <c r="M1001">
        <v>47366</v>
      </c>
      <c r="N1001">
        <v>20</v>
      </c>
      <c r="O1001">
        <v>21949</v>
      </c>
      <c r="P1001">
        <v>98883</v>
      </c>
      <c r="Q1001">
        <v>73785</v>
      </c>
      <c r="R1001">
        <v>668028</v>
      </c>
      <c r="S1001">
        <v>948520</v>
      </c>
      <c r="T1001">
        <v>280492</v>
      </c>
    </row>
    <row r="1002" spans="1:20" x14ac:dyDescent="0.3">
      <c r="A1002">
        <v>997</v>
      </c>
      <c r="B1002" t="s">
        <v>20</v>
      </c>
      <c r="C1002">
        <v>8</v>
      </c>
      <c r="D1002" t="s">
        <v>129</v>
      </c>
      <c r="E1002">
        <v>104</v>
      </c>
      <c r="F1002" t="s">
        <v>150</v>
      </c>
      <c r="G1002">
        <v>2017</v>
      </c>
      <c r="H1002" t="s">
        <v>29</v>
      </c>
      <c r="I1002">
        <v>1056611</v>
      </c>
      <c r="J1002">
        <v>23638</v>
      </c>
      <c r="K1002">
        <v>44861</v>
      </c>
      <c r="L1002">
        <v>78110</v>
      </c>
      <c r="M1002">
        <v>47365</v>
      </c>
      <c r="N1002">
        <v>20</v>
      </c>
      <c r="O1002">
        <v>21743</v>
      </c>
      <c r="P1002">
        <v>98799</v>
      </c>
      <c r="Q1002">
        <v>73237</v>
      </c>
      <c r="R1002">
        <v>668838</v>
      </c>
      <c r="S1002">
        <v>943310</v>
      </c>
      <c r="T1002">
        <v>274472</v>
      </c>
    </row>
    <row r="1003" spans="1:20" x14ac:dyDescent="0.3">
      <c r="A1003">
        <v>998</v>
      </c>
      <c r="B1003" t="s">
        <v>20</v>
      </c>
      <c r="C1003">
        <v>8</v>
      </c>
      <c r="D1003" t="s">
        <v>129</v>
      </c>
      <c r="E1003">
        <v>104</v>
      </c>
      <c r="F1003" t="s">
        <v>150</v>
      </c>
      <c r="G1003">
        <v>2018</v>
      </c>
      <c r="H1003" t="s">
        <v>30</v>
      </c>
      <c r="I1003">
        <v>1056611</v>
      </c>
      <c r="J1003">
        <v>23634</v>
      </c>
      <c r="K1003">
        <v>44880</v>
      </c>
      <c r="L1003">
        <v>78120</v>
      </c>
      <c r="M1003">
        <v>47369</v>
      </c>
      <c r="N1003">
        <v>55</v>
      </c>
      <c r="O1003">
        <v>21103</v>
      </c>
      <c r="P1003">
        <v>105489</v>
      </c>
      <c r="Q1003">
        <v>94315</v>
      </c>
      <c r="R1003">
        <v>641646</v>
      </c>
      <c r="S1003">
        <v>896341</v>
      </c>
      <c r="T1003">
        <v>254695</v>
      </c>
    </row>
    <row r="1004" spans="1:20" x14ac:dyDescent="0.3">
      <c r="A1004">
        <v>999</v>
      </c>
      <c r="B1004" t="s">
        <v>20</v>
      </c>
      <c r="C1004">
        <v>8</v>
      </c>
      <c r="D1004" t="s">
        <v>129</v>
      </c>
      <c r="E1004">
        <v>104</v>
      </c>
      <c r="F1004" t="s">
        <v>150</v>
      </c>
      <c r="G1004">
        <v>2019</v>
      </c>
      <c r="H1004" t="s">
        <v>31</v>
      </c>
      <c r="I1004">
        <v>1056611</v>
      </c>
      <c r="J1004">
        <v>23634</v>
      </c>
      <c r="K1004">
        <v>44920</v>
      </c>
      <c r="L1004">
        <v>78159</v>
      </c>
      <c r="M1004">
        <v>47360</v>
      </c>
      <c r="N1004">
        <v>55</v>
      </c>
      <c r="O1004">
        <v>21031</v>
      </c>
      <c r="P1004">
        <v>108962</v>
      </c>
      <c r="Q1004">
        <v>75193</v>
      </c>
      <c r="R1004">
        <v>657297</v>
      </c>
      <c r="S1004">
        <v>940641</v>
      </c>
      <c r="T1004">
        <v>283344</v>
      </c>
    </row>
    <row r="1005" spans="1:20" x14ac:dyDescent="0.3">
      <c r="A1005">
        <v>1000</v>
      </c>
      <c r="B1005" t="s">
        <v>20</v>
      </c>
      <c r="C1005">
        <v>8</v>
      </c>
      <c r="D1005" t="s">
        <v>129</v>
      </c>
      <c r="E1005">
        <v>105</v>
      </c>
      <c r="F1005" t="s">
        <v>151</v>
      </c>
      <c r="G1005">
        <v>2011</v>
      </c>
      <c r="H1005" t="s">
        <v>23</v>
      </c>
      <c r="I1005">
        <v>632235</v>
      </c>
      <c r="J1005">
        <v>126212</v>
      </c>
      <c r="K1005">
        <v>28573</v>
      </c>
      <c r="L1005">
        <v>33311</v>
      </c>
      <c r="M1005">
        <v>47409</v>
      </c>
      <c r="N1005">
        <v>3689</v>
      </c>
      <c r="O1005">
        <v>39666</v>
      </c>
      <c r="P1005">
        <v>15770</v>
      </c>
      <c r="Q1005">
        <v>5370</v>
      </c>
      <c r="R1005">
        <v>332235</v>
      </c>
      <c r="S1005">
        <v>601344</v>
      </c>
      <c r="T1005">
        <v>269109</v>
      </c>
    </row>
    <row r="1006" spans="1:20" x14ac:dyDescent="0.3">
      <c r="A1006">
        <v>1001</v>
      </c>
      <c r="B1006" t="s">
        <v>20</v>
      </c>
      <c r="C1006">
        <v>8</v>
      </c>
      <c r="D1006" t="s">
        <v>129</v>
      </c>
      <c r="E1006">
        <v>105</v>
      </c>
      <c r="F1006" t="s">
        <v>151</v>
      </c>
      <c r="G1006">
        <v>2012</v>
      </c>
      <c r="H1006" t="s">
        <v>24</v>
      </c>
      <c r="I1006">
        <v>632235</v>
      </c>
      <c r="J1006">
        <v>126390</v>
      </c>
      <c r="K1006">
        <v>28573</v>
      </c>
      <c r="L1006">
        <v>33496</v>
      </c>
      <c r="M1006">
        <v>47210</v>
      </c>
      <c r="N1006">
        <v>4241</v>
      </c>
      <c r="O1006">
        <v>37875</v>
      </c>
      <c r="P1006">
        <v>14805</v>
      </c>
      <c r="Q1006">
        <v>5591</v>
      </c>
      <c r="R1006">
        <v>334054</v>
      </c>
      <c r="S1006">
        <v>614323</v>
      </c>
      <c r="T1006">
        <v>280269</v>
      </c>
    </row>
    <row r="1007" spans="1:20" x14ac:dyDescent="0.3">
      <c r="A1007">
        <v>1002</v>
      </c>
      <c r="B1007" t="s">
        <v>20</v>
      </c>
      <c r="C1007">
        <v>8</v>
      </c>
      <c r="D1007" t="s">
        <v>129</v>
      </c>
      <c r="E1007">
        <v>105</v>
      </c>
      <c r="F1007" t="s">
        <v>151</v>
      </c>
      <c r="G1007">
        <v>2013</v>
      </c>
      <c r="H1007" t="s">
        <v>25</v>
      </c>
      <c r="I1007">
        <v>632235</v>
      </c>
      <c r="J1007">
        <v>127124</v>
      </c>
      <c r="K1007">
        <v>28745</v>
      </c>
      <c r="L1007">
        <v>33067</v>
      </c>
      <c r="M1007">
        <v>47264</v>
      </c>
      <c r="N1007">
        <v>5181</v>
      </c>
      <c r="O1007">
        <v>36145</v>
      </c>
      <c r="P1007">
        <v>12520</v>
      </c>
      <c r="Q1007">
        <v>4470</v>
      </c>
      <c r="R1007">
        <v>337719</v>
      </c>
      <c r="S1007">
        <v>646729</v>
      </c>
      <c r="T1007">
        <v>309010</v>
      </c>
    </row>
    <row r="1008" spans="1:20" x14ac:dyDescent="0.3">
      <c r="A1008">
        <v>1003</v>
      </c>
      <c r="B1008" t="s">
        <v>20</v>
      </c>
      <c r="C1008">
        <v>8</v>
      </c>
      <c r="D1008" t="s">
        <v>129</v>
      </c>
      <c r="E1008">
        <v>105</v>
      </c>
      <c r="F1008" t="s">
        <v>151</v>
      </c>
      <c r="G1008">
        <v>2014</v>
      </c>
      <c r="H1008" t="s">
        <v>26</v>
      </c>
      <c r="I1008">
        <v>632235</v>
      </c>
      <c r="J1008">
        <v>127328</v>
      </c>
      <c r="K1008">
        <v>28439</v>
      </c>
      <c r="L1008">
        <v>34424</v>
      </c>
      <c r="M1008">
        <v>47435</v>
      </c>
      <c r="N1008">
        <v>6054</v>
      </c>
      <c r="O1008">
        <v>33702</v>
      </c>
      <c r="P1008">
        <v>13001</v>
      </c>
      <c r="Q1008">
        <v>5290</v>
      </c>
      <c r="R1008">
        <v>336562</v>
      </c>
      <c r="S1008">
        <v>614049</v>
      </c>
      <c r="T1008">
        <v>277487</v>
      </c>
    </row>
    <row r="1009" spans="1:20" x14ac:dyDescent="0.3">
      <c r="A1009">
        <v>1004</v>
      </c>
      <c r="B1009" t="s">
        <v>20</v>
      </c>
      <c r="C1009">
        <v>8</v>
      </c>
      <c r="D1009" t="s">
        <v>129</v>
      </c>
      <c r="E1009">
        <v>105</v>
      </c>
      <c r="F1009" t="s">
        <v>151</v>
      </c>
      <c r="G1009">
        <v>2015</v>
      </c>
      <c r="H1009" t="s">
        <v>27</v>
      </c>
      <c r="I1009">
        <v>632235</v>
      </c>
      <c r="J1009">
        <v>127383</v>
      </c>
      <c r="K1009">
        <v>29438</v>
      </c>
      <c r="L1009">
        <v>33600</v>
      </c>
      <c r="M1009">
        <v>47355</v>
      </c>
      <c r="N1009">
        <v>7329</v>
      </c>
      <c r="O1009">
        <v>31905</v>
      </c>
      <c r="P1009">
        <v>12372</v>
      </c>
      <c r="Q1009">
        <v>4397</v>
      </c>
      <c r="R1009">
        <v>338456</v>
      </c>
      <c r="S1009">
        <v>635005</v>
      </c>
      <c r="T1009">
        <v>296549</v>
      </c>
    </row>
    <row r="1010" spans="1:20" x14ac:dyDescent="0.3">
      <c r="A1010">
        <v>1005</v>
      </c>
      <c r="B1010" t="s">
        <v>20</v>
      </c>
      <c r="C1010">
        <v>8</v>
      </c>
      <c r="D1010" t="s">
        <v>129</v>
      </c>
      <c r="E1010">
        <v>105</v>
      </c>
      <c r="F1010" t="s">
        <v>151</v>
      </c>
      <c r="G1010">
        <v>2016</v>
      </c>
      <c r="H1010" t="s">
        <v>28</v>
      </c>
      <c r="I1010">
        <v>632235</v>
      </c>
      <c r="J1010">
        <v>127256</v>
      </c>
      <c r="K1010">
        <v>29396</v>
      </c>
      <c r="L1010">
        <v>33267</v>
      </c>
      <c r="M1010">
        <v>47360</v>
      </c>
      <c r="N1010">
        <v>8630</v>
      </c>
      <c r="O1010">
        <v>31094</v>
      </c>
      <c r="P1010">
        <v>12535</v>
      </c>
      <c r="Q1010">
        <v>4705</v>
      </c>
      <c r="R1010">
        <v>337992</v>
      </c>
      <c r="S1010">
        <v>642810</v>
      </c>
      <c r="T1010">
        <v>304818</v>
      </c>
    </row>
    <row r="1011" spans="1:20" x14ac:dyDescent="0.3">
      <c r="A1011">
        <v>1006</v>
      </c>
      <c r="B1011" t="s">
        <v>20</v>
      </c>
      <c r="C1011">
        <v>8</v>
      </c>
      <c r="D1011" t="s">
        <v>129</v>
      </c>
      <c r="E1011">
        <v>105</v>
      </c>
      <c r="F1011" t="s">
        <v>151</v>
      </c>
      <c r="G1011">
        <v>2017</v>
      </c>
      <c r="H1011" t="s">
        <v>29</v>
      </c>
      <c r="I1011">
        <v>632235</v>
      </c>
      <c r="J1011">
        <v>127374</v>
      </c>
      <c r="K1011">
        <v>29100</v>
      </c>
      <c r="L1011">
        <v>33795</v>
      </c>
      <c r="M1011">
        <v>46808</v>
      </c>
      <c r="N1011">
        <v>9920</v>
      </c>
      <c r="O1011">
        <v>30498</v>
      </c>
      <c r="P1011">
        <v>12854</v>
      </c>
      <c r="Q1011">
        <v>5560</v>
      </c>
      <c r="R1011">
        <v>336326</v>
      </c>
      <c r="S1011">
        <v>636402</v>
      </c>
      <c r="T1011">
        <v>300076</v>
      </c>
    </row>
    <row r="1012" spans="1:20" x14ac:dyDescent="0.3">
      <c r="A1012">
        <v>1007</v>
      </c>
      <c r="B1012" t="s">
        <v>20</v>
      </c>
      <c r="C1012">
        <v>8</v>
      </c>
      <c r="D1012" t="s">
        <v>129</v>
      </c>
      <c r="E1012">
        <v>105</v>
      </c>
      <c r="F1012" t="s">
        <v>151</v>
      </c>
      <c r="G1012">
        <v>2018</v>
      </c>
      <c r="H1012" t="s">
        <v>30</v>
      </c>
      <c r="I1012">
        <v>632235</v>
      </c>
      <c r="J1012">
        <v>127398</v>
      </c>
      <c r="K1012">
        <v>29408</v>
      </c>
      <c r="L1012">
        <v>33790</v>
      </c>
      <c r="M1012">
        <v>46790</v>
      </c>
      <c r="N1012">
        <v>9695</v>
      </c>
      <c r="O1012">
        <v>28840</v>
      </c>
      <c r="P1012">
        <v>12964</v>
      </c>
      <c r="Q1012">
        <v>7289</v>
      </c>
      <c r="R1012">
        <v>336061</v>
      </c>
      <c r="S1012">
        <v>647710</v>
      </c>
      <c r="T1012">
        <v>311649</v>
      </c>
    </row>
    <row r="1013" spans="1:20" x14ac:dyDescent="0.3">
      <c r="A1013">
        <v>1008</v>
      </c>
      <c r="B1013" t="s">
        <v>20</v>
      </c>
      <c r="C1013">
        <v>8</v>
      </c>
      <c r="D1013" t="s">
        <v>129</v>
      </c>
      <c r="E1013">
        <v>105</v>
      </c>
      <c r="F1013" t="s">
        <v>151</v>
      </c>
      <c r="G1013">
        <v>2019</v>
      </c>
      <c r="H1013" t="s">
        <v>31</v>
      </c>
      <c r="I1013">
        <v>632235</v>
      </c>
      <c r="J1013">
        <v>127628</v>
      </c>
      <c r="K1013">
        <v>30157</v>
      </c>
      <c r="L1013">
        <v>34289</v>
      </c>
      <c r="M1013">
        <v>46102</v>
      </c>
      <c r="N1013">
        <v>9842</v>
      </c>
      <c r="O1013">
        <v>27193</v>
      </c>
      <c r="P1013">
        <v>11610</v>
      </c>
      <c r="Q1013">
        <v>5882</v>
      </c>
      <c r="R1013">
        <v>339532</v>
      </c>
      <c r="S1013">
        <v>655058</v>
      </c>
      <c r="T1013">
        <v>315526</v>
      </c>
    </row>
    <row r="1014" spans="1:20" x14ac:dyDescent="0.3">
      <c r="A1014">
        <v>1009</v>
      </c>
      <c r="B1014" t="s">
        <v>20</v>
      </c>
      <c r="C1014">
        <v>8</v>
      </c>
      <c r="D1014" t="s">
        <v>129</v>
      </c>
      <c r="E1014">
        <v>106</v>
      </c>
      <c r="F1014" t="s">
        <v>152</v>
      </c>
      <c r="G1014">
        <v>2011</v>
      </c>
      <c r="H1014" t="s">
        <v>23</v>
      </c>
      <c r="I1014">
        <v>591536</v>
      </c>
      <c r="J1014">
        <v>39680</v>
      </c>
      <c r="K1014">
        <v>22308</v>
      </c>
      <c r="L1014">
        <v>15710</v>
      </c>
      <c r="M1014">
        <v>39346</v>
      </c>
      <c r="N1014">
        <v>53</v>
      </c>
      <c r="O1014">
        <v>6052</v>
      </c>
      <c r="P1014">
        <v>29618</v>
      </c>
      <c r="Q1014">
        <v>21722</v>
      </c>
      <c r="R1014">
        <v>417047</v>
      </c>
      <c r="S1014">
        <v>667776</v>
      </c>
      <c r="T1014">
        <v>250729</v>
      </c>
    </row>
    <row r="1015" spans="1:20" x14ac:dyDescent="0.3">
      <c r="A1015">
        <v>1010</v>
      </c>
      <c r="B1015" t="s">
        <v>20</v>
      </c>
      <c r="C1015">
        <v>8</v>
      </c>
      <c r="D1015" t="s">
        <v>129</v>
      </c>
      <c r="E1015">
        <v>106</v>
      </c>
      <c r="F1015" t="s">
        <v>152</v>
      </c>
      <c r="G1015">
        <v>2012</v>
      </c>
      <c r="H1015" t="s">
        <v>24</v>
      </c>
      <c r="I1015">
        <v>591536</v>
      </c>
      <c r="J1015">
        <v>40045</v>
      </c>
      <c r="K1015">
        <v>21968</v>
      </c>
      <c r="L1015">
        <v>15690</v>
      </c>
      <c r="M1015">
        <v>39355</v>
      </c>
      <c r="N1015">
        <v>52</v>
      </c>
      <c r="O1015">
        <v>6222</v>
      </c>
      <c r="P1015">
        <v>32956</v>
      </c>
      <c r="Q1015">
        <v>27261</v>
      </c>
      <c r="R1015">
        <v>407987</v>
      </c>
      <c r="S1015">
        <v>644041</v>
      </c>
      <c r="T1015">
        <v>236054</v>
      </c>
    </row>
    <row r="1016" spans="1:20" x14ac:dyDescent="0.3">
      <c r="A1016">
        <v>1011</v>
      </c>
      <c r="B1016" t="s">
        <v>20</v>
      </c>
      <c r="C1016">
        <v>8</v>
      </c>
      <c r="D1016" t="s">
        <v>129</v>
      </c>
      <c r="E1016">
        <v>106</v>
      </c>
      <c r="F1016" t="s">
        <v>152</v>
      </c>
      <c r="G1016">
        <v>2013</v>
      </c>
      <c r="H1016" t="s">
        <v>25</v>
      </c>
      <c r="I1016">
        <v>591536</v>
      </c>
      <c r="J1016">
        <v>40045</v>
      </c>
      <c r="K1016">
        <v>21972</v>
      </c>
      <c r="L1016">
        <v>15706</v>
      </c>
      <c r="M1016">
        <v>39353</v>
      </c>
      <c r="N1016">
        <v>46</v>
      </c>
      <c r="O1016">
        <v>6158</v>
      </c>
      <c r="P1016">
        <v>32031</v>
      </c>
      <c r="Q1016">
        <v>21050</v>
      </c>
      <c r="R1016">
        <v>415175</v>
      </c>
      <c r="S1016">
        <v>706653</v>
      </c>
      <c r="T1016">
        <v>291478</v>
      </c>
    </row>
    <row r="1017" spans="1:20" x14ac:dyDescent="0.3">
      <c r="A1017">
        <v>1012</v>
      </c>
      <c r="B1017" t="s">
        <v>20</v>
      </c>
      <c r="C1017">
        <v>8</v>
      </c>
      <c r="D1017" t="s">
        <v>129</v>
      </c>
      <c r="E1017">
        <v>106</v>
      </c>
      <c r="F1017" t="s">
        <v>152</v>
      </c>
      <c r="G1017">
        <v>2014</v>
      </c>
      <c r="H1017" t="s">
        <v>26</v>
      </c>
      <c r="I1017">
        <v>591536</v>
      </c>
      <c r="J1017">
        <v>40045</v>
      </c>
      <c r="K1017">
        <v>22067</v>
      </c>
      <c r="L1017">
        <v>15704</v>
      </c>
      <c r="M1017">
        <v>39267</v>
      </c>
      <c r="N1017">
        <v>48</v>
      </c>
      <c r="O1017">
        <v>6305</v>
      </c>
      <c r="P1017">
        <v>34397</v>
      </c>
      <c r="Q1017">
        <v>25828</v>
      </c>
      <c r="R1017">
        <v>407875</v>
      </c>
      <c r="S1017">
        <v>654338</v>
      </c>
      <c r="T1017">
        <v>246463</v>
      </c>
    </row>
    <row r="1018" spans="1:20" x14ac:dyDescent="0.3">
      <c r="A1018">
        <v>1013</v>
      </c>
      <c r="B1018" t="s">
        <v>20</v>
      </c>
      <c r="C1018">
        <v>8</v>
      </c>
      <c r="D1018" t="s">
        <v>129</v>
      </c>
      <c r="E1018">
        <v>106</v>
      </c>
      <c r="F1018" t="s">
        <v>152</v>
      </c>
      <c r="G1018">
        <v>2015</v>
      </c>
      <c r="H1018" t="s">
        <v>27</v>
      </c>
      <c r="I1018">
        <v>591536</v>
      </c>
      <c r="J1018">
        <v>40045</v>
      </c>
      <c r="K1018">
        <v>22070</v>
      </c>
      <c r="L1018">
        <v>15701</v>
      </c>
      <c r="M1018">
        <v>39257</v>
      </c>
      <c r="N1018">
        <v>24</v>
      </c>
      <c r="O1018">
        <v>6169</v>
      </c>
      <c r="P1018">
        <v>35067</v>
      </c>
      <c r="Q1018">
        <v>29720</v>
      </c>
      <c r="R1018">
        <v>403483</v>
      </c>
      <c r="S1018">
        <v>635494</v>
      </c>
      <c r="T1018">
        <v>232011</v>
      </c>
    </row>
    <row r="1019" spans="1:20" x14ac:dyDescent="0.3">
      <c r="A1019">
        <v>1014</v>
      </c>
      <c r="B1019" t="s">
        <v>20</v>
      </c>
      <c r="C1019">
        <v>8</v>
      </c>
      <c r="D1019" t="s">
        <v>129</v>
      </c>
      <c r="E1019">
        <v>106</v>
      </c>
      <c r="F1019" t="s">
        <v>152</v>
      </c>
      <c r="G1019">
        <v>2016</v>
      </c>
      <c r="H1019" t="s">
        <v>28</v>
      </c>
      <c r="I1019">
        <v>591536</v>
      </c>
      <c r="J1019">
        <v>40045</v>
      </c>
      <c r="K1019">
        <v>22217</v>
      </c>
      <c r="L1019">
        <v>15709</v>
      </c>
      <c r="M1019">
        <v>39254</v>
      </c>
      <c r="N1019">
        <v>24</v>
      </c>
      <c r="O1019">
        <v>5917</v>
      </c>
      <c r="P1019">
        <v>36819</v>
      </c>
      <c r="Q1019">
        <v>31069</v>
      </c>
      <c r="R1019">
        <v>400482</v>
      </c>
      <c r="S1019">
        <v>627519</v>
      </c>
      <c r="T1019">
        <v>227037</v>
      </c>
    </row>
    <row r="1020" spans="1:20" x14ac:dyDescent="0.3">
      <c r="A1020">
        <v>1015</v>
      </c>
      <c r="B1020" t="s">
        <v>20</v>
      </c>
      <c r="C1020">
        <v>8</v>
      </c>
      <c r="D1020" t="s">
        <v>129</v>
      </c>
      <c r="E1020">
        <v>106</v>
      </c>
      <c r="F1020" t="s">
        <v>152</v>
      </c>
      <c r="G1020">
        <v>2017</v>
      </c>
      <c r="H1020" t="s">
        <v>29</v>
      </c>
      <c r="I1020">
        <v>591536</v>
      </c>
      <c r="J1020">
        <v>40045</v>
      </c>
      <c r="K1020">
        <v>22294</v>
      </c>
      <c r="L1020">
        <v>15707</v>
      </c>
      <c r="M1020">
        <v>39242</v>
      </c>
      <c r="N1020">
        <v>26</v>
      </c>
      <c r="O1020">
        <v>5907</v>
      </c>
      <c r="P1020">
        <v>41920</v>
      </c>
      <c r="Q1020">
        <v>35531</v>
      </c>
      <c r="R1020">
        <v>390864</v>
      </c>
      <c r="S1020">
        <v>607547</v>
      </c>
      <c r="T1020">
        <v>216683</v>
      </c>
    </row>
    <row r="1021" spans="1:20" x14ac:dyDescent="0.3">
      <c r="A1021">
        <v>1016</v>
      </c>
      <c r="B1021" t="s">
        <v>20</v>
      </c>
      <c r="C1021">
        <v>8</v>
      </c>
      <c r="D1021" t="s">
        <v>129</v>
      </c>
      <c r="E1021">
        <v>106</v>
      </c>
      <c r="F1021" t="s">
        <v>152</v>
      </c>
      <c r="G1021">
        <v>2018</v>
      </c>
      <c r="H1021" t="s">
        <v>30</v>
      </c>
      <c r="I1021">
        <v>591536</v>
      </c>
      <c r="J1021">
        <v>40045</v>
      </c>
      <c r="K1021">
        <v>22295</v>
      </c>
      <c r="L1021">
        <v>15711</v>
      </c>
      <c r="M1021">
        <v>39238</v>
      </c>
      <c r="N1021">
        <v>26</v>
      </c>
      <c r="O1021">
        <v>6735</v>
      </c>
      <c r="P1021">
        <v>43712</v>
      </c>
      <c r="Q1021">
        <v>31742</v>
      </c>
      <c r="R1021">
        <v>392032</v>
      </c>
      <c r="S1021">
        <v>629188</v>
      </c>
      <c r="T1021">
        <v>237156</v>
      </c>
    </row>
    <row r="1022" spans="1:20" x14ac:dyDescent="0.3">
      <c r="A1022">
        <v>1017</v>
      </c>
      <c r="B1022" t="s">
        <v>20</v>
      </c>
      <c r="C1022">
        <v>8</v>
      </c>
      <c r="D1022" t="s">
        <v>129</v>
      </c>
      <c r="E1022">
        <v>106</v>
      </c>
      <c r="F1022" t="s">
        <v>152</v>
      </c>
      <c r="G1022">
        <v>2019</v>
      </c>
      <c r="H1022" t="s">
        <v>31</v>
      </c>
      <c r="I1022">
        <v>591536</v>
      </c>
      <c r="J1022">
        <v>40045</v>
      </c>
      <c r="K1022">
        <v>22315</v>
      </c>
      <c r="L1022">
        <v>15709</v>
      </c>
      <c r="M1022">
        <v>39237</v>
      </c>
      <c r="N1022">
        <v>30</v>
      </c>
      <c r="O1022">
        <v>7199</v>
      </c>
      <c r="P1022">
        <v>44198</v>
      </c>
      <c r="Q1022">
        <v>36636</v>
      </c>
      <c r="R1022">
        <v>386167</v>
      </c>
      <c r="S1022">
        <v>627943</v>
      </c>
      <c r="T1022">
        <v>241776</v>
      </c>
    </row>
    <row r="1023" spans="1:20" x14ac:dyDescent="0.3">
      <c r="A1023">
        <v>1018</v>
      </c>
      <c r="B1023" t="s">
        <v>20</v>
      </c>
      <c r="C1023">
        <v>8</v>
      </c>
      <c r="D1023" t="s">
        <v>129</v>
      </c>
      <c r="E1023">
        <v>107</v>
      </c>
      <c r="F1023" t="s">
        <v>153</v>
      </c>
      <c r="G1023">
        <v>2011</v>
      </c>
      <c r="H1023" t="s">
        <v>23</v>
      </c>
      <c r="I1023">
        <v>2256405</v>
      </c>
      <c r="J1023">
        <v>7264</v>
      </c>
      <c r="K1023">
        <v>80570</v>
      </c>
      <c r="L1023">
        <v>145322</v>
      </c>
      <c r="M1023">
        <v>122215</v>
      </c>
      <c r="N1023">
        <v>125</v>
      </c>
      <c r="O1023">
        <v>16510</v>
      </c>
      <c r="P1023">
        <v>313326</v>
      </c>
      <c r="Q1023">
        <v>229977</v>
      </c>
      <c r="R1023">
        <v>1341096</v>
      </c>
      <c r="S1023">
        <v>1516329</v>
      </c>
      <c r="T1023">
        <v>175233</v>
      </c>
    </row>
    <row r="1024" spans="1:20" x14ac:dyDescent="0.3">
      <c r="A1024">
        <v>1019</v>
      </c>
      <c r="B1024" t="s">
        <v>20</v>
      </c>
      <c r="C1024">
        <v>8</v>
      </c>
      <c r="D1024" t="s">
        <v>129</v>
      </c>
      <c r="E1024">
        <v>107</v>
      </c>
      <c r="F1024" t="s">
        <v>153</v>
      </c>
      <c r="G1024">
        <v>2012</v>
      </c>
      <c r="H1024" t="s">
        <v>24</v>
      </c>
      <c r="I1024">
        <v>2256405</v>
      </c>
      <c r="J1024">
        <v>6996</v>
      </c>
      <c r="K1024">
        <v>80570</v>
      </c>
      <c r="L1024">
        <v>145322</v>
      </c>
      <c r="M1024">
        <v>122215</v>
      </c>
      <c r="N1024">
        <v>148</v>
      </c>
      <c r="O1024">
        <v>22596</v>
      </c>
      <c r="P1024">
        <v>345207</v>
      </c>
      <c r="Q1024">
        <v>277853</v>
      </c>
      <c r="R1024">
        <v>1255498</v>
      </c>
      <c r="S1024">
        <v>1449043</v>
      </c>
      <c r="T1024">
        <v>193545</v>
      </c>
    </row>
    <row r="1025" spans="1:20" x14ac:dyDescent="0.3">
      <c r="A1025">
        <v>1020</v>
      </c>
      <c r="B1025" t="s">
        <v>20</v>
      </c>
      <c r="C1025">
        <v>8</v>
      </c>
      <c r="D1025" t="s">
        <v>129</v>
      </c>
      <c r="E1025">
        <v>107</v>
      </c>
      <c r="F1025" t="s">
        <v>153</v>
      </c>
      <c r="G1025">
        <v>2013</v>
      </c>
      <c r="H1025" t="s">
        <v>25</v>
      </c>
      <c r="I1025">
        <v>2256405</v>
      </c>
      <c r="J1025">
        <v>8378</v>
      </c>
      <c r="K1025">
        <v>77749</v>
      </c>
      <c r="L1025">
        <v>143862</v>
      </c>
      <c r="M1025">
        <v>125453</v>
      </c>
      <c r="N1025">
        <v>148</v>
      </c>
      <c r="O1025">
        <v>17549</v>
      </c>
      <c r="P1025">
        <v>271462</v>
      </c>
      <c r="Q1025">
        <v>234306</v>
      </c>
      <c r="R1025">
        <v>1377498</v>
      </c>
      <c r="S1025">
        <v>1648408</v>
      </c>
      <c r="T1025">
        <v>270910</v>
      </c>
    </row>
    <row r="1026" spans="1:20" x14ac:dyDescent="0.3">
      <c r="A1026">
        <v>1021</v>
      </c>
      <c r="B1026" t="s">
        <v>20</v>
      </c>
      <c r="C1026">
        <v>8</v>
      </c>
      <c r="D1026" t="s">
        <v>129</v>
      </c>
      <c r="E1026">
        <v>107</v>
      </c>
      <c r="F1026" t="s">
        <v>153</v>
      </c>
      <c r="G1026">
        <v>2014</v>
      </c>
      <c r="H1026" t="s">
        <v>26</v>
      </c>
      <c r="I1026">
        <v>2256405</v>
      </c>
      <c r="J1026">
        <v>8378</v>
      </c>
      <c r="K1026">
        <v>78185</v>
      </c>
      <c r="L1026">
        <v>144178</v>
      </c>
      <c r="M1026">
        <v>124681</v>
      </c>
      <c r="N1026">
        <v>32</v>
      </c>
      <c r="O1026">
        <v>9136</v>
      </c>
      <c r="P1026">
        <v>293342</v>
      </c>
      <c r="Q1026">
        <v>282470</v>
      </c>
      <c r="R1026">
        <v>1316003</v>
      </c>
      <c r="S1026">
        <v>1589684</v>
      </c>
      <c r="T1026">
        <v>273681</v>
      </c>
    </row>
    <row r="1027" spans="1:20" x14ac:dyDescent="0.3">
      <c r="A1027">
        <v>1022</v>
      </c>
      <c r="B1027" t="s">
        <v>20</v>
      </c>
      <c r="C1027">
        <v>8</v>
      </c>
      <c r="D1027" t="s">
        <v>129</v>
      </c>
      <c r="E1027">
        <v>107</v>
      </c>
      <c r="F1027" t="s">
        <v>153</v>
      </c>
      <c r="G1027">
        <v>2015</v>
      </c>
      <c r="H1027" t="s">
        <v>27</v>
      </c>
      <c r="I1027">
        <v>2256405</v>
      </c>
      <c r="J1027">
        <v>8378</v>
      </c>
      <c r="K1027">
        <v>78785</v>
      </c>
      <c r="L1027">
        <v>143469</v>
      </c>
      <c r="M1027">
        <v>124688</v>
      </c>
      <c r="N1027">
        <v>32</v>
      </c>
      <c r="O1027">
        <v>11364</v>
      </c>
      <c r="P1027">
        <v>245085</v>
      </c>
      <c r="Q1027">
        <v>257468</v>
      </c>
      <c r="R1027">
        <v>1387136</v>
      </c>
      <c r="S1027">
        <v>1716695</v>
      </c>
      <c r="T1027">
        <v>329559</v>
      </c>
    </row>
    <row r="1028" spans="1:20" x14ac:dyDescent="0.3">
      <c r="A1028">
        <v>2182</v>
      </c>
      <c r="B1028" t="s">
        <v>20</v>
      </c>
      <c r="C1028">
        <v>12</v>
      </c>
      <c r="D1028" t="s">
        <v>154</v>
      </c>
      <c r="E1028">
        <v>241</v>
      </c>
      <c r="F1028" t="s">
        <v>155</v>
      </c>
      <c r="G1028">
        <v>2017</v>
      </c>
      <c r="H1028" t="s">
        <v>29</v>
      </c>
      <c r="I1028">
        <v>0</v>
      </c>
      <c r="J1028">
        <v>0</v>
      </c>
      <c r="K1028">
        <v>0</v>
      </c>
      <c r="L1028">
        <v>0</v>
      </c>
      <c r="M1028">
        <v>0</v>
      </c>
      <c r="N1028">
        <v>0</v>
      </c>
      <c r="O1028">
        <v>0</v>
      </c>
      <c r="P1028">
        <v>0</v>
      </c>
      <c r="Q1028">
        <v>0</v>
      </c>
      <c r="R1028">
        <v>0</v>
      </c>
      <c r="S1028">
        <v>0</v>
      </c>
      <c r="T1028">
        <v>0</v>
      </c>
    </row>
    <row r="1029" spans="1:20" x14ac:dyDescent="0.3">
      <c r="A1029">
        <v>1023</v>
      </c>
      <c r="B1029" t="s">
        <v>20</v>
      </c>
      <c r="C1029">
        <v>8</v>
      </c>
      <c r="D1029" t="s">
        <v>129</v>
      </c>
      <c r="E1029">
        <v>107</v>
      </c>
      <c r="F1029" t="s">
        <v>153</v>
      </c>
      <c r="G1029">
        <v>2016</v>
      </c>
      <c r="H1029" t="s">
        <v>28</v>
      </c>
      <c r="I1029">
        <v>2256405</v>
      </c>
      <c r="J1029">
        <v>8398</v>
      </c>
      <c r="K1029">
        <v>78785</v>
      </c>
      <c r="L1029">
        <v>143469</v>
      </c>
      <c r="M1029">
        <v>124668</v>
      </c>
      <c r="N1029">
        <v>15</v>
      </c>
      <c r="O1029">
        <v>8993</v>
      </c>
      <c r="P1029">
        <v>266147</v>
      </c>
      <c r="Q1029">
        <v>229957</v>
      </c>
      <c r="R1029">
        <v>1395973</v>
      </c>
      <c r="S1029">
        <v>1787733</v>
      </c>
      <c r="T1029">
        <v>391760</v>
      </c>
    </row>
    <row r="1030" spans="1:20" x14ac:dyDescent="0.3">
      <c r="A1030">
        <v>1024</v>
      </c>
      <c r="B1030" t="s">
        <v>20</v>
      </c>
      <c r="C1030">
        <v>8</v>
      </c>
      <c r="D1030" t="s">
        <v>129</v>
      </c>
      <c r="E1030">
        <v>107</v>
      </c>
      <c r="F1030" t="s">
        <v>153</v>
      </c>
      <c r="G1030">
        <v>2017</v>
      </c>
      <c r="H1030" t="s">
        <v>29</v>
      </c>
      <c r="I1030">
        <v>2256405</v>
      </c>
      <c r="J1030">
        <v>8398</v>
      </c>
      <c r="K1030">
        <v>79096</v>
      </c>
      <c r="L1030">
        <v>143469</v>
      </c>
      <c r="M1030">
        <v>124668</v>
      </c>
      <c r="N1030">
        <v>18</v>
      </c>
      <c r="O1030">
        <v>5078</v>
      </c>
      <c r="P1030">
        <v>234731</v>
      </c>
      <c r="Q1030">
        <v>255721</v>
      </c>
      <c r="R1030">
        <v>1405226</v>
      </c>
      <c r="S1030">
        <v>1770718</v>
      </c>
      <c r="T1030">
        <v>365492</v>
      </c>
    </row>
    <row r="1031" spans="1:20" x14ac:dyDescent="0.3">
      <c r="A1031">
        <v>1025</v>
      </c>
      <c r="B1031" t="s">
        <v>20</v>
      </c>
      <c r="C1031">
        <v>8</v>
      </c>
      <c r="D1031" t="s">
        <v>129</v>
      </c>
      <c r="E1031">
        <v>107</v>
      </c>
      <c r="F1031" t="s">
        <v>153</v>
      </c>
      <c r="G1031">
        <v>2018</v>
      </c>
      <c r="H1031" t="s">
        <v>30</v>
      </c>
      <c r="I1031">
        <v>2256405</v>
      </c>
      <c r="J1031">
        <v>10211</v>
      </c>
      <c r="K1031">
        <v>83333</v>
      </c>
      <c r="L1031">
        <v>141860</v>
      </c>
      <c r="M1031">
        <v>121639</v>
      </c>
      <c r="N1031">
        <v>18</v>
      </c>
      <c r="O1031">
        <v>6837</v>
      </c>
      <c r="P1031">
        <v>254654</v>
      </c>
      <c r="Q1031">
        <v>288244</v>
      </c>
      <c r="R1031">
        <v>1349609</v>
      </c>
      <c r="S1031">
        <v>1712812</v>
      </c>
      <c r="T1031">
        <v>363203</v>
      </c>
    </row>
    <row r="1032" spans="1:20" x14ac:dyDescent="0.3">
      <c r="A1032">
        <v>1026</v>
      </c>
      <c r="B1032" t="s">
        <v>20</v>
      </c>
      <c r="C1032">
        <v>8</v>
      </c>
      <c r="D1032" t="s">
        <v>129</v>
      </c>
      <c r="E1032">
        <v>107</v>
      </c>
      <c r="F1032" t="s">
        <v>153</v>
      </c>
      <c r="G1032">
        <v>2019</v>
      </c>
      <c r="H1032" t="s">
        <v>31</v>
      </c>
      <c r="I1032">
        <v>2256405</v>
      </c>
      <c r="J1032">
        <v>10312</v>
      </c>
      <c r="K1032">
        <v>83333</v>
      </c>
      <c r="L1032">
        <v>141759</v>
      </c>
      <c r="M1032">
        <v>121639</v>
      </c>
      <c r="N1032">
        <v>19</v>
      </c>
      <c r="O1032">
        <v>9610</v>
      </c>
      <c r="P1032">
        <v>270612</v>
      </c>
      <c r="Q1032">
        <v>221965</v>
      </c>
      <c r="R1032">
        <v>1397156</v>
      </c>
      <c r="S1032">
        <v>1878479</v>
      </c>
      <c r="T1032">
        <v>481323</v>
      </c>
    </row>
    <row r="1033" spans="1:20" x14ac:dyDescent="0.3">
      <c r="A1033">
        <v>1027</v>
      </c>
      <c r="B1033" t="s">
        <v>20</v>
      </c>
      <c r="C1033">
        <v>8</v>
      </c>
      <c r="D1033" t="s">
        <v>129</v>
      </c>
      <c r="E1033">
        <v>108</v>
      </c>
      <c r="F1033" t="s">
        <v>156</v>
      </c>
      <c r="G1033">
        <v>2011</v>
      </c>
      <c r="H1033" t="s">
        <v>23</v>
      </c>
      <c r="I1033">
        <v>504302</v>
      </c>
      <c r="J1033">
        <v>172533</v>
      </c>
      <c r="K1033">
        <v>23273</v>
      </c>
      <c r="L1033">
        <v>48467</v>
      </c>
      <c r="M1033">
        <v>30650</v>
      </c>
      <c r="N1033">
        <v>206</v>
      </c>
      <c r="O1033">
        <v>12104</v>
      </c>
      <c r="P1033">
        <v>8978</v>
      </c>
      <c r="Q1033">
        <v>6335</v>
      </c>
      <c r="R1033">
        <v>201756</v>
      </c>
      <c r="S1033">
        <v>339665</v>
      </c>
      <c r="T1033">
        <v>137909</v>
      </c>
    </row>
    <row r="1034" spans="1:20" x14ac:dyDescent="0.3">
      <c r="A1034">
        <v>1028</v>
      </c>
      <c r="B1034" t="s">
        <v>20</v>
      </c>
      <c r="C1034">
        <v>8</v>
      </c>
      <c r="D1034" t="s">
        <v>129</v>
      </c>
      <c r="E1034">
        <v>108</v>
      </c>
      <c r="F1034" t="s">
        <v>156</v>
      </c>
      <c r="G1034">
        <v>2012</v>
      </c>
      <c r="H1034" t="s">
        <v>24</v>
      </c>
      <c r="I1034">
        <v>504302</v>
      </c>
      <c r="J1034">
        <v>172540</v>
      </c>
      <c r="K1034">
        <v>23540</v>
      </c>
      <c r="L1034">
        <v>48752</v>
      </c>
      <c r="M1034">
        <v>30623</v>
      </c>
      <c r="N1034">
        <v>213</v>
      </c>
      <c r="O1034">
        <v>11733</v>
      </c>
      <c r="P1034">
        <v>8965</v>
      </c>
      <c r="Q1034">
        <v>5702</v>
      </c>
      <c r="R1034">
        <v>202234</v>
      </c>
      <c r="S1034">
        <v>340039</v>
      </c>
      <c r="T1034">
        <v>137805</v>
      </c>
    </row>
    <row r="1035" spans="1:20" x14ac:dyDescent="0.3">
      <c r="A1035">
        <v>1029</v>
      </c>
      <c r="B1035" t="s">
        <v>20</v>
      </c>
      <c r="C1035">
        <v>8</v>
      </c>
      <c r="D1035" t="s">
        <v>129</v>
      </c>
      <c r="E1035">
        <v>108</v>
      </c>
      <c r="F1035" t="s">
        <v>156</v>
      </c>
      <c r="G1035">
        <v>2013</v>
      </c>
      <c r="H1035" t="s">
        <v>25</v>
      </c>
      <c r="I1035">
        <v>504302</v>
      </c>
      <c r="J1035">
        <v>172646</v>
      </c>
      <c r="K1035">
        <v>24110</v>
      </c>
      <c r="L1035">
        <v>48867</v>
      </c>
      <c r="M1035">
        <v>30603</v>
      </c>
      <c r="N1035">
        <v>196</v>
      </c>
      <c r="O1035">
        <v>11776</v>
      </c>
      <c r="P1035">
        <v>8679</v>
      </c>
      <c r="Q1035">
        <v>5383</v>
      </c>
      <c r="R1035">
        <v>202042</v>
      </c>
      <c r="S1035">
        <v>338799</v>
      </c>
      <c r="T1035">
        <v>136757</v>
      </c>
    </row>
    <row r="1036" spans="1:20" x14ac:dyDescent="0.3">
      <c r="A1036">
        <v>1030</v>
      </c>
      <c r="B1036" t="s">
        <v>20</v>
      </c>
      <c r="C1036">
        <v>8</v>
      </c>
      <c r="D1036" t="s">
        <v>129</v>
      </c>
      <c r="E1036">
        <v>108</v>
      </c>
      <c r="F1036" t="s">
        <v>156</v>
      </c>
      <c r="G1036">
        <v>2014</v>
      </c>
      <c r="H1036" t="s">
        <v>26</v>
      </c>
      <c r="I1036">
        <v>504302</v>
      </c>
      <c r="J1036">
        <v>172732</v>
      </c>
      <c r="K1036">
        <v>23628</v>
      </c>
      <c r="L1036">
        <v>49003</v>
      </c>
      <c r="M1036">
        <v>30628</v>
      </c>
      <c r="N1036">
        <v>199</v>
      </c>
      <c r="O1036">
        <v>11700</v>
      </c>
      <c r="P1036">
        <v>8831</v>
      </c>
      <c r="Q1036">
        <v>7157</v>
      </c>
      <c r="R1036">
        <v>200424</v>
      </c>
      <c r="S1036">
        <v>328743</v>
      </c>
      <c r="T1036">
        <v>128319</v>
      </c>
    </row>
    <row r="1037" spans="1:20" x14ac:dyDescent="0.3">
      <c r="A1037">
        <v>1031</v>
      </c>
      <c r="B1037" t="s">
        <v>20</v>
      </c>
      <c r="C1037">
        <v>8</v>
      </c>
      <c r="D1037" t="s">
        <v>129</v>
      </c>
      <c r="E1037">
        <v>108</v>
      </c>
      <c r="F1037" t="s">
        <v>156</v>
      </c>
      <c r="G1037">
        <v>2015</v>
      </c>
      <c r="H1037" t="s">
        <v>27</v>
      </c>
      <c r="I1037">
        <v>504302</v>
      </c>
      <c r="J1037">
        <v>172700</v>
      </c>
      <c r="K1037">
        <v>23745</v>
      </c>
      <c r="L1037">
        <v>49066</v>
      </c>
      <c r="M1037">
        <v>30631</v>
      </c>
      <c r="N1037">
        <v>197</v>
      </c>
      <c r="O1037">
        <v>11685</v>
      </c>
      <c r="P1037">
        <v>9522</v>
      </c>
      <c r="Q1037">
        <v>15350</v>
      </c>
      <c r="R1037">
        <v>191406</v>
      </c>
      <c r="S1037">
        <v>321379</v>
      </c>
      <c r="T1037">
        <v>129973</v>
      </c>
    </row>
    <row r="1038" spans="1:20" x14ac:dyDescent="0.3">
      <c r="A1038">
        <v>1032</v>
      </c>
      <c r="B1038" t="s">
        <v>20</v>
      </c>
      <c r="C1038">
        <v>8</v>
      </c>
      <c r="D1038" t="s">
        <v>129</v>
      </c>
      <c r="E1038">
        <v>108</v>
      </c>
      <c r="F1038" t="s">
        <v>156</v>
      </c>
      <c r="G1038">
        <v>2016</v>
      </c>
      <c r="H1038" t="s">
        <v>28</v>
      </c>
      <c r="I1038">
        <v>504302</v>
      </c>
      <c r="J1038">
        <v>172706</v>
      </c>
      <c r="K1038">
        <v>24046</v>
      </c>
      <c r="L1038">
        <v>48785</v>
      </c>
      <c r="M1038">
        <v>30665</v>
      </c>
      <c r="N1038">
        <v>175</v>
      </c>
      <c r="O1038">
        <v>11192</v>
      </c>
      <c r="P1038">
        <v>9818</v>
      </c>
      <c r="Q1038">
        <v>7447</v>
      </c>
      <c r="R1038">
        <v>199468</v>
      </c>
      <c r="S1038">
        <v>332222</v>
      </c>
      <c r="T1038">
        <v>132754</v>
      </c>
    </row>
    <row r="1039" spans="1:20" x14ac:dyDescent="0.3">
      <c r="A1039">
        <v>1033</v>
      </c>
      <c r="B1039" t="s">
        <v>20</v>
      </c>
      <c r="C1039">
        <v>8</v>
      </c>
      <c r="D1039" t="s">
        <v>129</v>
      </c>
      <c r="E1039">
        <v>108</v>
      </c>
      <c r="F1039" t="s">
        <v>156</v>
      </c>
      <c r="G1039">
        <v>2017</v>
      </c>
      <c r="H1039" t="s">
        <v>29</v>
      </c>
      <c r="I1039">
        <v>504302</v>
      </c>
      <c r="J1039">
        <v>173594</v>
      </c>
      <c r="K1039">
        <v>23570</v>
      </c>
      <c r="L1039">
        <v>48049</v>
      </c>
      <c r="M1039">
        <v>30663</v>
      </c>
      <c r="N1039">
        <v>192</v>
      </c>
      <c r="O1039">
        <v>11397</v>
      </c>
      <c r="P1039">
        <v>10666</v>
      </c>
      <c r="Q1039">
        <v>19530</v>
      </c>
      <c r="R1039">
        <v>186641</v>
      </c>
      <c r="S1039">
        <v>303686</v>
      </c>
      <c r="T1039">
        <v>117045</v>
      </c>
    </row>
    <row r="1040" spans="1:20" x14ac:dyDescent="0.3">
      <c r="A1040">
        <v>1034</v>
      </c>
      <c r="B1040" t="s">
        <v>20</v>
      </c>
      <c r="C1040">
        <v>8</v>
      </c>
      <c r="D1040" t="s">
        <v>129</v>
      </c>
      <c r="E1040">
        <v>108</v>
      </c>
      <c r="F1040" t="s">
        <v>156</v>
      </c>
      <c r="G1040">
        <v>2018</v>
      </c>
      <c r="H1040" t="s">
        <v>30</v>
      </c>
      <c r="I1040">
        <v>504302</v>
      </c>
      <c r="J1040">
        <v>173405</v>
      </c>
      <c r="K1040">
        <v>23632</v>
      </c>
      <c r="L1040">
        <v>48327</v>
      </c>
      <c r="M1040">
        <v>30566</v>
      </c>
      <c r="N1040">
        <v>200</v>
      </c>
      <c r="O1040">
        <v>11309</v>
      </c>
      <c r="P1040">
        <v>11305</v>
      </c>
      <c r="Q1040">
        <v>8525</v>
      </c>
      <c r="R1040">
        <v>197033</v>
      </c>
      <c r="S1040">
        <v>326879</v>
      </c>
      <c r="T1040">
        <v>129846</v>
      </c>
    </row>
    <row r="1041" spans="1:20" x14ac:dyDescent="0.3">
      <c r="A1041">
        <v>1035</v>
      </c>
      <c r="B1041" t="s">
        <v>20</v>
      </c>
      <c r="C1041">
        <v>8</v>
      </c>
      <c r="D1041" t="s">
        <v>129</v>
      </c>
      <c r="E1041">
        <v>108</v>
      </c>
      <c r="F1041" t="s">
        <v>156</v>
      </c>
      <c r="G1041">
        <v>2019</v>
      </c>
      <c r="H1041" t="s">
        <v>31</v>
      </c>
      <c r="I1041">
        <v>504305</v>
      </c>
      <c r="J1041">
        <v>173490</v>
      </c>
      <c r="K1041">
        <v>23386</v>
      </c>
      <c r="L1041">
        <v>48334</v>
      </c>
      <c r="M1041">
        <v>30552</v>
      </c>
      <c r="N1041">
        <v>197</v>
      </c>
      <c r="O1041">
        <v>11252</v>
      </c>
      <c r="P1041">
        <v>11085</v>
      </c>
      <c r="Q1041">
        <v>5913</v>
      </c>
      <c r="R1041">
        <v>200096</v>
      </c>
      <c r="S1041">
        <v>340453</v>
      </c>
      <c r="T1041">
        <v>140357</v>
      </c>
    </row>
    <row r="1042" spans="1:20" x14ac:dyDescent="0.3">
      <c r="A1042">
        <v>1036</v>
      </c>
      <c r="B1042" t="s">
        <v>20</v>
      </c>
      <c r="C1042">
        <v>8</v>
      </c>
      <c r="D1042" t="s">
        <v>129</v>
      </c>
      <c r="E1042">
        <v>109</v>
      </c>
      <c r="F1042" t="s">
        <v>157</v>
      </c>
      <c r="G1042">
        <v>2011</v>
      </c>
      <c r="H1042" t="s">
        <v>23</v>
      </c>
      <c r="I1042">
        <v>518345</v>
      </c>
      <c r="J1042">
        <v>126199</v>
      </c>
      <c r="K1042">
        <v>31492</v>
      </c>
      <c r="L1042">
        <v>30682</v>
      </c>
      <c r="M1042">
        <v>14029</v>
      </c>
      <c r="N1042">
        <v>392</v>
      </c>
      <c r="O1042">
        <v>23828</v>
      </c>
      <c r="P1042">
        <v>11707</v>
      </c>
      <c r="Q1042">
        <v>8794</v>
      </c>
      <c r="R1042">
        <v>271222</v>
      </c>
      <c r="S1042">
        <v>461813</v>
      </c>
      <c r="T1042">
        <v>190591</v>
      </c>
    </row>
    <row r="1043" spans="1:20" x14ac:dyDescent="0.3">
      <c r="A1043">
        <v>1037</v>
      </c>
      <c r="B1043" t="s">
        <v>20</v>
      </c>
      <c r="C1043">
        <v>8</v>
      </c>
      <c r="D1043" t="s">
        <v>129</v>
      </c>
      <c r="E1043">
        <v>109</v>
      </c>
      <c r="F1043" t="s">
        <v>157</v>
      </c>
      <c r="G1043">
        <v>2012</v>
      </c>
      <c r="H1043" t="s">
        <v>24</v>
      </c>
      <c r="I1043">
        <v>518345</v>
      </c>
      <c r="J1043">
        <v>126199</v>
      </c>
      <c r="K1043">
        <v>31493</v>
      </c>
      <c r="L1043">
        <v>30428</v>
      </c>
      <c r="M1043">
        <v>13950</v>
      </c>
      <c r="N1043">
        <v>762</v>
      </c>
      <c r="O1043">
        <v>25222</v>
      </c>
      <c r="P1043">
        <v>10081</v>
      </c>
      <c r="Q1043">
        <v>6726</v>
      </c>
      <c r="R1043">
        <v>273484</v>
      </c>
      <c r="S1043">
        <v>492093</v>
      </c>
      <c r="T1043">
        <v>218609</v>
      </c>
    </row>
    <row r="1044" spans="1:20" x14ac:dyDescent="0.3">
      <c r="A1044">
        <v>1038</v>
      </c>
      <c r="B1044" t="s">
        <v>20</v>
      </c>
      <c r="C1044">
        <v>8</v>
      </c>
      <c r="D1044" t="s">
        <v>129</v>
      </c>
      <c r="E1044">
        <v>109</v>
      </c>
      <c r="F1044" t="s">
        <v>157</v>
      </c>
      <c r="G1044">
        <v>2013</v>
      </c>
      <c r="H1044" t="s">
        <v>25</v>
      </c>
      <c r="I1044">
        <v>518345</v>
      </c>
      <c r="J1044">
        <v>126498</v>
      </c>
      <c r="K1044">
        <v>30193</v>
      </c>
      <c r="L1044">
        <v>31204</v>
      </c>
      <c r="M1044">
        <v>13985</v>
      </c>
      <c r="N1044">
        <v>532</v>
      </c>
      <c r="O1044">
        <v>24488</v>
      </c>
      <c r="P1044">
        <v>11046</v>
      </c>
      <c r="Q1044">
        <v>5955</v>
      </c>
      <c r="R1044">
        <v>274444</v>
      </c>
      <c r="S1044">
        <v>511127</v>
      </c>
      <c r="T1044">
        <v>236683</v>
      </c>
    </row>
    <row r="1045" spans="1:20" x14ac:dyDescent="0.3">
      <c r="A1045">
        <v>1039</v>
      </c>
      <c r="B1045" t="s">
        <v>20</v>
      </c>
      <c r="C1045">
        <v>8</v>
      </c>
      <c r="D1045" t="s">
        <v>129</v>
      </c>
      <c r="E1045">
        <v>109</v>
      </c>
      <c r="F1045" t="s">
        <v>157</v>
      </c>
      <c r="G1045">
        <v>2014</v>
      </c>
      <c r="H1045" t="s">
        <v>26</v>
      </c>
      <c r="I1045">
        <v>518345</v>
      </c>
      <c r="J1045">
        <v>126225</v>
      </c>
      <c r="K1045">
        <v>31085</v>
      </c>
      <c r="L1045">
        <v>30880</v>
      </c>
      <c r="M1045">
        <v>13942</v>
      </c>
      <c r="N1045">
        <v>603</v>
      </c>
      <c r="O1045">
        <v>23257</v>
      </c>
      <c r="P1045">
        <v>12555</v>
      </c>
      <c r="Q1045">
        <v>7747</v>
      </c>
      <c r="R1045">
        <v>272051</v>
      </c>
      <c r="S1045">
        <v>448459</v>
      </c>
      <c r="T1045">
        <v>176408</v>
      </c>
    </row>
    <row r="1046" spans="1:20" x14ac:dyDescent="0.3">
      <c r="A1046">
        <v>1040</v>
      </c>
      <c r="B1046" t="s">
        <v>20</v>
      </c>
      <c r="C1046">
        <v>8</v>
      </c>
      <c r="D1046" t="s">
        <v>129</v>
      </c>
      <c r="E1046">
        <v>109</v>
      </c>
      <c r="F1046" t="s">
        <v>157</v>
      </c>
      <c r="G1046">
        <v>2015</v>
      </c>
      <c r="H1046" t="s">
        <v>27</v>
      </c>
      <c r="I1046">
        <v>518345</v>
      </c>
      <c r="J1046">
        <v>126899</v>
      </c>
      <c r="K1046">
        <v>30966</v>
      </c>
      <c r="L1046">
        <v>30803</v>
      </c>
      <c r="M1046">
        <v>13830</v>
      </c>
      <c r="N1046">
        <v>836</v>
      </c>
      <c r="O1046">
        <v>22869</v>
      </c>
      <c r="P1046">
        <v>12212</v>
      </c>
      <c r="Q1046">
        <v>5751</v>
      </c>
      <c r="R1046">
        <v>274179</v>
      </c>
      <c r="S1046">
        <v>514560</v>
      </c>
      <c r="T1046">
        <v>240381</v>
      </c>
    </row>
    <row r="1047" spans="1:20" x14ac:dyDescent="0.3">
      <c r="A1047">
        <v>1041</v>
      </c>
      <c r="B1047" t="s">
        <v>20</v>
      </c>
      <c r="C1047">
        <v>8</v>
      </c>
      <c r="D1047" t="s">
        <v>129</v>
      </c>
      <c r="E1047">
        <v>109</v>
      </c>
      <c r="F1047" t="s">
        <v>157</v>
      </c>
      <c r="G1047">
        <v>2016</v>
      </c>
      <c r="H1047" t="s">
        <v>28</v>
      </c>
      <c r="I1047">
        <v>518345</v>
      </c>
      <c r="J1047">
        <v>127204</v>
      </c>
      <c r="K1047">
        <v>33965</v>
      </c>
      <c r="L1047">
        <v>29110</v>
      </c>
      <c r="M1047">
        <v>13792</v>
      </c>
      <c r="N1047">
        <v>564</v>
      </c>
      <c r="O1047">
        <v>21540</v>
      </c>
      <c r="P1047">
        <v>13729</v>
      </c>
      <c r="Q1047">
        <v>6340</v>
      </c>
      <c r="R1047">
        <v>272101</v>
      </c>
      <c r="S1047">
        <v>513676</v>
      </c>
      <c r="T1047">
        <v>241575</v>
      </c>
    </row>
    <row r="1048" spans="1:20" x14ac:dyDescent="0.3">
      <c r="A1048">
        <v>1042</v>
      </c>
      <c r="B1048" t="s">
        <v>20</v>
      </c>
      <c r="C1048">
        <v>8</v>
      </c>
      <c r="D1048" t="s">
        <v>129</v>
      </c>
      <c r="E1048">
        <v>109</v>
      </c>
      <c r="F1048" t="s">
        <v>157</v>
      </c>
      <c r="G1048">
        <v>2017</v>
      </c>
      <c r="H1048" t="s">
        <v>29</v>
      </c>
      <c r="I1048">
        <v>518345</v>
      </c>
      <c r="J1048">
        <v>127087</v>
      </c>
      <c r="K1048">
        <v>33022</v>
      </c>
      <c r="L1048">
        <v>29759</v>
      </c>
      <c r="M1048">
        <v>13697</v>
      </c>
      <c r="N1048">
        <v>595</v>
      </c>
      <c r="O1048">
        <v>22148</v>
      </c>
      <c r="P1048">
        <v>15261</v>
      </c>
      <c r="Q1048">
        <v>8470</v>
      </c>
      <c r="R1048">
        <v>268306</v>
      </c>
      <c r="S1048">
        <v>507427</v>
      </c>
      <c r="T1048">
        <v>239121</v>
      </c>
    </row>
    <row r="1049" spans="1:20" x14ac:dyDescent="0.3">
      <c r="A1049">
        <v>1043</v>
      </c>
      <c r="B1049" t="s">
        <v>20</v>
      </c>
      <c r="C1049">
        <v>8</v>
      </c>
      <c r="D1049" t="s">
        <v>129</v>
      </c>
      <c r="E1049">
        <v>109</v>
      </c>
      <c r="F1049" t="s">
        <v>157</v>
      </c>
      <c r="G1049">
        <v>2018</v>
      </c>
      <c r="H1049" t="s">
        <v>30</v>
      </c>
      <c r="I1049">
        <v>518345</v>
      </c>
      <c r="J1049">
        <v>127087</v>
      </c>
      <c r="K1049">
        <v>33908</v>
      </c>
      <c r="L1049">
        <v>29453</v>
      </c>
      <c r="M1049">
        <v>13771</v>
      </c>
      <c r="N1049">
        <v>490</v>
      </c>
      <c r="O1049">
        <v>20778</v>
      </c>
      <c r="P1049">
        <v>13735</v>
      </c>
      <c r="Q1049">
        <v>5742</v>
      </c>
      <c r="R1049">
        <v>273381</v>
      </c>
      <c r="S1049">
        <v>525377</v>
      </c>
      <c r="T1049">
        <v>251996</v>
      </c>
    </row>
    <row r="1050" spans="1:20" x14ac:dyDescent="0.3">
      <c r="A1050">
        <v>1044</v>
      </c>
      <c r="B1050" t="s">
        <v>20</v>
      </c>
      <c r="C1050">
        <v>8</v>
      </c>
      <c r="D1050" t="s">
        <v>129</v>
      </c>
      <c r="E1050">
        <v>109</v>
      </c>
      <c r="F1050" t="s">
        <v>157</v>
      </c>
      <c r="G1050">
        <v>2019</v>
      </c>
      <c r="H1050" t="s">
        <v>31</v>
      </c>
      <c r="I1050">
        <v>518381</v>
      </c>
      <c r="J1050">
        <v>127417</v>
      </c>
      <c r="K1050">
        <v>34132</v>
      </c>
      <c r="L1050">
        <v>30122</v>
      </c>
      <c r="M1050">
        <v>13718</v>
      </c>
      <c r="N1050">
        <v>570</v>
      </c>
      <c r="O1050">
        <v>20646</v>
      </c>
      <c r="P1050">
        <v>13807</v>
      </c>
      <c r="Q1050">
        <v>6183</v>
      </c>
      <c r="R1050">
        <v>271786</v>
      </c>
      <c r="S1050">
        <v>528802</v>
      </c>
      <c r="T1050">
        <v>257016</v>
      </c>
    </row>
    <row r="1051" spans="1:20" x14ac:dyDescent="0.3">
      <c r="A1051">
        <v>1045</v>
      </c>
      <c r="B1051" t="s">
        <v>20</v>
      </c>
      <c r="C1051">
        <v>8</v>
      </c>
      <c r="D1051" t="s">
        <v>129</v>
      </c>
      <c r="E1051">
        <v>110</v>
      </c>
      <c r="F1051" t="s">
        <v>158</v>
      </c>
      <c r="G1051">
        <v>2011</v>
      </c>
      <c r="H1051" t="s">
        <v>23</v>
      </c>
      <c r="I1051">
        <v>1763821</v>
      </c>
      <c r="J1051">
        <v>18765</v>
      </c>
      <c r="K1051">
        <v>89269</v>
      </c>
      <c r="L1051">
        <v>55966</v>
      </c>
      <c r="M1051">
        <v>71296</v>
      </c>
      <c r="N1051">
        <v>127</v>
      </c>
      <c r="O1051">
        <v>14454</v>
      </c>
      <c r="P1051">
        <v>84317</v>
      </c>
      <c r="Q1051">
        <v>153217</v>
      </c>
      <c r="R1051">
        <v>1276410</v>
      </c>
      <c r="S1051">
        <v>1468857</v>
      </c>
      <c r="T1051">
        <v>192447</v>
      </c>
    </row>
    <row r="1052" spans="1:20" x14ac:dyDescent="0.3">
      <c r="A1052">
        <v>1046</v>
      </c>
      <c r="B1052" t="s">
        <v>20</v>
      </c>
      <c r="C1052">
        <v>8</v>
      </c>
      <c r="D1052" t="s">
        <v>129</v>
      </c>
      <c r="E1052">
        <v>110</v>
      </c>
      <c r="F1052" t="s">
        <v>158</v>
      </c>
      <c r="G1052">
        <v>2012</v>
      </c>
      <c r="H1052" t="s">
        <v>24</v>
      </c>
      <c r="I1052">
        <v>1763821</v>
      </c>
      <c r="J1052">
        <v>18765</v>
      </c>
      <c r="K1052">
        <v>88729</v>
      </c>
      <c r="L1052">
        <v>55729</v>
      </c>
      <c r="M1052">
        <v>71973</v>
      </c>
      <c r="N1052">
        <v>82</v>
      </c>
      <c r="O1052">
        <v>14648</v>
      </c>
      <c r="P1052">
        <v>98955</v>
      </c>
      <c r="Q1052">
        <v>212318</v>
      </c>
      <c r="R1052">
        <v>1202622</v>
      </c>
      <c r="S1052">
        <v>1452861</v>
      </c>
      <c r="T1052">
        <v>250239</v>
      </c>
    </row>
    <row r="1053" spans="1:20" x14ac:dyDescent="0.3">
      <c r="A1053">
        <v>1047</v>
      </c>
      <c r="B1053" t="s">
        <v>20</v>
      </c>
      <c r="C1053">
        <v>8</v>
      </c>
      <c r="D1053" t="s">
        <v>129</v>
      </c>
      <c r="E1053">
        <v>110</v>
      </c>
      <c r="F1053" t="s">
        <v>158</v>
      </c>
      <c r="G1053">
        <v>2013</v>
      </c>
      <c r="H1053" t="s">
        <v>25</v>
      </c>
      <c r="I1053">
        <v>1763821</v>
      </c>
      <c r="J1053">
        <v>18765</v>
      </c>
      <c r="K1053">
        <v>89957</v>
      </c>
      <c r="L1053">
        <v>55767</v>
      </c>
      <c r="M1053">
        <v>71350</v>
      </c>
      <c r="N1053">
        <v>78</v>
      </c>
      <c r="O1053">
        <v>12674</v>
      </c>
      <c r="P1053">
        <v>83686</v>
      </c>
      <c r="Q1053">
        <v>138865</v>
      </c>
      <c r="R1053">
        <v>1292679</v>
      </c>
      <c r="S1053">
        <v>1757833</v>
      </c>
      <c r="T1053">
        <v>465154</v>
      </c>
    </row>
    <row r="1054" spans="1:20" x14ac:dyDescent="0.3">
      <c r="A1054">
        <v>1048</v>
      </c>
      <c r="B1054" t="s">
        <v>20</v>
      </c>
      <c r="C1054">
        <v>8</v>
      </c>
      <c r="D1054" t="s">
        <v>129</v>
      </c>
      <c r="E1054">
        <v>110</v>
      </c>
      <c r="F1054" t="s">
        <v>158</v>
      </c>
      <c r="G1054">
        <v>2014</v>
      </c>
      <c r="H1054" t="s">
        <v>26</v>
      </c>
      <c r="I1054">
        <v>1764029</v>
      </c>
      <c r="J1054">
        <v>18550</v>
      </c>
      <c r="K1054">
        <v>90578</v>
      </c>
      <c r="L1054">
        <v>55184</v>
      </c>
      <c r="M1054">
        <v>71464</v>
      </c>
      <c r="N1054">
        <v>75</v>
      </c>
      <c r="O1054">
        <v>11990</v>
      </c>
      <c r="P1054">
        <v>105632</v>
      </c>
      <c r="Q1054">
        <v>181792</v>
      </c>
      <c r="R1054">
        <v>1228764</v>
      </c>
      <c r="S1054">
        <v>1479906</v>
      </c>
      <c r="T1054">
        <v>251142</v>
      </c>
    </row>
    <row r="1055" spans="1:20" x14ac:dyDescent="0.3">
      <c r="A1055">
        <v>1049</v>
      </c>
      <c r="B1055" t="s">
        <v>20</v>
      </c>
      <c r="C1055">
        <v>8</v>
      </c>
      <c r="D1055" t="s">
        <v>129</v>
      </c>
      <c r="E1055">
        <v>110</v>
      </c>
      <c r="F1055" t="s">
        <v>158</v>
      </c>
      <c r="G1055">
        <v>2015</v>
      </c>
      <c r="H1055" t="s">
        <v>27</v>
      </c>
      <c r="I1055">
        <v>1763925</v>
      </c>
      <c r="J1055">
        <v>18810</v>
      </c>
      <c r="K1055">
        <v>90481</v>
      </c>
      <c r="L1055">
        <v>55350</v>
      </c>
      <c r="M1055">
        <v>71544</v>
      </c>
      <c r="N1055">
        <v>83</v>
      </c>
      <c r="O1055">
        <v>11719</v>
      </c>
      <c r="P1055">
        <v>109465</v>
      </c>
      <c r="Q1055">
        <v>165416</v>
      </c>
      <c r="R1055">
        <v>1241057</v>
      </c>
      <c r="S1055">
        <v>1472570</v>
      </c>
      <c r="T1055">
        <v>231513</v>
      </c>
    </row>
    <row r="1056" spans="1:20" x14ac:dyDescent="0.3">
      <c r="A1056">
        <v>1050</v>
      </c>
      <c r="B1056" t="s">
        <v>20</v>
      </c>
      <c r="C1056">
        <v>8</v>
      </c>
      <c r="D1056" t="s">
        <v>129</v>
      </c>
      <c r="E1056">
        <v>110</v>
      </c>
      <c r="F1056" t="s">
        <v>158</v>
      </c>
      <c r="G1056">
        <v>2016</v>
      </c>
      <c r="H1056" t="s">
        <v>28</v>
      </c>
      <c r="I1056">
        <v>1774938</v>
      </c>
      <c r="J1056">
        <v>18748</v>
      </c>
      <c r="K1056">
        <v>103723</v>
      </c>
      <c r="L1056">
        <v>55028</v>
      </c>
      <c r="M1056">
        <v>70870</v>
      </c>
      <c r="N1056">
        <v>154</v>
      </c>
      <c r="O1056">
        <v>10882</v>
      </c>
      <c r="P1056">
        <v>103751</v>
      </c>
      <c r="Q1056">
        <v>154643</v>
      </c>
      <c r="R1056">
        <v>1257139</v>
      </c>
      <c r="S1056">
        <v>1650700</v>
      </c>
      <c r="T1056">
        <v>393561</v>
      </c>
    </row>
    <row r="1057" spans="1:20" x14ac:dyDescent="0.3">
      <c r="A1057">
        <v>1051</v>
      </c>
      <c r="B1057" t="s">
        <v>20</v>
      </c>
      <c r="C1057">
        <v>8</v>
      </c>
      <c r="D1057" t="s">
        <v>129</v>
      </c>
      <c r="E1057">
        <v>110</v>
      </c>
      <c r="F1057" t="s">
        <v>158</v>
      </c>
      <c r="G1057">
        <v>2017</v>
      </c>
      <c r="H1057" t="s">
        <v>29</v>
      </c>
      <c r="I1057">
        <v>1774938</v>
      </c>
      <c r="J1057">
        <v>18737</v>
      </c>
      <c r="K1057">
        <v>103987</v>
      </c>
      <c r="L1057">
        <v>55057</v>
      </c>
      <c r="M1057">
        <v>71094</v>
      </c>
      <c r="N1057">
        <v>109</v>
      </c>
      <c r="O1057">
        <v>10322</v>
      </c>
      <c r="P1057">
        <v>105440</v>
      </c>
      <c r="Q1057">
        <v>155585</v>
      </c>
      <c r="R1057">
        <v>1254607</v>
      </c>
      <c r="S1057">
        <v>1512853</v>
      </c>
      <c r="T1057">
        <v>258246</v>
      </c>
    </row>
    <row r="1058" spans="1:20" x14ac:dyDescent="0.3">
      <c r="A1058">
        <v>1052</v>
      </c>
      <c r="B1058" t="s">
        <v>20</v>
      </c>
      <c r="C1058">
        <v>8</v>
      </c>
      <c r="D1058" t="s">
        <v>129</v>
      </c>
      <c r="E1058">
        <v>110</v>
      </c>
      <c r="F1058" t="s">
        <v>158</v>
      </c>
      <c r="G1058">
        <v>2018</v>
      </c>
      <c r="H1058" t="s">
        <v>30</v>
      </c>
      <c r="I1058">
        <v>1774938</v>
      </c>
      <c r="J1058">
        <v>18803</v>
      </c>
      <c r="K1058">
        <v>103544</v>
      </c>
      <c r="L1058">
        <v>55170</v>
      </c>
      <c r="M1058">
        <v>70791</v>
      </c>
      <c r="N1058">
        <v>597</v>
      </c>
      <c r="O1058">
        <v>9253</v>
      </c>
      <c r="P1058">
        <v>101771</v>
      </c>
      <c r="Q1058">
        <v>156371</v>
      </c>
      <c r="R1058">
        <v>1258638</v>
      </c>
      <c r="S1058">
        <v>1515543</v>
      </c>
      <c r="T1058">
        <v>256905</v>
      </c>
    </row>
    <row r="1059" spans="1:20" x14ac:dyDescent="0.3">
      <c r="A1059">
        <v>1053</v>
      </c>
      <c r="B1059" t="s">
        <v>20</v>
      </c>
      <c r="C1059">
        <v>8</v>
      </c>
      <c r="D1059" t="s">
        <v>129</v>
      </c>
      <c r="E1059">
        <v>110</v>
      </c>
      <c r="F1059" t="s">
        <v>158</v>
      </c>
      <c r="G1059">
        <v>2019</v>
      </c>
      <c r="H1059" t="s">
        <v>31</v>
      </c>
      <c r="I1059">
        <v>1774964</v>
      </c>
      <c r="J1059">
        <v>18874</v>
      </c>
      <c r="K1059">
        <v>103477</v>
      </c>
      <c r="L1059">
        <v>55135</v>
      </c>
      <c r="M1059">
        <v>70971</v>
      </c>
      <c r="N1059">
        <v>533</v>
      </c>
      <c r="O1059">
        <v>11075</v>
      </c>
      <c r="P1059">
        <v>92888</v>
      </c>
      <c r="Q1059">
        <v>125253</v>
      </c>
      <c r="R1059">
        <v>1296758</v>
      </c>
      <c r="S1059">
        <v>1869149</v>
      </c>
      <c r="T1059">
        <v>572391</v>
      </c>
    </row>
    <row r="1060" spans="1:20" x14ac:dyDescent="0.3">
      <c r="A1060">
        <v>1054</v>
      </c>
      <c r="B1060" t="s">
        <v>20</v>
      </c>
      <c r="C1060">
        <v>8</v>
      </c>
      <c r="D1060" t="s">
        <v>129</v>
      </c>
      <c r="E1060">
        <v>111</v>
      </c>
      <c r="F1060" t="s">
        <v>159</v>
      </c>
      <c r="G1060">
        <v>2011</v>
      </c>
      <c r="H1060" t="s">
        <v>23</v>
      </c>
      <c r="I1060">
        <v>1233079</v>
      </c>
      <c r="J1060">
        <v>86534</v>
      </c>
      <c r="K1060">
        <v>58719</v>
      </c>
      <c r="L1060">
        <v>139260</v>
      </c>
      <c r="M1060">
        <v>91144</v>
      </c>
      <c r="N1060">
        <v>142</v>
      </c>
      <c r="O1060">
        <v>47743</v>
      </c>
      <c r="P1060">
        <v>107094</v>
      </c>
      <c r="Q1060">
        <v>88378</v>
      </c>
      <c r="R1060">
        <v>614065</v>
      </c>
      <c r="S1060">
        <v>701804</v>
      </c>
      <c r="T1060">
        <v>87739</v>
      </c>
    </row>
    <row r="1061" spans="1:20" x14ac:dyDescent="0.3">
      <c r="A1061">
        <v>1055</v>
      </c>
      <c r="B1061" t="s">
        <v>20</v>
      </c>
      <c r="C1061">
        <v>8</v>
      </c>
      <c r="D1061" t="s">
        <v>129</v>
      </c>
      <c r="E1061">
        <v>111</v>
      </c>
      <c r="F1061" t="s">
        <v>159</v>
      </c>
      <c r="G1061">
        <v>2012</v>
      </c>
      <c r="H1061" t="s">
        <v>24</v>
      </c>
      <c r="I1061">
        <v>1233076</v>
      </c>
      <c r="J1061">
        <v>86534</v>
      </c>
      <c r="K1061">
        <v>58719</v>
      </c>
      <c r="L1061">
        <v>139260</v>
      </c>
      <c r="M1061">
        <v>91144</v>
      </c>
      <c r="N1061">
        <v>406</v>
      </c>
      <c r="O1061">
        <v>47801</v>
      </c>
      <c r="P1061">
        <v>115364</v>
      </c>
      <c r="Q1061">
        <v>88212</v>
      </c>
      <c r="R1061">
        <v>605636</v>
      </c>
      <c r="S1061">
        <v>721171</v>
      </c>
      <c r="T1061">
        <v>115535</v>
      </c>
    </row>
    <row r="1062" spans="1:20" x14ac:dyDescent="0.3">
      <c r="A1062">
        <v>1056</v>
      </c>
      <c r="B1062" t="s">
        <v>20</v>
      </c>
      <c r="C1062">
        <v>8</v>
      </c>
      <c r="D1062" t="s">
        <v>129</v>
      </c>
      <c r="E1062">
        <v>111</v>
      </c>
      <c r="F1062" t="s">
        <v>159</v>
      </c>
      <c r="G1062">
        <v>2013</v>
      </c>
      <c r="H1062" t="s">
        <v>25</v>
      </c>
      <c r="I1062">
        <v>1233079</v>
      </c>
      <c r="J1062">
        <v>86534</v>
      </c>
      <c r="K1062">
        <v>59470</v>
      </c>
      <c r="L1062">
        <v>139191</v>
      </c>
      <c r="M1062">
        <v>91156</v>
      </c>
      <c r="N1062">
        <v>415</v>
      </c>
      <c r="O1062">
        <v>47753</v>
      </c>
      <c r="P1062">
        <v>104897</v>
      </c>
      <c r="Q1062">
        <v>77397</v>
      </c>
      <c r="R1062">
        <v>626266</v>
      </c>
      <c r="S1062">
        <v>819146</v>
      </c>
      <c r="T1062">
        <v>192880</v>
      </c>
    </row>
    <row r="1063" spans="1:20" x14ac:dyDescent="0.3">
      <c r="A1063">
        <v>1057</v>
      </c>
      <c r="B1063" t="s">
        <v>20</v>
      </c>
      <c r="C1063">
        <v>8</v>
      </c>
      <c r="D1063" t="s">
        <v>129</v>
      </c>
      <c r="E1063">
        <v>111</v>
      </c>
      <c r="F1063" t="s">
        <v>159</v>
      </c>
      <c r="G1063">
        <v>2014</v>
      </c>
      <c r="H1063" t="s">
        <v>26</v>
      </c>
      <c r="I1063">
        <v>1233079</v>
      </c>
      <c r="J1063">
        <v>86534</v>
      </c>
      <c r="K1063">
        <v>59467</v>
      </c>
      <c r="L1063">
        <v>139101</v>
      </c>
      <c r="M1063">
        <v>91249</v>
      </c>
      <c r="N1063">
        <v>354</v>
      </c>
      <c r="O1063">
        <v>49245</v>
      </c>
      <c r="P1063">
        <v>122216</v>
      </c>
      <c r="Q1063">
        <v>91564</v>
      </c>
      <c r="R1063">
        <v>593349</v>
      </c>
      <c r="S1063">
        <v>694046</v>
      </c>
      <c r="T1063">
        <v>100697</v>
      </c>
    </row>
    <row r="1064" spans="1:20" x14ac:dyDescent="0.3">
      <c r="A1064">
        <v>1058</v>
      </c>
      <c r="B1064" t="s">
        <v>20</v>
      </c>
      <c r="C1064">
        <v>8</v>
      </c>
      <c r="D1064" t="s">
        <v>129</v>
      </c>
      <c r="E1064">
        <v>111</v>
      </c>
      <c r="F1064" t="s">
        <v>159</v>
      </c>
      <c r="G1064">
        <v>2015</v>
      </c>
      <c r="H1064" t="s">
        <v>27</v>
      </c>
      <c r="I1064">
        <v>1233079</v>
      </c>
      <c r="J1064">
        <v>86809</v>
      </c>
      <c r="K1064">
        <v>59467</v>
      </c>
      <c r="L1064">
        <v>138832</v>
      </c>
      <c r="M1064">
        <v>91249</v>
      </c>
      <c r="N1064">
        <v>360</v>
      </c>
      <c r="O1064">
        <v>49544</v>
      </c>
      <c r="P1064">
        <v>118146</v>
      </c>
      <c r="Q1064">
        <v>83978</v>
      </c>
      <c r="R1064">
        <v>604694</v>
      </c>
      <c r="S1064">
        <v>726045</v>
      </c>
      <c r="T1064">
        <v>121351</v>
      </c>
    </row>
    <row r="1065" spans="1:20" x14ac:dyDescent="0.3">
      <c r="A1065">
        <v>1059</v>
      </c>
      <c r="B1065" t="s">
        <v>20</v>
      </c>
      <c r="C1065">
        <v>8</v>
      </c>
      <c r="D1065" t="s">
        <v>129</v>
      </c>
      <c r="E1065">
        <v>111</v>
      </c>
      <c r="F1065" t="s">
        <v>159</v>
      </c>
      <c r="G1065">
        <v>2016</v>
      </c>
      <c r="H1065" t="s">
        <v>28</v>
      </c>
      <c r="I1065">
        <v>1233079</v>
      </c>
      <c r="J1065">
        <v>86811</v>
      </c>
      <c r="K1065">
        <v>59403</v>
      </c>
      <c r="L1065">
        <v>138772</v>
      </c>
      <c r="M1065">
        <v>91311</v>
      </c>
      <c r="N1065">
        <v>371</v>
      </c>
      <c r="O1065">
        <v>43246</v>
      </c>
      <c r="P1065">
        <v>105651</v>
      </c>
      <c r="Q1065">
        <v>64000</v>
      </c>
      <c r="R1065">
        <v>643514</v>
      </c>
      <c r="S1065">
        <v>894417</v>
      </c>
      <c r="T1065">
        <v>250903</v>
      </c>
    </row>
    <row r="1066" spans="1:20" x14ac:dyDescent="0.3">
      <c r="A1066">
        <v>1060</v>
      </c>
      <c r="B1066" t="s">
        <v>20</v>
      </c>
      <c r="C1066">
        <v>8</v>
      </c>
      <c r="D1066" t="s">
        <v>129</v>
      </c>
      <c r="E1066">
        <v>111</v>
      </c>
      <c r="F1066" t="s">
        <v>159</v>
      </c>
      <c r="G1066">
        <v>2017</v>
      </c>
      <c r="H1066" t="s">
        <v>29</v>
      </c>
      <c r="I1066">
        <v>1233079</v>
      </c>
      <c r="J1066">
        <v>86797</v>
      </c>
      <c r="K1066">
        <v>59426</v>
      </c>
      <c r="L1066">
        <v>138772</v>
      </c>
      <c r="M1066">
        <v>91312</v>
      </c>
      <c r="N1066">
        <v>360</v>
      </c>
      <c r="O1066">
        <v>41391</v>
      </c>
      <c r="P1066">
        <v>101506</v>
      </c>
      <c r="Q1066">
        <v>59830</v>
      </c>
      <c r="R1066">
        <v>653685</v>
      </c>
      <c r="S1066">
        <v>839773</v>
      </c>
      <c r="T1066">
        <v>186088</v>
      </c>
    </row>
    <row r="1067" spans="1:20" x14ac:dyDescent="0.3">
      <c r="A1067">
        <v>1061</v>
      </c>
      <c r="B1067" t="s">
        <v>20</v>
      </c>
      <c r="C1067">
        <v>8</v>
      </c>
      <c r="D1067" t="s">
        <v>129</v>
      </c>
      <c r="E1067">
        <v>111</v>
      </c>
      <c r="F1067" t="s">
        <v>159</v>
      </c>
      <c r="G1067">
        <v>2018</v>
      </c>
      <c r="H1067" t="s">
        <v>30</v>
      </c>
      <c r="I1067">
        <v>1233079</v>
      </c>
      <c r="J1067">
        <v>86797</v>
      </c>
      <c r="K1067">
        <v>59419</v>
      </c>
      <c r="L1067">
        <v>138772</v>
      </c>
      <c r="M1067">
        <v>91314</v>
      </c>
      <c r="N1067">
        <v>520</v>
      </c>
      <c r="O1067">
        <v>43578</v>
      </c>
      <c r="P1067">
        <v>116354</v>
      </c>
      <c r="Q1067">
        <v>91113</v>
      </c>
      <c r="R1067">
        <v>605212</v>
      </c>
      <c r="S1067">
        <v>685095</v>
      </c>
      <c r="T1067">
        <v>79883</v>
      </c>
    </row>
    <row r="1068" spans="1:20" x14ac:dyDescent="0.3">
      <c r="A1068">
        <v>1062</v>
      </c>
      <c r="B1068" t="s">
        <v>20</v>
      </c>
      <c r="C1068">
        <v>8</v>
      </c>
      <c r="D1068" t="s">
        <v>129</v>
      </c>
      <c r="E1068">
        <v>111</v>
      </c>
      <c r="F1068" t="s">
        <v>159</v>
      </c>
      <c r="G1068">
        <v>2019</v>
      </c>
      <c r="H1068" t="s">
        <v>31</v>
      </c>
      <c r="I1068">
        <v>1233079</v>
      </c>
      <c r="J1068">
        <v>86797</v>
      </c>
      <c r="K1068">
        <v>59419</v>
      </c>
      <c r="L1068">
        <v>138772</v>
      </c>
      <c r="M1068">
        <v>91314</v>
      </c>
      <c r="N1068">
        <v>510</v>
      </c>
      <c r="O1068">
        <v>41131</v>
      </c>
      <c r="P1068">
        <v>112671</v>
      </c>
      <c r="Q1068">
        <v>70825</v>
      </c>
      <c r="R1068">
        <v>631640</v>
      </c>
      <c r="S1068">
        <v>878201</v>
      </c>
      <c r="T1068">
        <v>246561</v>
      </c>
    </row>
    <row r="1069" spans="1:20" x14ac:dyDescent="0.3">
      <c r="A1069">
        <v>1063</v>
      </c>
      <c r="B1069" t="s">
        <v>20</v>
      </c>
      <c r="C1069">
        <v>8</v>
      </c>
      <c r="D1069" t="s">
        <v>129</v>
      </c>
      <c r="E1069">
        <v>112</v>
      </c>
      <c r="F1069" t="s">
        <v>160</v>
      </c>
      <c r="G1069">
        <v>2011</v>
      </c>
      <c r="H1069" t="s">
        <v>23</v>
      </c>
      <c r="I1069">
        <v>452726</v>
      </c>
      <c r="J1069">
        <v>26233</v>
      </c>
      <c r="K1069">
        <v>23930</v>
      </c>
      <c r="L1069">
        <v>102839</v>
      </c>
      <c r="M1069">
        <v>56219</v>
      </c>
      <c r="N1069">
        <v>0</v>
      </c>
      <c r="O1069">
        <v>119726</v>
      </c>
      <c r="P1069">
        <v>26168</v>
      </c>
      <c r="Q1069">
        <v>3878</v>
      </c>
      <c r="R1069">
        <v>93733</v>
      </c>
      <c r="S1069">
        <v>139359</v>
      </c>
      <c r="T1069">
        <v>45626</v>
      </c>
    </row>
    <row r="1070" spans="1:20" x14ac:dyDescent="0.3">
      <c r="A1070">
        <v>1064</v>
      </c>
      <c r="B1070" t="s">
        <v>20</v>
      </c>
      <c r="C1070">
        <v>8</v>
      </c>
      <c r="D1070" t="s">
        <v>129</v>
      </c>
      <c r="E1070">
        <v>112</v>
      </c>
      <c r="F1070" t="s">
        <v>160</v>
      </c>
      <c r="G1070">
        <v>2012</v>
      </c>
      <c r="H1070" t="s">
        <v>24</v>
      </c>
      <c r="I1070">
        <v>452726</v>
      </c>
      <c r="J1070">
        <v>26239</v>
      </c>
      <c r="K1070">
        <v>23951</v>
      </c>
      <c r="L1070">
        <v>102830</v>
      </c>
      <c r="M1070">
        <v>56201</v>
      </c>
      <c r="N1070">
        <v>0</v>
      </c>
      <c r="O1070">
        <v>120309</v>
      </c>
      <c r="P1070">
        <v>27462</v>
      </c>
      <c r="Q1070">
        <v>3791</v>
      </c>
      <c r="R1070">
        <v>91943</v>
      </c>
      <c r="S1070">
        <v>139920</v>
      </c>
      <c r="T1070">
        <v>47977</v>
      </c>
    </row>
    <row r="1071" spans="1:20" x14ac:dyDescent="0.3">
      <c r="A1071">
        <v>1065</v>
      </c>
      <c r="B1071" t="s">
        <v>20</v>
      </c>
      <c r="C1071">
        <v>8</v>
      </c>
      <c r="D1071" t="s">
        <v>129</v>
      </c>
      <c r="E1071">
        <v>112</v>
      </c>
      <c r="F1071" t="s">
        <v>160</v>
      </c>
      <c r="G1071">
        <v>2013</v>
      </c>
      <c r="H1071" t="s">
        <v>25</v>
      </c>
      <c r="I1071">
        <v>452726</v>
      </c>
      <c r="J1071">
        <v>26239</v>
      </c>
      <c r="K1071">
        <v>23951</v>
      </c>
      <c r="L1071">
        <v>102830</v>
      </c>
      <c r="M1071">
        <v>56201</v>
      </c>
      <c r="N1071">
        <v>0</v>
      </c>
      <c r="O1071">
        <v>120340</v>
      </c>
      <c r="P1071">
        <v>27553</v>
      </c>
      <c r="Q1071">
        <v>3698</v>
      </c>
      <c r="R1071">
        <v>91914</v>
      </c>
      <c r="S1071">
        <v>135837</v>
      </c>
      <c r="T1071">
        <v>43923</v>
      </c>
    </row>
    <row r="1072" spans="1:20" x14ac:dyDescent="0.3">
      <c r="A1072">
        <v>1066</v>
      </c>
      <c r="B1072" t="s">
        <v>20</v>
      </c>
      <c r="C1072">
        <v>8</v>
      </c>
      <c r="D1072" t="s">
        <v>129</v>
      </c>
      <c r="E1072">
        <v>112</v>
      </c>
      <c r="F1072" t="s">
        <v>160</v>
      </c>
      <c r="G1072">
        <v>2014</v>
      </c>
      <c r="H1072" t="s">
        <v>26</v>
      </c>
      <c r="I1072">
        <v>452726</v>
      </c>
      <c r="J1072">
        <v>26239</v>
      </c>
      <c r="K1072">
        <v>24117</v>
      </c>
      <c r="L1072">
        <v>102657</v>
      </c>
      <c r="M1072">
        <v>56235</v>
      </c>
      <c r="N1072">
        <v>0</v>
      </c>
      <c r="O1072">
        <v>118333</v>
      </c>
      <c r="P1072">
        <v>29611</v>
      </c>
      <c r="Q1072">
        <v>4976</v>
      </c>
      <c r="R1072">
        <v>90558</v>
      </c>
      <c r="S1072">
        <v>131941</v>
      </c>
      <c r="T1072">
        <v>41383</v>
      </c>
    </row>
    <row r="1073" spans="1:20" x14ac:dyDescent="0.3">
      <c r="A1073">
        <v>1067</v>
      </c>
      <c r="B1073" t="s">
        <v>20</v>
      </c>
      <c r="C1073">
        <v>8</v>
      </c>
      <c r="D1073" t="s">
        <v>129</v>
      </c>
      <c r="E1073">
        <v>112</v>
      </c>
      <c r="F1073" t="s">
        <v>160</v>
      </c>
      <c r="G1073">
        <v>2015</v>
      </c>
      <c r="H1073" t="s">
        <v>27</v>
      </c>
      <c r="I1073">
        <v>452726</v>
      </c>
      <c r="J1073">
        <v>26254</v>
      </c>
      <c r="K1073">
        <v>24256</v>
      </c>
      <c r="L1073">
        <v>103478</v>
      </c>
      <c r="M1073">
        <v>55229</v>
      </c>
      <c r="N1073">
        <v>0</v>
      </c>
      <c r="O1073">
        <v>116039</v>
      </c>
      <c r="P1073">
        <v>29268</v>
      </c>
      <c r="Q1073">
        <v>4935</v>
      </c>
      <c r="R1073">
        <v>93267</v>
      </c>
      <c r="S1073">
        <v>132026</v>
      </c>
      <c r="T1073">
        <v>38759</v>
      </c>
    </row>
    <row r="1074" spans="1:20" x14ac:dyDescent="0.3">
      <c r="A1074">
        <v>1068</v>
      </c>
      <c r="B1074" t="s">
        <v>20</v>
      </c>
      <c r="C1074">
        <v>8</v>
      </c>
      <c r="D1074" t="s">
        <v>129</v>
      </c>
      <c r="E1074">
        <v>112</v>
      </c>
      <c r="F1074" t="s">
        <v>160</v>
      </c>
      <c r="G1074">
        <v>2016</v>
      </c>
      <c r="H1074" t="s">
        <v>28</v>
      </c>
      <c r="I1074">
        <v>452726</v>
      </c>
      <c r="J1074">
        <v>26254</v>
      </c>
      <c r="K1074">
        <v>24264</v>
      </c>
      <c r="L1074">
        <v>103478</v>
      </c>
      <c r="M1074">
        <v>55229</v>
      </c>
      <c r="N1074">
        <v>38</v>
      </c>
      <c r="O1074">
        <v>116632</v>
      </c>
      <c r="P1074">
        <v>27451</v>
      </c>
      <c r="Q1074">
        <v>3251</v>
      </c>
      <c r="R1074">
        <v>96129</v>
      </c>
      <c r="S1074">
        <v>141930</v>
      </c>
      <c r="T1074">
        <v>45801</v>
      </c>
    </row>
    <row r="1075" spans="1:20" x14ac:dyDescent="0.3">
      <c r="A1075">
        <v>1069</v>
      </c>
      <c r="B1075" t="s">
        <v>20</v>
      </c>
      <c r="C1075">
        <v>8</v>
      </c>
      <c r="D1075" t="s">
        <v>129</v>
      </c>
      <c r="E1075">
        <v>112</v>
      </c>
      <c r="F1075" t="s">
        <v>160</v>
      </c>
      <c r="G1075">
        <v>2017</v>
      </c>
      <c r="H1075" t="s">
        <v>29</v>
      </c>
      <c r="I1075">
        <v>452726</v>
      </c>
      <c r="J1075">
        <v>26254</v>
      </c>
      <c r="K1075">
        <v>24265</v>
      </c>
      <c r="L1075">
        <v>103478</v>
      </c>
      <c r="M1075">
        <v>55229</v>
      </c>
      <c r="N1075">
        <v>0</v>
      </c>
      <c r="O1075">
        <v>116606</v>
      </c>
      <c r="P1075">
        <v>28185</v>
      </c>
      <c r="Q1075">
        <v>2546</v>
      </c>
      <c r="R1075">
        <v>96163</v>
      </c>
      <c r="S1075">
        <v>141621</v>
      </c>
      <c r="T1075">
        <v>45458</v>
      </c>
    </row>
    <row r="1076" spans="1:20" x14ac:dyDescent="0.3">
      <c r="A1076">
        <v>1070</v>
      </c>
      <c r="B1076" t="s">
        <v>20</v>
      </c>
      <c r="C1076">
        <v>8</v>
      </c>
      <c r="D1076" t="s">
        <v>129</v>
      </c>
      <c r="E1076">
        <v>112</v>
      </c>
      <c r="F1076" t="s">
        <v>160</v>
      </c>
      <c r="G1076">
        <v>2018</v>
      </c>
      <c r="H1076" t="s">
        <v>30</v>
      </c>
      <c r="I1076">
        <v>452726</v>
      </c>
      <c r="J1076">
        <v>25759</v>
      </c>
      <c r="K1076">
        <v>24257</v>
      </c>
      <c r="L1076">
        <v>103524</v>
      </c>
      <c r="M1076">
        <v>55686</v>
      </c>
      <c r="N1076">
        <v>43</v>
      </c>
      <c r="O1076">
        <v>115862</v>
      </c>
      <c r="P1076">
        <v>29322</v>
      </c>
      <c r="Q1076">
        <v>3989</v>
      </c>
      <c r="R1076">
        <v>94284</v>
      </c>
      <c r="S1076">
        <v>126255</v>
      </c>
      <c r="T1076">
        <v>31971</v>
      </c>
    </row>
    <row r="1077" spans="1:20" x14ac:dyDescent="0.3">
      <c r="A1077">
        <v>1071</v>
      </c>
      <c r="B1077" t="s">
        <v>20</v>
      </c>
      <c r="C1077">
        <v>8</v>
      </c>
      <c r="D1077" t="s">
        <v>129</v>
      </c>
      <c r="E1077">
        <v>112</v>
      </c>
      <c r="F1077" t="s">
        <v>160</v>
      </c>
      <c r="G1077">
        <v>2019</v>
      </c>
      <c r="H1077" t="s">
        <v>31</v>
      </c>
      <c r="I1077">
        <v>452901</v>
      </c>
      <c r="J1077">
        <v>26340</v>
      </c>
      <c r="K1077">
        <v>24277</v>
      </c>
      <c r="L1077">
        <v>103247</v>
      </c>
      <c r="M1077">
        <v>55413</v>
      </c>
      <c r="N1077">
        <v>0</v>
      </c>
      <c r="O1077">
        <v>115923</v>
      </c>
      <c r="P1077">
        <v>28541</v>
      </c>
      <c r="Q1077">
        <v>4434</v>
      </c>
      <c r="R1077">
        <v>94726</v>
      </c>
      <c r="S1077">
        <v>138896</v>
      </c>
      <c r="T1077">
        <v>44170</v>
      </c>
    </row>
    <row r="1078" spans="1:20" x14ac:dyDescent="0.3">
      <c r="A1078">
        <v>1072</v>
      </c>
      <c r="B1078" t="s">
        <v>20</v>
      </c>
      <c r="C1078">
        <v>8</v>
      </c>
      <c r="D1078" t="s">
        <v>129</v>
      </c>
      <c r="E1078">
        <v>113</v>
      </c>
      <c r="F1078" t="s">
        <v>161</v>
      </c>
      <c r="G1078">
        <v>2011</v>
      </c>
      <c r="H1078" t="s">
        <v>23</v>
      </c>
      <c r="I1078">
        <v>497145</v>
      </c>
      <c r="J1078">
        <v>80947</v>
      </c>
      <c r="K1078">
        <v>28794</v>
      </c>
      <c r="L1078">
        <v>36914</v>
      </c>
      <c r="M1078">
        <v>24762</v>
      </c>
      <c r="N1078">
        <v>916</v>
      </c>
      <c r="O1078">
        <v>10842</v>
      </c>
      <c r="P1078">
        <v>13463</v>
      </c>
      <c r="Q1078">
        <v>11831</v>
      </c>
      <c r="R1078">
        <v>288676</v>
      </c>
      <c r="S1078">
        <v>397832</v>
      </c>
      <c r="T1078">
        <v>109156</v>
      </c>
    </row>
    <row r="1079" spans="1:20" x14ac:dyDescent="0.3">
      <c r="A1079">
        <v>1073</v>
      </c>
      <c r="B1079" t="s">
        <v>20</v>
      </c>
      <c r="C1079">
        <v>8</v>
      </c>
      <c r="D1079" t="s">
        <v>129</v>
      </c>
      <c r="E1079">
        <v>113</v>
      </c>
      <c r="F1079" t="s">
        <v>161</v>
      </c>
      <c r="G1079">
        <v>2012</v>
      </c>
      <c r="H1079" t="s">
        <v>24</v>
      </c>
      <c r="I1079">
        <v>497145</v>
      </c>
      <c r="J1079">
        <v>81605</v>
      </c>
      <c r="K1079">
        <v>28995</v>
      </c>
      <c r="L1079">
        <v>35707</v>
      </c>
      <c r="M1079">
        <v>25924</v>
      </c>
      <c r="N1079">
        <v>997</v>
      </c>
      <c r="O1079">
        <v>10177</v>
      </c>
      <c r="P1079">
        <v>12126</v>
      </c>
      <c r="Q1079">
        <v>9612</v>
      </c>
      <c r="R1079">
        <v>292002</v>
      </c>
      <c r="S1079">
        <v>400428</v>
      </c>
      <c r="T1079">
        <v>108426</v>
      </c>
    </row>
    <row r="1080" spans="1:20" x14ac:dyDescent="0.3">
      <c r="A1080">
        <v>1074</v>
      </c>
      <c r="B1080" t="s">
        <v>20</v>
      </c>
      <c r="C1080">
        <v>8</v>
      </c>
      <c r="D1080" t="s">
        <v>129</v>
      </c>
      <c r="E1080">
        <v>113</v>
      </c>
      <c r="F1080" t="s">
        <v>161</v>
      </c>
      <c r="G1080">
        <v>2013</v>
      </c>
      <c r="H1080" t="s">
        <v>25</v>
      </c>
      <c r="I1080">
        <v>497145</v>
      </c>
      <c r="J1080">
        <v>82495</v>
      </c>
      <c r="K1080">
        <v>30257</v>
      </c>
      <c r="L1080">
        <v>33675</v>
      </c>
      <c r="M1080">
        <v>25996</v>
      </c>
      <c r="N1080">
        <v>1212</v>
      </c>
      <c r="O1080">
        <v>10648</v>
      </c>
      <c r="P1080">
        <v>11769</v>
      </c>
      <c r="Q1080">
        <v>9002</v>
      </c>
      <c r="R1080">
        <v>292091</v>
      </c>
      <c r="S1080">
        <v>401069</v>
      </c>
      <c r="T1080">
        <v>108978</v>
      </c>
    </row>
    <row r="1081" spans="1:20" x14ac:dyDescent="0.3">
      <c r="A1081">
        <v>1075</v>
      </c>
      <c r="B1081" t="s">
        <v>20</v>
      </c>
      <c r="C1081">
        <v>8</v>
      </c>
      <c r="D1081" t="s">
        <v>129</v>
      </c>
      <c r="E1081">
        <v>113</v>
      </c>
      <c r="F1081" t="s">
        <v>161</v>
      </c>
      <c r="G1081">
        <v>2014</v>
      </c>
      <c r="H1081" t="s">
        <v>26</v>
      </c>
      <c r="I1081">
        <v>497145</v>
      </c>
      <c r="J1081">
        <v>82496</v>
      </c>
      <c r="K1081">
        <v>30173</v>
      </c>
      <c r="L1081">
        <v>33732</v>
      </c>
      <c r="M1081">
        <v>26091</v>
      </c>
      <c r="N1081">
        <v>1407</v>
      </c>
      <c r="O1081">
        <v>10705</v>
      </c>
      <c r="P1081">
        <v>11764</v>
      </c>
      <c r="Q1081">
        <v>8769</v>
      </c>
      <c r="R1081">
        <v>292008</v>
      </c>
      <c r="S1081">
        <v>381272</v>
      </c>
      <c r="T1081">
        <v>89264</v>
      </c>
    </row>
    <row r="1082" spans="1:20" x14ac:dyDescent="0.3">
      <c r="A1082">
        <v>1076</v>
      </c>
      <c r="B1082" t="s">
        <v>20</v>
      </c>
      <c r="C1082">
        <v>8</v>
      </c>
      <c r="D1082" t="s">
        <v>129</v>
      </c>
      <c r="E1082">
        <v>113</v>
      </c>
      <c r="F1082" t="s">
        <v>161</v>
      </c>
      <c r="G1082">
        <v>2015</v>
      </c>
      <c r="H1082" t="s">
        <v>27</v>
      </c>
      <c r="I1082">
        <v>497145</v>
      </c>
      <c r="J1082">
        <v>82799</v>
      </c>
      <c r="K1082">
        <v>31040</v>
      </c>
      <c r="L1082">
        <v>32199</v>
      </c>
      <c r="M1082">
        <v>26119</v>
      </c>
      <c r="N1082">
        <v>1800</v>
      </c>
      <c r="O1082">
        <v>10449</v>
      </c>
      <c r="P1082">
        <v>12376</v>
      </c>
      <c r="Q1082">
        <v>22314</v>
      </c>
      <c r="R1082">
        <v>278049</v>
      </c>
      <c r="S1082">
        <v>398339</v>
      </c>
      <c r="T1082">
        <v>120290</v>
      </c>
    </row>
    <row r="1083" spans="1:20" x14ac:dyDescent="0.3">
      <c r="A1083">
        <v>1077</v>
      </c>
      <c r="B1083" t="s">
        <v>20</v>
      </c>
      <c r="C1083">
        <v>8</v>
      </c>
      <c r="D1083" t="s">
        <v>129</v>
      </c>
      <c r="E1083">
        <v>113</v>
      </c>
      <c r="F1083" t="s">
        <v>161</v>
      </c>
      <c r="G1083">
        <v>2016</v>
      </c>
      <c r="H1083" t="s">
        <v>28</v>
      </c>
      <c r="I1083">
        <v>497145</v>
      </c>
      <c r="J1083">
        <v>82799</v>
      </c>
      <c r="K1083">
        <v>31125</v>
      </c>
      <c r="L1083">
        <v>32067</v>
      </c>
      <c r="M1083">
        <v>26271</v>
      </c>
      <c r="N1083">
        <v>2284</v>
      </c>
      <c r="O1083">
        <v>10288</v>
      </c>
      <c r="P1083">
        <v>12260</v>
      </c>
      <c r="Q1083">
        <v>10621</v>
      </c>
      <c r="R1083">
        <v>289430</v>
      </c>
      <c r="S1083">
        <v>426331</v>
      </c>
      <c r="T1083">
        <v>136901</v>
      </c>
    </row>
    <row r="1084" spans="1:20" x14ac:dyDescent="0.3">
      <c r="A1084">
        <v>1078</v>
      </c>
      <c r="B1084" t="s">
        <v>20</v>
      </c>
      <c r="C1084">
        <v>8</v>
      </c>
      <c r="D1084" t="s">
        <v>129</v>
      </c>
      <c r="E1084">
        <v>113</v>
      </c>
      <c r="F1084" t="s">
        <v>161</v>
      </c>
      <c r="G1084">
        <v>2017</v>
      </c>
      <c r="H1084" t="s">
        <v>29</v>
      </c>
      <c r="I1084">
        <v>497145</v>
      </c>
      <c r="J1084">
        <v>82887</v>
      </c>
      <c r="K1084">
        <v>31209</v>
      </c>
      <c r="L1084">
        <v>32065</v>
      </c>
      <c r="M1084">
        <v>26453</v>
      </c>
      <c r="N1084">
        <v>2440</v>
      </c>
      <c r="O1084">
        <v>10582</v>
      </c>
      <c r="P1084">
        <v>16095</v>
      </c>
      <c r="Q1084">
        <v>46378</v>
      </c>
      <c r="R1084">
        <v>249036</v>
      </c>
      <c r="S1084">
        <v>381623</v>
      </c>
      <c r="T1084">
        <v>132587</v>
      </c>
    </row>
    <row r="1085" spans="1:20" x14ac:dyDescent="0.3">
      <c r="A1085">
        <v>1079</v>
      </c>
      <c r="B1085" t="s">
        <v>20</v>
      </c>
      <c r="C1085">
        <v>8</v>
      </c>
      <c r="D1085" t="s">
        <v>129</v>
      </c>
      <c r="E1085">
        <v>113</v>
      </c>
      <c r="F1085" t="s">
        <v>161</v>
      </c>
      <c r="G1085">
        <v>2018</v>
      </c>
      <c r="H1085" t="s">
        <v>30</v>
      </c>
      <c r="I1085">
        <v>497148</v>
      </c>
      <c r="J1085">
        <v>82887</v>
      </c>
      <c r="K1085">
        <v>31418</v>
      </c>
      <c r="L1085">
        <v>31944</v>
      </c>
      <c r="M1085">
        <v>26272</v>
      </c>
      <c r="N1085">
        <v>2728</v>
      </c>
      <c r="O1085">
        <v>10402</v>
      </c>
      <c r="P1085">
        <v>15192</v>
      </c>
      <c r="Q1085">
        <v>10202</v>
      </c>
      <c r="R1085">
        <v>286103</v>
      </c>
      <c r="S1085">
        <v>445571</v>
      </c>
      <c r="T1085">
        <v>159468</v>
      </c>
    </row>
    <row r="1086" spans="1:20" x14ac:dyDescent="0.3">
      <c r="A1086">
        <v>1080</v>
      </c>
      <c r="B1086" t="s">
        <v>20</v>
      </c>
      <c r="C1086">
        <v>8</v>
      </c>
      <c r="D1086" t="s">
        <v>129</v>
      </c>
      <c r="E1086">
        <v>113</v>
      </c>
      <c r="F1086" t="s">
        <v>161</v>
      </c>
      <c r="G1086">
        <v>2019</v>
      </c>
      <c r="H1086" t="s">
        <v>31</v>
      </c>
      <c r="I1086">
        <v>497148</v>
      </c>
      <c r="J1086">
        <v>82887</v>
      </c>
      <c r="K1086">
        <v>31640</v>
      </c>
      <c r="L1086">
        <v>30765</v>
      </c>
      <c r="M1086">
        <v>25869</v>
      </c>
      <c r="N1086">
        <v>3255</v>
      </c>
      <c r="O1086">
        <v>9917</v>
      </c>
      <c r="P1086">
        <v>13501</v>
      </c>
      <c r="Q1086">
        <v>11196</v>
      </c>
      <c r="R1086">
        <v>288118</v>
      </c>
      <c r="S1086">
        <v>453860</v>
      </c>
      <c r="T1086">
        <v>165742</v>
      </c>
    </row>
    <row r="1087" spans="1:20" x14ac:dyDescent="0.3">
      <c r="A1087">
        <v>1081</v>
      </c>
      <c r="B1087" t="s">
        <v>20</v>
      </c>
      <c r="C1087">
        <v>8</v>
      </c>
      <c r="D1087" t="s">
        <v>129</v>
      </c>
      <c r="E1087">
        <v>114</v>
      </c>
      <c r="F1087" t="s">
        <v>162</v>
      </c>
      <c r="G1087">
        <v>2011</v>
      </c>
      <c r="H1087" t="s">
        <v>23</v>
      </c>
      <c r="I1087">
        <v>774243</v>
      </c>
      <c r="J1087">
        <v>61113</v>
      </c>
      <c r="K1087">
        <v>35845</v>
      </c>
      <c r="L1087">
        <v>18181</v>
      </c>
      <c r="M1087">
        <v>40285</v>
      </c>
      <c r="N1087">
        <v>66</v>
      </c>
      <c r="O1087">
        <v>8818</v>
      </c>
      <c r="P1087">
        <v>42889</v>
      </c>
      <c r="Q1087">
        <v>40938</v>
      </c>
      <c r="R1087">
        <v>526108</v>
      </c>
      <c r="S1087">
        <v>776741</v>
      </c>
      <c r="T1087">
        <v>250633</v>
      </c>
    </row>
    <row r="1088" spans="1:20" x14ac:dyDescent="0.3">
      <c r="A1088">
        <v>1082</v>
      </c>
      <c r="B1088" t="s">
        <v>20</v>
      </c>
      <c r="C1088">
        <v>8</v>
      </c>
      <c r="D1088" t="s">
        <v>129</v>
      </c>
      <c r="E1088">
        <v>114</v>
      </c>
      <c r="F1088" t="s">
        <v>162</v>
      </c>
      <c r="G1088">
        <v>2012</v>
      </c>
      <c r="H1088" t="s">
        <v>24</v>
      </c>
      <c r="I1088">
        <v>774244</v>
      </c>
      <c r="J1088">
        <v>61113</v>
      </c>
      <c r="K1088">
        <v>36343</v>
      </c>
      <c r="L1088">
        <v>18200</v>
      </c>
      <c r="M1088">
        <v>40216</v>
      </c>
      <c r="N1088">
        <v>57</v>
      </c>
      <c r="O1088">
        <v>8705</v>
      </c>
      <c r="P1088">
        <v>42961</v>
      </c>
      <c r="Q1088">
        <v>45918</v>
      </c>
      <c r="R1088">
        <v>520731</v>
      </c>
      <c r="S1088">
        <v>748496</v>
      </c>
      <c r="T1088">
        <v>227765</v>
      </c>
    </row>
    <row r="1089" spans="1:20" x14ac:dyDescent="0.3">
      <c r="A1089">
        <v>1083</v>
      </c>
      <c r="B1089" t="s">
        <v>20</v>
      </c>
      <c r="C1089">
        <v>8</v>
      </c>
      <c r="D1089" t="s">
        <v>129</v>
      </c>
      <c r="E1089">
        <v>114</v>
      </c>
      <c r="F1089" t="s">
        <v>162</v>
      </c>
      <c r="G1089">
        <v>2013</v>
      </c>
      <c r="H1089" t="s">
        <v>25</v>
      </c>
      <c r="I1089">
        <v>774244</v>
      </c>
      <c r="J1089">
        <v>61113</v>
      </c>
      <c r="K1089">
        <v>36569</v>
      </c>
      <c r="L1089">
        <v>18350</v>
      </c>
      <c r="M1089">
        <v>40160</v>
      </c>
      <c r="N1089">
        <v>105</v>
      </c>
      <c r="O1089">
        <v>8747</v>
      </c>
      <c r="P1089">
        <v>42437</v>
      </c>
      <c r="Q1089">
        <v>42681</v>
      </c>
      <c r="R1089">
        <v>524082</v>
      </c>
      <c r="S1089">
        <v>787105</v>
      </c>
      <c r="T1089">
        <v>263023</v>
      </c>
    </row>
    <row r="1090" spans="1:20" x14ac:dyDescent="0.3">
      <c r="A1090">
        <v>1084</v>
      </c>
      <c r="B1090" t="s">
        <v>20</v>
      </c>
      <c r="C1090">
        <v>8</v>
      </c>
      <c r="D1090" t="s">
        <v>129</v>
      </c>
      <c r="E1090">
        <v>114</v>
      </c>
      <c r="F1090" t="s">
        <v>162</v>
      </c>
      <c r="G1090">
        <v>2014</v>
      </c>
      <c r="H1090" t="s">
        <v>26</v>
      </c>
      <c r="I1090">
        <v>774244</v>
      </c>
      <c r="J1090">
        <v>61114</v>
      </c>
      <c r="K1090">
        <v>36599</v>
      </c>
      <c r="L1090">
        <v>18472</v>
      </c>
      <c r="M1090">
        <v>40014</v>
      </c>
      <c r="N1090">
        <v>82</v>
      </c>
      <c r="O1090">
        <v>8770</v>
      </c>
      <c r="P1090">
        <v>45271</v>
      </c>
      <c r="Q1090">
        <v>48510</v>
      </c>
      <c r="R1090">
        <v>515412</v>
      </c>
      <c r="S1090">
        <v>746858</v>
      </c>
      <c r="T1090">
        <v>231446</v>
      </c>
    </row>
    <row r="1091" spans="1:20" x14ac:dyDescent="0.3">
      <c r="A1091">
        <v>1085</v>
      </c>
      <c r="B1091" t="s">
        <v>20</v>
      </c>
      <c r="C1091">
        <v>8</v>
      </c>
      <c r="D1091" t="s">
        <v>129</v>
      </c>
      <c r="E1091">
        <v>114</v>
      </c>
      <c r="F1091" t="s">
        <v>162</v>
      </c>
      <c r="G1091">
        <v>2015</v>
      </c>
      <c r="H1091" t="s">
        <v>27</v>
      </c>
      <c r="I1091">
        <v>774244</v>
      </c>
      <c r="J1091">
        <v>61114</v>
      </c>
      <c r="K1091">
        <v>36752</v>
      </c>
      <c r="L1091">
        <v>18471</v>
      </c>
      <c r="M1091">
        <v>39980</v>
      </c>
      <c r="N1091">
        <v>71</v>
      </c>
      <c r="O1091">
        <v>10453</v>
      </c>
      <c r="P1091">
        <v>48772</v>
      </c>
      <c r="Q1091">
        <v>48978</v>
      </c>
      <c r="R1091">
        <v>509653</v>
      </c>
      <c r="S1091">
        <v>722330</v>
      </c>
      <c r="T1091">
        <v>212677</v>
      </c>
    </row>
    <row r="1092" spans="1:20" x14ac:dyDescent="0.3">
      <c r="A1092">
        <v>1086</v>
      </c>
      <c r="B1092" t="s">
        <v>20</v>
      </c>
      <c r="C1092">
        <v>8</v>
      </c>
      <c r="D1092" t="s">
        <v>129</v>
      </c>
      <c r="E1092">
        <v>114</v>
      </c>
      <c r="F1092" t="s">
        <v>162</v>
      </c>
      <c r="G1092">
        <v>2016</v>
      </c>
      <c r="H1092" t="s">
        <v>28</v>
      </c>
      <c r="I1092">
        <v>774244</v>
      </c>
      <c r="J1092">
        <v>61114</v>
      </c>
      <c r="K1092">
        <v>36897</v>
      </c>
      <c r="L1092">
        <v>18483</v>
      </c>
      <c r="M1092">
        <v>39941</v>
      </c>
      <c r="N1092">
        <v>75</v>
      </c>
      <c r="O1092">
        <v>10758</v>
      </c>
      <c r="P1092">
        <v>49249</v>
      </c>
      <c r="Q1092">
        <v>49545</v>
      </c>
      <c r="R1092">
        <v>508182</v>
      </c>
      <c r="S1092">
        <v>716360</v>
      </c>
      <c r="T1092">
        <v>208178</v>
      </c>
    </row>
    <row r="1093" spans="1:20" x14ac:dyDescent="0.3">
      <c r="A1093">
        <v>1087</v>
      </c>
      <c r="B1093" t="s">
        <v>20</v>
      </c>
      <c r="C1093">
        <v>8</v>
      </c>
      <c r="D1093" t="s">
        <v>129</v>
      </c>
      <c r="E1093">
        <v>114</v>
      </c>
      <c r="F1093" t="s">
        <v>162</v>
      </c>
      <c r="G1093">
        <v>2017</v>
      </c>
      <c r="H1093" t="s">
        <v>29</v>
      </c>
      <c r="I1093">
        <v>774244</v>
      </c>
      <c r="J1093">
        <v>61094</v>
      </c>
      <c r="K1093">
        <v>37170</v>
      </c>
      <c r="L1093">
        <v>18481</v>
      </c>
      <c r="M1093">
        <v>39894</v>
      </c>
      <c r="N1093">
        <v>29</v>
      </c>
      <c r="O1093">
        <v>12921</v>
      </c>
      <c r="P1093">
        <v>52232</v>
      </c>
      <c r="Q1093">
        <v>48076</v>
      </c>
      <c r="R1093">
        <v>504347</v>
      </c>
      <c r="S1093">
        <v>686218</v>
      </c>
      <c r="T1093">
        <v>181871</v>
      </c>
    </row>
    <row r="1094" spans="1:20" x14ac:dyDescent="0.3">
      <c r="A1094">
        <v>1088</v>
      </c>
      <c r="B1094" t="s">
        <v>20</v>
      </c>
      <c r="C1094">
        <v>8</v>
      </c>
      <c r="D1094" t="s">
        <v>129</v>
      </c>
      <c r="E1094">
        <v>114</v>
      </c>
      <c r="F1094" t="s">
        <v>162</v>
      </c>
      <c r="G1094">
        <v>2018</v>
      </c>
      <c r="H1094" t="s">
        <v>30</v>
      </c>
      <c r="I1094">
        <v>774244</v>
      </c>
      <c r="J1094">
        <v>61101</v>
      </c>
      <c r="K1094">
        <v>37002</v>
      </c>
      <c r="L1094">
        <v>19242</v>
      </c>
      <c r="M1094">
        <v>39299</v>
      </c>
      <c r="N1094">
        <v>57</v>
      </c>
      <c r="O1094">
        <v>13544</v>
      </c>
      <c r="P1094">
        <v>53935</v>
      </c>
      <c r="Q1094">
        <v>48762</v>
      </c>
      <c r="R1094">
        <v>501302</v>
      </c>
      <c r="S1094">
        <v>702300</v>
      </c>
      <c r="T1094">
        <v>200998</v>
      </c>
    </row>
    <row r="1095" spans="1:20" x14ac:dyDescent="0.3">
      <c r="A1095">
        <v>1089</v>
      </c>
      <c r="B1095" t="s">
        <v>20</v>
      </c>
      <c r="C1095">
        <v>8</v>
      </c>
      <c r="D1095" t="s">
        <v>129</v>
      </c>
      <c r="E1095">
        <v>114</v>
      </c>
      <c r="F1095" t="s">
        <v>162</v>
      </c>
      <c r="G1095">
        <v>2019</v>
      </c>
      <c r="H1095" t="s">
        <v>31</v>
      </c>
      <c r="I1095">
        <v>774512</v>
      </c>
      <c r="J1095">
        <v>61190</v>
      </c>
      <c r="K1095">
        <v>37450</v>
      </c>
      <c r="L1095">
        <v>19160</v>
      </c>
      <c r="M1095">
        <v>39237</v>
      </c>
      <c r="N1095">
        <v>46</v>
      </c>
      <c r="O1095">
        <v>11967</v>
      </c>
      <c r="P1095">
        <v>56640</v>
      </c>
      <c r="Q1095">
        <v>47689</v>
      </c>
      <c r="R1095">
        <v>501133</v>
      </c>
      <c r="S1095">
        <v>728902</v>
      </c>
      <c r="T1095">
        <v>227769</v>
      </c>
    </row>
    <row r="1096" spans="1:20" x14ac:dyDescent="0.3">
      <c r="A1096">
        <v>1090</v>
      </c>
      <c r="B1096" t="s">
        <v>20</v>
      </c>
      <c r="C1096">
        <v>8</v>
      </c>
      <c r="D1096" t="s">
        <v>129</v>
      </c>
      <c r="E1096">
        <v>115</v>
      </c>
      <c r="F1096" t="s">
        <v>163</v>
      </c>
      <c r="G1096">
        <v>2011</v>
      </c>
      <c r="H1096" t="s">
        <v>23</v>
      </c>
      <c r="I1096">
        <v>517947</v>
      </c>
      <c r="J1096">
        <v>155470</v>
      </c>
      <c r="K1096">
        <v>25586</v>
      </c>
      <c r="L1096">
        <v>74545</v>
      </c>
      <c r="M1096">
        <v>33219</v>
      </c>
      <c r="N1096">
        <v>7</v>
      </c>
      <c r="O1096">
        <v>9949</v>
      </c>
      <c r="P1096">
        <v>31831</v>
      </c>
      <c r="Q1096">
        <v>23972</v>
      </c>
      <c r="R1096">
        <v>163368</v>
      </c>
      <c r="S1096">
        <v>232711</v>
      </c>
      <c r="T1096">
        <v>69343</v>
      </c>
    </row>
    <row r="1097" spans="1:20" x14ac:dyDescent="0.3">
      <c r="A1097">
        <v>1091</v>
      </c>
      <c r="B1097" t="s">
        <v>20</v>
      </c>
      <c r="C1097">
        <v>8</v>
      </c>
      <c r="D1097" t="s">
        <v>129</v>
      </c>
      <c r="E1097">
        <v>115</v>
      </c>
      <c r="F1097" t="s">
        <v>163</v>
      </c>
      <c r="G1097">
        <v>2012</v>
      </c>
      <c r="H1097" t="s">
        <v>24</v>
      </c>
      <c r="I1097">
        <v>517947</v>
      </c>
      <c r="J1097">
        <v>155475</v>
      </c>
      <c r="K1097">
        <v>25637</v>
      </c>
      <c r="L1097">
        <v>74518</v>
      </c>
      <c r="M1097">
        <v>33212</v>
      </c>
      <c r="N1097">
        <v>7</v>
      </c>
      <c r="O1097">
        <v>10592</v>
      </c>
      <c r="P1097">
        <v>30018</v>
      </c>
      <c r="Q1097">
        <v>25175</v>
      </c>
      <c r="R1097">
        <v>163313</v>
      </c>
      <c r="S1097">
        <v>229834</v>
      </c>
      <c r="T1097">
        <v>66521</v>
      </c>
    </row>
    <row r="1098" spans="1:20" x14ac:dyDescent="0.3">
      <c r="A1098">
        <v>1092</v>
      </c>
      <c r="B1098" t="s">
        <v>20</v>
      </c>
      <c r="C1098">
        <v>8</v>
      </c>
      <c r="D1098" t="s">
        <v>129</v>
      </c>
      <c r="E1098">
        <v>115</v>
      </c>
      <c r="F1098" t="s">
        <v>163</v>
      </c>
      <c r="G1098">
        <v>2013</v>
      </c>
      <c r="H1098" t="s">
        <v>25</v>
      </c>
      <c r="I1098">
        <v>517947</v>
      </c>
      <c r="J1098">
        <v>155488</v>
      </c>
      <c r="K1098">
        <v>25647</v>
      </c>
      <c r="L1098">
        <v>74489</v>
      </c>
      <c r="M1098">
        <v>33208</v>
      </c>
      <c r="N1098">
        <v>7</v>
      </c>
      <c r="O1098">
        <v>9137</v>
      </c>
      <c r="P1098">
        <v>28508</v>
      </c>
      <c r="Q1098">
        <v>25753</v>
      </c>
      <c r="R1098">
        <v>165710</v>
      </c>
      <c r="S1098">
        <v>239341</v>
      </c>
      <c r="T1098">
        <v>73631</v>
      </c>
    </row>
    <row r="1099" spans="1:20" x14ac:dyDescent="0.3">
      <c r="A1099">
        <v>1093</v>
      </c>
      <c r="B1099" t="s">
        <v>20</v>
      </c>
      <c r="C1099">
        <v>8</v>
      </c>
      <c r="D1099" t="s">
        <v>129</v>
      </c>
      <c r="E1099">
        <v>115</v>
      </c>
      <c r="F1099" t="s">
        <v>163</v>
      </c>
      <c r="G1099">
        <v>2014</v>
      </c>
      <c r="H1099" t="s">
        <v>26</v>
      </c>
      <c r="I1099">
        <v>517947</v>
      </c>
      <c r="J1099">
        <v>155488</v>
      </c>
      <c r="K1099">
        <v>25654</v>
      </c>
      <c r="L1099">
        <v>74485</v>
      </c>
      <c r="M1099">
        <v>33218</v>
      </c>
      <c r="N1099">
        <v>7</v>
      </c>
      <c r="O1099">
        <v>9025</v>
      </c>
      <c r="P1099">
        <v>32615</v>
      </c>
      <c r="Q1099">
        <v>29566</v>
      </c>
      <c r="R1099">
        <v>157889</v>
      </c>
      <c r="S1099">
        <v>210928</v>
      </c>
      <c r="T1099">
        <v>53039</v>
      </c>
    </row>
    <row r="1100" spans="1:20" x14ac:dyDescent="0.3">
      <c r="A1100">
        <v>1094</v>
      </c>
      <c r="B1100" t="s">
        <v>20</v>
      </c>
      <c r="C1100">
        <v>8</v>
      </c>
      <c r="D1100" t="s">
        <v>129</v>
      </c>
      <c r="E1100">
        <v>115</v>
      </c>
      <c r="F1100" t="s">
        <v>163</v>
      </c>
      <c r="G1100">
        <v>2015</v>
      </c>
      <c r="H1100" t="s">
        <v>27</v>
      </c>
      <c r="I1100">
        <v>517947</v>
      </c>
      <c r="J1100">
        <v>155488</v>
      </c>
      <c r="K1100">
        <v>25657</v>
      </c>
      <c r="L1100">
        <v>74485</v>
      </c>
      <c r="M1100">
        <v>33218</v>
      </c>
      <c r="N1100">
        <v>7</v>
      </c>
      <c r="O1100">
        <v>9028</v>
      </c>
      <c r="P1100">
        <v>32435</v>
      </c>
      <c r="Q1100">
        <v>25369</v>
      </c>
      <c r="R1100">
        <v>162260</v>
      </c>
      <c r="S1100">
        <v>226988</v>
      </c>
      <c r="T1100">
        <v>64728</v>
      </c>
    </row>
    <row r="1101" spans="1:20" x14ac:dyDescent="0.3">
      <c r="A1101">
        <v>1095</v>
      </c>
      <c r="B1101" t="s">
        <v>20</v>
      </c>
      <c r="C1101">
        <v>8</v>
      </c>
      <c r="D1101" t="s">
        <v>129</v>
      </c>
      <c r="E1101">
        <v>115</v>
      </c>
      <c r="F1101" t="s">
        <v>163</v>
      </c>
      <c r="G1101">
        <v>2016</v>
      </c>
      <c r="H1101" t="s">
        <v>28</v>
      </c>
      <c r="I1101">
        <v>517947</v>
      </c>
      <c r="J1101">
        <v>155488</v>
      </c>
      <c r="K1101">
        <v>25715</v>
      </c>
      <c r="L1101">
        <v>74474</v>
      </c>
      <c r="M1101">
        <v>33259</v>
      </c>
      <c r="N1101">
        <v>11</v>
      </c>
      <c r="O1101">
        <v>9257</v>
      </c>
      <c r="P1101">
        <v>30882</v>
      </c>
      <c r="Q1101">
        <v>24946</v>
      </c>
      <c r="R1101">
        <v>163915</v>
      </c>
      <c r="S1101">
        <v>226556</v>
      </c>
      <c r="T1101">
        <v>62641</v>
      </c>
    </row>
    <row r="1102" spans="1:20" x14ac:dyDescent="0.3">
      <c r="A1102">
        <v>1096</v>
      </c>
      <c r="B1102" t="s">
        <v>20</v>
      </c>
      <c r="C1102">
        <v>8</v>
      </c>
      <c r="D1102" t="s">
        <v>129</v>
      </c>
      <c r="E1102">
        <v>115</v>
      </c>
      <c r="F1102" t="s">
        <v>163</v>
      </c>
      <c r="G1102">
        <v>2017</v>
      </c>
      <c r="H1102" t="s">
        <v>29</v>
      </c>
      <c r="I1102">
        <v>517947</v>
      </c>
      <c r="J1102">
        <v>155726</v>
      </c>
      <c r="K1102">
        <v>25856</v>
      </c>
      <c r="L1102">
        <v>74104</v>
      </c>
      <c r="M1102">
        <v>33259</v>
      </c>
      <c r="N1102">
        <v>23</v>
      </c>
      <c r="O1102">
        <v>8612</v>
      </c>
      <c r="P1102">
        <v>27552</v>
      </c>
      <c r="Q1102">
        <v>22976</v>
      </c>
      <c r="R1102">
        <v>169839</v>
      </c>
      <c r="S1102">
        <v>226975</v>
      </c>
      <c r="T1102">
        <v>57136</v>
      </c>
    </row>
    <row r="1103" spans="1:20" x14ac:dyDescent="0.3">
      <c r="A1103">
        <v>1097</v>
      </c>
      <c r="B1103" t="s">
        <v>20</v>
      </c>
      <c r="C1103">
        <v>8</v>
      </c>
      <c r="D1103" t="s">
        <v>129</v>
      </c>
      <c r="E1103">
        <v>115</v>
      </c>
      <c r="F1103" t="s">
        <v>163</v>
      </c>
      <c r="G1103">
        <v>2018</v>
      </c>
      <c r="H1103" t="s">
        <v>30</v>
      </c>
      <c r="I1103">
        <v>517947</v>
      </c>
      <c r="J1103">
        <v>155726</v>
      </c>
      <c r="K1103">
        <v>25845</v>
      </c>
      <c r="L1103">
        <v>74117</v>
      </c>
      <c r="M1103">
        <v>33259</v>
      </c>
      <c r="N1103">
        <v>13</v>
      </c>
      <c r="O1103">
        <v>8735</v>
      </c>
      <c r="P1103">
        <v>29248</v>
      </c>
      <c r="Q1103">
        <v>28555</v>
      </c>
      <c r="R1103">
        <v>162449</v>
      </c>
      <c r="S1103">
        <v>214742</v>
      </c>
      <c r="T1103">
        <v>52293</v>
      </c>
    </row>
    <row r="1104" spans="1:20" x14ac:dyDescent="0.3">
      <c r="A1104">
        <v>1098</v>
      </c>
      <c r="B1104" t="s">
        <v>20</v>
      </c>
      <c r="C1104">
        <v>8</v>
      </c>
      <c r="D1104" t="s">
        <v>129</v>
      </c>
      <c r="E1104">
        <v>115</v>
      </c>
      <c r="F1104" t="s">
        <v>163</v>
      </c>
      <c r="G1104">
        <v>2019</v>
      </c>
      <c r="H1104" t="s">
        <v>31</v>
      </c>
      <c r="I1104">
        <v>517947</v>
      </c>
      <c r="J1104">
        <v>155726</v>
      </c>
      <c r="K1104">
        <v>25852</v>
      </c>
      <c r="L1104">
        <v>74109</v>
      </c>
      <c r="M1104">
        <v>33256</v>
      </c>
      <c r="N1104">
        <v>2</v>
      </c>
      <c r="O1104">
        <v>8876</v>
      </c>
      <c r="P1104">
        <v>31790</v>
      </c>
      <c r="Q1104">
        <v>23360</v>
      </c>
      <c r="R1104">
        <v>164976</v>
      </c>
      <c r="S1104">
        <v>224845</v>
      </c>
      <c r="T1104">
        <v>59869</v>
      </c>
    </row>
    <row r="1105" spans="1:20" x14ac:dyDescent="0.3">
      <c r="A1105">
        <v>1099</v>
      </c>
      <c r="B1105" t="s">
        <v>20</v>
      </c>
      <c r="C1105">
        <v>8</v>
      </c>
      <c r="D1105" t="s">
        <v>129</v>
      </c>
      <c r="E1105">
        <v>116</v>
      </c>
      <c r="F1105" t="s">
        <v>164</v>
      </c>
      <c r="G1105">
        <v>2011</v>
      </c>
      <c r="H1105" t="s">
        <v>23</v>
      </c>
      <c r="I1105">
        <v>717958</v>
      </c>
      <c r="J1105">
        <v>27117</v>
      </c>
      <c r="K1105">
        <v>49514</v>
      </c>
      <c r="L1105">
        <v>27144</v>
      </c>
      <c r="M1105">
        <v>41295</v>
      </c>
      <c r="N1105">
        <v>216</v>
      </c>
      <c r="O1105">
        <v>43431</v>
      </c>
      <c r="P1105">
        <v>24836</v>
      </c>
      <c r="Q1105">
        <v>24718</v>
      </c>
      <c r="R1105">
        <v>479687</v>
      </c>
      <c r="S1105">
        <v>691367</v>
      </c>
      <c r="T1105">
        <v>211680</v>
      </c>
    </row>
    <row r="1106" spans="1:20" x14ac:dyDescent="0.3">
      <c r="A1106">
        <v>1100</v>
      </c>
      <c r="B1106" t="s">
        <v>20</v>
      </c>
      <c r="C1106">
        <v>8</v>
      </c>
      <c r="D1106" t="s">
        <v>129</v>
      </c>
      <c r="E1106">
        <v>116</v>
      </c>
      <c r="F1106" t="s">
        <v>164</v>
      </c>
      <c r="G1106">
        <v>2012</v>
      </c>
      <c r="H1106" t="s">
        <v>24</v>
      </c>
      <c r="I1106">
        <v>717958</v>
      </c>
      <c r="J1106">
        <v>27063</v>
      </c>
      <c r="K1106">
        <v>49976</v>
      </c>
      <c r="L1106">
        <v>27227</v>
      </c>
      <c r="M1106">
        <v>41345</v>
      </c>
      <c r="N1106">
        <v>228</v>
      </c>
      <c r="O1106">
        <v>44130</v>
      </c>
      <c r="P1106">
        <v>26749</v>
      </c>
      <c r="Q1106">
        <v>28936</v>
      </c>
      <c r="R1106">
        <v>472304</v>
      </c>
      <c r="S1106">
        <v>637436</v>
      </c>
      <c r="T1106">
        <v>165132</v>
      </c>
    </row>
    <row r="1107" spans="1:20" x14ac:dyDescent="0.3">
      <c r="A1107">
        <v>1101</v>
      </c>
      <c r="B1107" t="s">
        <v>20</v>
      </c>
      <c r="C1107">
        <v>8</v>
      </c>
      <c r="D1107" t="s">
        <v>129</v>
      </c>
      <c r="E1107">
        <v>116</v>
      </c>
      <c r="F1107" t="s">
        <v>164</v>
      </c>
      <c r="G1107">
        <v>2013</v>
      </c>
      <c r="H1107" t="s">
        <v>25</v>
      </c>
      <c r="I1107">
        <v>717958</v>
      </c>
      <c r="J1107">
        <v>27189</v>
      </c>
      <c r="K1107">
        <v>49378</v>
      </c>
      <c r="L1107">
        <v>26965</v>
      </c>
      <c r="M1107">
        <v>40809</v>
      </c>
      <c r="N1107">
        <v>209</v>
      </c>
      <c r="O1107">
        <v>43732</v>
      </c>
      <c r="P1107">
        <v>25276</v>
      </c>
      <c r="Q1107">
        <v>25438</v>
      </c>
      <c r="R1107">
        <v>478962</v>
      </c>
      <c r="S1107">
        <v>662004</v>
      </c>
      <c r="T1107">
        <v>183042</v>
      </c>
    </row>
    <row r="1108" spans="1:20" x14ac:dyDescent="0.3">
      <c r="A1108">
        <v>1102</v>
      </c>
      <c r="B1108" t="s">
        <v>20</v>
      </c>
      <c r="C1108">
        <v>8</v>
      </c>
      <c r="D1108" t="s">
        <v>129</v>
      </c>
      <c r="E1108">
        <v>116</v>
      </c>
      <c r="F1108" t="s">
        <v>164</v>
      </c>
      <c r="G1108">
        <v>2014</v>
      </c>
      <c r="H1108" t="s">
        <v>26</v>
      </c>
      <c r="I1108">
        <v>717958</v>
      </c>
      <c r="J1108">
        <v>27464</v>
      </c>
      <c r="K1108">
        <v>51926</v>
      </c>
      <c r="L1108">
        <v>27257</v>
      </c>
      <c r="M1108">
        <v>40763</v>
      </c>
      <c r="N1108">
        <v>220</v>
      </c>
      <c r="O1108">
        <v>42416</v>
      </c>
      <c r="P1108">
        <v>25987</v>
      </c>
      <c r="Q1108">
        <v>25445</v>
      </c>
      <c r="R1108">
        <v>476480</v>
      </c>
      <c r="S1108">
        <v>624154</v>
      </c>
      <c r="T1108">
        <v>147674</v>
      </c>
    </row>
    <row r="1109" spans="1:20" x14ac:dyDescent="0.3">
      <c r="A1109">
        <v>1103</v>
      </c>
      <c r="B1109" t="s">
        <v>20</v>
      </c>
      <c r="C1109">
        <v>8</v>
      </c>
      <c r="D1109" t="s">
        <v>129</v>
      </c>
      <c r="E1109">
        <v>116</v>
      </c>
      <c r="F1109" t="s">
        <v>164</v>
      </c>
      <c r="G1109">
        <v>2015</v>
      </c>
      <c r="H1109" t="s">
        <v>27</v>
      </c>
      <c r="I1109">
        <v>717958</v>
      </c>
      <c r="J1109">
        <v>27056</v>
      </c>
      <c r="K1109">
        <v>50622</v>
      </c>
      <c r="L1109">
        <v>27596</v>
      </c>
      <c r="M1109">
        <v>40941</v>
      </c>
      <c r="N1109">
        <v>236</v>
      </c>
      <c r="O1109">
        <v>43874</v>
      </c>
      <c r="P1109">
        <v>29689</v>
      </c>
      <c r="Q1109">
        <v>45818</v>
      </c>
      <c r="R1109">
        <v>452126</v>
      </c>
      <c r="S1109">
        <v>576923</v>
      </c>
      <c r="T1109">
        <v>124797</v>
      </c>
    </row>
    <row r="1110" spans="1:20" x14ac:dyDescent="0.3">
      <c r="A1110">
        <v>1104</v>
      </c>
      <c r="B1110" t="s">
        <v>20</v>
      </c>
      <c r="C1110">
        <v>8</v>
      </c>
      <c r="D1110" t="s">
        <v>129</v>
      </c>
      <c r="E1110">
        <v>116</v>
      </c>
      <c r="F1110" t="s">
        <v>164</v>
      </c>
      <c r="G1110">
        <v>2016</v>
      </c>
      <c r="H1110" t="s">
        <v>28</v>
      </c>
      <c r="I1110">
        <v>717958</v>
      </c>
      <c r="J1110">
        <v>27752</v>
      </c>
      <c r="K1110">
        <v>50479</v>
      </c>
      <c r="L1110">
        <v>26954</v>
      </c>
      <c r="M1110">
        <v>40731</v>
      </c>
      <c r="N1110">
        <v>226</v>
      </c>
      <c r="O1110">
        <v>39170</v>
      </c>
      <c r="P1110">
        <v>25242</v>
      </c>
      <c r="Q1110">
        <v>23408</v>
      </c>
      <c r="R1110">
        <v>483996</v>
      </c>
      <c r="S1110">
        <v>703193</v>
      </c>
      <c r="T1110">
        <v>219197</v>
      </c>
    </row>
    <row r="1111" spans="1:20" x14ac:dyDescent="0.3">
      <c r="A1111">
        <v>1105</v>
      </c>
      <c r="B1111" t="s">
        <v>20</v>
      </c>
      <c r="C1111">
        <v>8</v>
      </c>
      <c r="D1111" t="s">
        <v>129</v>
      </c>
      <c r="E1111">
        <v>116</v>
      </c>
      <c r="F1111" t="s">
        <v>164</v>
      </c>
      <c r="G1111">
        <v>2017</v>
      </c>
      <c r="H1111" t="s">
        <v>29</v>
      </c>
      <c r="I1111">
        <v>717958</v>
      </c>
      <c r="J1111">
        <v>27754</v>
      </c>
      <c r="K1111">
        <v>49939</v>
      </c>
      <c r="L1111">
        <v>27385</v>
      </c>
      <c r="M1111">
        <v>40518</v>
      </c>
      <c r="N1111">
        <v>244</v>
      </c>
      <c r="O1111">
        <v>40490</v>
      </c>
      <c r="P1111">
        <v>27277</v>
      </c>
      <c r="Q1111">
        <v>40499</v>
      </c>
      <c r="R1111">
        <v>463852</v>
      </c>
      <c r="S1111">
        <v>671493</v>
      </c>
      <c r="T1111">
        <v>207641</v>
      </c>
    </row>
    <row r="1112" spans="1:20" x14ac:dyDescent="0.3">
      <c r="A1112">
        <v>1106</v>
      </c>
      <c r="B1112" t="s">
        <v>20</v>
      </c>
      <c r="C1112">
        <v>8</v>
      </c>
      <c r="D1112" t="s">
        <v>129</v>
      </c>
      <c r="E1112">
        <v>116</v>
      </c>
      <c r="F1112" t="s">
        <v>164</v>
      </c>
      <c r="G1112">
        <v>2018</v>
      </c>
      <c r="H1112" t="s">
        <v>30</v>
      </c>
      <c r="I1112">
        <v>717958</v>
      </c>
      <c r="J1112">
        <v>28358</v>
      </c>
      <c r="K1112">
        <v>49592</v>
      </c>
      <c r="L1112">
        <v>26771</v>
      </c>
      <c r="M1112">
        <v>40560</v>
      </c>
      <c r="N1112">
        <v>321</v>
      </c>
      <c r="O1112">
        <v>40138</v>
      </c>
      <c r="P1112">
        <v>28670</v>
      </c>
      <c r="Q1112">
        <v>29217</v>
      </c>
      <c r="R1112">
        <v>474331</v>
      </c>
      <c r="S1112">
        <v>744221</v>
      </c>
      <c r="T1112">
        <v>269890</v>
      </c>
    </row>
    <row r="1113" spans="1:20" x14ac:dyDescent="0.3">
      <c r="A1113">
        <v>1107</v>
      </c>
      <c r="B1113" t="s">
        <v>20</v>
      </c>
      <c r="C1113">
        <v>8</v>
      </c>
      <c r="D1113" t="s">
        <v>129</v>
      </c>
      <c r="E1113">
        <v>116</v>
      </c>
      <c r="F1113" t="s">
        <v>164</v>
      </c>
      <c r="G1113">
        <v>2019</v>
      </c>
      <c r="H1113" t="s">
        <v>31</v>
      </c>
      <c r="I1113">
        <v>717958</v>
      </c>
      <c r="J1113">
        <v>28330</v>
      </c>
      <c r="K1113">
        <v>50153</v>
      </c>
      <c r="L1113">
        <v>26536</v>
      </c>
      <c r="M1113">
        <v>40676</v>
      </c>
      <c r="N1113">
        <v>364</v>
      </c>
      <c r="O1113">
        <v>37621</v>
      </c>
      <c r="P1113">
        <v>25937</v>
      </c>
      <c r="Q1113">
        <v>23727</v>
      </c>
      <c r="R1113">
        <v>484614</v>
      </c>
      <c r="S1113">
        <v>788158</v>
      </c>
      <c r="T1113">
        <v>303544</v>
      </c>
    </row>
    <row r="1114" spans="1:20" x14ac:dyDescent="0.3">
      <c r="A1114">
        <v>1108</v>
      </c>
      <c r="B1114" t="s">
        <v>20</v>
      </c>
      <c r="C1114">
        <v>8</v>
      </c>
      <c r="D1114" t="s">
        <v>129</v>
      </c>
      <c r="E1114">
        <v>117</v>
      </c>
      <c r="F1114" t="s">
        <v>165</v>
      </c>
      <c r="G1114">
        <v>2011</v>
      </c>
      <c r="H1114" t="s">
        <v>23</v>
      </c>
      <c r="I1114">
        <v>1388255</v>
      </c>
      <c r="J1114">
        <v>397137</v>
      </c>
      <c r="K1114">
        <v>155806</v>
      </c>
      <c r="L1114">
        <v>315394</v>
      </c>
      <c r="M1114">
        <v>83186</v>
      </c>
      <c r="N1114">
        <v>155</v>
      </c>
      <c r="O1114">
        <v>122021</v>
      </c>
      <c r="P1114">
        <v>54800</v>
      </c>
      <c r="Q1114">
        <v>16965</v>
      </c>
      <c r="R1114">
        <v>242791</v>
      </c>
      <c r="S1114">
        <v>348156</v>
      </c>
      <c r="T1114">
        <v>105365</v>
      </c>
    </row>
    <row r="1115" spans="1:20" x14ac:dyDescent="0.3">
      <c r="A1115">
        <v>1109</v>
      </c>
      <c r="B1115" t="s">
        <v>20</v>
      </c>
      <c r="C1115">
        <v>8</v>
      </c>
      <c r="D1115" t="s">
        <v>129</v>
      </c>
      <c r="E1115">
        <v>117</v>
      </c>
      <c r="F1115" t="s">
        <v>165</v>
      </c>
      <c r="G1115">
        <v>2012</v>
      </c>
      <c r="H1115" t="s">
        <v>24</v>
      </c>
      <c r="I1115">
        <v>1388255</v>
      </c>
      <c r="J1115">
        <v>397007</v>
      </c>
      <c r="K1115">
        <v>155876</v>
      </c>
      <c r="L1115">
        <v>315429</v>
      </c>
      <c r="M1115">
        <v>83256</v>
      </c>
      <c r="N1115">
        <v>606</v>
      </c>
      <c r="O1115">
        <v>119968</v>
      </c>
      <c r="P1115">
        <v>57392</v>
      </c>
      <c r="Q1115">
        <v>19594</v>
      </c>
      <c r="R1115">
        <v>239127</v>
      </c>
      <c r="S1115">
        <v>342191</v>
      </c>
      <c r="T1115">
        <v>103064</v>
      </c>
    </row>
    <row r="1116" spans="1:20" x14ac:dyDescent="0.3">
      <c r="A1116">
        <v>1110</v>
      </c>
      <c r="B1116" t="s">
        <v>20</v>
      </c>
      <c r="C1116">
        <v>8</v>
      </c>
      <c r="D1116" t="s">
        <v>129</v>
      </c>
      <c r="E1116">
        <v>117</v>
      </c>
      <c r="F1116" t="s">
        <v>165</v>
      </c>
      <c r="G1116">
        <v>2013</v>
      </c>
      <c r="H1116" t="s">
        <v>25</v>
      </c>
      <c r="I1116">
        <v>1388255</v>
      </c>
      <c r="J1116">
        <v>397620</v>
      </c>
      <c r="K1116">
        <v>154745</v>
      </c>
      <c r="L1116">
        <v>316752</v>
      </c>
      <c r="M1116">
        <v>82717</v>
      </c>
      <c r="N1116">
        <v>572</v>
      </c>
      <c r="O1116">
        <v>119241</v>
      </c>
      <c r="P1116">
        <v>63636</v>
      </c>
      <c r="Q1116">
        <v>17699</v>
      </c>
      <c r="R1116">
        <v>235273</v>
      </c>
      <c r="S1116">
        <v>342229</v>
      </c>
      <c r="T1116">
        <v>106956</v>
      </c>
    </row>
    <row r="1117" spans="1:20" x14ac:dyDescent="0.3">
      <c r="A1117">
        <v>1111</v>
      </c>
      <c r="B1117" t="s">
        <v>20</v>
      </c>
      <c r="C1117">
        <v>8</v>
      </c>
      <c r="D1117" t="s">
        <v>129</v>
      </c>
      <c r="E1117">
        <v>117</v>
      </c>
      <c r="F1117" t="s">
        <v>165</v>
      </c>
      <c r="G1117">
        <v>2014</v>
      </c>
      <c r="H1117" t="s">
        <v>26</v>
      </c>
      <c r="I1117">
        <v>1388255</v>
      </c>
      <c r="J1117">
        <v>397334</v>
      </c>
      <c r="K1117">
        <v>155381</v>
      </c>
      <c r="L1117">
        <v>316752</v>
      </c>
      <c r="M1117">
        <v>82515</v>
      </c>
      <c r="N1117">
        <v>507</v>
      </c>
      <c r="O1117">
        <v>120705</v>
      </c>
      <c r="P1117">
        <v>68644</v>
      </c>
      <c r="Q1117">
        <v>14227</v>
      </c>
      <c r="R1117">
        <v>232190</v>
      </c>
      <c r="S1117">
        <v>342033</v>
      </c>
      <c r="T1117">
        <v>109843</v>
      </c>
    </row>
    <row r="1118" spans="1:20" x14ac:dyDescent="0.3">
      <c r="A1118">
        <v>2183</v>
      </c>
      <c r="B1118" t="s">
        <v>20</v>
      </c>
      <c r="C1118">
        <v>12</v>
      </c>
      <c r="D1118" t="s">
        <v>154</v>
      </c>
      <c r="E1118">
        <v>241</v>
      </c>
      <c r="F1118" t="s">
        <v>155</v>
      </c>
      <c r="G1118">
        <v>2018</v>
      </c>
      <c r="H1118" t="s">
        <v>30</v>
      </c>
      <c r="I1118">
        <v>0</v>
      </c>
      <c r="J1118">
        <v>0</v>
      </c>
      <c r="K1118">
        <v>0</v>
      </c>
      <c r="L1118">
        <v>0</v>
      </c>
      <c r="M1118">
        <v>0</v>
      </c>
      <c r="N1118">
        <v>0</v>
      </c>
      <c r="O1118">
        <v>0</v>
      </c>
      <c r="P1118">
        <v>0</v>
      </c>
      <c r="Q1118">
        <v>0</v>
      </c>
      <c r="R1118">
        <v>0</v>
      </c>
      <c r="S1118">
        <v>0</v>
      </c>
      <c r="T1118">
        <v>0</v>
      </c>
    </row>
    <row r="1119" spans="1:20" x14ac:dyDescent="0.3">
      <c r="A1119">
        <v>1112</v>
      </c>
      <c r="B1119" t="s">
        <v>20</v>
      </c>
      <c r="C1119">
        <v>8</v>
      </c>
      <c r="D1119" t="s">
        <v>129</v>
      </c>
      <c r="E1119">
        <v>117</v>
      </c>
      <c r="F1119" t="s">
        <v>165</v>
      </c>
      <c r="G1119">
        <v>2015</v>
      </c>
      <c r="H1119" t="s">
        <v>27</v>
      </c>
      <c r="I1119">
        <v>1388255</v>
      </c>
      <c r="J1119">
        <v>397334</v>
      </c>
      <c r="K1119">
        <v>155535</v>
      </c>
      <c r="L1119">
        <v>316804</v>
      </c>
      <c r="M1119">
        <v>82311</v>
      </c>
      <c r="N1119">
        <v>507</v>
      </c>
      <c r="O1119">
        <v>121436</v>
      </c>
      <c r="P1119">
        <v>61365</v>
      </c>
      <c r="Q1119">
        <v>10100</v>
      </c>
      <c r="R1119">
        <v>242863</v>
      </c>
      <c r="S1119">
        <v>350640</v>
      </c>
      <c r="T1119">
        <v>107777</v>
      </c>
    </row>
    <row r="1120" spans="1:20" x14ac:dyDescent="0.3">
      <c r="A1120">
        <v>1113</v>
      </c>
      <c r="B1120" t="s">
        <v>20</v>
      </c>
      <c r="C1120">
        <v>8</v>
      </c>
      <c r="D1120" t="s">
        <v>129</v>
      </c>
      <c r="E1120">
        <v>117</v>
      </c>
      <c r="F1120" t="s">
        <v>165</v>
      </c>
      <c r="G1120">
        <v>2016</v>
      </c>
      <c r="H1120" t="s">
        <v>28</v>
      </c>
      <c r="I1120">
        <v>1388255</v>
      </c>
      <c r="J1120">
        <v>397695</v>
      </c>
      <c r="K1120">
        <v>155535</v>
      </c>
      <c r="L1120">
        <v>316443</v>
      </c>
      <c r="M1120">
        <v>82311</v>
      </c>
      <c r="N1120">
        <v>507</v>
      </c>
      <c r="O1120">
        <v>121529</v>
      </c>
      <c r="P1120">
        <v>58692</v>
      </c>
      <c r="Q1120">
        <v>10397</v>
      </c>
      <c r="R1120">
        <v>245146</v>
      </c>
      <c r="S1120">
        <v>354535</v>
      </c>
      <c r="T1120">
        <v>109389</v>
      </c>
    </row>
    <row r="1121" spans="1:20" x14ac:dyDescent="0.3">
      <c r="A1121">
        <v>1114</v>
      </c>
      <c r="B1121" t="s">
        <v>20</v>
      </c>
      <c r="C1121">
        <v>8</v>
      </c>
      <c r="D1121" t="s">
        <v>129</v>
      </c>
      <c r="E1121">
        <v>117</v>
      </c>
      <c r="F1121" t="s">
        <v>165</v>
      </c>
      <c r="G1121">
        <v>2017</v>
      </c>
      <c r="H1121" t="s">
        <v>29</v>
      </c>
      <c r="I1121">
        <v>1388255</v>
      </c>
      <c r="J1121">
        <v>397695</v>
      </c>
      <c r="K1121">
        <v>155535</v>
      </c>
      <c r="L1121">
        <v>316443</v>
      </c>
      <c r="M1121">
        <v>82311</v>
      </c>
      <c r="N1121">
        <v>507</v>
      </c>
      <c r="O1121">
        <v>121065</v>
      </c>
      <c r="P1121">
        <v>64455</v>
      </c>
      <c r="Q1121">
        <v>14500</v>
      </c>
      <c r="R1121">
        <v>235744</v>
      </c>
      <c r="S1121">
        <v>347031</v>
      </c>
      <c r="T1121">
        <v>111287</v>
      </c>
    </row>
    <row r="1122" spans="1:20" x14ac:dyDescent="0.3">
      <c r="A1122">
        <v>1115</v>
      </c>
      <c r="B1122" t="s">
        <v>20</v>
      </c>
      <c r="C1122">
        <v>8</v>
      </c>
      <c r="D1122" t="s">
        <v>129</v>
      </c>
      <c r="E1122">
        <v>117</v>
      </c>
      <c r="F1122" t="s">
        <v>165</v>
      </c>
      <c r="G1122">
        <v>2018</v>
      </c>
      <c r="H1122" t="s">
        <v>30</v>
      </c>
      <c r="I1122">
        <v>1388249</v>
      </c>
      <c r="J1122">
        <v>397846</v>
      </c>
      <c r="K1122">
        <v>156177</v>
      </c>
      <c r="L1122">
        <v>316286</v>
      </c>
      <c r="M1122">
        <v>81669</v>
      </c>
      <c r="N1122">
        <v>659</v>
      </c>
      <c r="O1122">
        <v>120536</v>
      </c>
      <c r="P1122">
        <v>68978</v>
      </c>
      <c r="Q1122">
        <v>13296</v>
      </c>
      <c r="R1122">
        <v>232802</v>
      </c>
      <c r="S1122">
        <v>333292</v>
      </c>
      <c r="T1122">
        <v>100490</v>
      </c>
    </row>
    <row r="1123" spans="1:20" x14ac:dyDescent="0.3">
      <c r="A1123">
        <v>1116</v>
      </c>
      <c r="B1123" t="s">
        <v>20</v>
      </c>
      <c r="C1123">
        <v>8</v>
      </c>
      <c r="D1123" t="s">
        <v>129</v>
      </c>
      <c r="E1123">
        <v>117</v>
      </c>
      <c r="F1123" t="s">
        <v>165</v>
      </c>
      <c r="G1123">
        <v>2019</v>
      </c>
      <c r="H1123" t="s">
        <v>31</v>
      </c>
      <c r="I1123">
        <v>1388074</v>
      </c>
      <c r="J1123">
        <v>397846</v>
      </c>
      <c r="K1123">
        <v>156161</v>
      </c>
      <c r="L1123">
        <v>316285</v>
      </c>
      <c r="M1123">
        <v>81635</v>
      </c>
      <c r="N1123">
        <v>628</v>
      </c>
      <c r="O1123">
        <v>120719</v>
      </c>
      <c r="P1123">
        <v>62918</v>
      </c>
      <c r="Q1123">
        <v>11340</v>
      </c>
      <c r="R1123">
        <v>240542</v>
      </c>
      <c r="S1123">
        <v>352369</v>
      </c>
      <c r="T1123">
        <v>111827</v>
      </c>
    </row>
    <row r="1124" spans="1:20" x14ac:dyDescent="0.3">
      <c r="A1124">
        <v>1117</v>
      </c>
      <c r="B1124" t="s">
        <v>20</v>
      </c>
      <c r="C1124">
        <v>8</v>
      </c>
      <c r="D1124" t="s">
        <v>129</v>
      </c>
      <c r="E1124">
        <v>629</v>
      </c>
      <c r="F1124" t="s">
        <v>166</v>
      </c>
      <c r="G1124">
        <v>2011</v>
      </c>
      <c r="H1124" t="s">
        <v>23</v>
      </c>
      <c r="I1124">
        <v>411736</v>
      </c>
      <c r="J1124">
        <v>121003</v>
      </c>
      <c r="K1124">
        <v>10995</v>
      </c>
      <c r="L1124">
        <v>27665</v>
      </c>
      <c r="M1124">
        <v>22705</v>
      </c>
      <c r="N1124">
        <v>231</v>
      </c>
      <c r="O1124">
        <v>37231</v>
      </c>
      <c r="P1124">
        <v>11343</v>
      </c>
      <c r="Q1124">
        <v>3377</v>
      </c>
      <c r="R1124">
        <v>177186</v>
      </c>
      <c r="S1124">
        <v>283261</v>
      </c>
      <c r="T1124">
        <v>106075</v>
      </c>
    </row>
    <row r="1125" spans="1:20" x14ac:dyDescent="0.3">
      <c r="A1125">
        <v>1118</v>
      </c>
      <c r="B1125" t="s">
        <v>20</v>
      </c>
      <c r="C1125">
        <v>8</v>
      </c>
      <c r="D1125" t="s">
        <v>129</v>
      </c>
      <c r="E1125">
        <v>629</v>
      </c>
      <c r="F1125" t="s">
        <v>166</v>
      </c>
      <c r="G1125">
        <v>2012</v>
      </c>
      <c r="H1125" t="s">
        <v>24</v>
      </c>
      <c r="I1125">
        <v>411736</v>
      </c>
      <c r="J1125">
        <v>121003</v>
      </c>
      <c r="K1125">
        <v>10916</v>
      </c>
      <c r="L1125">
        <v>27587</v>
      </c>
      <c r="M1125">
        <v>22735</v>
      </c>
      <c r="N1125">
        <v>194</v>
      </c>
      <c r="O1125">
        <v>38649</v>
      </c>
      <c r="P1125">
        <v>9147</v>
      </c>
      <c r="Q1125">
        <v>3277</v>
      </c>
      <c r="R1125">
        <v>178228</v>
      </c>
      <c r="S1125">
        <v>290681</v>
      </c>
      <c r="T1125">
        <v>112453</v>
      </c>
    </row>
    <row r="1126" spans="1:20" x14ac:dyDescent="0.3">
      <c r="A1126">
        <v>1119</v>
      </c>
      <c r="B1126" t="s">
        <v>20</v>
      </c>
      <c r="C1126">
        <v>8</v>
      </c>
      <c r="D1126" t="s">
        <v>129</v>
      </c>
      <c r="E1126">
        <v>629</v>
      </c>
      <c r="F1126" t="s">
        <v>166</v>
      </c>
      <c r="G1126">
        <v>2013</v>
      </c>
      <c r="H1126" t="s">
        <v>25</v>
      </c>
      <c r="I1126">
        <v>411736</v>
      </c>
      <c r="J1126">
        <v>121132</v>
      </c>
      <c r="K1126">
        <v>10916</v>
      </c>
      <c r="L1126">
        <v>27368</v>
      </c>
      <c r="M1126">
        <v>22664</v>
      </c>
      <c r="N1126">
        <v>255</v>
      </c>
      <c r="O1126">
        <v>35991</v>
      </c>
      <c r="P1126">
        <v>7950</v>
      </c>
      <c r="Q1126">
        <v>2462</v>
      </c>
      <c r="R1126">
        <v>182998</v>
      </c>
      <c r="S1126">
        <v>305372</v>
      </c>
      <c r="T1126">
        <v>122374</v>
      </c>
    </row>
    <row r="1127" spans="1:20" x14ac:dyDescent="0.3">
      <c r="A1127">
        <v>1120</v>
      </c>
      <c r="B1127" t="s">
        <v>20</v>
      </c>
      <c r="C1127">
        <v>8</v>
      </c>
      <c r="D1127" t="s">
        <v>129</v>
      </c>
      <c r="E1127">
        <v>629</v>
      </c>
      <c r="F1127" t="s">
        <v>166</v>
      </c>
      <c r="G1127">
        <v>2014</v>
      </c>
      <c r="H1127" t="s">
        <v>26</v>
      </c>
      <c r="I1127">
        <v>411736</v>
      </c>
      <c r="J1127">
        <v>120931</v>
      </c>
      <c r="K1127">
        <v>10799</v>
      </c>
      <c r="L1127">
        <v>27960</v>
      </c>
      <c r="M1127">
        <v>22446</v>
      </c>
      <c r="N1127">
        <v>241</v>
      </c>
      <c r="O1127">
        <v>35247</v>
      </c>
      <c r="P1127">
        <v>8637</v>
      </c>
      <c r="Q1127">
        <v>3443</v>
      </c>
      <c r="R1127">
        <v>182032</v>
      </c>
      <c r="S1127">
        <v>299170</v>
      </c>
      <c r="T1127">
        <v>117138</v>
      </c>
    </row>
    <row r="1128" spans="1:20" x14ac:dyDescent="0.3">
      <c r="A1128">
        <v>1121</v>
      </c>
      <c r="B1128" t="s">
        <v>20</v>
      </c>
      <c r="C1128">
        <v>8</v>
      </c>
      <c r="D1128" t="s">
        <v>129</v>
      </c>
      <c r="E1128">
        <v>629</v>
      </c>
      <c r="F1128" t="s">
        <v>166</v>
      </c>
      <c r="G1128">
        <v>2015</v>
      </c>
      <c r="H1128" t="s">
        <v>27</v>
      </c>
      <c r="I1128">
        <v>411736</v>
      </c>
      <c r="J1128">
        <v>120929</v>
      </c>
      <c r="K1128">
        <v>10595</v>
      </c>
      <c r="L1128">
        <v>28108</v>
      </c>
      <c r="M1128">
        <v>22469</v>
      </c>
      <c r="N1128">
        <v>236</v>
      </c>
      <c r="O1128">
        <v>34820</v>
      </c>
      <c r="P1128">
        <v>9186</v>
      </c>
      <c r="Q1128">
        <v>3611</v>
      </c>
      <c r="R1128">
        <v>181782</v>
      </c>
      <c r="S1128">
        <v>295823</v>
      </c>
      <c r="T1128">
        <v>114041</v>
      </c>
    </row>
    <row r="1129" spans="1:20" x14ac:dyDescent="0.3">
      <c r="A1129">
        <v>1122</v>
      </c>
      <c r="B1129" t="s">
        <v>20</v>
      </c>
      <c r="C1129">
        <v>8</v>
      </c>
      <c r="D1129" t="s">
        <v>129</v>
      </c>
      <c r="E1129">
        <v>629</v>
      </c>
      <c r="F1129" t="s">
        <v>166</v>
      </c>
      <c r="G1129">
        <v>2016</v>
      </c>
      <c r="H1129" t="s">
        <v>28</v>
      </c>
      <c r="I1129">
        <v>411736</v>
      </c>
      <c r="J1129">
        <v>120939</v>
      </c>
      <c r="K1129">
        <v>10646</v>
      </c>
      <c r="L1129">
        <v>27998</v>
      </c>
      <c r="M1129">
        <v>22539</v>
      </c>
      <c r="N1129">
        <v>98</v>
      </c>
      <c r="O1129">
        <v>34106</v>
      </c>
      <c r="P1129">
        <v>8181</v>
      </c>
      <c r="Q1129">
        <v>3163</v>
      </c>
      <c r="R1129">
        <v>184066</v>
      </c>
      <c r="S1129">
        <v>305396</v>
      </c>
      <c r="T1129">
        <v>121330</v>
      </c>
    </row>
    <row r="1130" spans="1:20" x14ac:dyDescent="0.3">
      <c r="A1130">
        <v>1123</v>
      </c>
      <c r="B1130" t="s">
        <v>20</v>
      </c>
      <c r="C1130">
        <v>8</v>
      </c>
      <c r="D1130" t="s">
        <v>129</v>
      </c>
      <c r="E1130">
        <v>629</v>
      </c>
      <c r="F1130" t="s">
        <v>166</v>
      </c>
      <c r="G1130">
        <v>2017</v>
      </c>
      <c r="H1130" t="s">
        <v>29</v>
      </c>
      <c r="I1130">
        <v>411736</v>
      </c>
      <c r="J1130">
        <v>120911</v>
      </c>
      <c r="K1130">
        <v>10678</v>
      </c>
      <c r="L1130">
        <v>27974</v>
      </c>
      <c r="M1130">
        <v>22527</v>
      </c>
      <c r="N1130">
        <v>94</v>
      </c>
      <c r="O1130">
        <v>35198</v>
      </c>
      <c r="P1130">
        <v>8038</v>
      </c>
      <c r="Q1130">
        <v>2786</v>
      </c>
      <c r="R1130">
        <v>183530</v>
      </c>
      <c r="S1130">
        <v>306625</v>
      </c>
      <c r="T1130">
        <v>123095</v>
      </c>
    </row>
    <row r="1131" spans="1:20" x14ac:dyDescent="0.3">
      <c r="A1131">
        <v>1124</v>
      </c>
      <c r="B1131" t="s">
        <v>20</v>
      </c>
      <c r="C1131">
        <v>8</v>
      </c>
      <c r="D1131" t="s">
        <v>129</v>
      </c>
      <c r="E1131">
        <v>629</v>
      </c>
      <c r="F1131" t="s">
        <v>166</v>
      </c>
      <c r="G1131">
        <v>2018</v>
      </c>
      <c r="H1131" t="s">
        <v>30</v>
      </c>
      <c r="I1131">
        <v>411736</v>
      </c>
      <c r="J1131">
        <v>120883</v>
      </c>
      <c r="K1131">
        <v>10922</v>
      </c>
      <c r="L1131">
        <v>27829</v>
      </c>
      <c r="M1131">
        <v>22577</v>
      </c>
      <c r="N1131">
        <v>125</v>
      </c>
      <c r="O1131">
        <v>34226</v>
      </c>
      <c r="P1131">
        <v>7629</v>
      </c>
      <c r="Q1131">
        <v>2363</v>
      </c>
      <c r="R1131">
        <v>185182</v>
      </c>
      <c r="S1131">
        <v>322037</v>
      </c>
      <c r="T1131">
        <v>136855</v>
      </c>
    </row>
    <row r="1132" spans="1:20" x14ac:dyDescent="0.3">
      <c r="A1132">
        <v>1125</v>
      </c>
      <c r="B1132" t="s">
        <v>20</v>
      </c>
      <c r="C1132">
        <v>8</v>
      </c>
      <c r="D1132" t="s">
        <v>129</v>
      </c>
      <c r="E1132">
        <v>629</v>
      </c>
      <c r="F1132" t="s">
        <v>166</v>
      </c>
      <c r="G1132">
        <v>2019</v>
      </c>
      <c r="H1132" t="s">
        <v>31</v>
      </c>
      <c r="I1132">
        <v>411736</v>
      </c>
      <c r="J1132">
        <v>120939</v>
      </c>
      <c r="K1132">
        <v>10718</v>
      </c>
      <c r="L1132">
        <v>27888</v>
      </c>
      <c r="M1132">
        <v>22559</v>
      </c>
      <c r="N1132">
        <v>114</v>
      </c>
      <c r="O1132">
        <v>31742</v>
      </c>
      <c r="P1132">
        <v>6927</v>
      </c>
      <c r="Q1132">
        <v>2414</v>
      </c>
      <c r="R1132">
        <v>188435</v>
      </c>
      <c r="S1132">
        <v>336490</v>
      </c>
      <c r="T1132">
        <v>148055</v>
      </c>
    </row>
    <row r="1133" spans="1:20" x14ac:dyDescent="0.3">
      <c r="A1133">
        <v>1126</v>
      </c>
      <c r="B1133" t="s">
        <v>20</v>
      </c>
      <c r="C1133">
        <v>9</v>
      </c>
      <c r="D1133" t="s">
        <v>167</v>
      </c>
      <c r="E1133">
        <v>118</v>
      </c>
      <c r="F1133" t="s">
        <v>168</v>
      </c>
      <c r="G1133">
        <v>2011</v>
      </c>
      <c r="H1133" t="s">
        <v>23</v>
      </c>
      <c r="I1133">
        <v>398970</v>
      </c>
      <c r="J1133">
        <v>36691</v>
      </c>
      <c r="K1133">
        <v>43464</v>
      </c>
      <c r="L1133">
        <v>3939</v>
      </c>
      <c r="M1133">
        <v>896</v>
      </c>
      <c r="N1133">
        <v>6911</v>
      </c>
      <c r="O1133">
        <v>2407</v>
      </c>
      <c r="P1133">
        <v>4878</v>
      </c>
      <c r="Q1133">
        <v>15530</v>
      </c>
      <c r="R1133">
        <v>284254</v>
      </c>
      <c r="S1133">
        <v>423752</v>
      </c>
      <c r="T1133">
        <v>139498</v>
      </c>
    </row>
    <row r="1134" spans="1:20" x14ac:dyDescent="0.3">
      <c r="A1134">
        <v>1127</v>
      </c>
      <c r="B1134" t="s">
        <v>20</v>
      </c>
      <c r="C1134">
        <v>9</v>
      </c>
      <c r="D1134" t="s">
        <v>167</v>
      </c>
      <c r="E1134">
        <v>118</v>
      </c>
      <c r="F1134" t="s">
        <v>168</v>
      </c>
      <c r="G1134">
        <v>2012</v>
      </c>
      <c r="H1134" t="s">
        <v>24</v>
      </c>
      <c r="I1134">
        <v>398970</v>
      </c>
      <c r="J1134">
        <v>35691</v>
      </c>
      <c r="K1134">
        <v>40644</v>
      </c>
      <c r="L1134">
        <v>3908</v>
      </c>
      <c r="M1134">
        <v>896</v>
      </c>
      <c r="N1134">
        <v>8371</v>
      </c>
      <c r="O1134">
        <v>2362</v>
      </c>
      <c r="P1134">
        <v>5084</v>
      </c>
      <c r="Q1134">
        <v>18089</v>
      </c>
      <c r="R1134">
        <v>283925</v>
      </c>
      <c r="S1134">
        <v>420260</v>
      </c>
      <c r="T1134">
        <v>136335</v>
      </c>
    </row>
    <row r="1135" spans="1:20" x14ac:dyDescent="0.3">
      <c r="A1135">
        <v>1128</v>
      </c>
      <c r="B1135" t="s">
        <v>20</v>
      </c>
      <c r="C1135">
        <v>9</v>
      </c>
      <c r="D1135" t="s">
        <v>167</v>
      </c>
      <c r="E1135">
        <v>118</v>
      </c>
      <c r="F1135" t="s">
        <v>168</v>
      </c>
      <c r="G1135">
        <v>2013</v>
      </c>
      <c r="H1135" t="s">
        <v>25</v>
      </c>
      <c r="I1135">
        <v>398970</v>
      </c>
      <c r="J1135">
        <v>35696</v>
      </c>
      <c r="K1135">
        <v>43520</v>
      </c>
      <c r="L1135">
        <v>3951</v>
      </c>
      <c r="M1135">
        <v>897</v>
      </c>
      <c r="N1135">
        <v>9477</v>
      </c>
      <c r="O1135">
        <v>2866</v>
      </c>
      <c r="P1135">
        <v>5584</v>
      </c>
      <c r="Q1135">
        <v>17825</v>
      </c>
      <c r="R1135">
        <v>279154</v>
      </c>
      <c r="S1135">
        <v>411682</v>
      </c>
      <c r="T1135">
        <v>132528</v>
      </c>
    </row>
    <row r="1136" spans="1:20" x14ac:dyDescent="0.3">
      <c r="A1136">
        <v>1129</v>
      </c>
      <c r="B1136" t="s">
        <v>20</v>
      </c>
      <c r="C1136">
        <v>9</v>
      </c>
      <c r="D1136" t="s">
        <v>167</v>
      </c>
      <c r="E1136">
        <v>118</v>
      </c>
      <c r="F1136" t="s">
        <v>168</v>
      </c>
      <c r="G1136">
        <v>2014</v>
      </c>
      <c r="H1136" t="s">
        <v>26</v>
      </c>
      <c r="I1136">
        <v>398970</v>
      </c>
      <c r="J1136">
        <v>35696</v>
      </c>
      <c r="K1136">
        <v>45700</v>
      </c>
      <c r="L1136">
        <v>3967</v>
      </c>
      <c r="M1136">
        <v>897</v>
      </c>
      <c r="N1136">
        <v>9875</v>
      </c>
      <c r="O1136">
        <v>2983</v>
      </c>
      <c r="P1136">
        <v>10879</v>
      </c>
      <c r="Q1136">
        <v>30046</v>
      </c>
      <c r="R1136">
        <v>258927</v>
      </c>
      <c r="S1136">
        <v>425564</v>
      </c>
      <c r="T1136">
        <v>166637</v>
      </c>
    </row>
    <row r="1137" spans="1:20" x14ac:dyDescent="0.3">
      <c r="A1137">
        <v>1130</v>
      </c>
      <c r="B1137" t="s">
        <v>20</v>
      </c>
      <c r="C1137">
        <v>9</v>
      </c>
      <c r="D1137" t="s">
        <v>167</v>
      </c>
      <c r="E1137">
        <v>118</v>
      </c>
      <c r="F1137" t="s">
        <v>168</v>
      </c>
      <c r="G1137">
        <v>2015</v>
      </c>
      <c r="H1137" t="s">
        <v>27</v>
      </c>
      <c r="I1137">
        <v>398970</v>
      </c>
      <c r="J1137">
        <v>35696</v>
      </c>
      <c r="K1137">
        <v>46700</v>
      </c>
      <c r="L1137">
        <v>3902</v>
      </c>
      <c r="M1137">
        <v>889</v>
      </c>
      <c r="N1137">
        <v>9816</v>
      </c>
      <c r="O1137">
        <v>2974</v>
      </c>
      <c r="P1137">
        <v>10737</v>
      </c>
      <c r="Q1137">
        <v>29581</v>
      </c>
      <c r="R1137">
        <v>258675</v>
      </c>
      <c r="S1137">
        <v>434860</v>
      </c>
      <c r="T1137">
        <v>176185</v>
      </c>
    </row>
    <row r="1138" spans="1:20" x14ac:dyDescent="0.3">
      <c r="A1138">
        <v>1131</v>
      </c>
      <c r="B1138" t="s">
        <v>20</v>
      </c>
      <c r="C1138">
        <v>9</v>
      </c>
      <c r="D1138" t="s">
        <v>167</v>
      </c>
      <c r="E1138">
        <v>118</v>
      </c>
      <c r="F1138" t="s">
        <v>168</v>
      </c>
      <c r="G1138">
        <v>2016</v>
      </c>
      <c r="H1138" t="s">
        <v>28</v>
      </c>
      <c r="I1138">
        <v>398970</v>
      </c>
      <c r="J1138">
        <v>35733</v>
      </c>
      <c r="K1138">
        <v>46980</v>
      </c>
      <c r="L1138">
        <v>3754</v>
      </c>
      <c r="M1138">
        <v>897</v>
      </c>
      <c r="N1138">
        <v>9780</v>
      </c>
      <c r="O1138">
        <v>2950</v>
      </c>
      <c r="P1138">
        <v>10985</v>
      </c>
      <c r="Q1138">
        <v>28571</v>
      </c>
      <c r="R1138">
        <v>259320</v>
      </c>
      <c r="S1138">
        <v>434635</v>
      </c>
      <c r="T1138">
        <v>175315</v>
      </c>
    </row>
    <row r="1139" spans="1:20" x14ac:dyDescent="0.3">
      <c r="A1139">
        <v>1132</v>
      </c>
      <c r="B1139" t="s">
        <v>20</v>
      </c>
      <c r="C1139">
        <v>9</v>
      </c>
      <c r="D1139" t="s">
        <v>167</v>
      </c>
      <c r="E1139">
        <v>118</v>
      </c>
      <c r="F1139" t="s">
        <v>168</v>
      </c>
      <c r="G1139">
        <v>2017</v>
      </c>
      <c r="H1139" t="s">
        <v>29</v>
      </c>
      <c r="I1139">
        <v>398970</v>
      </c>
      <c r="J1139">
        <v>35733</v>
      </c>
      <c r="K1139">
        <v>47189</v>
      </c>
      <c r="L1139">
        <v>3750</v>
      </c>
      <c r="M1139">
        <v>1042</v>
      </c>
      <c r="N1139">
        <v>9750</v>
      </c>
      <c r="O1139">
        <v>2950</v>
      </c>
      <c r="P1139">
        <v>4671</v>
      </c>
      <c r="Q1139">
        <v>34590</v>
      </c>
      <c r="R1139">
        <v>259295</v>
      </c>
      <c r="S1139">
        <v>427494</v>
      </c>
      <c r="T1139">
        <v>168199</v>
      </c>
    </row>
    <row r="1140" spans="1:20" x14ac:dyDescent="0.3">
      <c r="A1140">
        <v>1133</v>
      </c>
      <c r="B1140" t="s">
        <v>20</v>
      </c>
      <c r="C1140">
        <v>9</v>
      </c>
      <c r="D1140" t="s">
        <v>167</v>
      </c>
      <c r="E1140">
        <v>118</v>
      </c>
      <c r="F1140" t="s">
        <v>168</v>
      </c>
      <c r="G1140">
        <v>2018</v>
      </c>
      <c r="H1140" t="s">
        <v>30</v>
      </c>
      <c r="I1140">
        <v>398970</v>
      </c>
      <c r="J1140">
        <v>35733</v>
      </c>
      <c r="K1140">
        <v>47299</v>
      </c>
      <c r="L1140">
        <v>3745</v>
      </c>
      <c r="M1140">
        <v>1052</v>
      </c>
      <c r="N1140">
        <v>636</v>
      </c>
      <c r="O1140">
        <v>2910</v>
      </c>
      <c r="P1140">
        <v>24316</v>
      </c>
      <c r="Q1140">
        <v>24711</v>
      </c>
      <c r="R1140">
        <v>258568</v>
      </c>
      <c r="S1140">
        <v>426118</v>
      </c>
      <c r="T1140">
        <v>167550</v>
      </c>
    </row>
    <row r="1141" spans="1:20" x14ac:dyDescent="0.3">
      <c r="A1141">
        <v>1134</v>
      </c>
      <c r="B1141" t="s">
        <v>20</v>
      </c>
      <c r="C1141">
        <v>9</v>
      </c>
      <c r="D1141" t="s">
        <v>167</v>
      </c>
      <c r="E1141">
        <v>119</v>
      </c>
      <c r="F1141" t="s">
        <v>169</v>
      </c>
      <c r="G1141">
        <v>2011</v>
      </c>
      <c r="H1141" t="s">
        <v>23</v>
      </c>
      <c r="I1141">
        <v>371261</v>
      </c>
      <c r="J1141">
        <v>2577</v>
      </c>
      <c r="K1141">
        <v>40639</v>
      </c>
      <c r="L1141">
        <v>5027</v>
      </c>
      <c r="M1141">
        <v>1731</v>
      </c>
      <c r="N1141">
        <v>327</v>
      </c>
      <c r="O1141">
        <v>6457</v>
      </c>
      <c r="P1141">
        <v>5042</v>
      </c>
      <c r="Q1141">
        <v>5417</v>
      </c>
      <c r="R1141">
        <v>304044</v>
      </c>
      <c r="S1141">
        <v>545094</v>
      </c>
      <c r="T1141">
        <v>241050</v>
      </c>
    </row>
    <row r="1142" spans="1:20" x14ac:dyDescent="0.3">
      <c r="A1142">
        <v>1135</v>
      </c>
      <c r="B1142" t="s">
        <v>20</v>
      </c>
      <c r="C1142">
        <v>9</v>
      </c>
      <c r="D1142" t="s">
        <v>167</v>
      </c>
      <c r="E1142">
        <v>119</v>
      </c>
      <c r="F1142" t="s">
        <v>169</v>
      </c>
      <c r="G1142">
        <v>2012</v>
      </c>
      <c r="H1142" t="s">
        <v>24</v>
      </c>
      <c r="I1142">
        <v>371261</v>
      </c>
      <c r="J1142">
        <v>2577</v>
      </c>
      <c r="K1142">
        <v>40274</v>
      </c>
      <c r="L1142">
        <v>5988</v>
      </c>
      <c r="M1142">
        <v>1731</v>
      </c>
      <c r="N1142">
        <v>324</v>
      </c>
      <c r="O1142">
        <v>5287</v>
      </c>
      <c r="P1142">
        <v>5272</v>
      </c>
      <c r="Q1142">
        <v>5897</v>
      </c>
      <c r="R1142">
        <v>303911</v>
      </c>
      <c r="S1142">
        <v>546436</v>
      </c>
      <c r="T1142">
        <v>242525</v>
      </c>
    </row>
    <row r="1143" spans="1:20" x14ac:dyDescent="0.3">
      <c r="A1143">
        <v>1136</v>
      </c>
      <c r="B1143" t="s">
        <v>20</v>
      </c>
      <c r="C1143">
        <v>9</v>
      </c>
      <c r="D1143" t="s">
        <v>167</v>
      </c>
      <c r="E1143">
        <v>119</v>
      </c>
      <c r="F1143" t="s">
        <v>169</v>
      </c>
      <c r="G1143">
        <v>2013</v>
      </c>
      <c r="H1143" t="s">
        <v>25</v>
      </c>
      <c r="I1143">
        <v>371261</v>
      </c>
      <c r="J1143">
        <v>2577</v>
      </c>
      <c r="K1143">
        <v>41011</v>
      </c>
      <c r="L1143">
        <v>5905</v>
      </c>
      <c r="M1143">
        <v>1731</v>
      </c>
      <c r="N1143">
        <v>327</v>
      </c>
      <c r="O1143">
        <v>7013</v>
      </c>
      <c r="P1143">
        <v>5317</v>
      </c>
      <c r="Q1143">
        <v>3367</v>
      </c>
      <c r="R1143">
        <v>304013</v>
      </c>
      <c r="S1143">
        <v>546346</v>
      </c>
      <c r="T1143">
        <v>242333</v>
      </c>
    </row>
    <row r="1144" spans="1:20" x14ac:dyDescent="0.3">
      <c r="A1144">
        <v>1137</v>
      </c>
      <c r="B1144" t="s">
        <v>20</v>
      </c>
      <c r="C1144">
        <v>9</v>
      </c>
      <c r="D1144" t="s">
        <v>167</v>
      </c>
      <c r="E1144">
        <v>119</v>
      </c>
      <c r="F1144" t="s">
        <v>169</v>
      </c>
      <c r="G1144">
        <v>2014</v>
      </c>
      <c r="H1144" t="s">
        <v>26</v>
      </c>
      <c r="I1144">
        <v>371261</v>
      </c>
      <c r="J1144">
        <v>2577</v>
      </c>
      <c r="K1144">
        <v>41141</v>
      </c>
      <c r="L1144">
        <v>5863</v>
      </c>
      <c r="M1144">
        <v>1730</v>
      </c>
      <c r="N1144">
        <v>317</v>
      </c>
      <c r="O1144">
        <v>6823</v>
      </c>
      <c r="P1144">
        <v>4739</v>
      </c>
      <c r="Q1144">
        <v>2819</v>
      </c>
      <c r="R1144">
        <v>305252</v>
      </c>
      <c r="S1144">
        <v>541907</v>
      </c>
      <c r="T1144">
        <v>236655</v>
      </c>
    </row>
    <row r="1145" spans="1:20" x14ac:dyDescent="0.3">
      <c r="A1145">
        <v>1138</v>
      </c>
      <c r="B1145" t="s">
        <v>20</v>
      </c>
      <c r="C1145">
        <v>9</v>
      </c>
      <c r="D1145" t="s">
        <v>167</v>
      </c>
      <c r="E1145">
        <v>119</v>
      </c>
      <c r="F1145" t="s">
        <v>169</v>
      </c>
      <c r="G1145">
        <v>2015</v>
      </c>
      <c r="H1145" t="s">
        <v>27</v>
      </c>
      <c r="I1145">
        <v>371261</v>
      </c>
      <c r="J1145">
        <v>2577</v>
      </c>
      <c r="K1145">
        <v>41241</v>
      </c>
      <c r="L1145">
        <v>5747</v>
      </c>
      <c r="M1145">
        <v>1727</v>
      </c>
      <c r="N1145">
        <v>215</v>
      </c>
      <c r="O1145">
        <v>6714</v>
      </c>
      <c r="P1145">
        <v>4612</v>
      </c>
      <c r="Q1145">
        <v>2802</v>
      </c>
      <c r="R1145">
        <v>305626</v>
      </c>
      <c r="S1145">
        <v>565553</v>
      </c>
      <c r="T1145">
        <v>259927</v>
      </c>
    </row>
    <row r="1146" spans="1:20" x14ac:dyDescent="0.3">
      <c r="A1146">
        <v>1139</v>
      </c>
      <c r="B1146" t="s">
        <v>20</v>
      </c>
      <c r="C1146">
        <v>9</v>
      </c>
      <c r="D1146" t="s">
        <v>167</v>
      </c>
      <c r="E1146">
        <v>119</v>
      </c>
      <c r="F1146" t="s">
        <v>169</v>
      </c>
      <c r="G1146">
        <v>2016</v>
      </c>
      <c r="H1146" t="s">
        <v>28</v>
      </c>
      <c r="I1146">
        <v>371261</v>
      </c>
      <c r="J1146">
        <v>2577</v>
      </c>
      <c r="K1146">
        <v>41355</v>
      </c>
      <c r="L1146">
        <v>5714</v>
      </c>
      <c r="M1146">
        <v>1730</v>
      </c>
      <c r="N1146">
        <v>200</v>
      </c>
      <c r="O1146">
        <v>6600</v>
      </c>
      <c r="P1146">
        <v>4517</v>
      </c>
      <c r="Q1146">
        <v>2942</v>
      </c>
      <c r="R1146">
        <v>305626</v>
      </c>
      <c r="S1146">
        <v>565681</v>
      </c>
      <c r="T1146">
        <v>260055</v>
      </c>
    </row>
    <row r="1147" spans="1:20" x14ac:dyDescent="0.3">
      <c r="A1147">
        <v>1140</v>
      </c>
      <c r="B1147" t="s">
        <v>20</v>
      </c>
      <c r="C1147">
        <v>9</v>
      </c>
      <c r="D1147" t="s">
        <v>167</v>
      </c>
      <c r="E1147">
        <v>119</v>
      </c>
      <c r="F1147" t="s">
        <v>169</v>
      </c>
      <c r="G1147">
        <v>2017</v>
      </c>
      <c r="H1147" t="s">
        <v>29</v>
      </c>
      <c r="I1147">
        <v>371261</v>
      </c>
      <c r="J1147">
        <v>2577</v>
      </c>
      <c r="K1147">
        <v>41530</v>
      </c>
      <c r="L1147">
        <v>5710</v>
      </c>
      <c r="M1147">
        <v>1871</v>
      </c>
      <c r="N1147">
        <v>290</v>
      </c>
      <c r="O1147">
        <v>5284</v>
      </c>
      <c r="P1147">
        <v>4453</v>
      </c>
      <c r="Q1147">
        <v>4362</v>
      </c>
      <c r="R1147">
        <v>305184</v>
      </c>
      <c r="S1147">
        <v>566424</v>
      </c>
      <c r="T1147">
        <v>261240</v>
      </c>
    </row>
    <row r="1148" spans="1:20" x14ac:dyDescent="0.3">
      <c r="A1148">
        <v>1141</v>
      </c>
      <c r="B1148" t="s">
        <v>20</v>
      </c>
      <c r="C1148">
        <v>9</v>
      </c>
      <c r="D1148" t="s">
        <v>167</v>
      </c>
      <c r="E1148">
        <v>119</v>
      </c>
      <c r="F1148" t="s">
        <v>169</v>
      </c>
      <c r="G1148">
        <v>2018</v>
      </c>
      <c r="H1148" t="s">
        <v>30</v>
      </c>
      <c r="I1148">
        <v>371261</v>
      </c>
      <c r="J1148">
        <v>2487</v>
      </c>
      <c r="K1148">
        <v>41630</v>
      </c>
      <c r="L1148">
        <v>5702</v>
      </c>
      <c r="M1148">
        <v>1873</v>
      </c>
      <c r="N1148">
        <v>290</v>
      </c>
      <c r="O1148">
        <v>5291</v>
      </c>
      <c r="P1148">
        <v>4529</v>
      </c>
      <c r="Q1148">
        <v>4376</v>
      </c>
      <c r="R1148">
        <v>305083</v>
      </c>
      <c r="S1148">
        <v>566714</v>
      </c>
      <c r="T1148">
        <v>261631</v>
      </c>
    </row>
    <row r="1149" spans="1:20" x14ac:dyDescent="0.3">
      <c r="A1149">
        <v>1142</v>
      </c>
      <c r="B1149" t="s">
        <v>20</v>
      </c>
      <c r="C1149">
        <v>9</v>
      </c>
      <c r="D1149" t="s">
        <v>167</v>
      </c>
      <c r="E1149">
        <v>120</v>
      </c>
      <c r="F1149" t="s">
        <v>170</v>
      </c>
      <c r="G1149">
        <v>2011</v>
      </c>
      <c r="H1149" t="s">
        <v>23</v>
      </c>
      <c r="I1149">
        <v>557074</v>
      </c>
      <c r="J1149">
        <v>21455</v>
      </c>
      <c r="K1149">
        <v>81929</v>
      </c>
      <c r="L1149">
        <v>15681</v>
      </c>
      <c r="M1149">
        <v>1638</v>
      </c>
      <c r="N1149">
        <v>10058</v>
      </c>
      <c r="O1149">
        <v>13458</v>
      </c>
      <c r="P1149">
        <v>29939</v>
      </c>
      <c r="Q1149">
        <v>74963</v>
      </c>
      <c r="R1149">
        <v>307953</v>
      </c>
      <c r="S1149">
        <v>479504</v>
      </c>
      <c r="T1149">
        <v>171551</v>
      </c>
    </row>
    <row r="1150" spans="1:20" x14ac:dyDescent="0.3">
      <c r="A1150">
        <v>1143</v>
      </c>
      <c r="B1150" t="s">
        <v>20</v>
      </c>
      <c r="C1150">
        <v>9</v>
      </c>
      <c r="D1150" t="s">
        <v>167</v>
      </c>
      <c r="E1150">
        <v>120</v>
      </c>
      <c r="F1150" t="s">
        <v>170</v>
      </c>
      <c r="G1150">
        <v>2012</v>
      </c>
      <c r="H1150" t="s">
        <v>24</v>
      </c>
      <c r="I1150">
        <v>557074</v>
      </c>
      <c r="J1150">
        <v>21455</v>
      </c>
      <c r="K1150">
        <v>91966</v>
      </c>
      <c r="L1150">
        <v>15952</v>
      </c>
      <c r="M1150">
        <v>2138</v>
      </c>
      <c r="N1150">
        <v>9111</v>
      </c>
      <c r="O1150">
        <v>14384</v>
      </c>
      <c r="P1150">
        <v>32984</v>
      </c>
      <c r="Q1150">
        <v>66612</v>
      </c>
      <c r="R1150">
        <v>302472</v>
      </c>
      <c r="S1150">
        <v>484197</v>
      </c>
      <c r="T1150">
        <v>181725</v>
      </c>
    </row>
    <row r="1151" spans="1:20" x14ac:dyDescent="0.3">
      <c r="A1151">
        <v>1144</v>
      </c>
      <c r="B1151" t="s">
        <v>20</v>
      </c>
      <c r="C1151">
        <v>9</v>
      </c>
      <c r="D1151" t="s">
        <v>167</v>
      </c>
      <c r="E1151">
        <v>120</v>
      </c>
      <c r="F1151" t="s">
        <v>170</v>
      </c>
      <c r="G1151">
        <v>2013</v>
      </c>
      <c r="H1151" t="s">
        <v>25</v>
      </c>
      <c r="I1151">
        <v>557074</v>
      </c>
      <c r="J1151">
        <v>21455</v>
      </c>
      <c r="K1151">
        <v>92090</v>
      </c>
      <c r="L1151">
        <v>15088</v>
      </c>
      <c r="M1151">
        <v>1638</v>
      </c>
      <c r="N1151">
        <v>8235</v>
      </c>
      <c r="O1151">
        <v>12539</v>
      </c>
      <c r="P1151">
        <v>28552</v>
      </c>
      <c r="Q1151">
        <v>75657</v>
      </c>
      <c r="R1151">
        <v>301820</v>
      </c>
      <c r="S1151">
        <v>480126</v>
      </c>
      <c r="T1151">
        <v>178306</v>
      </c>
    </row>
    <row r="1152" spans="1:20" x14ac:dyDescent="0.3">
      <c r="A1152">
        <v>1145</v>
      </c>
      <c r="B1152" t="s">
        <v>20</v>
      </c>
      <c r="C1152">
        <v>9</v>
      </c>
      <c r="D1152" t="s">
        <v>167</v>
      </c>
      <c r="E1152">
        <v>120</v>
      </c>
      <c r="F1152" t="s">
        <v>170</v>
      </c>
      <c r="G1152">
        <v>2014</v>
      </c>
      <c r="H1152" t="s">
        <v>26</v>
      </c>
      <c r="I1152">
        <v>557074</v>
      </c>
      <c r="J1152">
        <v>21455</v>
      </c>
      <c r="K1152">
        <v>92874</v>
      </c>
      <c r="L1152">
        <v>15147</v>
      </c>
      <c r="M1152">
        <v>1639</v>
      </c>
      <c r="N1152">
        <v>7943</v>
      </c>
      <c r="O1152">
        <v>12804</v>
      </c>
      <c r="P1152">
        <v>25924</v>
      </c>
      <c r="Q1152">
        <v>47994</v>
      </c>
      <c r="R1152">
        <v>331294</v>
      </c>
      <c r="S1152">
        <v>508783</v>
      </c>
      <c r="T1152">
        <v>177489</v>
      </c>
    </row>
    <row r="1153" spans="1:20" x14ac:dyDescent="0.3">
      <c r="A1153">
        <v>1146</v>
      </c>
      <c r="B1153" t="s">
        <v>20</v>
      </c>
      <c r="C1153">
        <v>9</v>
      </c>
      <c r="D1153" t="s">
        <v>167</v>
      </c>
      <c r="E1153">
        <v>120</v>
      </c>
      <c r="F1153" t="s">
        <v>170</v>
      </c>
      <c r="G1153">
        <v>2015</v>
      </c>
      <c r="H1153" t="s">
        <v>27</v>
      </c>
      <c r="I1153">
        <v>557074</v>
      </c>
      <c r="J1153">
        <v>21476</v>
      </c>
      <c r="K1153">
        <v>94174</v>
      </c>
      <c r="L1153">
        <v>15147</v>
      </c>
      <c r="M1153">
        <v>1634</v>
      </c>
      <c r="N1153">
        <v>7908</v>
      </c>
      <c r="O1153">
        <v>12115</v>
      </c>
      <c r="P1153">
        <v>19675</v>
      </c>
      <c r="Q1153">
        <v>32328</v>
      </c>
      <c r="R1153">
        <v>352617</v>
      </c>
      <c r="S1153">
        <v>495358</v>
      </c>
      <c r="T1153">
        <v>142741</v>
      </c>
    </row>
    <row r="1154" spans="1:20" x14ac:dyDescent="0.3">
      <c r="A1154">
        <v>1147</v>
      </c>
      <c r="B1154" t="s">
        <v>20</v>
      </c>
      <c r="C1154">
        <v>9</v>
      </c>
      <c r="D1154" t="s">
        <v>167</v>
      </c>
      <c r="E1154">
        <v>120</v>
      </c>
      <c r="F1154" t="s">
        <v>170</v>
      </c>
      <c r="G1154">
        <v>2016</v>
      </c>
      <c r="H1154" t="s">
        <v>28</v>
      </c>
      <c r="I1154">
        <v>557074</v>
      </c>
      <c r="J1154">
        <v>21476</v>
      </c>
      <c r="K1154">
        <v>94550</v>
      </c>
      <c r="L1154">
        <v>14947</v>
      </c>
      <c r="M1154">
        <v>1639</v>
      </c>
      <c r="N1154">
        <v>5654</v>
      </c>
      <c r="O1154">
        <v>11345</v>
      </c>
      <c r="P1154">
        <v>19603</v>
      </c>
      <c r="Q1154">
        <v>35705</v>
      </c>
      <c r="R1154">
        <v>352155</v>
      </c>
      <c r="S1154">
        <v>572389</v>
      </c>
      <c r="T1154">
        <v>220234</v>
      </c>
    </row>
    <row r="1155" spans="1:20" x14ac:dyDescent="0.3">
      <c r="A1155">
        <v>1148</v>
      </c>
      <c r="B1155" t="s">
        <v>20</v>
      </c>
      <c r="C1155">
        <v>9</v>
      </c>
      <c r="D1155" t="s">
        <v>167</v>
      </c>
      <c r="E1155">
        <v>120</v>
      </c>
      <c r="F1155" t="s">
        <v>170</v>
      </c>
      <c r="G1155">
        <v>2017</v>
      </c>
      <c r="H1155" t="s">
        <v>29</v>
      </c>
      <c r="I1155">
        <v>557074</v>
      </c>
      <c r="J1155">
        <v>21476</v>
      </c>
      <c r="K1155">
        <v>94690</v>
      </c>
      <c r="L1155">
        <v>14947</v>
      </c>
      <c r="M1155">
        <v>1639</v>
      </c>
      <c r="N1155">
        <v>5654</v>
      </c>
      <c r="O1155">
        <v>11340</v>
      </c>
      <c r="P1155">
        <v>20728</v>
      </c>
      <c r="Q1155">
        <v>33910</v>
      </c>
      <c r="R1155">
        <v>352690</v>
      </c>
      <c r="S1155">
        <v>573499</v>
      </c>
      <c r="T1155">
        <v>220809</v>
      </c>
    </row>
    <row r="1156" spans="1:20" x14ac:dyDescent="0.3">
      <c r="A1156">
        <v>1149</v>
      </c>
      <c r="B1156" t="s">
        <v>20</v>
      </c>
      <c r="C1156">
        <v>9</v>
      </c>
      <c r="D1156" t="s">
        <v>167</v>
      </c>
      <c r="E1156">
        <v>120</v>
      </c>
      <c r="F1156" t="s">
        <v>170</v>
      </c>
      <c r="G1156">
        <v>2018</v>
      </c>
      <c r="H1156" t="s">
        <v>30</v>
      </c>
      <c r="I1156">
        <v>557074</v>
      </c>
      <c r="J1156">
        <v>21476</v>
      </c>
      <c r="K1156">
        <v>94810</v>
      </c>
      <c r="L1156">
        <v>14945</v>
      </c>
      <c r="M1156">
        <v>1639</v>
      </c>
      <c r="N1156">
        <v>5654</v>
      </c>
      <c r="O1156">
        <v>11340</v>
      </c>
      <c r="P1156">
        <v>20348</v>
      </c>
      <c r="Q1156">
        <v>33873</v>
      </c>
      <c r="R1156">
        <v>352989</v>
      </c>
      <c r="S1156">
        <v>574824</v>
      </c>
      <c r="T1156">
        <v>221835</v>
      </c>
    </row>
    <row r="1157" spans="1:20" x14ac:dyDescent="0.3">
      <c r="A1157">
        <v>1150</v>
      </c>
      <c r="B1157" t="s">
        <v>20</v>
      </c>
      <c r="C1157">
        <v>9</v>
      </c>
      <c r="D1157" t="s">
        <v>167</v>
      </c>
      <c r="E1157">
        <v>121</v>
      </c>
      <c r="F1157" t="s">
        <v>171</v>
      </c>
      <c r="G1157">
        <v>2011</v>
      </c>
      <c r="H1157" t="s">
        <v>23</v>
      </c>
      <c r="I1157">
        <v>236203</v>
      </c>
      <c r="J1157">
        <v>328</v>
      </c>
      <c r="K1157">
        <v>41137</v>
      </c>
      <c r="L1157">
        <v>3438</v>
      </c>
      <c r="M1157">
        <v>506</v>
      </c>
      <c r="N1157">
        <v>4388</v>
      </c>
      <c r="O1157">
        <v>3989</v>
      </c>
      <c r="P1157">
        <v>5012</v>
      </c>
      <c r="Q1157">
        <v>10481</v>
      </c>
      <c r="R1157">
        <v>166924</v>
      </c>
      <c r="S1157">
        <v>285581</v>
      </c>
      <c r="T1157">
        <v>118657</v>
      </c>
    </row>
    <row r="1158" spans="1:20" x14ac:dyDescent="0.3">
      <c r="A1158">
        <v>1151</v>
      </c>
      <c r="B1158" t="s">
        <v>20</v>
      </c>
      <c r="C1158">
        <v>9</v>
      </c>
      <c r="D1158" t="s">
        <v>167</v>
      </c>
      <c r="E1158">
        <v>121</v>
      </c>
      <c r="F1158" t="s">
        <v>171</v>
      </c>
      <c r="G1158">
        <v>2012</v>
      </c>
      <c r="H1158" t="s">
        <v>24</v>
      </c>
      <c r="I1158">
        <v>236203</v>
      </c>
      <c r="J1158">
        <v>328</v>
      </c>
      <c r="K1158">
        <v>40170</v>
      </c>
      <c r="L1158">
        <v>3671</v>
      </c>
      <c r="M1158">
        <v>506</v>
      </c>
      <c r="N1158">
        <v>4334</v>
      </c>
      <c r="O1158">
        <v>4041</v>
      </c>
      <c r="P1158">
        <v>5836</v>
      </c>
      <c r="Q1158">
        <v>10485</v>
      </c>
      <c r="R1158">
        <v>166832</v>
      </c>
      <c r="S1158">
        <v>282680</v>
      </c>
      <c r="T1158">
        <v>115848</v>
      </c>
    </row>
    <row r="1159" spans="1:20" x14ac:dyDescent="0.3">
      <c r="A1159">
        <v>1152</v>
      </c>
      <c r="B1159" t="s">
        <v>20</v>
      </c>
      <c r="C1159">
        <v>9</v>
      </c>
      <c r="D1159" t="s">
        <v>167</v>
      </c>
      <c r="E1159">
        <v>121</v>
      </c>
      <c r="F1159" t="s">
        <v>171</v>
      </c>
      <c r="G1159">
        <v>2013</v>
      </c>
      <c r="H1159" t="s">
        <v>25</v>
      </c>
      <c r="I1159">
        <v>236203</v>
      </c>
      <c r="J1159">
        <v>328</v>
      </c>
      <c r="K1159">
        <v>41145</v>
      </c>
      <c r="L1159">
        <v>3411</v>
      </c>
      <c r="M1159">
        <v>506</v>
      </c>
      <c r="N1159">
        <v>4302</v>
      </c>
      <c r="O1159">
        <v>4063</v>
      </c>
      <c r="P1159">
        <v>5198</v>
      </c>
      <c r="Q1159">
        <v>10241</v>
      </c>
      <c r="R1159">
        <v>167009</v>
      </c>
      <c r="S1159">
        <v>282927</v>
      </c>
      <c r="T1159">
        <v>115918</v>
      </c>
    </row>
    <row r="1160" spans="1:20" x14ac:dyDescent="0.3">
      <c r="A1160">
        <v>1153</v>
      </c>
      <c r="B1160" t="s">
        <v>20</v>
      </c>
      <c r="C1160">
        <v>9</v>
      </c>
      <c r="D1160" t="s">
        <v>167</v>
      </c>
      <c r="E1160">
        <v>121</v>
      </c>
      <c r="F1160" t="s">
        <v>171</v>
      </c>
      <c r="G1160">
        <v>2014</v>
      </c>
      <c r="H1160" t="s">
        <v>26</v>
      </c>
      <c r="I1160">
        <v>236203</v>
      </c>
      <c r="J1160">
        <v>328</v>
      </c>
      <c r="K1160">
        <v>41215</v>
      </c>
      <c r="L1160">
        <v>3411</v>
      </c>
      <c r="M1160">
        <v>656</v>
      </c>
      <c r="N1160">
        <v>4006</v>
      </c>
      <c r="O1160">
        <v>4093</v>
      </c>
      <c r="P1160">
        <v>4351</v>
      </c>
      <c r="Q1160">
        <v>8919</v>
      </c>
      <c r="R1160">
        <v>169224</v>
      </c>
      <c r="S1160">
        <v>284071</v>
      </c>
      <c r="T1160">
        <v>114847</v>
      </c>
    </row>
    <row r="1161" spans="1:20" x14ac:dyDescent="0.3">
      <c r="A1161">
        <v>1154</v>
      </c>
      <c r="B1161" t="s">
        <v>20</v>
      </c>
      <c r="C1161">
        <v>9</v>
      </c>
      <c r="D1161" t="s">
        <v>167</v>
      </c>
      <c r="E1161">
        <v>121</v>
      </c>
      <c r="F1161" t="s">
        <v>171</v>
      </c>
      <c r="G1161">
        <v>2015</v>
      </c>
      <c r="H1161" t="s">
        <v>27</v>
      </c>
      <c r="I1161">
        <v>236203</v>
      </c>
      <c r="J1161">
        <v>328</v>
      </c>
      <c r="K1161">
        <v>41715</v>
      </c>
      <c r="L1161">
        <v>3408</v>
      </c>
      <c r="M1161">
        <v>647</v>
      </c>
      <c r="N1161">
        <v>3996</v>
      </c>
      <c r="O1161">
        <v>4085</v>
      </c>
      <c r="P1161">
        <v>2595</v>
      </c>
      <c r="Q1161">
        <v>5684</v>
      </c>
      <c r="R1161">
        <v>173745</v>
      </c>
      <c r="S1161">
        <v>290920</v>
      </c>
      <c r="T1161">
        <v>117175</v>
      </c>
    </row>
    <row r="1162" spans="1:20" x14ac:dyDescent="0.3">
      <c r="A1162">
        <v>1155</v>
      </c>
      <c r="B1162" t="s">
        <v>20</v>
      </c>
      <c r="C1162">
        <v>9</v>
      </c>
      <c r="D1162" t="s">
        <v>167</v>
      </c>
      <c r="E1162">
        <v>121</v>
      </c>
      <c r="F1162" t="s">
        <v>171</v>
      </c>
      <c r="G1162">
        <v>2016</v>
      </c>
      <c r="H1162" t="s">
        <v>28</v>
      </c>
      <c r="I1162">
        <v>236203</v>
      </c>
      <c r="J1162">
        <v>328</v>
      </c>
      <c r="K1162">
        <v>41965</v>
      </c>
      <c r="L1162">
        <v>3324</v>
      </c>
      <c r="M1162">
        <v>656</v>
      </c>
      <c r="N1162">
        <v>3936</v>
      </c>
      <c r="O1162">
        <v>4045</v>
      </c>
      <c r="P1162">
        <v>2415</v>
      </c>
      <c r="Q1162">
        <v>5837</v>
      </c>
      <c r="R1162">
        <v>173697</v>
      </c>
      <c r="S1162">
        <v>291191</v>
      </c>
      <c r="T1162">
        <v>117494</v>
      </c>
    </row>
    <row r="1163" spans="1:20" x14ac:dyDescent="0.3">
      <c r="A1163">
        <v>1156</v>
      </c>
      <c r="B1163" t="s">
        <v>20</v>
      </c>
      <c r="C1163">
        <v>9</v>
      </c>
      <c r="D1163" t="s">
        <v>167</v>
      </c>
      <c r="E1163">
        <v>121</v>
      </c>
      <c r="F1163" t="s">
        <v>171</v>
      </c>
      <c r="G1163">
        <v>2017</v>
      </c>
      <c r="H1163" t="s">
        <v>29</v>
      </c>
      <c r="I1163">
        <v>236203</v>
      </c>
      <c r="J1163">
        <v>328</v>
      </c>
      <c r="K1163">
        <v>42095</v>
      </c>
      <c r="L1163">
        <v>3324</v>
      </c>
      <c r="M1163">
        <v>588</v>
      </c>
      <c r="N1163">
        <v>2283</v>
      </c>
      <c r="O1163">
        <v>4466</v>
      </c>
      <c r="P1163">
        <v>2613</v>
      </c>
      <c r="Q1163">
        <v>6817</v>
      </c>
      <c r="R1163">
        <v>173689</v>
      </c>
      <c r="S1163">
        <v>291415</v>
      </c>
      <c r="T1163">
        <v>117726</v>
      </c>
    </row>
    <row r="1164" spans="1:20" x14ac:dyDescent="0.3">
      <c r="A1164">
        <v>1157</v>
      </c>
      <c r="B1164" t="s">
        <v>20</v>
      </c>
      <c r="C1164">
        <v>9</v>
      </c>
      <c r="D1164" t="s">
        <v>167</v>
      </c>
      <c r="E1164">
        <v>121</v>
      </c>
      <c r="F1164" t="s">
        <v>171</v>
      </c>
      <c r="G1164">
        <v>2018</v>
      </c>
      <c r="H1164" t="s">
        <v>30</v>
      </c>
      <c r="I1164">
        <v>236203</v>
      </c>
      <c r="J1164">
        <v>328</v>
      </c>
      <c r="K1164">
        <v>42225</v>
      </c>
      <c r="L1164">
        <v>3324</v>
      </c>
      <c r="M1164">
        <v>588</v>
      </c>
      <c r="N1164">
        <v>2283</v>
      </c>
      <c r="O1164">
        <v>4466</v>
      </c>
      <c r="P1164">
        <v>2563</v>
      </c>
      <c r="Q1164">
        <v>6768</v>
      </c>
      <c r="R1164">
        <v>173658</v>
      </c>
      <c r="S1164">
        <v>291598</v>
      </c>
      <c r="T1164">
        <v>117940</v>
      </c>
    </row>
    <row r="1165" spans="1:20" x14ac:dyDescent="0.3">
      <c r="A1165">
        <v>1158</v>
      </c>
      <c r="B1165" t="s">
        <v>20</v>
      </c>
      <c r="C1165">
        <v>9</v>
      </c>
      <c r="D1165" t="s">
        <v>167</v>
      </c>
      <c r="E1165">
        <v>122</v>
      </c>
      <c r="F1165" t="s">
        <v>172</v>
      </c>
      <c r="G1165">
        <v>2011</v>
      </c>
      <c r="H1165" t="s">
        <v>23</v>
      </c>
      <c r="I1165">
        <v>206126</v>
      </c>
      <c r="J1165">
        <v>4321</v>
      </c>
      <c r="K1165">
        <v>20902</v>
      </c>
      <c r="L1165">
        <v>7015</v>
      </c>
      <c r="M1165">
        <v>1292</v>
      </c>
      <c r="N1165">
        <v>1521</v>
      </c>
      <c r="O1165">
        <v>7087</v>
      </c>
      <c r="P1165">
        <v>7577</v>
      </c>
      <c r="Q1165">
        <v>11090</v>
      </c>
      <c r="R1165">
        <v>145321</v>
      </c>
      <c r="S1165">
        <v>232820</v>
      </c>
      <c r="T1165">
        <v>87499</v>
      </c>
    </row>
    <row r="1166" spans="1:20" x14ac:dyDescent="0.3">
      <c r="A1166">
        <v>1159</v>
      </c>
      <c r="B1166" t="s">
        <v>20</v>
      </c>
      <c r="C1166">
        <v>9</v>
      </c>
      <c r="D1166" t="s">
        <v>167</v>
      </c>
      <c r="E1166">
        <v>122</v>
      </c>
      <c r="F1166" t="s">
        <v>172</v>
      </c>
      <c r="G1166">
        <v>2012</v>
      </c>
      <c r="H1166" t="s">
        <v>24</v>
      </c>
      <c r="I1166">
        <v>206126</v>
      </c>
      <c r="J1166">
        <v>4321</v>
      </c>
      <c r="K1166">
        <v>20648</v>
      </c>
      <c r="L1166">
        <v>8801</v>
      </c>
      <c r="M1166">
        <v>1292</v>
      </c>
      <c r="N1166">
        <v>1653</v>
      </c>
      <c r="O1166">
        <v>6415</v>
      </c>
      <c r="P1166">
        <v>7358</v>
      </c>
      <c r="Q1166">
        <v>9974</v>
      </c>
      <c r="R1166">
        <v>145664</v>
      </c>
      <c r="S1166">
        <v>235925</v>
      </c>
      <c r="T1166">
        <v>90261</v>
      </c>
    </row>
    <row r="1167" spans="1:20" x14ac:dyDescent="0.3">
      <c r="A1167">
        <v>1160</v>
      </c>
      <c r="B1167" t="s">
        <v>20</v>
      </c>
      <c r="C1167">
        <v>9</v>
      </c>
      <c r="D1167" t="s">
        <v>167</v>
      </c>
      <c r="E1167">
        <v>122</v>
      </c>
      <c r="F1167" t="s">
        <v>172</v>
      </c>
      <c r="G1167">
        <v>2013</v>
      </c>
      <c r="H1167" t="s">
        <v>25</v>
      </c>
      <c r="I1167">
        <v>206126</v>
      </c>
      <c r="J1167">
        <v>4321</v>
      </c>
      <c r="K1167">
        <v>20942</v>
      </c>
      <c r="L1167">
        <v>6951</v>
      </c>
      <c r="M1167">
        <v>1292</v>
      </c>
      <c r="N1167">
        <v>876</v>
      </c>
      <c r="O1167">
        <v>5865</v>
      </c>
      <c r="P1167">
        <v>7434</v>
      </c>
      <c r="Q1167">
        <v>12257</v>
      </c>
      <c r="R1167">
        <v>146188</v>
      </c>
      <c r="S1167">
        <v>245292</v>
      </c>
      <c r="T1167">
        <v>99104</v>
      </c>
    </row>
    <row r="1168" spans="1:20" x14ac:dyDescent="0.3">
      <c r="A1168">
        <v>1161</v>
      </c>
      <c r="B1168" t="s">
        <v>20</v>
      </c>
      <c r="C1168">
        <v>9</v>
      </c>
      <c r="D1168" t="s">
        <v>167</v>
      </c>
      <c r="E1168">
        <v>122</v>
      </c>
      <c r="F1168" t="s">
        <v>172</v>
      </c>
      <c r="G1168">
        <v>2014</v>
      </c>
      <c r="H1168" t="s">
        <v>26</v>
      </c>
      <c r="I1168">
        <v>206126</v>
      </c>
      <c r="J1168">
        <v>10275</v>
      </c>
      <c r="K1168">
        <v>21147</v>
      </c>
      <c r="L1168">
        <v>6934</v>
      </c>
      <c r="M1168">
        <v>1296</v>
      </c>
      <c r="N1168">
        <v>681</v>
      </c>
      <c r="O1168">
        <v>4553</v>
      </c>
      <c r="P1168">
        <v>7443</v>
      </c>
      <c r="Q1168">
        <v>11697</v>
      </c>
      <c r="R1168">
        <v>142100</v>
      </c>
      <c r="S1168">
        <v>248071</v>
      </c>
      <c r="T1168">
        <v>105971</v>
      </c>
    </row>
    <row r="1169" spans="1:20" x14ac:dyDescent="0.3">
      <c r="A1169">
        <v>1162</v>
      </c>
      <c r="B1169" t="s">
        <v>20</v>
      </c>
      <c r="C1169">
        <v>9</v>
      </c>
      <c r="D1169" t="s">
        <v>167</v>
      </c>
      <c r="E1169">
        <v>122</v>
      </c>
      <c r="F1169" t="s">
        <v>172</v>
      </c>
      <c r="G1169">
        <v>2015</v>
      </c>
      <c r="H1169" t="s">
        <v>27</v>
      </c>
      <c r="I1169">
        <v>206126</v>
      </c>
      <c r="J1169">
        <v>10267</v>
      </c>
      <c r="K1169">
        <v>22147</v>
      </c>
      <c r="L1169">
        <v>6931</v>
      </c>
      <c r="M1169">
        <v>1289</v>
      </c>
      <c r="N1169">
        <v>675</v>
      </c>
      <c r="O1169">
        <v>4540</v>
      </c>
      <c r="P1169">
        <v>9532</v>
      </c>
      <c r="Q1169">
        <v>5504</v>
      </c>
      <c r="R1169">
        <v>145241</v>
      </c>
      <c r="S1169">
        <v>252940</v>
      </c>
      <c r="T1169">
        <v>107699</v>
      </c>
    </row>
    <row r="1170" spans="1:20" x14ac:dyDescent="0.3">
      <c r="A1170">
        <v>1163</v>
      </c>
      <c r="B1170" t="s">
        <v>20</v>
      </c>
      <c r="C1170">
        <v>9</v>
      </c>
      <c r="D1170" t="s">
        <v>167</v>
      </c>
      <c r="E1170">
        <v>122</v>
      </c>
      <c r="F1170" t="s">
        <v>172</v>
      </c>
      <c r="G1170">
        <v>2016</v>
      </c>
      <c r="H1170" t="s">
        <v>28</v>
      </c>
      <c r="I1170">
        <v>206126</v>
      </c>
      <c r="J1170">
        <v>10275</v>
      </c>
      <c r="K1170">
        <v>22450</v>
      </c>
      <c r="L1170">
        <v>6542</v>
      </c>
      <c r="M1170">
        <v>1296</v>
      </c>
      <c r="N1170">
        <v>977</v>
      </c>
      <c r="O1170">
        <v>4344</v>
      </c>
      <c r="P1170">
        <v>6365</v>
      </c>
      <c r="Q1170">
        <v>8764</v>
      </c>
      <c r="R1170">
        <v>145113</v>
      </c>
      <c r="S1170">
        <v>254615</v>
      </c>
      <c r="T1170">
        <v>109502</v>
      </c>
    </row>
    <row r="1171" spans="1:20" x14ac:dyDescent="0.3">
      <c r="A1171">
        <v>1164</v>
      </c>
      <c r="B1171" t="s">
        <v>20</v>
      </c>
      <c r="C1171">
        <v>9</v>
      </c>
      <c r="D1171" t="s">
        <v>167</v>
      </c>
      <c r="E1171">
        <v>122</v>
      </c>
      <c r="F1171" t="s">
        <v>172</v>
      </c>
      <c r="G1171">
        <v>2017</v>
      </c>
      <c r="H1171" t="s">
        <v>29</v>
      </c>
      <c r="I1171">
        <v>206126</v>
      </c>
      <c r="J1171">
        <v>10275</v>
      </c>
      <c r="K1171">
        <v>22530</v>
      </c>
      <c r="L1171">
        <v>6540</v>
      </c>
      <c r="M1171">
        <v>1315</v>
      </c>
      <c r="N1171">
        <v>977</v>
      </c>
      <c r="O1171">
        <v>4496</v>
      </c>
      <c r="P1171">
        <v>10200</v>
      </c>
      <c r="Q1171">
        <v>5854</v>
      </c>
      <c r="R1171">
        <v>143939</v>
      </c>
      <c r="S1171">
        <v>250597</v>
      </c>
      <c r="T1171">
        <v>106658</v>
      </c>
    </row>
    <row r="1172" spans="1:20" x14ac:dyDescent="0.3">
      <c r="A1172">
        <v>1165</v>
      </c>
      <c r="B1172" t="s">
        <v>20</v>
      </c>
      <c r="C1172">
        <v>9</v>
      </c>
      <c r="D1172" t="s">
        <v>167</v>
      </c>
      <c r="E1172">
        <v>122</v>
      </c>
      <c r="F1172" t="s">
        <v>172</v>
      </c>
      <c r="G1172">
        <v>2018</v>
      </c>
      <c r="H1172" t="s">
        <v>30</v>
      </c>
      <c r="I1172">
        <v>206126</v>
      </c>
      <c r="J1172">
        <v>10275</v>
      </c>
      <c r="K1172">
        <v>22550</v>
      </c>
      <c r="L1172">
        <v>6535</v>
      </c>
      <c r="M1172">
        <v>1316</v>
      </c>
      <c r="N1172">
        <v>2963</v>
      </c>
      <c r="O1172">
        <v>4518</v>
      </c>
      <c r="P1172">
        <v>8194</v>
      </c>
      <c r="Q1172">
        <v>5753</v>
      </c>
      <c r="R1172">
        <v>144022</v>
      </c>
      <c r="S1172">
        <v>250891</v>
      </c>
      <c r="T1172">
        <v>106869</v>
      </c>
    </row>
    <row r="1173" spans="1:20" x14ac:dyDescent="0.3">
      <c r="A1173">
        <v>1166</v>
      </c>
      <c r="B1173" t="s">
        <v>20</v>
      </c>
      <c r="C1173">
        <v>9</v>
      </c>
      <c r="D1173" t="s">
        <v>167</v>
      </c>
      <c r="E1173">
        <v>123</v>
      </c>
      <c r="F1173" t="s">
        <v>173</v>
      </c>
      <c r="G1173">
        <v>2011</v>
      </c>
      <c r="H1173" t="s">
        <v>23</v>
      </c>
      <c r="I1173">
        <v>424058</v>
      </c>
      <c r="J1173">
        <v>110</v>
      </c>
      <c r="K1173">
        <v>61095</v>
      </c>
      <c r="L1173">
        <v>6723</v>
      </c>
      <c r="M1173">
        <v>1339</v>
      </c>
      <c r="N1173">
        <v>5762</v>
      </c>
      <c r="O1173">
        <v>6693</v>
      </c>
      <c r="P1173">
        <v>7938</v>
      </c>
      <c r="Q1173">
        <v>33382</v>
      </c>
      <c r="R1173">
        <v>301016</v>
      </c>
      <c r="S1173">
        <v>506887</v>
      </c>
      <c r="T1173">
        <v>205871</v>
      </c>
    </row>
    <row r="1174" spans="1:20" x14ac:dyDescent="0.3">
      <c r="A1174">
        <v>1167</v>
      </c>
      <c r="B1174" t="s">
        <v>20</v>
      </c>
      <c r="C1174">
        <v>9</v>
      </c>
      <c r="D1174" t="s">
        <v>167</v>
      </c>
      <c r="E1174">
        <v>123</v>
      </c>
      <c r="F1174" t="s">
        <v>173</v>
      </c>
      <c r="G1174">
        <v>2012</v>
      </c>
      <c r="H1174" t="s">
        <v>24</v>
      </c>
      <c r="I1174">
        <v>424058</v>
      </c>
      <c r="J1174">
        <v>110</v>
      </c>
      <c r="K1174">
        <v>61373</v>
      </c>
      <c r="L1174">
        <v>6613</v>
      </c>
      <c r="M1174">
        <v>1356</v>
      </c>
      <c r="N1174">
        <v>5798</v>
      </c>
      <c r="O1174">
        <v>6218</v>
      </c>
      <c r="P1174">
        <v>7994</v>
      </c>
      <c r="Q1174">
        <v>33353</v>
      </c>
      <c r="R1174">
        <v>301243</v>
      </c>
      <c r="S1174">
        <v>509168</v>
      </c>
      <c r="T1174">
        <v>207925</v>
      </c>
    </row>
    <row r="1175" spans="1:20" x14ac:dyDescent="0.3">
      <c r="A1175">
        <v>1168</v>
      </c>
      <c r="B1175" t="s">
        <v>20</v>
      </c>
      <c r="C1175">
        <v>9</v>
      </c>
      <c r="D1175" t="s">
        <v>167</v>
      </c>
      <c r="E1175">
        <v>123</v>
      </c>
      <c r="F1175" t="s">
        <v>173</v>
      </c>
      <c r="G1175">
        <v>2013</v>
      </c>
      <c r="H1175" t="s">
        <v>25</v>
      </c>
      <c r="I1175">
        <v>424058</v>
      </c>
      <c r="J1175">
        <v>110</v>
      </c>
      <c r="K1175">
        <v>61396</v>
      </c>
      <c r="L1175">
        <v>6840</v>
      </c>
      <c r="M1175">
        <v>1347</v>
      </c>
      <c r="N1175">
        <v>5892</v>
      </c>
      <c r="O1175">
        <v>6468</v>
      </c>
      <c r="P1175">
        <v>8404</v>
      </c>
      <c r="Q1175">
        <v>33266</v>
      </c>
      <c r="R1175">
        <v>300335</v>
      </c>
      <c r="S1175">
        <v>512872</v>
      </c>
      <c r="T1175">
        <v>212537</v>
      </c>
    </row>
    <row r="1176" spans="1:20" x14ac:dyDescent="0.3">
      <c r="A1176">
        <v>1169</v>
      </c>
      <c r="B1176" t="s">
        <v>20</v>
      </c>
      <c r="C1176">
        <v>9</v>
      </c>
      <c r="D1176" t="s">
        <v>167</v>
      </c>
      <c r="E1176">
        <v>123</v>
      </c>
      <c r="F1176" t="s">
        <v>173</v>
      </c>
      <c r="G1176">
        <v>2014</v>
      </c>
      <c r="H1176" t="s">
        <v>26</v>
      </c>
      <c r="I1176">
        <v>424058</v>
      </c>
      <c r="J1176">
        <v>110</v>
      </c>
      <c r="K1176">
        <v>61396</v>
      </c>
      <c r="L1176">
        <v>6817</v>
      </c>
      <c r="M1176">
        <v>1347</v>
      </c>
      <c r="N1176">
        <v>6053</v>
      </c>
      <c r="O1176">
        <v>6375</v>
      </c>
      <c r="P1176">
        <v>11181</v>
      </c>
      <c r="Q1176">
        <v>33538</v>
      </c>
      <c r="R1176">
        <v>297241</v>
      </c>
      <c r="S1176">
        <v>498270</v>
      </c>
      <c r="T1176">
        <v>201029</v>
      </c>
    </row>
    <row r="1177" spans="1:20" x14ac:dyDescent="0.3">
      <c r="A1177">
        <v>1170</v>
      </c>
      <c r="B1177" t="s">
        <v>20</v>
      </c>
      <c r="C1177">
        <v>9</v>
      </c>
      <c r="D1177" t="s">
        <v>167</v>
      </c>
      <c r="E1177">
        <v>123</v>
      </c>
      <c r="F1177" t="s">
        <v>173</v>
      </c>
      <c r="G1177">
        <v>2015</v>
      </c>
      <c r="H1177" t="s">
        <v>27</v>
      </c>
      <c r="I1177">
        <v>424058</v>
      </c>
      <c r="J1177">
        <v>110</v>
      </c>
      <c r="K1177">
        <v>62596</v>
      </c>
      <c r="L1177">
        <v>6812</v>
      </c>
      <c r="M1177">
        <v>1340</v>
      </c>
      <c r="N1177">
        <v>6502</v>
      </c>
      <c r="O1177">
        <v>6860</v>
      </c>
      <c r="P1177">
        <v>13090</v>
      </c>
      <c r="Q1177">
        <v>40470</v>
      </c>
      <c r="R1177">
        <v>286278</v>
      </c>
      <c r="S1177">
        <v>505643</v>
      </c>
      <c r="T1177">
        <v>219365</v>
      </c>
    </row>
    <row r="1178" spans="1:20" x14ac:dyDescent="0.3">
      <c r="A1178">
        <v>1171</v>
      </c>
      <c r="B1178" t="s">
        <v>20</v>
      </c>
      <c r="C1178">
        <v>9</v>
      </c>
      <c r="D1178" t="s">
        <v>167</v>
      </c>
      <c r="E1178">
        <v>123</v>
      </c>
      <c r="F1178" t="s">
        <v>173</v>
      </c>
      <c r="G1178">
        <v>2016</v>
      </c>
      <c r="H1178" t="s">
        <v>28</v>
      </c>
      <c r="I1178">
        <v>424058</v>
      </c>
      <c r="J1178">
        <v>110</v>
      </c>
      <c r="K1178">
        <v>62907</v>
      </c>
      <c r="L1178">
        <v>6715</v>
      </c>
      <c r="M1178">
        <v>1340</v>
      </c>
      <c r="N1178">
        <v>5902</v>
      </c>
      <c r="O1178">
        <v>6370</v>
      </c>
      <c r="P1178">
        <v>15451</v>
      </c>
      <c r="Q1178">
        <v>38985</v>
      </c>
      <c r="R1178">
        <v>286278</v>
      </c>
      <c r="S1178">
        <v>506049</v>
      </c>
      <c r="T1178">
        <v>219771</v>
      </c>
    </row>
    <row r="1179" spans="1:20" x14ac:dyDescent="0.3">
      <c r="A1179">
        <v>1172</v>
      </c>
      <c r="B1179" t="s">
        <v>20</v>
      </c>
      <c r="C1179">
        <v>9</v>
      </c>
      <c r="D1179" t="s">
        <v>167</v>
      </c>
      <c r="E1179">
        <v>123</v>
      </c>
      <c r="F1179" t="s">
        <v>173</v>
      </c>
      <c r="G1179">
        <v>2017</v>
      </c>
      <c r="H1179" t="s">
        <v>29</v>
      </c>
      <c r="I1179">
        <v>424058</v>
      </c>
      <c r="J1179">
        <v>110</v>
      </c>
      <c r="K1179">
        <v>63150</v>
      </c>
      <c r="L1179">
        <v>6690</v>
      </c>
      <c r="M1179">
        <v>1405</v>
      </c>
      <c r="N1179">
        <v>5496</v>
      </c>
      <c r="O1179">
        <v>6370</v>
      </c>
      <c r="P1179">
        <v>18880</v>
      </c>
      <c r="Q1179">
        <v>35982</v>
      </c>
      <c r="R1179">
        <v>285975</v>
      </c>
      <c r="S1179">
        <v>506006</v>
      </c>
      <c r="T1179">
        <v>220031</v>
      </c>
    </row>
    <row r="1180" spans="1:20" x14ac:dyDescent="0.3">
      <c r="A1180">
        <v>1173</v>
      </c>
      <c r="B1180" t="s">
        <v>20</v>
      </c>
      <c r="C1180">
        <v>9</v>
      </c>
      <c r="D1180" t="s">
        <v>167</v>
      </c>
      <c r="E1180">
        <v>123</v>
      </c>
      <c r="F1180" t="s">
        <v>173</v>
      </c>
      <c r="G1180">
        <v>2018</v>
      </c>
      <c r="H1180" t="s">
        <v>30</v>
      </c>
      <c r="I1180">
        <v>424058</v>
      </c>
      <c r="J1180">
        <v>110</v>
      </c>
      <c r="K1180">
        <v>63288</v>
      </c>
      <c r="L1180">
        <v>6690</v>
      </c>
      <c r="M1180">
        <v>1405</v>
      </c>
      <c r="N1180">
        <v>5125</v>
      </c>
      <c r="O1180">
        <v>6350</v>
      </c>
      <c r="P1180">
        <v>19141</v>
      </c>
      <c r="Q1180">
        <v>35285</v>
      </c>
      <c r="R1180">
        <v>286664</v>
      </c>
      <c r="S1180">
        <v>507869</v>
      </c>
      <c r="T1180">
        <v>221205</v>
      </c>
    </row>
    <row r="1181" spans="1:20" x14ac:dyDescent="0.3">
      <c r="A1181">
        <v>1174</v>
      </c>
      <c r="B1181" t="s">
        <v>20</v>
      </c>
      <c r="C1181">
        <v>9</v>
      </c>
      <c r="D1181" t="s">
        <v>167</v>
      </c>
      <c r="E1181">
        <v>124</v>
      </c>
      <c r="F1181" t="s">
        <v>174</v>
      </c>
      <c r="G1181">
        <v>2011</v>
      </c>
      <c r="H1181" t="s">
        <v>23</v>
      </c>
      <c r="I1181">
        <v>134983</v>
      </c>
      <c r="J1181">
        <v>1525</v>
      </c>
      <c r="K1181">
        <v>18094</v>
      </c>
      <c r="L1181">
        <v>1632</v>
      </c>
      <c r="M1181">
        <v>94</v>
      </c>
      <c r="N1181">
        <v>75</v>
      </c>
      <c r="O1181">
        <v>1707</v>
      </c>
      <c r="P1181">
        <v>694</v>
      </c>
      <c r="Q1181">
        <v>3004</v>
      </c>
      <c r="R1181">
        <v>108158</v>
      </c>
      <c r="S1181">
        <v>174285</v>
      </c>
      <c r="T1181">
        <v>66127</v>
      </c>
    </row>
    <row r="1182" spans="1:20" x14ac:dyDescent="0.3">
      <c r="A1182">
        <v>1175</v>
      </c>
      <c r="B1182" t="s">
        <v>20</v>
      </c>
      <c r="C1182">
        <v>9</v>
      </c>
      <c r="D1182" t="s">
        <v>167</v>
      </c>
      <c r="E1182">
        <v>124</v>
      </c>
      <c r="F1182" t="s">
        <v>174</v>
      </c>
      <c r="G1182">
        <v>2012</v>
      </c>
      <c r="H1182" t="s">
        <v>24</v>
      </c>
      <c r="I1182">
        <v>134983</v>
      </c>
      <c r="J1182">
        <v>1525</v>
      </c>
      <c r="K1182">
        <v>18170</v>
      </c>
      <c r="L1182">
        <v>1955</v>
      </c>
      <c r="M1182">
        <v>86</v>
      </c>
      <c r="N1182">
        <v>72</v>
      </c>
      <c r="O1182">
        <v>1603</v>
      </c>
      <c r="P1182">
        <v>832</v>
      </c>
      <c r="Q1182">
        <v>2795</v>
      </c>
      <c r="R1182">
        <v>107945</v>
      </c>
      <c r="S1182">
        <v>172840</v>
      </c>
      <c r="T1182">
        <v>64895</v>
      </c>
    </row>
    <row r="1183" spans="1:20" x14ac:dyDescent="0.3">
      <c r="A1183">
        <v>1176</v>
      </c>
      <c r="B1183" t="s">
        <v>20</v>
      </c>
      <c r="C1183">
        <v>9</v>
      </c>
      <c r="D1183" t="s">
        <v>167</v>
      </c>
      <c r="E1183">
        <v>124</v>
      </c>
      <c r="F1183" t="s">
        <v>174</v>
      </c>
      <c r="G1183">
        <v>2013</v>
      </c>
      <c r="H1183" t="s">
        <v>25</v>
      </c>
      <c r="I1183">
        <v>134983</v>
      </c>
      <c r="J1183">
        <v>1525</v>
      </c>
      <c r="K1183">
        <v>18289</v>
      </c>
      <c r="L1183">
        <v>1915</v>
      </c>
      <c r="M1183">
        <v>95</v>
      </c>
      <c r="N1183">
        <v>49</v>
      </c>
      <c r="O1183">
        <v>2566</v>
      </c>
      <c r="P1183">
        <v>1075</v>
      </c>
      <c r="Q1183">
        <v>1550</v>
      </c>
      <c r="R1183">
        <v>107919</v>
      </c>
      <c r="S1183">
        <v>175010</v>
      </c>
      <c r="T1183">
        <v>67091</v>
      </c>
    </row>
    <row r="1184" spans="1:20" x14ac:dyDescent="0.3">
      <c r="A1184">
        <v>1177</v>
      </c>
      <c r="B1184" t="s">
        <v>20</v>
      </c>
      <c r="C1184">
        <v>9</v>
      </c>
      <c r="D1184" t="s">
        <v>167</v>
      </c>
      <c r="E1184">
        <v>124</v>
      </c>
      <c r="F1184" t="s">
        <v>174</v>
      </c>
      <c r="G1184">
        <v>2014</v>
      </c>
      <c r="H1184" t="s">
        <v>26</v>
      </c>
      <c r="I1184">
        <v>134983</v>
      </c>
      <c r="J1184">
        <v>1525</v>
      </c>
      <c r="K1184">
        <v>18508</v>
      </c>
      <c r="L1184">
        <v>1905</v>
      </c>
      <c r="M1184">
        <v>105</v>
      </c>
      <c r="N1184">
        <v>37</v>
      </c>
      <c r="O1184">
        <v>2514</v>
      </c>
      <c r="P1184">
        <v>937</v>
      </c>
      <c r="Q1184">
        <v>1462</v>
      </c>
      <c r="R1184">
        <v>107990</v>
      </c>
      <c r="S1184">
        <v>173560</v>
      </c>
      <c r="T1184">
        <v>65570</v>
      </c>
    </row>
    <row r="1185" spans="1:20" x14ac:dyDescent="0.3">
      <c r="A1185">
        <v>1178</v>
      </c>
      <c r="B1185" t="s">
        <v>20</v>
      </c>
      <c r="C1185">
        <v>9</v>
      </c>
      <c r="D1185" t="s">
        <v>167</v>
      </c>
      <c r="E1185">
        <v>124</v>
      </c>
      <c r="F1185" t="s">
        <v>174</v>
      </c>
      <c r="G1185">
        <v>2015</v>
      </c>
      <c r="H1185" t="s">
        <v>27</v>
      </c>
      <c r="I1185">
        <v>134983</v>
      </c>
      <c r="J1185">
        <v>1629</v>
      </c>
      <c r="K1185">
        <v>18908</v>
      </c>
      <c r="L1185">
        <v>1855</v>
      </c>
      <c r="M1185">
        <v>99</v>
      </c>
      <c r="N1185">
        <v>37</v>
      </c>
      <c r="O1185">
        <v>2505</v>
      </c>
      <c r="P1185">
        <v>982</v>
      </c>
      <c r="Q1185">
        <v>1590</v>
      </c>
      <c r="R1185">
        <v>107378</v>
      </c>
      <c r="S1185">
        <v>173543</v>
      </c>
      <c r="T1185">
        <v>66165</v>
      </c>
    </row>
    <row r="1186" spans="1:20" x14ac:dyDescent="0.3">
      <c r="A1186">
        <v>1179</v>
      </c>
      <c r="B1186" t="s">
        <v>20</v>
      </c>
      <c r="C1186">
        <v>9</v>
      </c>
      <c r="D1186" t="s">
        <v>167</v>
      </c>
      <c r="E1186">
        <v>124</v>
      </c>
      <c r="F1186" t="s">
        <v>174</v>
      </c>
      <c r="G1186">
        <v>2016</v>
      </c>
      <c r="H1186" t="s">
        <v>28</v>
      </c>
      <c r="I1186">
        <v>134983</v>
      </c>
      <c r="J1186">
        <v>1629</v>
      </c>
      <c r="K1186">
        <v>19080</v>
      </c>
      <c r="L1186">
        <v>1845</v>
      </c>
      <c r="M1186">
        <v>97</v>
      </c>
      <c r="N1186">
        <v>122</v>
      </c>
      <c r="O1186">
        <v>2485</v>
      </c>
      <c r="P1186">
        <v>793</v>
      </c>
      <c r="Q1186">
        <v>1579</v>
      </c>
      <c r="R1186">
        <v>107353</v>
      </c>
      <c r="S1186">
        <v>174415</v>
      </c>
      <c r="T1186">
        <v>67062</v>
      </c>
    </row>
    <row r="1187" spans="1:20" x14ac:dyDescent="0.3">
      <c r="A1187">
        <v>1180</v>
      </c>
      <c r="B1187" t="s">
        <v>20</v>
      </c>
      <c r="C1187">
        <v>9</v>
      </c>
      <c r="D1187" t="s">
        <v>167</v>
      </c>
      <c r="E1187">
        <v>124</v>
      </c>
      <c r="F1187" t="s">
        <v>174</v>
      </c>
      <c r="G1187">
        <v>2017</v>
      </c>
      <c r="H1187" t="s">
        <v>29</v>
      </c>
      <c r="I1187">
        <v>134983</v>
      </c>
      <c r="J1187">
        <v>1629</v>
      </c>
      <c r="K1187">
        <v>19110</v>
      </c>
      <c r="L1187">
        <v>1845</v>
      </c>
      <c r="M1187">
        <v>101</v>
      </c>
      <c r="N1187">
        <v>121</v>
      </c>
      <c r="O1187">
        <v>2431</v>
      </c>
      <c r="P1187">
        <v>693</v>
      </c>
      <c r="Q1187">
        <v>1522</v>
      </c>
      <c r="R1187">
        <v>107531</v>
      </c>
      <c r="S1187">
        <v>174270</v>
      </c>
      <c r="T1187">
        <v>66739</v>
      </c>
    </row>
    <row r="1188" spans="1:20" x14ac:dyDescent="0.3">
      <c r="A1188">
        <v>1181</v>
      </c>
      <c r="B1188" t="s">
        <v>20</v>
      </c>
      <c r="C1188">
        <v>9</v>
      </c>
      <c r="D1188" t="s">
        <v>167</v>
      </c>
      <c r="E1188">
        <v>124</v>
      </c>
      <c r="F1188" t="s">
        <v>174</v>
      </c>
      <c r="G1188">
        <v>2018</v>
      </c>
      <c r="H1188" t="s">
        <v>30</v>
      </c>
      <c r="I1188">
        <v>134983</v>
      </c>
      <c r="J1188">
        <v>1629</v>
      </c>
      <c r="K1188">
        <v>19150</v>
      </c>
      <c r="L1188">
        <v>1845</v>
      </c>
      <c r="M1188">
        <v>99</v>
      </c>
      <c r="N1188">
        <v>121</v>
      </c>
      <c r="O1188">
        <v>2494</v>
      </c>
      <c r="P1188">
        <v>790</v>
      </c>
      <c r="Q1188">
        <v>1550</v>
      </c>
      <c r="R1188">
        <v>107305</v>
      </c>
      <c r="S1188">
        <v>174292</v>
      </c>
      <c r="T1188">
        <v>66987</v>
      </c>
    </row>
    <row r="1189" spans="1:20" x14ac:dyDescent="0.3">
      <c r="A1189">
        <v>1182</v>
      </c>
      <c r="B1189" t="s">
        <v>20</v>
      </c>
      <c r="C1189">
        <v>9</v>
      </c>
      <c r="D1189" t="s">
        <v>167</v>
      </c>
      <c r="E1189">
        <v>125</v>
      </c>
      <c r="F1189" t="s">
        <v>175</v>
      </c>
      <c r="G1189">
        <v>2011</v>
      </c>
      <c r="H1189" t="s">
        <v>23</v>
      </c>
      <c r="I1189">
        <v>486062</v>
      </c>
      <c r="J1189">
        <v>67926</v>
      </c>
      <c r="K1189">
        <v>57629</v>
      </c>
      <c r="L1189">
        <v>3762</v>
      </c>
      <c r="M1189">
        <v>518</v>
      </c>
      <c r="N1189">
        <v>5990</v>
      </c>
      <c r="O1189">
        <v>2126</v>
      </c>
      <c r="P1189">
        <v>5083</v>
      </c>
      <c r="Q1189">
        <v>12172</v>
      </c>
      <c r="R1189">
        <v>330856</v>
      </c>
      <c r="S1189">
        <v>500431</v>
      </c>
      <c r="T1189">
        <v>169575</v>
      </c>
    </row>
    <row r="1190" spans="1:20" x14ac:dyDescent="0.3">
      <c r="A1190">
        <v>1183</v>
      </c>
      <c r="B1190" t="s">
        <v>20</v>
      </c>
      <c r="C1190">
        <v>9</v>
      </c>
      <c r="D1190" t="s">
        <v>167</v>
      </c>
      <c r="E1190">
        <v>125</v>
      </c>
      <c r="F1190" t="s">
        <v>175</v>
      </c>
      <c r="G1190">
        <v>2012</v>
      </c>
      <c r="H1190" t="s">
        <v>24</v>
      </c>
      <c r="I1190">
        <v>486062</v>
      </c>
      <c r="J1190">
        <v>68480</v>
      </c>
      <c r="K1190">
        <v>57484</v>
      </c>
      <c r="L1190">
        <v>3513</v>
      </c>
      <c r="M1190">
        <v>553</v>
      </c>
      <c r="N1190">
        <v>5988</v>
      </c>
      <c r="O1190">
        <v>2373</v>
      </c>
      <c r="P1190">
        <v>5013</v>
      </c>
      <c r="Q1190">
        <v>13746</v>
      </c>
      <c r="R1190">
        <v>328912</v>
      </c>
      <c r="S1190">
        <v>500739</v>
      </c>
      <c r="T1190">
        <v>171827</v>
      </c>
    </row>
    <row r="1191" spans="1:20" x14ac:dyDescent="0.3">
      <c r="A1191">
        <v>1184</v>
      </c>
      <c r="B1191" t="s">
        <v>20</v>
      </c>
      <c r="C1191">
        <v>9</v>
      </c>
      <c r="D1191" t="s">
        <v>167</v>
      </c>
      <c r="E1191">
        <v>125</v>
      </c>
      <c r="F1191" t="s">
        <v>175</v>
      </c>
      <c r="G1191">
        <v>2013</v>
      </c>
      <c r="H1191" t="s">
        <v>25</v>
      </c>
      <c r="I1191">
        <v>486062</v>
      </c>
      <c r="J1191">
        <v>68480</v>
      </c>
      <c r="K1191">
        <v>57682</v>
      </c>
      <c r="L1191">
        <v>3337</v>
      </c>
      <c r="M1191">
        <v>518</v>
      </c>
      <c r="N1191">
        <v>5968</v>
      </c>
      <c r="O1191">
        <v>2242</v>
      </c>
      <c r="P1191">
        <v>5103</v>
      </c>
      <c r="Q1191">
        <v>14488</v>
      </c>
      <c r="R1191">
        <v>328244</v>
      </c>
      <c r="S1191">
        <v>513212</v>
      </c>
      <c r="T1191">
        <v>184968</v>
      </c>
    </row>
    <row r="1192" spans="1:20" x14ac:dyDescent="0.3">
      <c r="A1192">
        <v>1185</v>
      </c>
      <c r="B1192" t="s">
        <v>20</v>
      </c>
      <c r="C1192">
        <v>9</v>
      </c>
      <c r="D1192" t="s">
        <v>167</v>
      </c>
      <c r="E1192">
        <v>125</v>
      </c>
      <c r="F1192" t="s">
        <v>175</v>
      </c>
      <c r="G1192">
        <v>2014</v>
      </c>
      <c r="H1192" t="s">
        <v>26</v>
      </c>
      <c r="I1192">
        <v>486062</v>
      </c>
      <c r="J1192">
        <v>68480</v>
      </c>
      <c r="K1192">
        <v>57782</v>
      </c>
      <c r="L1192">
        <v>3337</v>
      </c>
      <c r="M1192">
        <v>646</v>
      </c>
      <c r="N1192">
        <v>5777</v>
      </c>
      <c r="O1192">
        <v>2242</v>
      </c>
      <c r="P1192">
        <v>8682</v>
      </c>
      <c r="Q1192">
        <v>19251</v>
      </c>
      <c r="R1192">
        <v>319865</v>
      </c>
      <c r="S1192">
        <v>544989</v>
      </c>
      <c r="T1192">
        <v>225124</v>
      </c>
    </row>
    <row r="1193" spans="1:20" x14ac:dyDescent="0.3">
      <c r="A1193">
        <v>1186</v>
      </c>
      <c r="B1193" t="s">
        <v>20</v>
      </c>
      <c r="C1193">
        <v>9</v>
      </c>
      <c r="D1193" t="s">
        <v>167</v>
      </c>
      <c r="E1193">
        <v>125</v>
      </c>
      <c r="F1193" t="s">
        <v>175</v>
      </c>
      <c r="G1193">
        <v>2015</v>
      </c>
      <c r="H1193" t="s">
        <v>27</v>
      </c>
      <c r="I1193">
        <v>486062</v>
      </c>
      <c r="J1193">
        <v>68480</v>
      </c>
      <c r="K1193">
        <v>58482</v>
      </c>
      <c r="L1193">
        <v>3330</v>
      </c>
      <c r="M1193">
        <v>640</v>
      </c>
      <c r="N1193">
        <v>5767</v>
      </c>
      <c r="O1193">
        <v>2233</v>
      </c>
      <c r="P1193">
        <v>7595</v>
      </c>
      <c r="Q1193">
        <v>7128</v>
      </c>
      <c r="R1193">
        <v>332407</v>
      </c>
      <c r="S1193">
        <v>524203</v>
      </c>
      <c r="T1193">
        <v>191796</v>
      </c>
    </row>
    <row r="1194" spans="1:20" x14ac:dyDescent="0.3">
      <c r="A1194">
        <v>1187</v>
      </c>
      <c r="B1194" t="s">
        <v>20</v>
      </c>
      <c r="C1194">
        <v>9</v>
      </c>
      <c r="D1194" t="s">
        <v>167</v>
      </c>
      <c r="E1194">
        <v>125</v>
      </c>
      <c r="F1194" t="s">
        <v>175</v>
      </c>
      <c r="G1194">
        <v>2016</v>
      </c>
      <c r="H1194" t="s">
        <v>28</v>
      </c>
      <c r="I1194">
        <v>486062</v>
      </c>
      <c r="J1194">
        <v>68480</v>
      </c>
      <c r="K1194">
        <v>58697</v>
      </c>
      <c r="L1194">
        <v>3280</v>
      </c>
      <c r="M1194">
        <v>640</v>
      </c>
      <c r="N1194">
        <v>5750</v>
      </c>
      <c r="O1194">
        <v>2180</v>
      </c>
      <c r="P1194">
        <v>8385</v>
      </c>
      <c r="Q1194">
        <v>6108</v>
      </c>
      <c r="R1194">
        <v>332542</v>
      </c>
      <c r="S1194">
        <v>559687</v>
      </c>
      <c r="T1194">
        <v>227145</v>
      </c>
    </row>
    <row r="1195" spans="1:20" x14ac:dyDescent="0.3">
      <c r="A1195">
        <v>1188</v>
      </c>
      <c r="B1195" t="s">
        <v>20</v>
      </c>
      <c r="C1195">
        <v>9</v>
      </c>
      <c r="D1195" t="s">
        <v>167</v>
      </c>
      <c r="E1195">
        <v>125</v>
      </c>
      <c r="F1195" t="s">
        <v>175</v>
      </c>
      <c r="G1195">
        <v>2017</v>
      </c>
      <c r="H1195" t="s">
        <v>29</v>
      </c>
      <c r="I1195">
        <v>486062</v>
      </c>
      <c r="J1195">
        <v>68480</v>
      </c>
      <c r="K1195">
        <v>58795</v>
      </c>
      <c r="L1195">
        <v>3280</v>
      </c>
      <c r="M1195">
        <v>640</v>
      </c>
      <c r="N1195">
        <v>5879</v>
      </c>
      <c r="O1195">
        <v>2144</v>
      </c>
      <c r="P1195">
        <v>6144</v>
      </c>
      <c r="Q1195">
        <v>7306</v>
      </c>
      <c r="R1195">
        <v>333394</v>
      </c>
      <c r="S1195">
        <v>561187</v>
      </c>
      <c r="T1195">
        <v>227793</v>
      </c>
    </row>
    <row r="1196" spans="1:20" x14ac:dyDescent="0.3">
      <c r="A1196">
        <v>1189</v>
      </c>
      <c r="B1196" t="s">
        <v>20</v>
      </c>
      <c r="C1196">
        <v>9</v>
      </c>
      <c r="D1196" t="s">
        <v>167</v>
      </c>
      <c r="E1196">
        <v>125</v>
      </c>
      <c r="F1196" t="s">
        <v>175</v>
      </c>
      <c r="G1196">
        <v>2018</v>
      </c>
      <c r="H1196" t="s">
        <v>30</v>
      </c>
      <c r="I1196">
        <v>486062</v>
      </c>
      <c r="J1196">
        <v>63097</v>
      </c>
      <c r="K1196">
        <v>58985</v>
      </c>
      <c r="L1196">
        <v>3280</v>
      </c>
      <c r="M1196">
        <v>1077</v>
      </c>
      <c r="N1196">
        <v>6809</v>
      </c>
      <c r="O1196">
        <v>2144</v>
      </c>
      <c r="P1196">
        <v>9968</v>
      </c>
      <c r="Q1196">
        <v>7306</v>
      </c>
      <c r="R1196">
        <v>333396</v>
      </c>
      <c r="S1196">
        <v>561209</v>
      </c>
      <c r="T1196">
        <v>227813</v>
      </c>
    </row>
    <row r="1197" spans="1:20" x14ac:dyDescent="0.3">
      <c r="A1197">
        <v>1190</v>
      </c>
      <c r="B1197" t="s">
        <v>20</v>
      </c>
      <c r="C1197">
        <v>9</v>
      </c>
      <c r="D1197" t="s">
        <v>167</v>
      </c>
      <c r="E1197">
        <v>126</v>
      </c>
      <c r="F1197" t="s">
        <v>176</v>
      </c>
      <c r="G1197">
        <v>2011</v>
      </c>
      <c r="H1197" t="s">
        <v>23</v>
      </c>
      <c r="I1197">
        <v>299265</v>
      </c>
      <c r="J1197">
        <v>68</v>
      </c>
      <c r="K1197">
        <v>45821</v>
      </c>
      <c r="L1197">
        <v>6666</v>
      </c>
      <c r="M1197">
        <v>106</v>
      </c>
      <c r="N1197">
        <v>4907</v>
      </c>
      <c r="O1197">
        <v>1312</v>
      </c>
      <c r="P1197">
        <v>4527</v>
      </c>
      <c r="Q1197">
        <v>15713</v>
      </c>
      <c r="R1197">
        <v>220145</v>
      </c>
      <c r="S1197">
        <v>349493</v>
      </c>
      <c r="T1197">
        <v>129348</v>
      </c>
    </row>
    <row r="1198" spans="1:20" x14ac:dyDescent="0.3">
      <c r="A1198">
        <v>1191</v>
      </c>
      <c r="B1198" t="s">
        <v>20</v>
      </c>
      <c r="C1198">
        <v>9</v>
      </c>
      <c r="D1198" t="s">
        <v>167</v>
      </c>
      <c r="E1198">
        <v>126</v>
      </c>
      <c r="F1198" t="s">
        <v>176</v>
      </c>
      <c r="G1198">
        <v>2012</v>
      </c>
      <c r="H1198" t="s">
        <v>24</v>
      </c>
      <c r="I1198">
        <v>299265</v>
      </c>
      <c r="J1198">
        <v>68</v>
      </c>
      <c r="K1198">
        <v>47096</v>
      </c>
      <c r="L1198">
        <v>9216</v>
      </c>
      <c r="M1198">
        <v>106</v>
      </c>
      <c r="N1198">
        <v>4868</v>
      </c>
      <c r="O1198">
        <v>1326</v>
      </c>
      <c r="P1198">
        <v>4070</v>
      </c>
      <c r="Q1198">
        <v>12916</v>
      </c>
      <c r="R1198">
        <v>219599</v>
      </c>
      <c r="S1198">
        <v>348335</v>
      </c>
      <c r="T1198">
        <v>128736</v>
      </c>
    </row>
    <row r="1199" spans="1:20" x14ac:dyDescent="0.3">
      <c r="A1199">
        <v>1192</v>
      </c>
      <c r="B1199" t="s">
        <v>20</v>
      </c>
      <c r="C1199">
        <v>9</v>
      </c>
      <c r="D1199" t="s">
        <v>167</v>
      </c>
      <c r="E1199">
        <v>126</v>
      </c>
      <c r="F1199" t="s">
        <v>176</v>
      </c>
      <c r="G1199">
        <v>2013</v>
      </c>
      <c r="H1199" t="s">
        <v>25</v>
      </c>
      <c r="I1199">
        <v>299265</v>
      </c>
      <c r="J1199">
        <v>81</v>
      </c>
      <c r="K1199">
        <v>47122</v>
      </c>
      <c r="L1199">
        <v>9486</v>
      </c>
      <c r="M1199">
        <v>100</v>
      </c>
      <c r="N1199">
        <v>4742</v>
      </c>
      <c r="O1199">
        <v>1197</v>
      </c>
      <c r="P1199">
        <v>3234</v>
      </c>
      <c r="Q1199">
        <v>16325</v>
      </c>
      <c r="R1199">
        <v>216978</v>
      </c>
      <c r="S1199">
        <v>341381</v>
      </c>
      <c r="T1199">
        <v>124403</v>
      </c>
    </row>
    <row r="1200" spans="1:20" x14ac:dyDescent="0.3">
      <c r="A1200">
        <v>1193</v>
      </c>
      <c r="B1200" t="s">
        <v>20</v>
      </c>
      <c r="C1200">
        <v>9</v>
      </c>
      <c r="D1200" t="s">
        <v>167</v>
      </c>
      <c r="E1200">
        <v>126</v>
      </c>
      <c r="F1200" t="s">
        <v>176</v>
      </c>
      <c r="G1200">
        <v>2014</v>
      </c>
      <c r="H1200" t="s">
        <v>26</v>
      </c>
      <c r="I1200">
        <v>299265</v>
      </c>
      <c r="J1200">
        <v>81</v>
      </c>
      <c r="K1200">
        <v>47152</v>
      </c>
      <c r="L1200">
        <v>9353</v>
      </c>
      <c r="M1200">
        <v>98</v>
      </c>
      <c r="N1200">
        <v>4520</v>
      </c>
      <c r="O1200">
        <v>1188</v>
      </c>
      <c r="P1200">
        <v>4911</v>
      </c>
      <c r="Q1200">
        <v>18327</v>
      </c>
      <c r="R1200">
        <v>213635</v>
      </c>
      <c r="S1200">
        <v>340658</v>
      </c>
      <c r="T1200">
        <v>127023</v>
      </c>
    </row>
    <row r="1201" spans="1:20" x14ac:dyDescent="0.3">
      <c r="A1201">
        <v>1194</v>
      </c>
      <c r="B1201" t="s">
        <v>20</v>
      </c>
      <c r="C1201">
        <v>9</v>
      </c>
      <c r="D1201" t="s">
        <v>167</v>
      </c>
      <c r="E1201">
        <v>126</v>
      </c>
      <c r="F1201" t="s">
        <v>176</v>
      </c>
      <c r="G1201">
        <v>2015</v>
      </c>
      <c r="H1201" t="s">
        <v>27</v>
      </c>
      <c r="I1201">
        <v>299265</v>
      </c>
      <c r="J1201">
        <v>81</v>
      </c>
      <c r="K1201">
        <v>47152</v>
      </c>
      <c r="L1201">
        <v>4350</v>
      </c>
      <c r="M1201">
        <v>89</v>
      </c>
      <c r="N1201">
        <v>1478</v>
      </c>
      <c r="O1201">
        <v>1179</v>
      </c>
      <c r="P1201">
        <v>13885</v>
      </c>
      <c r="Q1201">
        <v>22192</v>
      </c>
      <c r="R1201">
        <v>208859</v>
      </c>
      <c r="S1201">
        <v>354568</v>
      </c>
      <c r="T1201">
        <v>145709</v>
      </c>
    </row>
    <row r="1202" spans="1:20" x14ac:dyDescent="0.3">
      <c r="A1202">
        <v>1195</v>
      </c>
      <c r="B1202" t="s">
        <v>20</v>
      </c>
      <c r="C1202">
        <v>9</v>
      </c>
      <c r="D1202" t="s">
        <v>167</v>
      </c>
      <c r="E1202">
        <v>126</v>
      </c>
      <c r="F1202" t="s">
        <v>176</v>
      </c>
      <c r="G1202">
        <v>2016</v>
      </c>
      <c r="H1202" t="s">
        <v>28</v>
      </c>
      <c r="I1202">
        <v>299265</v>
      </c>
      <c r="J1202">
        <v>81</v>
      </c>
      <c r="K1202">
        <v>47589</v>
      </c>
      <c r="L1202">
        <v>4345</v>
      </c>
      <c r="M1202">
        <v>89</v>
      </c>
      <c r="N1202">
        <v>4510</v>
      </c>
      <c r="O1202">
        <v>1150</v>
      </c>
      <c r="P1202">
        <v>4805</v>
      </c>
      <c r="Q1202">
        <v>19837</v>
      </c>
      <c r="R1202">
        <v>216859</v>
      </c>
      <c r="S1202">
        <v>354600</v>
      </c>
      <c r="T1202">
        <v>137741</v>
      </c>
    </row>
    <row r="1203" spans="1:20" x14ac:dyDescent="0.3">
      <c r="A1203">
        <v>1196</v>
      </c>
      <c r="B1203" t="s">
        <v>20</v>
      </c>
      <c r="C1203">
        <v>9</v>
      </c>
      <c r="D1203" t="s">
        <v>167</v>
      </c>
      <c r="E1203">
        <v>126</v>
      </c>
      <c r="F1203" t="s">
        <v>176</v>
      </c>
      <c r="G1203">
        <v>2017</v>
      </c>
      <c r="H1203" t="s">
        <v>29</v>
      </c>
      <c r="I1203">
        <v>299265</v>
      </c>
      <c r="J1203">
        <v>81</v>
      </c>
      <c r="K1203">
        <v>47710</v>
      </c>
      <c r="L1203">
        <v>4320</v>
      </c>
      <c r="M1203">
        <v>89</v>
      </c>
      <c r="N1203">
        <v>5792</v>
      </c>
      <c r="O1203">
        <v>1180</v>
      </c>
      <c r="P1203">
        <v>10118</v>
      </c>
      <c r="Q1203">
        <v>13131</v>
      </c>
      <c r="R1203">
        <v>216844</v>
      </c>
      <c r="S1203">
        <v>353842</v>
      </c>
      <c r="T1203">
        <v>136998</v>
      </c>
    </row>
    <row r="1204" spans="1:20" x14ac:dyDescent="0.3">
      <c r="A1204">
        <v>1197</v>
      </c>
      <c r="B1204" t="s">
        <v>20</v>
      </c>
      <c r="C1204">
        <v>9</v>
      </c>
      <c r="D1204" t="s">
        <v>167</v>
      </c>
      <c r="E1204">
        <v>126</v>
      </c>
      <c r="F1204" t="s">
        <v>176</v>
      </c>
      <c r="G1204">
        <v>2018</v>
      </c>
      <c r="H1204" t="s">
        <v>30</v>
      </c>
      <c r="I1204">
        <v>299265</v>
      </c>
      <c r="J1204">
        <v>81</v>
      </c>
      <c r="K1204">
        <v>47750</v>
      </c>
      <c r="L1204">
        <v>4320</v>
      </c>
      <c r="M1204">
        <v>646</v>
      </c>
      <c r="N1204">
        <v>5792</v>
      </c>
      <c r="O1204">
        <v>1150</v>
      </c>
      <c r="P1204">
        <v>10492</v>
      </c>
      <c r="Q1204">
        <v>12192</v>
      </c>
      <c r="R1204">
        <v>216842</v>
      </c>
      <c r="S1204">
        <v>353836</v>
      </c>
      <c r="T1204">
        <v>136994</v>
      </c>
    </row>
    <row r="1205" spans="1:20" x14ac:dyDescent="0.3">
      <c r="A1205">
        <v>1198</v>
      </c>
      <c r="B1205" t="s">
        <v>20</v>
      </c>
      <c r="C1205">
        <v>9</v>
      </c>
      <c r="D1205" t="s">
        <v>167</v>
      </c>
      <c r="E1205">
        <v>127</v>
      </c>
      <c r="F1205" t="s">
        <v>177</v>
      </c>
      <c r="G1205">
        <v>2011</v>
      </c>
      <c r="H1205" t="s">
        <v>23</v>
      </c>
      <c r="I1205">
        <v>324697</v>
      </c>
      <c r="J1205">
        <v>58797</v>
      </c>
      <c r="K1205">
        <v>33900</v>
      </c>
      <c r="L1205">
        <v>3348</v>
      </c>
      <c r="M1205">
        <v>273</v>
      </c>
      <c r="N1205">
        <v>4930</v>
      </c>
      <c r="O1205">
        <v>1806</v>
      </c>
      <c r="P1205">
        <v>2290</v>
      </c>
      <c r="Q1205">
        <v>6653</v>
      </c>
      <c r="R1205">
        <v>212700</v>
      </c>
      <c r="S1205">
        <v>315245</v>
      </c>
      <c r="T1205">
        <v>102545</v>
      </c>
    </row>
    <row r="1206" spans="1:20" x14ac:dyDescent="0.3">
      <c r="A1206">
        <v>1199</v>
      </c>
      <c r="B1206" t="s">
        <v>20</v>
      </c>
      <c r="C1206">
        <v>9</v>
      </c>
      <c r="D1206" t="s">
        <v>167</v>
      </c>
      <c r="E1206">
        <v>127</v>
      </c>
      <c r="F1206" t="s">
        <v>177</v>
      </c>
      <c r="G1206">
        <v>2012</v>
      </c>
      <c r="H1206" t="s">
        <v>24</v>
      </c>
      <c r="I1206">
        <v>324697</v>
      </c>
      <c r="J1206">
        <v>58797</v>
      </c>
      <c r="K1206">
        <v>34114</v>
      </c>
      <c r="L1206">
        <v>3665</v>
      </c>
      <c r="M1206">
        <v>273</v>
      </c>
      <c r="N1206">
        <v>5400</v>
      </c>
      <c r="O1206">
        <v>2108</v>
      </c>
      <c r="P1206">
        <v>2148</v>
      </c>
      <c r="Q1206">
        <v>5513</v>
      </c>
      <c r="R1206">
        <v>212679</v>
      </c>
      <c r="S1206">
        <v>304497</v>
      </c>
      <c r="T1206">
        <v>91818</v>
      </c>
    </row>
    <row r="1207" spans="1:20" x14ac:dyDescent="0.3">
      <c r="A1207">
        <v>1200</v>
      </c>
      <c r="B1207" t="s">
        <v>20</v>
      </c>
      <c r="C1207">
        <v>9</v>
      </c>
      <c r="D1207" t="s">
        <v>167</v>
      </c>
      <c r="E1207">
        <v>127</v>
      </c>
      <c r="F1207" t="s">
        <v>177</v>
      </c>
      <c r="G1207">
        <v>2013</v>
      </c>
      <c r="H1207" t="s">
        <v>25</v>
      </c>
      <c r="I1207">
        <v>324697</v>
      </c>
      <c r="J1207">
        <v>58797</v>
      </c>
      <c r="K1207">
        <v>34199</v>
      </c>
      <c r="L1207">
        <v>3704</v>
      </c>
      <c r="M1207">
        <v>273</v>
      </c>
      <c r="N1207">
        <v>5474</v>
      </c>
      <c r="O1207">
        <v>2144</v>
      </c>
      <c r="P1207">
        <v>2524</v>
      </c>
      <c r="Q1207">
        <v>4920</v>
      </c>
      <c r="R1207">
        <v>212662</v>
      </c>
      <c r="S1207">
        <v>305240</v>
      </c>
      <c r="T1207">
        <v>92578</v>
      </c>
    </row>
    <row r="1208" spans="1:20" x14ac:dyDescent="0.3">
      <c r="A1208">
        <v>2348</v>
      </c>
      <c r="B1208" t="s">
        <v>20</v>
      </c>
      <c r="C1208">
        <v>13</v>
      </c>
      <c r="D1208" t="s">
        <v>178</v>
      </c>
      <c r="E1208">
        <v>249</v>
      </c>
      <c r="F1208" t="s">
        <v>179</v>
      </c>
      <c r="G1208">
        <v>2018</v>
      </c>
      <c r="H1208" t="s">
        <v>30</v>
      </c>
      <c r="I1208">
        <v>0</v>
      </c>
      <c r="J1208">
        <v>0</v>
      </c>
      <c r="K1208">
        <v>0</v>
      </c>
      <c r="L1208">
        <v>0</v>
      </c>
      <c r="M1208">
        <v>0</v>
      </c>
      <c r="N1208">
        <v>0</v>
      </c>
      <c r="O1208">
        <v>0</v>
      </c>
      <c r="P1208">
        <v>0</v>
      </c>
      <c r="Q1208">
        <v>0</v>
      </c>
      <c r="R1208">
        <v>0</v>
      </c>
      <c r="S1208">
        <v>0</v>
      </c>
      <c r="T1208">
        <v>0</v>
      </c>
    </row>
    <row r="1209" spans="1:20" x14ac:dyDescent="0.3">
      <c r="A1209">
        <v>1201</v>
      </c>
      <c r="B1209" t="s">
        <v>20</v>
      </c>
      <c r="C1209">
        <v>9</v>
      </c>
      <c r="D1209" t="s">
        <v>167</v>
      </c>
      <c r="E1209">
        <v>127</v>
      </c>
      <c r="F1209" t="s">
        <v>177</v>
      </c>
      <c r="G1209">
        <v>2014</v>
      </c>
      <c r="H1209" t="s">
        <v>26</v>
      </c>
      <c r="I1209">
        <v>324697</v>
      </c>
      <c r="J1209">
        <v>58797</v>
      </c>
      <c r="K1209">
        <v>34344</v>
      </c>
      <c r="L1209">
        <v>3704</v>
      </c>
      <c r="M1209">
        <v>273</v>
      </c>
      <c r="N1209">
        <v>5474</v>
      </c>
      <c r="O1209">
        <v>2144</v>
      </c>
      <c r="P1209">
        <v>2624</v>
      </c>
      <c r="Q1209">
        <v>4691</v>
      </c>
      <c r="R1209">
        <v>212646</v>
      </c>
      <c r="S1209">
        <v>303175</v>
      </c>
      <c r="T1209">
        <v>90529</v>
      </c>
    </row>
    <row r="1210" spans="1:20" x14ac:dyDescent="0.3">
      <c r="A1210">
        <v>1202</v>
      </c>
      <c r="B1210" t="s">
        <v>20</v>
      </c>
      <c r="C1210">
        <v>9</v>
      </c>
      <c r="D1210" t="s">
        <v>167</v>
      </c>
      <c r="E1210">
        <v>127</v>
      </c>
      <c r="F1210" t="s">
        <v>177</v>
      </c>
      <c r="G1210">
        <v>2015</v>
      </c>
      <c r="H1210" t="s">
        <v>27</v>
      </c>
      <c r="I1210">
        <v>324697</v>
      </c>
      <c r="J1210">
        <v>58796</v>
      </c>
      <c r="K1210">
        <v>34844</v>
      </c>
      <c r="L1210">
        <v>3696</v>
      </c>
      <c r="M1210">
        <v>266</v>
      </c>
      <c r="N1210">
        <v>5264</v>
      </c>
      <c r="O1210">
        <v>2136</v>
      </c>
      <c r="P1210">
        <v>472</v>
      </c>
      <c r="Q1210">
        <v>2986</v>
      </c>
      <c r="R1210">
        <v>216237</v>
      </c>
      <c r="S1210">
        <v>360858</v>
      </c>
      <c r="T1210">
        <v>144621</v>
      </c>
    </row>
    <row r="1211" spans="1:20" x14ac:dyDescent="0.3">
      <c r="A1211">
        <v>1203</v>
      </c>
      <c r="B1211" t="s">
        <v>20</v>
      </c>
      <c r="C1211">
        <v>9</v>
      </c>
      <c r="D1211" t="s">
        <v>167</v>
      </c>
      <c r="E1211">
        <v>127</v>
      </c>
      <c r="F1211" t="s">
        <v>177</v>
      </c>
      <c r="G1211">
        <v>2016</v>
      </c>
      <c r="H1211" t="s">
        <v>28</v>
      </c>
      <c r="I1211">
        <v>324697</v>
      </c>
      <c r="J1211">
        <v>58796</v>
      </c>
      <c r="K1211">
        <v>35188</v>
      </c>
      <c r="L1211">
        <v>3580</v>
      </c>
      <c r="M1211">
        <v>273</v>
      </c>
      <c r="N1211">
        <v>5178</v>
      </c>
      <c r="O1211">
        <v>2076</v>
      </c>
      <c r="P1211">
        <v>214</v>
      </c>
      <c r="Q1211">
        <v>3170</v>
      </c>
      <c r="R1211">
        <v>216222</v>
      </c>
      <c r="S1211">
        <v>360805</v>
      </c>
      <c r="T1211">
        <v>144583</v>
      </c>
    </row>
    <row r="1212" spans="1:20" x14ac:dyDescent="0.3">
      <c r="A1212">
        <v>1204</v>
      </c>
      <c r="B1212" t="s">
        <v>20</v>
      </c>
      <c r="C1212">
        <v>9</v>
      </c>
      <c r="D1212" t="s">
        <v>167</v>
      </c>
      <c r="E1212">
        <v>127</v>
      </c>
      <c r="F1212" t="s">
        <v>177</v>
      </c>
      <c r="G1212">
        <v>2017</v>
      </c>
      <c r="H1212" t="s">
        <v>29</v>
      </c>
      <c r="I1212">
        <v>324697</v>
      </c>
      <c r="J1212">
        <v>58796</v>
      </c>
      <c r="K1212">
        <v>35310</v>
      </c>
      <c r="L1212">
        <v>3580</v>
      </c>
      <c r="M1212">
        <v>309</v>
      </c>
      <c r="N1212">
        <v>5606</v>
      </c>
      <c r="O1212">
        <v>2164</v>
      </c>
      <c r="P1212">
        <v>653</v>
      </c>
      <c r="Q1212">
        <v>2039</v>
      </c>
      <c r="R1212">
        <v>216240</v>
      </c>
      <c r="S1212">
        <v>361230</v>
      </c>
      <c r="T1212">
        <v>144990</v>
      </c>
    </row>
    <row r="1213" spans="1:20" x14ac:dyDescent="0.3">
      <c r="A1213">
        <v>1205</v>
      </c>
      <c r="B1213" t="s">
        <v>20</v>
      </c>
      <c r="C1213">
        <v>9</v>
      </c>
      <c r="D1213" t="s">
        <v>167</v>
      </c>
      <c r="E1213">
        <v>127</v>
      </c>
      <c r="F1213" t="s">
        <v>177</v>
      </c>
      <c r="G1213">
        <v>2018</v>
      </c>
      <c r="H1213" t="s">
        <v>30</v>
      </c>
      <c r="I1213">
        <v>324697</v>
      </c>
      <c r="J1213">
        <v>58956</v>
      </c>
      <c r="K1213">
        <v>35450</v>
      </c>
      <c r="L1213">
        <v>3577</v>
      </c>
      <c r="M1213">
        <v>309</v>
      </c>
      <c r="N1213">
        <v>6589</v>
      </c>
      <c r="O1213">
        <v>2124</v>
      </c>
      <c r="P1213">
        <v>653</v>
      </c>
      <c r="Q1213">
        <v>799</v>
      </c>
      <c r="R1213">
        <v>216240</v>
      </c>
      <c r="S1213">
        <v>363739</v>
      </c>
      <c r="T1213">
        <v>147499</v>
      </c>
    </row>
    <row r="1214" spans="1:20" x14ac:dyDescent="0.3">
      <c r="A1214">
        <v>1206</v>
      </c>
      <c r="B1214" t="s">
        <v>20</v>
      </c>
      <c r="C1214">
        <v>9</v>
      </c>
      <c r="D1214" t="s">
        <v>167</v>
      </c>
      <c r="E1214">
        <v>128</v>
      </c>
      <c r="F1214" t="s">
        <v>180</v>
      </c>
      <c r="G1214">
        <v>2011</v>
      </c>
      <c r="H1214" t="s">
        <v>23</v>
      </c>
      <c r="I1214">
        <v>438949</v>
      </c>
      <c r="J1214">
        <v>5429</v>
      </c>
      <c r="K1214">
        <v>31930</v>
      </c>
      <c r="L1214">
        <v>11293</v>
      </c>
      <c r="M1214">
        <v>380</v>
      </c>
      <c r="N1214">
        <v>1497</v>
      </c>
      <c r="O1214">
        <v>12634</v>
      </c>
      <c r="P1214">
        <v>12927</v>
      </c>
      <c r="Q1214">
        <v>19379</v>
      </c>
      <c r="R1214">
        <v>343480</v>
      </c>
      <c r="S1214">
        <v>428465</v>
      </c>
      <c r="T1214">
        <v>84985</v>
      </c>
    </row>
    <row r="1215" spans="1:20" x14ac:dyDescent="0.3">
      <c r="A1215">
        <v>1207</v>
      </c>
      <c r="B1215" t="s">
        <v>20</v>
      </c>
      <c r="C1215">
        <v>9</v>
      </c>
      <c r="D1215" t="s">
        <v>167</v>
      </c>
      <c r="E1215">
        <v>128</v>
      </c>
      <c r="F1215" t="s">
        <v>180</v>
      </c>
      <c r="G1215">
        <v>2012</v>
      </c>
      <c r="H1215" t="s">
        <v>24</v>
      </c>
      <c r="I1215">
        <v>438949</v>
      </c>
      <c r="J1215">
        <v>5429</v>
      </c>
      <c r="K1215">
        <v>41624</v>
      </c>
      <c r="L1215">
        <v>10978</v>
      </c>
      <c r="M1215">
        <v>379</v>
      </c>
      <c r="N1215">
        <v>1568</v>
      </c>
      <c r="O1215">
        <v>11459</v>
      </c>
      <c r="P1215">
        <v>13906</v>
      </c>
      <c r="Q1215">
        <v>12974</v>
      </c>
      <c r="R1215">
        <v>340632</v>
      </c>
      <c r="S1215">
        <v>429931</v>
      </c>
      <c r="T1215">
        <v>89299</v>
      </c>
    </row>
    <row r="1216" spans="1:20" x14ac:dyDescent="0.3">
      <c r="A1216">
        <v>1208</v>
      </c>
      <c r="B1216" t="s">
        <v>20</v>
      </c>
      <c r="C1216">
        <v>9</v>
      </c>
      <c r="D1216" t="s">
        <v>167</v>
      </c>
      <c r="E1216">
        <v>128</v>
      </c>
      <c r="F1216" t="s">
        <v>180</v>
      </c>
      <c r="G1216">
        <v>2013</v>
      </c>
      <c r="H1216" t="s">
        <v>25</v>
      </c>
      <c r="I1216">
        <v>438949</v>
      </c>
      <c r="J1216">
        <v>5429</v>
      </c>
      <c r="K1216">
        <v>41742</v>
      </c>
      <c r="L1216">
        <v>10300</v>
      </c>
      <c r="M1216">
        <v>349</v>
      </c>
      <c r="N1216">
        <v>1058</v>
      </c>
      <c r="O1216">
        <v>11212</v>
      </c>
      <c r="P1216">
        <v>10358</v>
      </c>
      <c r="Q1216">
        <v>13031</v>
      </c>
      <c r="R1216">
        <v>345470</v>
      </c>
      <c r="S1216">
        <v>439770</v>
      </c>
      <c r="T1216">
        <v>94300</v>
      </c>
    </row>
    <row r="1217" spans="1:20" x14ac:dyDescent="0.3">
      <c r="A1217">
        <v>1209</v>
      </c>
      <c r="B1217" t="s">
        <v>20</v>
      </c>
      <c r="C1217">
        <v>9</v>
      </c>
      <c r="D1217" t="s">
        <v>167</v>
      </c>
      <c r="E1217">
        <v>128</v>
      </c>
      <c r="F1217" t="s">
        <v>180</v>
      </c>
      <c r="G1217">
        <v>2014</v>
      </c>
      <c r="H1217" t="s">
        <v>26</v>
      </c>
      <c r="I1217">
        <v>438949</v>
      </c>
      <c r="J1217">
        <v>5190</v>
      </c>
      <c r="K1217">
        <v>41847</v>
      </c>
      <c r="L1217">
        <v>10300</v>
      </c>
      <c r="M1217">
        <v>507</v>
      </c>
      <c r="N1217">
        <v>985</v>
      </c>
      <c r="O1217">
        <v>10144</v>
      </c>
      <c r="P1217">
        <v>5710</v>
      </c>
      <c r="Q1217">
        <v>9492</v>
      </c>
      <c r="R1217">
        <v>354774</v>
      </c>
      <c r="S1217">
        <v>460534</v>
      </c>
      <c r="T1217">
        <v>105760</v>
      </c>
    </row>
    <row r="1218" spans="1:20" x14ac:dyDescent="0.3">
      <c r="A1218">
        <v>1210</v>
      </c>
      <c r="B1218" t="s">
        <v>20</v>
      </c>
      <c r="C1218">
        <v>9</v>
      </c>
      <c r="D1218" t="s">
        <v>167</v>
      </c>
      <c r="E1218">
        <v>128</v>
      </c>
      <c r="F1218" t="s">
        <v>180</v>
      </c>
      <c r="G1218">
        <v>2015</v>
      </c>
      <c r="H1218" t="s">
        <v>27</v>
      </c>
      <c r="I1218">
        <v>438949</v>
      </c>
      <c r="J1218">
        <v>5190</v>
      </c>
      <c r="K1218">
        <v>43962</v>
      </c>
      <c r="L1218">
        <v>10342</v>
      </c>
      <c r="M1218">
        <v>499</v>
      </c>
      <c r="N1218">
        <v>944</v>
      </c>
      <c r="O1218">
        <v>10139</v>
      </c>
      <c r="P1218">
        <v>6364</v>
      </c>
      <c r="Q1218">
        <v>42147</v>
      </c>
      <c r="R1218">
        <v>319362</v>
      </c>
      <c r="S1218">
        <v>436058</v>
      </c>
      <c r="T1218">
        <v>116696</v>
      </c>
    </row>
    <row r="1219" spans="1:20" x14ac:dyDescent="0.3">
      <c r="A1219">
        <v>1211</v>
      </c>
      <c r="B1219" t="s">
        <v>20</v>
      </c>
      <c r="C1219">
        <v>9</v>
      </c>
      <c r="D1219" t="s">
        <v>167</v>
      </c>
      <c r="E1219">
        <v>128</v>
      </c>
      <c r="F1219" t="s">
        <v>180</v>
      </c>
      <c r="G1219">
        <v>2016</v>
      </c>
      <c r="H1219" t="s">
        <v>28</v>
      </c>
      <c r="I1219">
        <v>438949</v>
      </c>
      <c r="J1219">
        <v>5193</v>
      </c>
      <c r="K1219">
        <v>44206</v>
      </c>
      <c r="L1219">
        <v>10200</v>
      </c>
      <c r="M1219">
        <v>499</v>
      </c>
      <c r="N1219">
        <v>902</v>
      </c>
      <c r="O1219">
        <v>10119</v>
      </c>
      <c r="P1219">
        <v>5557</v>
      </c>
      <c r="Q1219">
        <v>16794</v>
      </c>
      <c r="R1219">
        <v>345479</v>
      </c>
      <c r="S1219">
        <v>477145</v>
      </c>
      <c r="T1219">
        <v>131666</v>
      </c>
    </row>
    <row r="1220" spans="1:20" x14ac:dyDescent="0.3">
      <c r="A1220">
        <v>1212</v>
      </c>
      <c r="B1220" t="s">
        <v>20</v>
      </c>
      <c r="C1220">
        <v>9</v>
      </c>
      <c r="D1220" t="s">
        <v>167</v>
      </c>
      <c r="E1220">
        <v>128</v>
      </c>
      <c r="F1220" t="s">
        <v>180</v>
      </c>
      <c r="G1220">
        <v>2017</v>
      </c>
      <c r="H1220" t="s">
        <v>29</v>
      </c>
      <c r="I1220">
        <v>438949</v>
      </c>
      <c r="J1220">
        <v>5193</v>
      </c>
      <c r="K1220">
        <v>44310</v>
      </c>
      <c r="L1220">
        <v>11230</v>
      </c>
      <c r="M1220">
        <v>463</v>
      </c>
      <c r="N1220">
        <v>910</v>
      </c>
      <c r="O1220">
        <v>10119</v>
      </c>
      <c r="P1220">
        <v>7545</v>
      </c>
      <c r="Q1220">
        <v>14516</v>
      </c>
      <c r="R1220">
        <v>344663</v>
      </c>
      <c r="S1220">
        <v>474755</v>
      </c>
      <c r="T1220">
        <v>130092</v>
      </c>
    </row>
    <row r="1221" spans="1:20" x14ac:dyDescent="0.3">
      <c r="A1221">
        <v>1213</v>
      </c>
      <c r="B1221" t="s">
        <v>20</v>
      </c>
      <c r="C1221">
        <v>9</v>
      </c>
      <c r="D1221" t="s">
        <v>167</v>
      </c>
      <c r="E1221">
        <v>128</v>
      </c>
      <c r="F1221" t="s">
        <v>180</v>
      </c>
      <c r="G1221">
        <v>2018</v>
      </c>
      <c r="H1221" t="s">
        <v>30</v>
      </c>
      <c r="I1221">
        <v>438949</v>
      </c>
      <c r="J1221">
        <v>5193</v>
      </c>
      <c r="K1221">
        <v>44345</v>
      </c>
      <c r="L1221">
        <v>11182</v>
      </c>
      <c r="M1221">
        <v>424</v>
      </c>
      <c r="N1221">
        <v>884</v>
      </c>
      <c r="O1221">
        <v>10119</v>
      </c>
      <c r="P1221">
        <v>14580</v>
      </c>
      <c r="Q1221">
        <v>14629</v>
      </c>
      <c r="R1221">
        <v>337593</v>
      </c>
      <c r="S1221">
        <v>462005</v>
      </c>
      <c r="T1221">
        <v>124412</v>
      </c>
    </row>
    <row r="1222" spans="1:20" x14ac:dyDescent="0.3">
      <c r="A1222">
        <v>1214</v>
      </c>
      <c r="B1222" t="s">
        <v>20</v>
      </c>
      <c r="C1222">
        <v>9</v>
      </c>
      <c r="D1222" t="s">
        <v>167</v>
      </c>
      <c r="E1222">
        <v>129</v>
      </c>
      <c r="F1222" t="s">
        <v>181</v>
      </c>
      <c r="G1222">
        <v>2011</v>
      </c>
      <c r="H1222" t="s">
        <v>23</v>
      </c>
      <c r="I1222">
        <v>388587</v>
      </c>
      <c r="J1222">
        <v>5913</v>
      </c>
      <c r="K1222">
        <v>56263</v>
      </c>
      <c r="L1222">
        <v>3074</v>
      </c>
      <c r="M1222">
        <v>1575</v>
      </c>
      <c r="N1222">
        <v>8068</v>
      </c>
      <c r="O1222">
        <v>7885</v>
      </c>
      <c r="P1222">
        <v>15930</v>
      </c>
      <c r="Q1222">
        <v>31440</v>
      </c>
      <c r="R1222">
        <v>258439</v>
      </c>
      <c r="S1222">
        <v>578322</v>
      </c>
      <c r="T1222">
        <v>319883</v>
      </c>
    </row>
    <row r="1223" spans="1:20" x14ac:dyDescent="0.3">
      <c r="A1223">
        <v>1215</v>
      </c>
      <c r="B1223" t="s">
        <v>20</v>
      </c>
      <c r="C1223">
        <v>9</v>
      </c>
      <c r="D1223" t="s">
        <v>167</v>
      </c>
      <c r="E1223">
        <v>129</v>
      </c>
      <c r="F1223" t="s">
        <v>181</v>
      </c>
      <c r="G1223">
        <v>2012</v>
      </c>
      <c r="H1223" t="s">
        <v>24</v>
      </c>
      <c r="I1223">
        <v>388587</v>
      </c>
      <c r="J1223">
        <v>5913</v>
      </c>
      <c r="K1223">
        <v>60144</v>
      </c>
      <c r="L1223">
        <v>3413</v>
      </c>
      <c r="M1223">
        <v>1574</v>
      </c>
      <c r="N1223">
        <v>8166</v>
      </c>
      <c r="O1223">
        <v>7994</v>
      </c>
      <c r="P1223">
        <v>14517</v>
      </c>
      <c r="Q1223">
        <v>30678</v>
      </c>
      <c r="R1223">
        <v>256188</v>
      </c>
      <c r="S1223">
        <v>517809</v>
      </c>
      <c r="T1223">
        <v>261621</v>
      </c>
    </row>
    <row r="1224" spans="1:20" x14ac:dyDescent="0.3">
      <c r="A1224">
        <v>1216</v>
      </c>
      <c r="B1224" t="s">
        <v>20</v>
      </c>
      <c r="C1224">
        <v>9</v>
      </c>
      <c r="D1224" t="s">
        <v>167</v>
      </c>
      <c r="E1224">
        <v>129</v>
      </c>
      <c r="F1224" t="s">
        <v>181</v>
      </c>
      <c r="G1224">
        <v>2013</v>
      </c>
      <c r="H1224" t="s">
        <v>25</v>
      </c>
      <c r="I1224">
        <v>386587</v>
      </c>
      <c r="J1224">
        <v>5913</v>
      </c>
      <c r="K1224">
        <v>60146</v>
      </c>
      <c r="L1224">
        <v>3722</v>
      </c>
      <c r="M1224">
        <v>1574</v>
      </c>
      <c r="N1224">
        <v>8053</v>
      </c>
      <c r="O1224">
        <v>5815</v>
      </c>
      <c r="P1224">
        <v>13105</v>
      </c>
      <c r="Q1224">
        <v>29401</v>
      </c>
      <c r="R1224">
        <v>258858</v>
      </c>
      <c r="S1224">
        <v>535356</v>
      </c>
      <c r="T1224">
        <v>276498</v>
      </c>
    </row>
    <row r="1225" spans="1:20" x14ac:dyDescent="0.3">
      <c r="A1225">
        <v>1217</v>
      </c>
      <c r="B1225" t="s">
        <v>20</v>
      </c>
      <c r="C1225">
        <v>9</v>
      </c>
      <c r="D1225" t="s">
        <v>167</v>
      </c>
      <c r="E1225">
        <v>129</v>
      </c>
      <c r="F1225" t="s">
        <v>181</v>
      </c>
      <c r="G1225">
        <v>2014</v>
      </c>
      <c r="H1225" t="s">
        <v>26</v>
      </c>
      <c r="I1225">
        <v>388587</v>
      </c>
      <c r="J1225">
        <v>5974</v>
      </c>
      <c r="K1225">
        <v>60346</v>
      </c>
      <c r="L1225">
        <v>3702</v>
      </c>
      <c r="M1225">
        <v>1574</v>
      </c>
      <c r="N1225">
        <v>7912</v>
      </c>
      <c r="O1225">
        <v>7817</v>
      </c>
      <c r="P1225">
        <v>20197</v>
      </c>
      <c r="Q1225">
        <v>35852</v>
      </c>
      <c r="R1225">
        <v>245213</v>
      </c>
      <c r="S1225">
        <v>525748</v>
      </c>
      <c r="T1225">
        <v>280535</v>
      </c>
    </row>
    <row r="1226" spans="1:20" x14ac:dyDescent="0.3">
      <c r="A1226">
        <v>1218</v>
      </c>
      <c r="B1226" t="s">
        <v>20</v>
      </c>
      <c r="C1226">
        <v>9</v>
      </c>
      <c r="D1226" t="s">
        <v>167</v>
      </c>
      <c r="E1226">
        <v>129</v>
      </c>
      <c r="F1226" t="s">
        <v>181</v>
      </c>
      <c r="G1226">
        <v>2015</v>
      </c>
      <c r="H1226" t="s">
        <v>27</v>
      </c>
      <c r="I1226">
        <v>388587</v>
      </c>
      <c r="J1226">
        <v>5974</v>
      </c>
      <c r="K1226">
        <v>60846</v>
      </c>
      <c r="L1226">
        <v>3694</v>
      </c>
      <c r="M1226">
        <v>1569</v>
      </c>
      <c r="N1226">
        <v>7897</v>
      </c>
      <c r="O1226">
        <v>7806</v>
      </c>
      <c r="P1226">
        <v>13083</v>
      </c>
      <c r="Q1226">
        <v>23530</v>
      </c>
      <c r="R1226">
        <v>264188</v>
      </c>
      <c r="S1226">
        <v>539387</v>
      </c>
      <c r="T1226">
        <v>275199</v>
      </c>
    </row>
    <row r="1227" spans="1:20" x14ac:dyDescent="0.3">
      <c r="A1227">
        <v>1219</v>
      </c>
      <c r="B1227" t="s">
        <v>20</v>
      </c>
      <c r="C1227">
        <v>9</v>
      </c>
      <c r="D1227" t="s">
        <v>167</v>
      </c>
      <c r="E1227">
        <v>129</v>
      </c>
      <c r="F1227" t="s">
        <v>181</v>
      </c>
      <c r="G1227">
        <v>2016</v>
      </c>
      <c r="H1227" t="s">
        <v>28</v>
      </c>
      <c r="I1227">
        <v>388587</v>
      </c>
      <c r="J1227">
        <v>5974</v>
      </c>
      <c r="K1227">
        <v>61194</v>
      </c>
      <c r="L1227">
        <v>3614</v>
      </c>
      <c r="M1227">
        <v>1569</v>
      </c>
      <c r="N1227">
        <v>7854</v>
      </c>
      <c r="O1227">
        <v>7785</v>
      </c>
      <c r="P1227">
        <v>12909</v>
      </c>
      <c r="Q1227">
        <v>23500</v>
      </c>
      <c r="R1227">
        <v>264188</v>
      </c>
      <c r="S1227">
        <v>539387</v>
      </c>
      <c r="T1227">
        <v>275199</v>
      </c>
    </row>
    <row r="1228" spans="1:20" x14ac:dyDescent="0.3">
      <c r="A1228">
        <v>1220</v>
      </c>
      <c r="B1228" t="s">
        <v>20</v>
      </c>
      <c r="C1228">
        <v>9</v>
      </c>
      <c r="D1228" t="s">
        <v>167</v>
      </c>
      <c r="E1228">
        <v>129</v>
      </c>
      <c r="F1228" t="s">
        <v>181</v>
      </c>
      <c r="G1228">
        <v>2017</v>
      </c>
      <c r="H1228" t="s">
        <v>29</v>
      </c>
      <c r="I1228">
        <v>388587</v>
      </c>
      <c r="J1228">
        <v>5974</v>
      </c>
      <c r="K1228">
        <v>61325</v>
      </c>
      <c r="L1228">
        <v>3614</v>
      </c>
      <c r="M1228">
        <v>1545</v>
      </c>
      <c r="N1228">
        <v>7579</v>
      </c>
      <c r="O1228">
        <v>8067</v>
      </c>
      <c r="P1228">
        <v>12400</v>
      </c>
      <c r="Q1228">
        <v>23600</v>
      </c>
      <c r="R1228">
        <v>264483</v>
      </c>
      <c r="S1228">
        <v>539871</v>
      </c>
      <c r="T1228">
        <v>275388</v>
      </c>
    </row>
    <row r="1229" spans="1:20" x14ac:dyDescent="0.3">
      <c r="A1229">
        <v>1221</v>
      </c>
      <c r="B1229" t="s">
        <v>20</v>
      </c>
      <c r="C1229">
        <v>9</v>
      </c>
      <c r="D1229" t="s">
        <v>167</v>
      </c>
      <c r="E1229">
        <v>129</v>
      </c>
      <c r="F1229" t="s">
        <v>181</v>
      </c>
      <c r="G1229">
        <v>2018</v>
      </c>
      <c r="H1229" t="s">
        <v>30</v>
      </c>
      <c r="I1229">
        <v>388587</v>
      </c>
      <c r="J1229">
        <v>5974</v>
      </c>
      <c r="K1229">
        <v>61485</v>
      </c>
      <c r="L1229">
        <v>3614</v>
      </c>
      <c r="M1229">
        <v>1545</v>
      </c>
      <c r="N1229">
        <v>7579</v>
      </c>
      <c r="O1229">
        <v>8066</v>
      </c>
      <c r="P1229">
        <v>12143</v>
      </c>
      <c r="Q1229">
        <v>23578</v>
      </c>
      <c r="R1229">
        <v>264603</v>
      </c>
      <c r="S1229">
        <v>539965</v>
      </c>
      <c r="T1229">
        <v>275362</v>
      </c>
    </row>
    <row r="1230" spans="1:20" x14ac:dyDescent="0.3">
      <c r="A1230">
        <v>1222</v>
      </c>
      <c r="B1230" t="s">
        <v>20</v>
      </c>
      <c r="C1230">
        <v>9</v>
      </c>
      <c r="D1230" t="s">
        <v>167</v>
      </c>
      <c r="E1230">
        <v>130</v>
      </c>
      <c r="F1230" t="s">
        <v>182</v>
      </c>
      <c r="G1230">
        <v>2011</v>
      </c>
      <c r="H1230" t="s">
        <v>23</v>
      </c>
      <c r="I1230">
        <v>406915</v>
      </c>
      <c r="J1230">
        <v>352</v>
      </c>
      <c r="K1230">
        <v>53707</v>
      </c>
      <c r="L1230">
        <v>8012</v>
      </c>
      <c r="M1230">
        <v>332</v>
      </c>
      <c r="N1230">
        <v>2690</v>
      </c>
      <c r="O1230">
        <v>1271</v>
      </c>
      <c r="P1230">
        <v>2939</v>
      </c>
      <c r="Q1230">
        <v>8412</v>
      </c>
      <c r="R1230">
        <v>329200</v>
      </c>
      <c r="S1230">
        <v>535772</v>
      </c>
      <c r="T1230">
        <v>206572</v>
      </c>
    </row>
    <row r="1231" spans="1:20" x14ac:dyDescent="0.3">
      <c r="A1231">
        <v>1223</v>
      </c>
      <c r="B1231" t="s">
        <v>20</v>
      </c>
      <c r="C1231">
        <v>9</v>
      </c>
      <c r="D1231" t="s">
        <v>167</v>
      </c>
      <c r="E1231">
        <v>130</v>
      </c>
      <c r="F1231" t="s">
        <v>182</v>
      </c>
      <c r="G1231">
        <v>2012</v>
      </c>
      <c r="H1231" t="s">
        <v>24</v>
      </c>
      <c r="I1231">
        <v>406915</v>
      </c>
      <c r="J1231">
        <v>352</v>
      </c>
      <c r="K1231">
        <v>50657</v>
      </c>
      <c r="L1231">
        <v>6201</v>
      </c>
      <c r="M1231">
        <v>340</v>
      </c>
      <c r="N1231">
        <v>2710</v>
      </c>
      <c r="O1231">
        <v>1638</v>
      </c>
      <c r="P1231">
        <v>3259</v>
      </c>
      <c r="Q1231">
        <v>13113</v>
      </c>
      <c r="R1231">
        <v>328645</v>
      </c>
      <c r="S1231">
        <v>535834</v>
      </c>
      <c r="T1231">
        <v>207189</v>
      </c>
    </row>
    <row r="1232" spans="1:20" x14ac:dyDescent="0.3">
      <c r="A1232">
        <v>1224</v>
      </c>
      <c r="B1232" t="s">
        <v>20</v>
      </c>
      <c r="C1232">
        <v>9</v>
      </c>
      <c r="D1232" t="s">
        <v>167</v>
      </c>
      <c r="E1232">
        <v>130</v>
      </c>
      <c r="F1232" t="s">
        <v>182</v>
      </c>
      <c r="G1232">
        <v>2013</v>
      </c>
      <c r="H1232" t="s">
        <v>25</v>
      </c>
      <c r="I1232">
        <v>406915</v>
      </c>
      <c r="J1232">
        <v>352</v>
      </c>
      <c r="K1232">
        <v>53777</v>
      </c>
      <c r="L1232">
        <v>7764</v>
      </c>
      <c r="M1232">
        <v>329</v>
      </c>
      <c r="N1232">
        <v>2621</v>
      </c>
      <c r="O1232">
        <v>1422</v>
      </c>
      <c r="P1232">
        <v>2984</v>
      </c>
      <c r="Q1232">
        <v>7228</v>
      </c>
      <c r="R1232">
        <v>330438</v>
      </c>
      <c r="S1232">
        <v>533520</v>
      </c>
      <c r="T1232">
        <v>203082</v>
      </c>
    </row>
    <row r="1233" spans="1:20" x14ac:dyDescent="0.3">
      <c r="A1233">
        <v>1225</v>
      </c>
      <c r="B1233" t="s">
        <v>20</v>
      </c>
      <c r="C1233">
        <v>9</v>
      </c>
      <c r="D1233" t="s">
        <v>167</v>
      </c>
      <c r="E1233">
        <v>130</v>
      </c>
      <c r="F1233" t="s">
        <v>182</v>
      </c>
      <c r="G1233">
        <v>2014</v>
      </c>
      <c r="H1233" t="s">
        <v>26</v>
      </c>
      <c r="I1233">
        <v>406915</v>
      </c>
      <c r="J1233">
        <v>352</v>
      </c>
      <c r="K1233">
        <v>54464</v>
      </c>
      <c r="L1233">
        <v>7726</v>
      </c>
      <c r="M1233">
        <v>325</v>
      </c>
      <c r="N1233">
        <v>2796</v>
      </c>
      <c r="O1233">
        <v>1390</v>
      </c>
      <c r="P1233">
        <v>3215</v>
      </c>
      <c r="Q1233">
        <v>6278</v>
      </c>
      <c r="R1233">
        <v>330369</v>
      </c>
      <c r="S1233">
        <v>544061</v>
      </c>
      <c r="T1233">
        <v>213692</v>
      </c>
    </row>
    <row r="1234" spans="1:20" x14ac:dyDescent="0.3">
      <c r="A1234">
        <v>1226</v>
      </c>
      <c r="B1234" t="s">
        <v>20</v>
      </c>
      <c r="C1234">
        <v>9</v>
      </c>
      <c r="D1234" t="s">
        <v>167</v>
      </c>
      <c r="E1234">
        <v>130</v>
      </c>
      <c r="F1234" t="s">
        <v>182</v>
      </c>
      <c r="G1234">
        <v>2015</v>
      </c>
      <c r="H1234" t="s">
        <v>27</v>
      </c>
      <c r="I1234">
        <v>406915</v>
      </c>
      <c r="J1234">
        <v>352</v>
      </c>
      <c r="K1234">
        <v>56364</v>
      </c>
      <c r="L1234">
        <v>7691</v>
      </c>
      <c r="M1234">
        <v>319</v>
      </c>
      <c r="N1234">
        <v>2773</v>
      </c>
      <c r="O1234">
        <v>1384</v>
      </c>
      <c r="P1234">
        <v>3151</v>
      </c>
      <c r="Q1234">
        <v>8408</v>
      </c>
      <c r="R1234">
        <v>326473</v>
      </c>
      <c r="S1234">
        <v>535802</v>
      </c>
      <c r="T1234">
        <v>209329</v>
      </c>
    </row>
    <row r="1235" spans="1:20" x14ac:dyDescent="0.3">
      <c r="A1235">
        <v>1227</v>
      </c>
      <c r="B1235" t="s">
        <v>20</v>
      </c>
      <c r="C1235">
        <v>9</v>
      </c>
      <c r="D1235" t="s">
        <v>167</v>
      </c>
      <c r="E1235">
        <v>130</v>
      </c>
      <c r="F1235" t="s">
        <v>182</v>
      </c>
      <c r="G1235">
        <v>2016</v>
      </c>
      <c r="H1235" t="s">
        <v>28</v>
      </c>
      <c r="I1235">
        <v>406915</v>
      </c>
      <c r="J1235">
        <v>352</v>
      </c>
      <c r="K1235">
        <v>56670</v>
      </c>
      <c r="L1235">
        <v>7466</v>
      </c>
      <c r="M1235">
        <v>325</v>
      </c>
      <c r="N1235">
        <v>2622</v>
      </c>
      <c r="O1235">
        <v>1284</v>
      </c>
      <c r="P1235">
        <v>3042</v>
      </c>
      <c r="Q1235">
        <v>8627</v>
      </c>
      <c r="R1235">
        <v>326527</v>
      </c>
      <c r="S1235">
        <v>539576</v>
      </c>
      <c r="T1235">
        <v>213049</v>
      </c>
    </row>
    <row r="1236" spans="1:20" x14ac:dyDescent="0.3">
      <c r="A1236">
        <v>1228</v>
      </c>
      <c r="B1236" t="s">
        <v>20</v>
      </c>
      <c r="C1236">
        <v>9</v>
      </c>
      <c r="D1236" t="s">
        <v>167</v>
      </c>
      <c r="E1236">
        <v>130</v>
      </c>
      <c r="F1236" t="s">
        <v>182</v>
      </c>
      <c r="G1236">
        <v>2017</v>
      </c>
      <c r="H1236" t="s">
        <v>29</v>
      </c>
      <c r="I1236">
        <v>406915</v>
      </c>
      <c r="J1236">
        <v>352</v>
      </c>
      <c r="K1236">
        <v>56890</v>
      </c>
      <c r="L1236">
        <v>7466</v>
      </c>
      <c r="M1236">
        <v>284</v>
      </c>
      <c r="N1236">
        <v>2620</v>
      </c>
      <c r="O1236">
        <v>1280</v>
      </c>
      <c r="P1236">
        <v>3442</v>
      </c>
      <c r="Q1236">
        <v>8054</v>
      </c>
      <c r="R1236">
        <v>326527</v>
      </c>
      <c r="S1236">
        <v>540174</v>
      </c>
      <c r="T1236">
        <v>213647</v>
      </c>
    </row>
    <row r="1237" spans="1:20" x14ac:dyDescent="0.3">
      <c r="A1237">
        <v>1229</v>
      </c>
      <c r="B1237" t="s">
        <v>20</v>
      </c>
      <c r="C1237">
        <v>9</v>
      </c>
      <c r="D1237" t="s">
        <v>167</v>
      </c>
      <c r="E1237">
        <v>130</v>
      </c>
      <c r="F1237" t="s">
        <v>182</v>
      </c>
      <c r="G1237">
        <v>2018</v>
      </c>
      <c r="H1237" t="s">
        <v>30</v>
      </c>
      <c r="I1237">
        <v>406915</v>
      </c>
      <c r="J1237">
        <v>352</v>
      </c>
      <c r="K1237">
        <v>56980</v>
      </c>
      <c r="L1237">
        <v>7456</v>
      </c>
      <c r="M1237">
        <v>284</v>
      </c>
      <c r="N1237">
        <v>3722</v>
      </c>
      <c r="O1237">
        <v>1711</v>
      </c>
      <c r="P1237">
        <v>2313</v>
      </c>
      <c r="Q1237">
        <v>7570</v>
      </c>
      <c r="R1237">
        <v>326527</v>
      </c>
      <c r="S1237">
        <v>536799</v>
      </c>
      <c r="T1237">
        <v>210272</v>
      </c>
    </row>
    <row r="1238" spans="1:20" x14ac:dyDescent="0.3">
      <c r="A1238">
        <v>1230</v>
      </c>
      <c r="B1238" t="s">
        <v>20</v>
      </c>
      <c r="C1238">
        <v>9</v>
      </c>
      <c r="D1238" t="s">
        <v>167</v>
      </c>
      <c r="E1238">
        <v>131</v>
      </c>
      <c r="F1238" t="s">
        <v>183</v>
      </c>
      <c r="G1238">
        <v>2011</v>
      </c>
      <c r="H1238" t="s">
        <v>23</v>
      </c>
      <c r="I1238">
        <v>277039</v>
      </c>
      <c r="J1238">
        <v>4359</v>
      </c>
      <c r="K1238">
        <v>40269</v>
      </c>
      <c r="L1238">
        <v>3805</v>
      </c>
      <c r="M1238">
        <v>518</v>
      </c>
      <c r="N1238">
        <v>6359</v>
      </c>
      <c r="O1238">
        <v>4066</v>
      </c>
      <c r="P1238">
        <v>3120</v>
      </c>
      <c r="Q1238">
        <v>5580</v>
      </c>
      <c r="R1238">
        <v>208963</v>
      </c>
      <c r="S1238">
        <v>287075</v>
      </c>
      <c r="T1238">
        <v>78112</v>
      </c>
    </row>
    <row r="1239" spans="1:20" x14ac:dyDescent="0.3">
      <c r="A1239">
        <v>1231</v>
      </c>
      <c r="B1239" t="s">
        <v>20</v>
      </c>
      <c r="C1239">
        <v>9</v>
      </c>
      <c r="D1239" t="s">
        <v>167</v>
      </c>
      <c r="E1239">
        <v>131</v>
      </c>
      <c r="F1239" t="s">
        <v>183</v>
      </c>
      <c r="G1239">
        <v>2012</v>
      </c>
      <c r="H1239" t="s">
        <v>24</v>
      </c>
      <c r="I1239">
        <v>277039</v>
      </c>
      <c r="J1239">
        <v>4359</v>
      </c>
      <c r="K1239">
        <v>40764</v>
      </c>
      <c r="L1239">
        <v>3890</v>
      </c>
      <c r="M1239">
        <v>519</v>
      </c>
      <c r="N1239">
        <v>6142</v>
      </c>
      <c r="O1239">
        <v>4357</v>
      </c>
      <c r="P1239">
        <v>3424</v>
      </c>
      <c r="Q1239">
        <v>5590</v>
      </c>
      <c r="R1239">
        <v>207994</v>
      </c>
      <c r="S1239">
        <v>288875</v>
      </c>
      <c r="T1239">
        <v>80881</v>
      </c>
    </row>
    <row r="1240" spans="1:20" x14ac:dyDescent="0.3">
      <c r="A1240">
        <v>1232</v>
      </c>
      <c r="B1240" t="s">
        <v>20</v>
      </c>
      <c r="C1240">
        <v>9</v>
      </c>
      <c r="D1240" t="s">
        <v>167</v>
      </c>
      <c r="E1240">
        <v>131</v>
      </c>
      <c r="F1240" t="s">
        <v>183</v>
      </c>
      <c r="G1240">
        <v>2013</v>
      </c>
      <c r="H1240" t="s">
        <v>25</v>
      </c>
      <c r="I1240">
        <v>277039</v>
      </c>
      <c r="J1240">
        <v>4359</v>
      </c>
      <c r="K1240">
        <v>40857</v>
      </c>
      <c r="L1240">
        <v>3911</v>
      </c>
      <c r="M1240">
        <v>518</v>
      </c>
      <c r="N1240">
        <v>5720</v>
      </c>
      <c r="O1240">
        <v>4119</v>
      </c>
      <c r="P1240">
        <v>2830</v>
      </c>
      <c r="Q1240">
        <v>5629</v>
      </c>
      <c r="R1240">
        <v>209096</v>
      </c>
      <c r="S1240">
        <v>287095</v>
      </c>
      <c r="T1240">
        <v>77999</v>
      </c>
    </row>
    <row r="1241" spans="1:20" x14ac:dyDescent="0.3">
      <c r="A1241">
        <v>1233</v>
      </c>
      <c r="B1241" t="s">
        <v>20</v>
      </c>
      <c r="C1241">
        <v>9</v>
      </c>
      <c r="D1241" t="s">
        <v>167</v>
      </c>
      <c r="E1241">
        <v>131</v>
      </c>
      <c r="F1241" t="s">
        <v>183</v>
      </c>
      <c r="G1241">
        <v>2014</v>
      </c>
      <c r="H1241" t="s">
        <v>26</v>
      </c>
      <c r="I1241">
        <v>277039</v>
      </c>
      <c r="J1241">
        <v>4365</v>
      </c>
      <c r="K1241">
        <v>40877</v>
      </c>
      <c r="L1241">
        <v>3784</v>
      </c>
      <c r="M1241">
        <v>522</v>
      </c>
      <c r="N1241">
        <v>5766</v>
      </c>
      <c r="O1241">
        <v>4176</v>
      </c>
      <c r="P1241">
        <v>2460</v>
      </c>
      <c r="Q1241">
        <v>4339</v>
      </c>
      <c r="R1241">
        <v>210750</v>
      </c>
      <c r="S1241">
        <v>279365</v>
      </c>
      <c r="T1241">
        <v>68615</v>
      </c>
    </row>
    <row r="1242" spans="1:20" x14ac:dyDescent="0.3">
      <c r="A1242">
        <v>1234</v>
      </c>
      <c r="B1242" t="s">
        <v>20</v>
      </c>
      <c r="C1242">
        <v>9</v>
      </c>
      <c r="D1242" t="s">
        <v>167</v>
      </c>
      <c r="E1242">
        <v>131</v>
      </c>
      <c r="F1242" t="s">
        <v>183</v>
      </c>
      <c r="G1242">
        <v>2015</v>
      </c>
      <c r="H1242" t="s">
        <v>27</v>
      </c>
      <c r="I1242">
        <v>277039</v>
      </c>
      <c r="J1242">
        <v>4365</v>
      </c>
      <c r="K1242">
        <v>41677</v>
      </c>
      <c r="L1242">
        <v>3775</v>
      </c>
      <c r="M1242">
        <v>516</v>
      </c>
      <c r="N1242">
        <v>5741</v>
      </c>
      <c r="O1242">
        <v>4170</v>
      </c>
      <c r="P1242">
        <v>9413</v>
      </c>
      <c r="Q1242">
        <v>8779</v>
      </c>
      <c r="R1242">
        <v>198603</v>
      </c>
      <c r="S1242">
        <v>309669</v>
      </c>
      <c r="T1242">
        <v>111066</v>
      </c>
    </row>
    <row r="1243" spans="1:20" x14ac:dyDescent="0.3">
      <c r="A1243">
        <v>1235</v>
      </c>
      <c r="B1243" t="s">
        <v>20</v>
      </c>
      <c r="C1243">
        <v>9</v>
      </c>
      <c r="D1243" t="s">
        <v>167</v>
      </c>
      <c r="E1243">
        <v>131</v>
      </c>
      <c r="F1243" t="s">
        <v>183</v>
      </c>
      <c r="G1243">
        <v>2016</v>
      </c>
      <c r="H1243" t="s">
        <v>28</v>
      </c>
      <c r="I1243">
        <v>277039</v>
      </c>
      <c r="J1243">
        <v>4368</v>
      </c>
      <c r="K1243">
        <v>41950</v>
      </c>
      <c r="L1243">
        <v>3605</v>
      </c>
      <c r="M1243">
        <v>516</v>
      </c>
      <c r="N1243">
        <v>5702</v>
      </c>
      <c r="O1243">
        <v>4135</v>
      </c>
      <c r="P1243">
        <v>8332</v>
      </c>
      <c r="Q1243">
        <v>9877</v>
      </c>
      <c r="R1243">
        <v>198554</v>
      </c>
      <c r="S1243">
        <v>339255</v>
      </c>
      <c r="T1243">
        <v>140701</v>
      </c>
    </row>
    <row r="1244" spans="1:20" x14ac:dyDescent="0.3">
      <c r="A1244">
        <v>1236</v>
      </c>
      <c r="B1244" t="s">
        <v>20</v>
      </c>
      <c r="C1244">
        <v>9</v>
      </c>
      <c r="D1244" t="s">
        <v>167</v>
      </c>
      <c r="E1244">
        <v>131</v>
      </c>
      <c r="F1244" t="s">
        <v>183</v>
      </c>
      <c r="G1244">
        <v>2017</v>
      </c>
      <c r="H1244" t="s">
        <v>29</v>
      </c>
      <c r="I1244">
        <v>277039</v>
      </c>
      <c r="J1244">
        <v>4368</v>
      </c>
      <c r="K1244">
        <v>42108</v>
      </c>
      <c r="L1244">
        <v>3600</v>
      </c>
      <c r="M1244">
        <v>520</v>
      </c>
      <c r="N1244">
        <v>6161</v>
      </c>
      <c r="O1244">
        <v>4135</v>
      </c>
      <c r="P1244">
        <v>5278</v>
      </c>
      <c r="Q1244">
        <v>12359</v>
      </c>
      <c r="R1244">
        <v>198510</v>
      </c>
      <c r="S1244">
        <v>339321</v>
      </c>
      <c r="T1244">
        <v>140811</v>
      </c>
    </row>
    <row r="1245" spans="1:20" x14ac:dyDescent="0.3">
      <c r="A1245">
        <v>1237</v>
      </c>
      <c r="B1245" t="s">
        <v>20</v>
      </c>
      <c r="C1245">
        <v>9</v>
      </c>
      <c r="D1245" t="s">
        <v>167</v>
      </c>
      <c r="E1245">
        <v>131</v>
      </c>
      <c r="F1245" t="s">
        <v>183</v>
      </c>
      <c r="G1245">
        <v>2018</v>
      </c>
      <c r="H1245" t="s">
        <v>30</v>
      </c>
      <c r="I1245">
        <v>277039</v>
      </c>
      <c r="J1245">
        <v>4095</v>
      </c>
      <c r="K1245">
        <v>42288</v>
      </c>
      <c r="L1245">
        <v>3600</v>
      </c>
      <c r="M1245">
        <v>519</v>
      </c>
      <c r="N1245">
        <v>8098</v>
      </c>
      <c r="O1245">
        <v>4135</v>
      </c>
      <c r="P1245">
        <v>5258</v>
      </c>
      <c r="Q1245">
        <v>10278</v>
      </c>
      <c r="R1245">
        <v>198768</v>
      </c>
      <c r="S1245">
        <v>339219</v>
      </c>
      <c r="T1245">
        <v>140451</v>
      </c>
    </row>
    <row r="1246" spans="1:20" x14ac:dyDescent="0.3">
      <c r="A1246">
        <v>1238</v>
      </c>
      <c r="B1246" t="s">
        <v>20</v>
      </c>
      <c r="C1246">
        <v>9</v>
      </c>
      <c r="D1246" t="s">
        <v>167</v>
      </c>
      <c r="E1246">
        <v>132</v>
      </c>
      <c r="F1246" t="s">
        <v>184</v>
      </c>
      <c r="G1246">
        <v>2011</v>
      </c>
      <c r="H1246" t="s">
        <v>23</v>
      </c>
      <c r="I1246">
        <v>464545</v>
      </c>
      <c r="J1246">
        <v>54289</v>
      </c>
      <c r="K1246">
        <v>55944</v>
      </c>
      <c r="L1246">
        <v>3884</v>
      </c>
      <c r="M1246">
        <v>489</v>
      </c>
      <c r="N1246">
        <v>2456</v>
      </c>
      <c r="O1246">
        <v>3106</v>
      </c>
      <c r="P1246">
        <v>3137</v>
      </c>
      <c r="Q1246">
        <v>4048</v>
      </c>
      <c r="R1246">
        <v>337192</v>
      </c>
      <c r="S1246">
        <v>414545</v>
      </c>
      <c r="T1246">
        <v>77353</v>
      </c>
    </row>
    <row r="1247" spans="1:20" x14ac:dyDescent="0.3">
      <c r="A1247">
        <v>1239</v>
      </c>
      <c r="B1247" t="s">
        <v>20</v>
      </c>
      <c r="C1247">
        <v>9</v>
      </c>
      <c r="D1247" t="s">
        <v>167</v>
      </c>
      <c r="E1247">
        <v>132</v>
      </c>
      <c r="F1247" t="s">
        <v>184</v>
      </c>
      <c r="G1247">
        <v>2012</v>
      </c>
      <c r="H1247" t="s">
        <v>24</v>
      </c>
      <c r="I1247">
        <v>464545</v>
      </c>
      <c r="J1247">
        <v>54295</v>
      </c>
      <c r="K1247">
        <v>65029</v>
      </c>
      <c r="L1247">
        <v>3878</v>
      </c>
      <c r="M1247">
        <v>489</v>
      </c>
      <c r="N1247">
        <v>2681</v>
      </c>
      <c r="O1247">
        <v>3613</v>
      </c>
      <c r="P1247">
        <v>3521</v>
      </c>
      <c r="Q1247">
        <v>2981</v>
      </c>
      <c r="R1247">
        <v>328058</v>
      </c>
      <c r="S1247">
        <v>458310</v>
      </c>
      <c r="T1247">
        <v>130252</v>
      </c>
    </row>
    <row r="1248" spans="1:20" x14ac:dyDescent="0.3">
      <c r="A1248">
        <v>1240</v>
      </c>
      <c r="B1248" t="s">
        <v>20</v>
      </c>
      <c r="C1248">
        <v>9</v>
      </c>
      <c r="D1248" t="s">
        <v>167</v>
      </c>
      <c r="E1248">
        <v>132</v>
      </c>
      <c r="F1248" t="s">
        <v>184</v>
      </c>
      <c r="G1248">
        <v>2013</v>
      </c>
      <c r="H1248" t="s">
        <v>25</v>
      </c>
      <c r="I1248">
        <v>465545</v>
      </c>
      <c r="J1248">
        <v>54295</v>
      </c>
      <c r="K1248">
        <v>65211</v>
      </c>
      <c r="L1248">
        <v>3831</v>
      </c>
      <c r="M1248">
        <v>478</v>
      </c>
      <c r="N1248">
        <v>1978</v>
      </c>
      <c r="O1248">
        <v>3326</v>
      </c>
      <c r="P1248">
        <v>2946</v>
      </c>
      <c r="Q1248">
        <v>7823</v>
      </c>
      <c r="R1248">
        <v>325657</v>
      </c>
      <c r="S1248">
        <v>427639</v>
      </c>
      <c r="T1248">
        <v>101982</v>
      </c>
    </row>
    <row r="1249" spans="1:20" x14ac:dyDescent="0.3">
      <c r="A1249">
        <v>1241</v>
      </c>
      <c r="B1249" t="s">
        <v>20</v>
      </c>
      <c r="C1249">
        <v>9</v>
      </c>
      <c r="D1249" t="s">
        <v>167</v>
      </c>
      <c r="E1249">
        <v>132</v>
      </c>
      <c r="F1249" t="s">
        <v>184</v>
      </c>
      <c r="G1249">
        <v>2014</v>
      </c>
      <c r="H1249" t="s">
        <v>26</v>
      </c>
      <c r="I1249">
        <v>464545</v>
      </c>
      <c r="J1249">
        <v>54295</v>
      </c>
      <c r="K1249">
        <v>65281</v>
      </c>
      <c r="L1249">
        <v>3696</v>
      </c>
      <c r="M1249">
        <v>481</v>
      </c>
      <c r="N1249">
        <v>2050</v>
      </c>
      <c r="O1249">
        <v>2384</v>
      </c>
      <c r="P1249">
        <v>2158</v>
      </c>
      <c r="Q1249">
        <v>7260</v>
      </c>
      <c r="R1249">
        <v>326940</v>
      </c>
      <c r="S1249">
        <v>400032</v>
      </c>
      <c r="T1249">
        <v>73092</v>
      </c>
    </row>
    <row r="1250" spans="1:20" x14ac:dyDescent="0.3">
      <c r="A1250">
        <v>1242</v>
      </c>
      <c r="B1250" t="s">
        <v>20</v>
      </c>
      <c r="C1250">
        <v>9</v>
      </c>
      <c r="D1250" t="s">
        <v>167</v>
      </c>
      <c r="E1250">
        <v>132</v>
      </c>
      <c r="F1250" t="s">
        <v>184</v>
      </c>
      <c r="G1250">
        <v>2015</v>
      </c>
      <c r="H1250" t="s">
        <v>27</v>
      </c>
      <c r="I1250">
        <v>464545</v>
      </c>
      <c r="J1250">
        <v>54451</v>
      </c>
      <c r="K1250">
        <v>65781</v>
      </c>
      <c r="L1250">
        <v>3171</v>
      </c>
      <c r="M1250">
        <v>472</v>
      </c>
      <c r="N1250">
        <v>2030</v>
      </c>
      <c r="O1250">
        <v>2369</v>
      </c>
      <c r="P1250">
        <v>85</v>
      </c>
      <c r="Q1250">
        <v>3858</v>
      </c>
      <c r="R1250">
        <v>332328</v>
      </c>
      <c r="S1250">
        <v>410786</v>
      </c>
      <c r="T1250">
        <v>78458</v>
      </c>
    </row>
    <row r="1251" spans="1:20" x14ac:dyDescent="0.3">
      <c r="A1251">
        <v>1243</v>
      </c>
      <c r="B1251" t="s">
        <v>20</v>
      </c>
      <c r="C1251">
        <v>9</v>
      </c>
      <c r="D1251" t="s">
        <v>167</v>
      </c>
      <c r="E1251">
        <v>132</v>
      </c>
      <c r="F1251" t="s">
        <v>184</v>
      </c>
      <c r="G1251">
        <v>2016</v>
      </c>
      <c r="H1251" t="s">
        <v>28</v>
      </c>
      <c r="I1251">
        <v>464545</v>
      </c>
      <c r="J1251">
        <v>54451</v>
      </c>
      <c r="K1251">
        <v>65980</v>
      </c>
      <c r="L1251">
        <v>3070</v>
      </c>
      <c r="M1251">
        <v>481</v>
      </c>
      <c r="N1251">
        <v>1250</v>
      </c>
      <c r="O1251">
        <v>2280</v>
      </c>
      <c r="P1251">
        <v>209</v>
      </c>
      <c r="Q1251">
        <v>2890</v>
      </c>
      <c r="R1251">
        <v>333934</v>
      </c>
      <c r="S1251">
        <v>417678</v>
      </c>
      <c r="T1251">
        <v>83744</v>
      </c>
    </row>
    <row r="1252" spans="1:20" x14ac:dyDescent="0.3">
      <c r="A1252">
        <v>1244</v>
      </c>
      <c r="B1252" t="s">
        <v>20</v>
      </c>
      <c r="C1252">
        <v>9</v>
      </c>
      <c r="D1252" t="s">
        <v>167</v>
      </c>
      <c r="E1252">
        <v>132</v>
      </c>
      <c r="F1252" t="s">
        <v>184</v>
      </c>
      <c r="G1252">
        <v>2017</v>
      </c>
      <c r="H1252" t="s">
        <v>29</v>
      </c>
      <c r="I1252">
        <v>464545</v>
      </c>
      <c r="J1252">
        <v>54451</v>
      </c>
      <c r="K1252">
        <v>66150</v>
      </c>
      <c r="L1252">
        <v>3050</v>
      </c>
      <c r="M1252">
        <v>505</v>
      </c>
      <c r="N1252">
        <v>1150</v>
      </c>
      <c r="O1252">
        <v>2200</v>
      </c>
      <c r="P1252">
        <v>248</v>
      </c>
      <c r="Q1252">
        <v>2668</v>
      </c>
      <c r="R1252">
        <v>334123</v>
      </c>
      <c r="S1252">
        <v>416610</v>
      </c>
      <c r="T1252">
        <v>82487</v>
      </c>
    </row>
    <row r="1253" spans="1:20" x14ac:dyDescent="0.3">
      <c r="A1253">
        <v>1245</v>
      </c>
      <c r="B1253" t="s">
        <v>20</v>
      </c>
      <c r="C1253">
        <v>9</v>
      </c>
      <c r="D1253" t="s">
        <v>167</v>
      </c>
      <c r="E1253">
        <v>132</v>
      </c>
      <c r="F1253" t="s">
        <v>184</v>
      </c>
      <c r="G1253">
        <v>2018</v>
      </c>
      <c r="H1253" t="s">
        <v>30</v>
      </c>
      <c r="I1253">
        <v>464545</v>
      </c>
      <c r="J1253">
        <v>54451</v>
      </c>
      <c r="K1253">
        <v>66235</v>
      </c>
      <c r="L1253">
        <v>3045</v>
      </c>
      <c r="M1253">
        <v>505</v>
      </c>
      <c r="N1253">
        <v>1289</v>
      </c>
      <c r="O1253">
        <v>2180</v>
      </c>
      <c r="P1253">
        <v>385</v>
      </c>
      <c r="Q1253">
        <v>2444</v>
      </c>
      <c r="R1253">
        <v>334011</v>
      </c>
      <c r="S1253">
        <v>416812</v>
      </c>
      <c r="T1253">
        <v>82801</v>
      </c>
    </row>
    <row r="1254" spans="1:20" x14ac:dyDescent="0.3">
      <c r="A1254">
        <v>1246</v>
      </c>
      <c r="B1254" t="s">
        <v>20</v>
      </c>
      <c r="C1254">
        <v>9</v>
      </c>
      <c r="D1254" t="s">
        <v>167</v>
      </c>
      <c r="E1254">
        <v>133</v>
      </c>
      <c r="F1254" t="s">
        <v>185</v>
      </c>
      <c r="G1254">
        <v>2011</v>
      </c>
      <c r="H1254" t="s">
        <v>23</v>
      </c>
      <c r="I1254">
        <v>426768</v>
      </c>
      <c r="J1254">
        <v>4902</v>
      </c>
      <c r="K1254">
        <v>39498</v>
      </c>
      <c r="L1254">
        <v>7143</v>
      </c>
      <c r="M1254">
        <v>338</v>
      </c>
      <c r="N1254">
        <v>6108</v>
      </c>
      <c r="O1254">
        <v>2933</v>
      </c>
      <c r="P1254">
        <v>7115</v>
      </c>
      <c r="Q1254">
        <v>8725</v>
      </c>
      <c r="R1254">
        <v>350006</v>
      </c>
      <c r="S1254">
        <v>639639</v>
      </c>
      <c r="T1254">
        <v>289633</v>
      </c>
    </row>
    <row r="1255" spans="1:20" x14ac:dyDescent="0.3">
      <c r="A1255">
        <v>1247</v>
      </c>
      <c r="B1255" t="s">
        <v>20</v>
      </c>
      <c r="C1255">
        <v>9</v>
      </c>
      <c r="D1255" t="s">
        <v>167</v>
      </c>
      <c r="E1255">
        <v>133</v>
      </c>
      <c r="F1255" t="s">
        <v>185</v>
      </c>
      <c r="G1255">
        <v>2012</v>
      </c>
      <c r="H1255" t="s">
        <v>24</v>
      </c>
      <c r="I1255">
        <v>426768</v>
      </c>
      <c r="J1255">
        <v>6902</v>
      </c>
      <c r="K1255">
        <v>26977</v>
      </c>
      <c r="L1255">
        <v>10510</v>
      </c>
      <c r="M1255">
        <v>332</v>
      </c>
      <c r="N1255">
        <v>8462</v>
      </c>
      <c r="O1255">
        <v>4758</v>
      </c>
      <c r="P1255">
        <v>10013</v>
      </c>
      <c r="Q1255">
        <v>9051</v>
      </c>
      <c r="R1255">
        <v>349763</v>
      </c>
      <c r="S1255">
        <v>615995</v>
      </c>
      <c r="T1255">
        <v>266232</v>
      </c>
    </row>
    <row r="1256" spans="1:20" x14ac:dyDescent="0.3">
      <c r="A1256">
        <v>1248</v>
      </c>
      <c r="B1256" t="s">
        <v>20</v>
      </c>
      <c r="C1256">
        <v>9</v>
      </c>
      <c r="D1256" t="s">
        <v>167</v>
      </c>
      <c r="E1256">
        <v>133</v>
      </c>
      <c r="F1256" t="s">
        <v>185</v>
      </c>
      <c r="G1256">
        <v>2013</v>
      </c>
      <c r="H1256" t="s">
        <v>25</v>
      </c>
      <c r="I1256">
        <v>427768</v>
      </c>
      <c r="J1256">
        <v>6902</v>
      </c>
      <c r="K1256">
        <v>49045</v>
      </c>
      <c r="L1256">
        <v>5607</v>
      </c>
      <c r="M1256">
        <v>311</v>
      </c>
      <c r="N1256">
        <v>4175</v>
      </c>
      <c r="O1256">
        <v>3138</v>
      </c>
      <c r="P1256">
        <v>3694</v>
      </c>
      <c r="Q1256">
        <v>4386</v>
      </c>
      <c r="R1256">
        <v>350510</v>
      </c>
      <c r="S1256">
        <v>620771</v>
      </c>
      <c r="T1256">
        <v>270261</v>
      </c>
    </row>
    <row r="1257" spans="1:20" x14ac:dyDescent="0.3">
      <c r="A1257">
        <v>1249</v>
      </c>
      <c r="B1257" t="s">
        <v>20</v>
      </c>
      <c r="C1257">
        <v>9</v>
      </c>
      <c r="D1257" t="s">
        <v>167</v>
      </c>
      <c r="E1257">
        <v>133</v>
      </c>
      <c r="F1257" t="s">
        <v>185</v>
      </c>
      <c r="G1257">
        <v>2014</v>
      </c>
      <c r="H1257" t="s">
        <v>26</v>
      </c>
      <c r="I1257">
        <v>426768</v>
      </c>
      <c r="J1257">
        <v>6902</v>
      </c>
      <c r="K1257">
        <v>49045</v>
      </c>
      <c r="L1257">
        <v>5134</v>
      </c>
      <c r="M1257">
        <v>318</v>
      </c>
      <c r="N1257">
        <v>4283</v>
      </c>
      <c r="O1257">
        <v>2122</v>
      </c>
      <c r="P1257">
        <v>3435</v>
      </c>
      <c r="Q1257">
        <v>4013</v>
      </c>
      <c r="R1257">
        <v>351516</v>
      </c>
      <c r="S1257">
        <v>618755</v>
      </c>
      <c r="T1257">
        <v>267239</v>
      </c>
    </row>
    <row r="1258" spans="1:20" x14ac:dyDescent="0.3">
      <c r="A1258">
        <v>1250</v>
      </c>
      <c r="B1258" t="s">
        <v>20</v>
      </c>
      <c r="C1258">
        <v>9</v>
      </c>
      <c r="D1258" t="s">
        <v>167</v>
      </c>
      <c r="E1258">
        <v>133</v>
      </c>
      <c r="F1258" t="s">
        <v>185</v>
      </c>
      <c r="G1258">
        <v>2015</v>
      </c>
      <c r="H1258" t="s">
        <v>27</v>
      </c>
      <c r="I1258">
        <v>426768</v>
      </c>
      <c r="J1258">
        <v>6902</v>
      </c>
      <c r="K1258">
        <v>51334</v>
      </c>
      <c r="L1258">
        <v>5114</v>
      </c>
      <c r="M1258">
        <v>313</v>
      </c>
      <c r="N1258">
        <v>4268</v>
      </c>
      <c r="O1258">
        <v>2104</v>
      </c>
      <c r="P1258">
        <v>3363</v>
      </c>
      <c r="Q1258">
        <v>6278</v>
      </c>
      <c r="R1258">
        <v>347092</v>
      </c>
      <c r="S1258">
        <v>630575</v>
      </c>
      <c r="T1258">
        <v>283483</v>
      </c>
    </row>
    <row r="1259" spans="1:20" x14ac:dyDescent="0.3">
      <c r="A1259">
        <v>1251</v>
      </c>
      <c r="B1259" t="s">
        <v>20</v>
      </c>
      <c r="C1259">
        <v>9</v>
      </c>
      <c r="D1259" t="s">
        <v>167</v>
      </c>
      <c r="E1259">
        <v>133</v>
      </c>
      <c r="F1259" t="s">
        <v>185</v>
      </c>
      <c r="G1259">
        <v>2016</v>
      </c>
      <c r="H1259" t="s">
        <v>28</v>
      </c>
      <c r="I1259">
        <v>426768</v>
      </c>
      <c r="J1259">
        <v>6902</v>
      </c>
      <c r="K1259">
        <v>51685</v>
      </c>
      <c r="L1259">
        <v>5080</v>
      </c>
      <c r="M1259">
        <v>318</v>
      </c>
      <c r="N1259">
        <v>4160</v>
      </c>
      <c r="O1259">
        <v>2003</v>
      </c>
      <c r="P1259">
        <v>2946</v>
      </c>
      <c r="Q1259">
        <v>6565</v>
      </c>
      <c r="R1259">
        <v>347109</v>
      </c>
      <c r="S1259">
        <v>631571</v>
      </c>
      <c r="T1259">
        <v>284462</v>
      </c>
    </row>
    <row r="1260" spans="1:20" x14ac:dyDescent="0.3">
      <c r="A1260">
        <v>1252</v>
      </c>
      <c r="B1260" t="s">
        <v>20</v>
      </c>
      <c r="C1260">
        <v>9</v>
      </c>
      <c r="D1260" t="s">
        <v>167</v>
      </c>
      <c r="E1260">
        <v>133</v>
      </c>
      <c r="F1260" t="s">
        <v>185</v>
      </c>
      <c r="G1260">
        <v>2017</v>
      </c>
      <c r="H1260" t="s">
        <v>29</v>
      </c>
      <c r="I1260">
        <v>426768</v>
      </c>
      <c r="J1260">
        <v>6902</v>
      </c>
      <c r="K1260">
        <v>51798</v>
      </c>
      <c r="L1260">
        <v>5070</v>
      </c>
      <c r="M1260">
        <v>275</v>
      </c>
      <c r="N1260">
        <v>4160</v>
      </c>
      <c r="O1260">
        <v>1850</v>
      </c>
      <c r="P1260">
        <v>3448</v>
      </c>
      <c r="Q1260">
        <v>6151</v>
      </c>
      <c r="R1260">
        <v>347114</v>
      </c>
      <c r="S1260">
        <v>642528</v>
      </c>
      <c r="T1260">
        <v>295414</v>
      </c>
    </row>
    <row r="1261" spans="1:20" x14ac:dyDescent="0.3">
      <c r="A1261">
        <v>1253</v>
      </c>
      <c r="B1261" t="s">
        <v>20</v>
      </c>
      <c r="C1261">
        <v>9</v>
      </c>
      <c r="D1261" t="s">
        <v>167</v>
      </c>
      <c r="E1261">
        <v>133</v>
      </c>
      <c r="F1261" t="s">
        <v>185</v>
      </c>
      <c r="G1261">
        <v>2018</v>
      </c>
      <c r="H1261" t="s">
        <v>30</v>
      </c>
      <c r="I1261">
        <v>426768</v>
      </c>
      <c r="J1261">
        <v>6902</v>
      </c>
      <c r="K1261">
        <v>51865</v>
      </c>
      <c r="L1261">
        <v>5070</v>
      </c>
      <c r="M1261">
        <v>275</v>
      </c>
      <c r="N1261">
        <v>5733</v>
      </c>
      <c r="O1261">
        <v>1810</v>
      </c>
      <c r="P1261">
        <v>1711</v>
      </c>
      <c r="Q1261">
        <v>6288</v>
      </c>
      <c r="R1261">
        <v>347114</v>
      </c>
      <c r="S1261">
        <v>643013</v>
      </c>
      <c r="T1261">
        <v>295899</v>
      </c>
    </row>
    <row r="1262" spans="1:20" x14ac:dyDescent="0.3">
      <c r="A1262">
        <v>1254</v>
      </c>
      <c r="B1262" t="s">
        <v>20</v>
      </c>
      <c r="C1262">
        <v>9</v>
      </c>
      <c r="D1262" t="s">
        <v>167</v>
      </c>
      <c r="E1262">
        <v>134</v>
      </c>
      <c r="F1262" t="s">
        <v>186</v>
      </c>
      <c r="G1262">
        <v>2011</v>
      </c>
      <c r="H1262" t="s">
        <v>23</v>
      </c>
      <c r="I1262">
        <v>364974</v>
      </c>
      <c r="J1262">
        <v>7795</v>
      </c>
      <c r="K1262">
        <v>41867</v>
      </c>
      <c r="L1262">
        <v>5340</v>
      </c>
      <c r="M1262">
        <v>928</v>
      </c>
      <c r="N1262">
        <v>212</v>
      </c>
      <c r="O1262">
        <v>3950</v>
      </c>
      <c r="P1262">
        <v>1539</v>
      </c>
      <c r="Q1262">
        <v>2937</v>
      </c>
      <c r="R1262">
        <v>300406</v>
      </c>
      <c r="S1262">
        <v>520680</v>
      </c>
      <c r="T1262">
        <v>220274</v>
      </c>
    </row>
    <row r="1263" spans="1:20" x14ac:dyDescent="0.3">
      <c r="A1263">
        <v>1255</v>
      </c>
      <c r="B1263" t="s">
        <v>20</v>
      </c>
      <c r="C1263">
        <v>9</v>
      </c>
      <c r="D1263" t="s">
        <v>167</v>
      </c>
      <c r="E1263">
        <v>134</v>
      </c>
      <c r="F1263" t="s">
        <v>186</v>
      </c>
      <c r="G1263">
        <v>2012</v>
      </c>
      <c r="H1263" t="s">
        <v>24</v>
      </c>
      <c r="I1263">
        <v>364974</v>
      </c>
      <c r="J1263">
        <v>7795</v>
      </c>
      <c r="K1263">
        <v>42631</v>
      </c>
      <c r="L1263">
        <v>5922</v>
      </c>
      <c r="M1263">
        <v>953</v>
      </c>
      <c r="N1263">
        <v>619</v>
      </c>
      <c r="O1263">
        <v>4280</v>
      </c>
      <c r="P1263">
        <v>1035</v>
      </c>
      <c r="Q1263">
        <v>3663</v>
      </c>
      <c r="R1263">
        <v>298076</v>
      </c>
      <c r="S1263">
        <v>520839</v>
      </c>
      <c r="T1263">
        <v>222763</v>
      </c>
    </row>
    <row r="1264" spans="1:20" x14ac:dyDescent="0.3">
      <c r="A1264">
        <v>1256</v>
      </c>
      <c r="B1264" t="s">
        <v>20</v>
      </c>
      <c r="C1264">
        <v>9</v>
      </c>
      <c r="D1264" t="s">
        <v>167</v>
      </c>
      <c r="E1264">
        <v>134</v>
      </c>
      <c r="F1264" t="s">
        <v>186</v>
      </c>
      <c r="G1264">
        <v>2013</v>
      </c>
      <c r="H1264" t="s">
        <v>25</v>
      </c>
      <c r="I1264">
        <v>364974</v>
      </c>
      <c r="J1264">
        <v>7795</v>
      </c>
      <c r="K1264">
        <v>43079</v>
      </c>
      <c r="L1264">
        <v>4818</v>
      </c>
      <c r="M1264">
        <v>928</v>
      </c>
      <c r="N1264">
        <v>283</v>
      </c>
      <c r="O1264">
        <v>3402</v>
      </c>
      <c r="P1264">
        <v>1248</v>
      </c>
      <c r="Q1264">
        <v>3994</v>
      </c>
      <c r="R1264">
        <v>299427</v>
      </c>
      <c r="S1264">
        <v>525507</v>
      </c>
      <c r="T1264">
        <v>226080</v>
      </c>
    </row>
    <row r="1265" spans="1:20" x14ac:dyDescent="0.3">
      <c r="A1265">
        <v>1257</v>
      </c>
      <c r="B1265" t="s">
        <v>20</v>
      </c>
      <c r="C1265">
        <v>9</v>
      </c>
      <c r="D1265" t="s">
        <v>167</v>
      </c>
      <c r="E1265">
        <v>134</v>
      </c>
      <c r="F1265" t="s">
        <v>186</v>
      </c>
      <c r="G1265">
        <v>2014</v>
      </c>
      <c r="H1265" t="s">
        <v>26</v>
      </c>
      <c r="I1265">
        <v>364974</v>
      </c>
      <c r="J1265">
        <v>7795</v>
      </c>
      <c r="K1265">
        <v>43293</v>
      </c>
      <c r="L1265">
        <v>4810</v>
      </c>
      <c r="M1265">
        <v>928</v>
      </c>
      <c r="N1265">
        <v>257</v>
      </c>
      <c r="O1265">
        <v>3307</v>
      </c>
      <c r="P1265">
        <v>1139</v>
      </c>
      <c r="Q1265">
        <v>3765</v>
      </c>
      <c r="R1265">
        <v>299680</v>
      </c>
      <c r="S1265">
        <v>532137</v>
      </c>
      <c r="T1265">
        <v>232457</v>
      </c>
    </row>
    <row r="1266" spans="1:20" x14ac:dyDescent="0.3">
      <c r="A1266">
        <v>1258</v>
      </c>
      <c r="B1266" t="s">
        <v>20</v>
      </c>
      <c r="C1266">
        <v>9</v>
      </c>
      <c r="D1266" t="s">
        <v>167</v>
      </c>
      <c r="E1266">
        <v>134</v>
      </c>
      <c r="F1266" t="s">
        <v>186</v>
      </c>
      <c r="G1266">
        <v>2015</v>
      </c>
      <c r="H1266" t="s">
        <v>27</v>
      </c>
      <c r="I1266">
        <v>364974</v>
      </c>
      <c r="J1266">
        <v>8448</v>
      </c>
      <c r="K1266">
        <v>43743</v>
      </c>
      <c r="L1266">
        <v>4582</v>
      </c>
      <c r="M1266">
        <v>924</v>
      </c>
      <c r="N1266">
        <v>215</v>
      </c>
      <c r="O1266">
        <v>3287</v>
      </c>
      <c r="P1266">
        <v>1096</v>
      </c>
      <c r="Q1266">
        <v>3584</v>
      </c>
      <c r="R1266">
        <v>299095</v>
      </c>
      <c r="S1266">
        <v>505766</v>
      </c>
      <c r="T1266">
        <v>206671</v>
      </c>
    </row>
    <row r="1267" spans="1:20" x14ac:dyDescent="0.3">
      <c r="A1267">
        <v>1259</v>
      </c>
      <c r="B1267" t="s">
        <v>20</v>
      </c>
      <c r="C1267">
        <v>9</v>
      </c>
      <c r="D1267" t="s">
        <v>167</v>
      </c>
      <c r="E1267">
        <v>134</v>
      </c>
      <c r="F1267" t="s">
        <v>186</v>
      </c>
      <c r="G1267">
        <v>2016</v>
      </c>
      <c r="H1267" t="s">
        <v>28</v>
      </c>
      <c r="I1267">
        <v>364974</v>
      </c>
      <c r="J1267">
        <v>8448</v>
      </c>
      <c r="K1267">
        <v>43950</v>
      </c>
      <c r="L1267">
        <v>4696</v>
      </c>
      <c r="M1267">
        <v>924</v>
      </c>
      <c r="N1267">
        <v>267</v>
      </c>
      <c r="O1267">
        <v>3305</v>
      </c>
      <c r="P1267">
        <v>1218</v>
      </c>
      <c r="Q1267">
        <v>2980</v>
      </c>
      <c r="R1267">
        <v>299186</v>
      </c>
      <c r="S1267">
        <v>534687</v>
      </c>
      <c r="T1267">
        <v>235501</v>
      </c>
    </row>
    <row r="1268" spans="1:20" x14ac:dyDescent="0.3">
      <c r="A1268">
        <v>1260</v>
      </c>
      <c r="B1268" t="s">
        <v>20</v>
      </c>
      <c r="C1268">
        <v>9</v>
      </c>
      <c r="D1268" t="s">
        <v>167</v>
      </c>
      <c r="E1268">
        <v>134</v>
      </c>
      <c r="F1268" t="s">
        <v>186</v>
      </c>
      <c r="G1268">
        <v>2017</v>
      </c>
      <c r="H1268" t="s">
        <v>29</v>
      </c>
      <c r="I1268">
        <v>364974</v>
      </c>
      <c r="J1268">
        <v>8448</v>
      </c>
      <c r="K1268">
        <v>43980</v>
      </c>
      <c r="L1268">
        <v>4690</v>
      </c>
      <c r="M1268">
        <v>1017</v>
      </c>
      <c r="N1268">
        <v>243</v>
      </c>
      <c r="O1268">
        <v>3305</v>
      </c>
      <c r="P1268">
        <v>907</v>
      </c>
      <c r="Q1268">
        <v>3275</v>
      </c>
      <c r="R1268">
        <v>299109</v>
      </c>
      <c r="S1268">
        <v>537099</v>
      </c>
      <c r="T1268">
        <v>237990</v>
      </c>
    </row>
    <row r="1269" spans="1:20" x14ac:dyDescent="0.3">
      <c r="A1269">
        <v>1261</v>
      </c>
      <c r="B1269" t="s">
        <v>20</v>
      </c>
      <c r="C1269">
        <v>9</v>
      </c>
      <c r="D1269" t="s">
        <v>167</v>
      </c>
      <c r="E1269">
        <v>134</v>
      </c>
      <c r="F1269" t="s">
        <v>186</v>
      </c>
      <c r="G1269">
        <v>2018</v>
      </c>
      <c r="H1269" t="s">
        <v>30</v>
      </c>
      <c r="I1269">
        <v>364974</v>
      </c>
      <c r="J1269">
        <v>8448</v>
      </c>
      <c r="K1269">
        <v>43995</v>
      </c>
      <c r="L1269">
        <v>4685</v>
      </c>
      <c r="M1269">
        <v>1017</v>
      </c>
      <c r="N1269">
        <v>270</v>
      </c>
      <c r="O1269">
        <v>3300</v>
      </c>
      <c r="P1269">
        <v>1145</v>
      </c>
      <c r="Q1269">
        <v>3032</v>
      </c>
      <c r="R1269">
        <v>299082</v>
      </c>
      <c r="S1269">
        <v>539911</v>
      </c>
      <c r="T1269">
        <v>240829</v>
      </c>
    </row>
    <row r="1270" spans="1:20" x14ac:dyDescent="0.3">
      <c r="A1270">
        <v>1262</v>
      </c>
      <c r="B1270" t="s">
        <v>20</v>
      </c>
      <c r="C1270">
        <v>9</v>
      </c>
      <c r="D1270" t="s">
        <v>167</v>
      </c>
      <c r="E1270">
        <v>135</v>
      </c>
      <c r="F1270" t="s">
        <v>187</v>
      </c>
      <c r="G1270">
        <v>2011</v>
      </c>
      <c r="H1270" t="s">
        <v>23</v>
      </c>
      <c r="I1270">
        <v>253374</v>
      </c>
      <c r="J1270">
        <v>77400</v>
      </c>
      <c r="K1270">
        <v>27642</v>
      </c>
      <c r="L1270">
        <v>2545</v>
      </c>
      <c r="M1270">
        <v>28</v>
      </c>
      <c r="N1270">
        <v>1238</v>
      </c>
      <c r="O1270">
        <v>1177</v>
      </c>
      <c r="P1270">
        <v>1616</v>
      </c>
      <c r="Q1270">
        <v>9665</v>
      </c>
      <c r="R1270">
        <v>132063</v>
      </c>
      <c r="S1270">
        <v>235261</v>
      </c>
      <c r="T1270">
        <v>103198</v>
      </c>
    </row>
    <row r="1271" spans="1:20" x14ac:dyDescent="0.3">
      <c r="A1271">
        <v>1263</v>
      </c>
      <c r="B1271" t="s">
        <v>20</v>
      </c>
      <c r="C1271">
        <v>9</v>
      </c>
      <c r="D1271" t="s">
        <v>167</v>
      </c>
      <c r="E1271">
        <v>135</v>
      </c>
      <c r="F1271" t="s">
        <v>187</v>
      </c>
      <c r="G1271">
        <v>2012</v>
      </c>
      <c r="H1271" t="s">
        <v>24</v>
      </c>
      <c r="I1271">
        <v>253374</v>
      </c>
      <c r="J1271">
        <v>77400</v>
      </c>
      <c r="K1271">
        <v>25779</v>
      </c>
      <c r="L1271">
        <v>2762</v>
      </c>
      <c r="M1271">
        <v>28</v>
      </c>
      <c r="N1271">
        <v>1148</v>
      </c>
      <c r="O1271">
        <v>1107</v>
      </c>
      <c r="P1271">
        <v>1699</v>
      </c>
      <c r="Q1271">
        <v>7508</v>
      </c>
      <c r="R1271">
        <v>135943</v>
      </c>
      <c r="S1271">
        <v>244647</v>
      </c>
      <c r="T1271">
        <v>108704</v>
      </c>
    </row>
    <row r="1272" spans="1:20" x14ac:dyDescent="0.3">
      <c r="A1272">
        <v>1264</v>
      </c>
      <c r="B1272" t="s">
        <v>20</v>
      </c>
      <c r="C1272">
        <v>9</v>
      </c>
      <c r="D1272" t="s">
        <v>167</v>
      </c>
      <c r="E1272">
        <v>135</v>
      </c>
      <c r="F1272" t="s">
        <v>187</v>
      </c>
      <c r="G1272">
        <v>2013</v>
      </c>
      <c r="H1272" t="s">
        <v>25</v>
      </c>
      <c r="I1272">
        <v>253374</v>
      </c>
      <c r="J1272">
        <v>77400</v>
      </c>
      <c r="K1272">
        <v>27712</v>
      </c>
      <c r="L1272">
        <v>2280</v>
      </c>
      <c r="M1272">
        <v>28</v>
      </c>
      <c r="N1272">
        <v>1129</v>
      </c>
      <c r="O1272">
        <v>1109</v>
      </c>
      <c r="P1272">
        <v>1507</v>
      </c>
      <c r="Q1272">
        <v>5357</v>
      </c>
      <c r="R1272">
        <v>136852</v>
      </c>
      <c r="S1272">
        <v>239811</v>
      </c>
      <c r="T1272">
        <v>102959</v>
      </c>
    </row>
    <row r="1273" spans="1:20" x14ac:dyDescent="0.3">
      <c r="A1273">
        <v>1265</v>
      </c>
      <c r="B1273" t="s">
        <v>20</v>
      </c>
      <c r="C1273">
        <v>9</v>
      </c>
      <c r="D1273" t="s">
        <v>167</v>
      </c>
      <c r="E1273">
        <v>135</v>
      </c>
      <c r="F1273" t="s">
        <v>187</v>
      </c>
      <c r="G1273">
        <v>2014</v>
      </c>
      <c r="H1273" t="s">
        <v>26</v>
      </c>
      <c r="I1273">
        <v>253374</v>
      </c>
      <c r="J1273">
        <v>77400</v>
      </c>
      <c r="K1273">
        <v>27833</v>
      </c>
      <c r="L1273">
        <v>2280</v>
      </c>
      <c r="M1273">
        <v>19</v>
      </c>
      <c r="N1273">
        <v>1096</v>
      </c>
      <c r="O1273">
        <v>961</v>
      </c>
      <c r="P1273">
        <v>1591</v>
      </c>
      <c r="Q1273">
        <v>6152</v>
      </c>
      <c r="R1273">
        <v>136042</v>
      </c>
      <c r="S1273">
        <v>243501</v>
      </c>
      <c r="T1273">
        <v>107459</v>
      </c>
    </row>
    <row r="1274" spans="1:20" x14ac:dyDescent="0.3">
      <c r="A1274">
        <v>1266</v>
      </c>
      <c r="B1274" t="s">
        <v>20</v>
      </c>
      <c r="C1274">
        <v>9</v>
      </c>
      <c r="D1274" t="s">
        <v>167</v>
      </c>
      <c r="E1274">
        <v>135</v>
      </c>
      <c r="F1274" t="s">
        <v>187</v>
      </c>
      <c r="G1274">
        <v>2015</v>
      </c>
      <c r="H1274" t="s">
        <v>27</v>
      </c>
      <c r="I1274">
        <v>253374</v>
      </c>
      <c r="J1274">
        <v>77400</v>
      </c>
      <c r="K1274">
        <v>28333</v>
      </c>
      <c r="L1274">
        <v>2270</v>
      </c>
      <c r="M1274">
        <v>12</v>
      </c>
      <c r="N1274">
        <v>1077</v>
      </c>
      <c r="O1274">
        <v>946</v>
      </c>
      <c r="P1274">
        <v>3571</v>
      </c>
      <c r="Q1274">
        <v>11536</v>
      </c>
      <c r="R1274">
        <v>128229</v>
      </c>
      <c r="S1274">
        <v>234283</v>
      </c>
      <c r="T1274">
        <v>106054</v>
      </c>
    </row>
    <row r="1275" spans="1:20" x14ac:dyDescent="0.3">
      <c r="A1275">
        <v>1267</v>
      </c>
      <c r="B1275" t="s">
        <v>20</v>
      </c>
      <c r="C1275">
        <v>9</v>
      </c>
      <c r="D1275" t="s">
        <v>167</v>
      </c>
      <c r="E1275">
        <v>135</v>
      </c>
      <c r="F1275" t="s">
        <v>187</v>
      </c>
      <c r="G1275">
        <v>2016</v>
      </c>
      <c r="H1275" t="s">
        <v>28</v>
      </c>
      <c r="I1275">
        <v>253374</v>
      </c>
      <c r="J1275">
        <v>77400</v>
      </c>
      <c r="K1275">
        <v>28590</v>
      </c>
      <c r="L1275">
        <v>2280</v>
      </c>
      <c r="M1275">
        <v>19</v>
      </c>
      <c r="N1275">
        <v>1070</v>
      </c>
      <c r="O1275">
        <v>1036</v>
      </c>
      <c r="P1275">
        <v>3296</v>
      </c>
      <c r="Q1275">
        <v>11875</v>
      </c>
      <c r="R1275">
        <v>127808</v>
      </c>
      <c r="S1275">
        <v>233536</v>
      </c>
      <c r="T1275">
        <v>105728</v>
      </c>
    </row>
    <row r="1276" spans="1:20" x14ac:dyDescent="0.3">
      <c r="A1276">
        <v>1268</v>
      </c>
      <c r="B1276" t="s">
        <v>20</v>
      </c>
      <c r="C1276">
        <v>9</v>
      </c>
      <c r="D1276" t="s">
        <v>167</v>
      </c>
      <c r="E1276">
        <v>135</v>
      </c>
      <c r="F1276" t="s">
        <v>187</v>
      </c>
      <c r="G1276">
        <v>2017</v>
      </c>
      <c r="H1276" t="s">
        <v>29</v>
      </c>
      <c r="I1276">
        <v>253374</v>
      </c>
      <c r="J1276">
        <v>77400</v>
      </c>
      <c r="K1276">
        <v>28710</v>
      </c>
      <c r="L1276">
        <v>2260</v>
      </c>
      <c r="M1276">
        <v>22</v>
      </c>
      <c r="N1276">
        <v>1112</v>
      </c>
      <c r="O1276">
        <v>1036</v>
      </c>
      <c r="P1276">
        <v>4462</v>
      </c>
      <c r="Q1276">
        <v>10600</v>
      </c>
      <c r="R1276">
        <v>127772</v>
      </c>
      <c r="S1276">
        <v>233485</v>
      </c>
      <c r="T1276">
        <v>105713</v>
      </c>
    </row>
    <row r="1277" spans="1:20" x14ac:dyDescent="0.3">
      <c r="A1277">
        <v>1269</v>
      </c>
      <c r="B1277" t="s">
        <v>20</v>
      </c>
      <c r="C1277">
        <v>9</v>
      </c>
      <c r="D1277" t="s">
        <v>167</v>
      </c>
      <c r="E1277">
        <v>135</v>
      </c>
      <c r="F1277" t="s">
        <v>187</v>
      </c>
      <c r="G1277">
        <v>2018</v>
      </c>
      <c r="H1277" t="s">
        <v>30</v>
      </c>
      <c r="I1277">
        <v>253374</v>
      </c>
      <c r="J1277">
        <v>77400</v>
      </c>
      <c r="K1277">
        <v>28744</v>
      </c>
      <c r="L1277">
        <v>2260</v>
      </c>
      <c r="M1277">
        <v>22</v>
      </c>
      <c r="N1277">
        <v>1112</v>
      </c>
      <c r="O1277">
        <v>1036</v>
      </c>
      <c r="P1277">
        <v>4462</v>
      </c>
      <c r="Q1277">
        <v>10600</v>
      </c>
      <c r="R1277">
        <v>127738</v>
      </c>
      <c r="S1277">
        <v>233441</v>
      </c>
      <c r="T1277">
        <v>105703</v>
      </c>
    </row>
    <row r="1278" spans="1:20" x14ac:dyDescent="0.3">
      <c r="A1278">
        <v>1270</v>
      </c>
      <c r="B1278" t="s">
        <v>20</v>
      </c>
      <c r="C1278">
        <v>9</v>
      </c>
      <c r="D1278" t="s">
        <v>167</v>
      </c>
      <c r="E1278">
        <v>136</v>
      </c>
      <c r="F1278" t="s">
        <v>188</v>
      </c>
      <c r="G1278">
        <v>2011</v>
      </c>
      <c r="H1278" t="s">
        <v>23</v>
      </c>
      <c r="I1278">
        <v>338897</v>
      </c>
      <c r="J1278">
        <v>59767</v>
      </c>
      <c r="K1278">
        <v>31345</v>
      </c>
      <c r="L1278">
        <v>19339</v>
      </c>
      <c r="M1278">
        <v>48</v>
      </c>
      <c r="N1278">
        <v>23772</v>
      </c>
      <c r="O1278">
        <v>12798</v>
      </c>
      <c r="P1278">
        <v>9389</v>
      </c>
      <c r="Q1278">
        <v>7956</v>
      </c>
      <c r="R1278">
        <v>174483</v>
      </c>
      <c r="S1278">
        <v>189633</v>
      </c>
      <c r="T1278">
        <v>15150</v>
      </c>
    </row>
    <row r="1279" spans="1:20" x14ac:dyDescent="0.3">
      <c r="A1279">
        <v>1271</v>
      </c>
      <c r="B1279" t="s">
        <v>20</v>
      </c>
      <c r="C1279">
        <v>9</v>
      </c>
      <c r="D1279" t="s">
        <v>167</v>
      </c>
      <c r="E1279">
        <v>136</v>
      </c>
      <c r="F1279" t="s">
        <v>188</v>
      </c>
      <c r="G1279">
        <v>2012</v>
      </c>
      <c r="H1279" t="s">
        <v>24</v>
      </c>
      <c r="I1279">
        <v>338897</v>
      </c>
      <c r="J1279">
        <v>59767</v>
      </c>
      <c r="K1279">
        <v>29051</v>
      </c>
      <c r="L1279">
        <v>20755</v>
      </c>
      <c r="M1279">
        <v>48</v>
      </c>
      <c r="N1279">
        <v>25692</v>
      </c>
      <c r="O1279">
        <v>10693</v>
      </c>
      <c r="P1279">
        <v>5340</v>
      </c>
      <c r="Q1279">
        <v>13982</v>
      </c>
      <c r="R1279">
        <v>173569</v>
      </c>
      <c r="S1279">
        <v>181957</v>
      </c>
      <c r="T1279">
        <v>8388</v>
      </c>
    </row>
    <row r="1280" spans="1:20" x14ac:dyDescent="0.3">
      <c r="A1280">
        <v>1272</v>
      </c>
      <c r="B1280" t="s">
        <v>20</v>
      </c>
      <c r="C1280">
        <v>9</v>
      </c>
      <c r="D1280" t="s">
        <v>167</v>
      </c>
      <c r="E1280">
        <v>136</v>
      </c>
      <c r="F1280" t="s">
        <v>188</v>
      </c>
      <c r="G1280">
        <v>2013</v>
      </c>
      <c r="H1280" t="s">
        <v>25</v>
      </c>
      <c r="I1280">
        <v>338897</v>
      </c>
      <c r="J1280">
        <v>59767</v>
      </c>
      <c r="K1280">
        <v>31459</v>
      </c>
      <c r="L1280">
        <v>20173</v>
      </c>
      <c r="M1280">
        <v>48</v>
      </c>
      <c r="N1280">
        <v>22343</v>
      </c>
      <c r="O1280">
        <v>13288</v>
      </c>
      <c r="P1280">
        <v>7125</v>
      </c>
      <c r="Q1280">
        <v>11382</v>
      </c>
      <c r="R1280">
        <v>173312</v>
      </c>
      <c r="S1280">
        <v>182433</v>
      </c>
      <c r="T1280">
        <v>9121</v>
      </c>
    </row>
    <row r="1281" spans="1:20" x14ac:dyDescent="0.3">
      <c r="A1281">
        <v>1273</v>
      </c>
      <c r="B1281" t="s">
        <v>20</v>
      </c>
      <c r="C1281">
        <v>9</v>
      </c>
      <c r="D1281" t="s">
        <v>167</v>
      </c>
      <c r="E1281">
        <v>136</v>
      </c>
      <c r="F1281" t="s">
        <v>188</v>
      </c>
      <c r="G1281">
        <v>2014</v>
      </c>
      <c r="H1281" t="s">
        <v>26</v>
      </c>
      <c r="I1281">
        <v>338897</v>
      </c>
      <c r="J1281">
        <v>59767</v>
      </c>
      <c r="K1281">
        <v>31459</v>
      </c>
      <c r="L1281">
        <v>20173</v>
      </c>
      <c r="M1281">
        <v>48</v>
      </c>
      <c r="N1281">
        <v>22343</v>
      </c>
      <c r="O1281">
        <v>13288</v>
      </c>
      <c r="P1281">
        <v>6249</v>
      </c>
      <c r="Q1281">
        <v>12387</v>
      </c>
      <c r="R1281">
        <v>173183</v>
      </c>
      <c r="S1281">
        <v>195145</v>
      </c>
      <c r="T1281">
        <v>21962</v>
      </c>
    </row>
    <row r="1282" spans="1:20" x14ac:dyDescent="0.3">
      <c r="A1282">
        <v>1274</v>
      </c>
      <c r="B1282" t="s">
        <v>20</v>
      </c>
      <c r="C1282">
        <v>9</v>
      </c>
      <c r="D1282" t="s">
        <v>167</v>
      </c>
      <c r="E1282">
        <v>136</v>
      </c>
      <c r="F1282" t="s">
        <v>188</v>
      </c>
      <c r="G1282">
        <v>2015</v>
      </c>
      <c r="H1282" t="s">
        <v>27</v>
      </c>
      <c r="I1282">
        <v>338897</v>
      </c>
      <c r="J1282">
        <v>59767</v>
      </c>
      <c r="K1282">
        <v>31609</v>
      </c>
      <c r="L1282">
        <v>20164</v>
      </c>
      <c r="M1282">
        <v>39</v>
      </c>
      <c r="N1282">
        <v>22284</v>
      </c>
      <c r="O1282">
        <v>13279</v>
      </c>
      <c r="P1282">
        <v>6600</v>
      </c>
      <c r="Q1282">
        <v>26994</v>
      </c>
      <c r="R1282">
        <v>158161</v>
      </c>
      <c r="S1282">
        <v>186562</v>
      </c>
      <c r="T1282">
        <v>28401</v>
      </c>
    </row>
    <row r="1283" spans="1:20" x14ac:dyDescent="0.3">
      <c r="A1283">
        <v>1275</v>
      </c>
      <c r="B1283" t="s">
        <v>20</v>
      </c>
      <c r="C1283">
        <v>9</v>
      </c>
      <c r="D1283" t="s">
        <v>167</v>
      </c>
      <c r="E1283">
        <v>136</v>
      </c>
      <c r="F1283" t="s">
        <v>188</v>
      </c>
      <c r="G1283">
        <v>2016</v>
      </c>
      <c r="H1283" t="s">
        <v>28</v>
      </c>
      <c r="I1283">
        <v>338897</v>
      </c>
      <c r="J1283">
        <v>59767</v>
      </c>
      <c r="K1283">
        <v>31788</v>
      </c>
      <c r="L1283">
        <v>19988</v>
      </c>
      <c r="M1283">
        <v>39</v>
      </c>
      <c r="N1283">
        <v>22140</v>
      </c>
      <c r="O1283">
        <v>13051</v>
      </c>
      <c r="P1283">
        <v>5647</v>
      </c>
      <c r="Q1283">
        <v>28046</v>
      </c>
      <c r="R1283">
        <v>158431</v>
      </c>
      <c r="S1283">
        <v>182877</v>
      </c>
      <c r="T1283">
        <v>24446</v>
      </c>
    </row>
    <row r="1284" spans="1:20" x14ac:dyDescent="0.3">
      <c r="A1284">
        <v>1276</v>
      </c>
      <c r="B1284" t="s">
        <v>20</v>
      </c>
      <c r="C1284">
        <v>9</v>
      </c>
      <c r="D1284" t="s">
        <v>167</v>
      </c>
      <c r="E1284">
        <v>136</v>
      </c>
      <c r="F1284" t="s">
        <v>188</v>
      </c>
      <c r="G1284">
        <v>2017</v>
      </c>
      <c r="H1284" t="s">
        <v>29</v>
      </c>
      <c r="I1284">
        <v>338897</v>
      </c>
      <c r="J1284">
        <v>59767</v>
      </c>
      <c r="K1284">
        <v>31920</v>
      </c>
      <c r="L1284">
        <v>19153</v>
      </c>
      <c r="M1284">
        <v>48</v>
      </c>
      <c r="N1284">
        <v>22132</v>
      </c>
      <c r="O1284">
        <v>13051</v>
      </c>
      <c r="P1284">
        <v>8201</v>
      </c>
      <c r="Q1284">
        <v>28093</v>
      </c>
      <c r="R1284">
        <v>156532</v>
      </c>
      <c r="S1284">
        <v>182329</v>
      </c>
      <c r="T1284">
        <v>25797</v>
      </c>
    </row>
    <row r="1285" spans="1:20" x14ac:dyDescent="0.3">
      <c r="A1285">
        <v>1277</v>
      </c>
      <c r="B1285" t="s">
        <v>20</v>
      </c>
      <c r="C1285">
        <v>9</v>
      </c>
      <c r="D1285" t="s">
        <v>167</v>
      </c>
      <c r="E1285">
        <v>136</v>
      </c>
      <c r="F1285" t="s">
        <v>188</v>
      </c>
      <c r="G1285">
        <v>2018</v>
      </c>
      <c r="H1285" t="s">
        <v>30</v>
      </c>
      <c r="I1285">
        <v>338897</v>
      </c>
      <c r="J1285">
        <v>81363</v>
      </c>
      <c r="K1285">
        <v>31988</v>
      </c>
      <c r="L1285">
        <v>17386</v>
      </c>
      <c r="M1285">
        <v>48</v>
      </c>
      <c r="N1285">
        <v>1106</v>
      </c>
      <c r="O1285">
        <v>13012</v>
      </c>
      <c r="P1285">
        <v>10654</v>
      </c>
      <c r="Q1285">
        <v>22323</v>
      </c>
      <c r="R1285">
        <v>161017</v>
      </c>
      <c r="S1285">
        <v>184444</v>
      </c>
      <c r="T1285">
        <v>23427</v>
      </c>
    </row>
    <row r="1286" spans="1:20" x14ac:dyDescent="0.3">
      <c r="A1286">
        <v>1278</v>
      </c>
      <c r="B1286" t="s">
        <v>20</v>
      </c>
      <c r="C1286">
        <v>9</v>
      </c>
      <c r="D1286" t="s">
        <v>167</v>
      </c>
      <c r="E1286">
        <v>137</v>
      </c>
      <c r="F1286" t="s">
        <v>189</v>
      </c>
      <c r="G1286">
        <v>2011</v>
      </c>
      <c r="H1286" t="s">
        <v>23</v>
      </c>
      <c r="I1286">
        <v>249376</v>
      </c>
      <c r="J1286">
        <v>260</v>
      </c>
      <c r="K1286">
        <v>32441</v>
      </c>
      <c r="L1286">
        <v>1670</v>
      </c>
      <c r="M1286">
        <v>88</v>
      </c>
      <c r="N1286">
        <v>3257</v>
      </c>
      <c r="O1286">
        <v>1899</v>
      </c>
      <c r="P1286">
        <v>2276</v>
      </c>
      <c r="Q1286">
        <v>9637</v>
      </c>
      <c r="R1286">
        <v>197848</v>
      </c>
      <c r="S1286">
        <v>321558</v>
      </c>
      <c r="T1286">
        <v>123710</v>
      </c>
    </row>
    <row r="1287" spans="1:20" x14ac:dyDescent="0.3">
      <c r="A1287">
        <v>1279</v>
      </c>
      <c r="B1287" t="s">
        <v>20</v>
      </c>
      <c r="C1287">
        <v>9</v>
      </c>
      <c r="D1287" t="s">
        <v>167</v>
      </c>
      <c r="E1287">
        <v>137</v>
      </c>
      <c r="F1287" t="s">
        <v>189</v>
      </c>
      <c r="G1287">
        <v>2012</v>
      </c>
      <c r="H1287" t="s">
        <v>24</v>
      </c>
      <c r="I1287">
        <v>249376</v>
      </c>
      <c r="J1287">
        <v>261</v>
      </c>
      <c r="K1287">
        <v>33340</v>
      </c>
      <c r="L1287">
        <v>1746</v>
      </c>
      <c r="M1287">
        <v>87</v>
      </c>
      <c r="N1287">
        <v>3023</v>
      </c>
      <c r="O1287">
        <v>1831</v>
      </c>
      <c r="P1287">
        <v>2305</v>
      </c>
      <c r="Q1287">
        <v>9170</v>
      </c>
      <c r="R1287">
        <v>197613</v>
      </c>
      <c r="S1287">
        <v>319535</v>
      </c>
      <c r="T1287">
        <v>121922</v>
      </c>
    </row>
    <row r="1288" spans="1:20" x14ac:dyDescent="0.3">
      <c r="A1288">
        <v>1280</v>
      </c>
      <c r="B1288" t="s">
        <v>20</v>
      </c>
      <c r="C1288">
        <v>9</v>
      </c>
      <c r="D1288" t="s">
        <v>167</v>
      </c>
      <c r="E1288">
        <v>137</v>
      </c>
      <c r="F1288" t="s">
        <v>189</v>
      </c>
      <c r="G1288">
        <v>2013</v>
      </c>
      <c r="H1288" t="s">
        <v>25</v>
      </c>
      <c r="I1288">
        <v>249376</v>
      </c>
      <c r="J1288">
        <v>261</v>
      </c>
      <c r="K1288">
        <v>33403</v>
      </c>
      <c r="L1288">
        <v>1711</v>
      </c>
      <c r="M1288">
        <v>88</v>
      </c>
      <c r="N1288">
        <v>3221</v>
      </c>
      <c r="O1288">
        <v>1854</v>
      </c>
      <c r="P1288">
        <v>2069</v>
      </c>
      <c r="Q1288">
        <v>9467</v>
      </c>
      <c r="R1288">
        <v>197302</v>
      </c>
      <c r="S1288">
        <v>325268</v>
      </c>
      <c r="T1288">
        <v>127966</v>
      </c>
    </row>
    <row r="1289" spans="1:20" x14ac:dyDescent="0.3">
      <c r="A1289">
        <v>1281</v>
      </c>
      <c r="B1289" t="s">
        <v>20</v>
      </c>
      <c r="C1289">
        <v>9</v>
      </c>
      <c r="D1289" t="s">
        <v>167</v>
      </c>
      <c r="E1289">
        <v>137</v>
      </c>
      <c r="F1289" t="s">
        <v>189</v>
      </c>
      <c r="G1289">
        <v>2014</v>
      </c>
      <c r="H1289" t="s">
        <v>26</v>
      </c>
      <c r="I1289">
        <v>249376</v>
      </c>
      <c r="J1289">
        <v>264</v>
      </c>
      <c r="K1289">
        <v>33447</v>
      </c>
      <c r="L1289">
        <v>1711</v>
      </c>
      <c r="M1289">
        <v>72</v>
      </c>
      <c r="N1289">
        <v>3377</v>
      </c>
      <c r="O1289">
        <v>1887</v>
      </c>
      <c r="P1289">
        <v>2323</v>
      </c>
      <c r="Q1289">
        <v>9869</v>
      </c>
      <c r="R1289">
        <v>196426</v>
      </c>
      <c r="S1289">
        <v>322060</v>
      </c>
      <c r="T1289">
        <v>125634</v>
      </c>
    </row>
    <row r="1290" spans="1:20" x14ac:dyDescent="0.3">
      <c r="A1290">
        <v>1282</v>
      </c>
      <c r="B1290" t="s">
        <v>20</v>
      </c>
      <c r="C1290">
        <v>9</v>
      </c>
      <c r="D1290" t="s">
        <v>167</v>
      </c>
      <c r="E1290">
        <v>137</v>
      </c>
      <c r="F1290" t="s">
        <v>189</v>
      </c>
      <c r="G1290">
        <v>2015</v>
      </c>
      <c r="H1290" t="s">
        <v>27</v>
      </c>
      <c r="I1290">
        <v>249376</v>
      </c>
      <c r="J1290">
        <v>264</v>
      </c>
      <c r="K1290">
        <v>34397</v>
      </c>
      <c r="L1290">
        <v>1704</v>
      </c>
      <c r="M1290">
        <v>65</v>
      </c>
      <c r="N1290">
        <v>3848</v>
      </c>
      <c r="O1290">
        <v>1876</v>
      </c>
      <c r="P1290">
        <v>3869</v>
      </c>
      <c r="Q1290">
        <v>6824</v>
      </c>
      <c r="R1290">
        <v>196529</v>
      </c>
      <c r="S1290">
        <v>329254</v>
      </c>
      <c r="T1290">
        <v>132725</v>
      </c>
    </row>
    <row r="1291" spans="1:20" x14ac:dyDescent="0.3">
      <c r="A1291">
        <v>1283</v>
      </c>
      <c r="B1291" t="s">
        <v>20</v>
      </c>
      <c r="C1291">
        <v>9</v>
      </c>
      <c r="D1291" t="s">
        <v>167</v>
      </c>
      <c r="E1291">
        <v>137</v>
      </c>
      <c r="F1291" t="s">
        <v>189</v>
      </c>
      <c r="G1291">
        <v>2016</v>
      </c>
      <c r="H1291" t="s">
        <v>28</v>
      </c>
      <c r="I1291">
        <v>249376</v>
      </c>
      <c r="J1291">
        <v>264</v>
      </c>
      <c r="K1291">
        <v>34527</v>
      </c>
      <c r="L1291">
        <v>1650</v>
      </c>
      <c r="M1291">
        <v>65</v>
      </c>
      <c r="N1291">
        <v>3350</v>
      </c>
      <c r="O1291">
        <v>1850</v>
      </c>
      <c r="P1291">
        <v>3819</v>
      </c>
      <c r="Q1291">
        <v>7324</v>
      </c>
      <c r="R1291">
        <v>196527</v>
      </c>
      <c r="S1291">
        <v>329262</v>
      </c>
      <c r="T1291">
        <v>132735</v>
      </c>
    </row>
    <row r="1292" spans="1:20" x14ac:dyDescent="0.3">
      <c r="A1292">
        <v>1284</v>
      </c>
      <c r="B1292" t="s">
        <v>20</v>
      </c>
      <c r="C1292">
        <v>9</v>
      </c>
      <c r="D1292" t="s">
        <v>167</v>
      </c>
      <c r="E1292">
        <v>137</v>
      </c>
      <c r="F1292" t="s">
        <v>189</v>
      </c>
      <c r="G1292">
        <v>2017</v>
      </c>
      <c r="H1292" t="s">
        <v>29</v>
      </c>
      <c r="I1292">
        <v>249376</v>
      </c>
      <c r="J1292">
        <v>264</v>
      </c>
      <c r="K1292">
        <v>34710</v>
      </c>
      <c r="L1292">
        <v>1610</v>
      </c>
      <c r="M1292">
        <v>94</v>
      </c>
      <c r="N1292">
        <v>1866</v>
      </c>
      <c r="O1292">
        <v>2002</v>
      </c>
      <c r="P1292">
        <v>7465</v>
      </c>
      <c r="Q1292">
        <v>4839</v>
      </c>
      <c r="R1292">
        <v>196526</v>
      </c>
      <c r="S1292">
        <v>329266</v>
      </c>
      <c r="T1292">
        <v>132740</v>
      </c>
    </row>
    <row r="1293" spans="1:20" x14ac:dyDescent="0.3">
      <c r="A1293">
        <v>1285</v>
      </c>
      <c r="B1293" t="s">
        <v>20</v>
      </c>
      <c r="C1293">
        <v>9</v>
      </c>
      <c r="D1293" t="s">
        <v>167</v>
      </c>
      <c r="E1293">
        <v>137</v>
      </c>
      <c r="F1293" t="s">
        <v>189</v>
      </c>
      <c r="G1293">
        <v>2018</v>
      </c>
      <c r="H1293" t="s">
        <v>30</v>
      </c>
      <c r="I1293">
        <v>249376</v>
      </c>
      <c r="J1293">
        <v>264</v>
      </c>
      <c r="K1293">
        <v>34850</v>
      </c>
      <c r="L1293">
        <v>1605</v>
      </c>
      <c r="M1293">
        <v>94</v>
      </c>
      <c r="N1293">
        <v>1866</v>
      </c>
      <c r="O1293">
        <v>2002</v>
      </c>
      <c r="P1293">
        <v>6861</v>
      </c>
      <c r="Q1293">
        <v>5324</v>
      </c>
      <c r="R1293">
        <v>196510</v>
      </c>
      <c r="S1293">
        <v>329250</v>
      </c>
      <c r="T1293">
        <v>132740</v>
      </c>
    </row>
    <row r="1294" spans="1:20" x14ac:dyDescent="0.3">
      <c r="A1294">
        <v>1286</v>
      </c>
      <c r="B1294" t="s">
        <v>20</v>
      </c>
      <c r="C1294">
        <v>9</v>
      </c>
      <c r="D1294" t="s">
        <v>167</v>
      </c>
      <c r="E1294">
        <v>138</v>
      </c>
      <c r="F1294" t="s">
        <v>190</v>
      </c>
      <c r="G1294">
        <v>2011</v>
      </c>
      <c r="H1294" t="s">
        <v>23</v>
      </c>
      <c r="I1294">
        <v>244068</v>
      </c>
      <c r="J1294">
        <v>1033</v>
      </c>
      <c r="K1294">
        <v>21975</v>
      </c>
      <c r="L1294">
        <v>1746</v>
      </c>
      <c r="M1294">
        <v>328</v>
      </c>
      <c r="N1294">
        <v>439</v>
      </c>
      <c r="O1294">
        <v>12657</v>
      </c>
      <c r="P1294">
        <v>8779</v>
      </c>
      <c r="Q1294">
        <v>11912</v>
      </c>
      <c r="R1294">
        <v>185199</v>
      </c>
      <c r="S1294">
        <v>302749</v>
      </c>
      <c r="T1294">
        <v>117550</v>
      </c>
    </row>
    <row r="1295" spans="1:20" x14ac:dyDescent="0.3">
      <c r="A1295">
        <v>1287</v>
      </c>
      <c r="B1295" t="s">
        <v>20</v>
      </c>
      <c r="C1295">
        <v>9</v>
      </c>
      <c r="D1295" t="s">
        <v>167</v>
      </c>
      <c r="E1295">
        <v>138</v>
      </c>
      <c r="F1295" t="s">
        <v>190</v>
      </c>
      <c r="G1295">
        <v>2012</v>
      </c>
      <c r="H1295" t="s">
        <v>24</v>
      </c>
      <c r="I1295">
        <v>244068</v>
      </c>
      <c r="J1295">
        <v>1034</v>
      </c>
      <c r="K1295">
        <v>23667</v>
      </c>
      <c r="L1295">
        <v>2295</v>
      </c>
      <c r="M1295">
        <v>328</v>
      </c>
      <c r="N1295">
        <v>593</v>
      </c>
      <c r="O1295">
        <v>12843</v>
      </c>
      <c r="P1295">
        <v>9122</v>
      </c>
      <c r="Q1295">
        <v>9856</v>
      </c>
      <c r="R1295">
        <v>184330</v>
      </c>
      <c r="S1295">
        <v>304048</v>
      </c>
      <c r="T1295">
        <v>119718</v>
      </c>
    </row>
    <row r="1296" spans="1:20" x14ac:dyDescent="0.3">
      <c r="A1296">
        <v>1288</v>
      </c>
      <c r="B1296" t="s">
        <v>20</v>
      </c>
      <c r="C1296">
        <v>9</v>
      </c>
      <c r="D1296" t="s">
        <v>167</v>
      </c>
      <c r="E1296">
        <v>138</v>
      </c>
      <c r="F1296" t="s">
        <v>190</v>
      </c>
      <c r="G1296">
        <v>2013</v>
      </c>
      <c r="H1296" t="s">
        <v>25</v>
      </c>
      <c r="I1296">
        <v>244068</v>
      </c>
      <c r="J1296">
        <v>1034</v>
      </c>
      <c r="K1296">
        <v>23980</v>
      </c>
      <c r="L1296">
        <v>1719</v>
      </c>
      <c r="M1296">
        <v>328</v>
      </c>
      <c r="N1296">
        <v>396</v>
      </c>
      <c r="O1296">
        <v>11854</v>
      </c>
      <c r="P1296">
        <v>8632</v>
      </c>
      <c r="Q1296">
        <v>10255</v>
      </c>
      <c r="R1296">
        <v>185870</v>
      </c>
      <c r="S1296">
        <v>300300</v>
      </c>
      <c r="T1296">
        <v>114430</v>
      </c>
    </row>
    <row r="1297" spans="1:20" x14ac:dyDescent="0.3">
      <c r="A1297">
        <v>1289</v>
      </c>
      <c r="B1297" t="s">
        <v>20</v>
      </c>
      <c r="C1297">
        <v>9</v>
      </c>
      <c r="D1297" t="s">
        <v>167</v>
      </c>
      <c r="E1297">
        <v>138</v>
      </c>
      <c r="F1297" t="s">
        <v>190</v>
      </c>
      <c r="G1297">
        <v>2014</v>
      </c>
      <c r="H1297" t="s">
        <v>26</v>
      </c>
      <c r="I1297">
        <v>244068</v>
      </c>
      <c r="J1297">
        <v>1034</v>
      </c>
      <c r="K1297">
        <v>24514</v>
      </c>
      <c r="L1297">
        <v>1694</v>
      </c>
      <c r="M1297">
        <v>347</v>
      </c>
      <c r="N1297">
        <v>211</v>
      </c>
      <c r="O1297">
        <v>11026</v>
      </c>
      <c r="P1297">
        <v>7488</v>
      </c>
      <c r="Q1297">
        <v>11960</v>
      </c>
      <c r="R1297">
        <v>185794</v>
      </c>
      <c r="S1297">
        <v>309372</v>
      </c>
      <c r="T1297">
        <v>123578</v>
      </c>
    </row>
    <row r="1298" spans="1:20" x14ac:dyDescent="0.3">
      <c r="A1298">
        <v>1290</v>
      </c>
      <c r="B1298" t="s">
        <v>20</v>
      </c>
      <c r="C1298">
        <v>9</v>
      </c>
      <c r="D1298" t="s">
        <v>167</v>
      </c>
      <c r="E1298">
        <v>138</v>
      </c>
      <c r="F1298" t="s">
        <v>190</v>
      </c>
      <c r="G1298">
        <v>2015</v>
      </c>
      <c r="H1298" t="s">
        <v>27</v>
      </c>
      <c r="I1298">
        <v>244068</v>
      </c>
      <c r="J1298">
        <v>1034</v>
      </c>
      <c r="K1298">
        <v>22514</v>
      </c>
      <c r="L1298">
        <v>1679</v>
      </c>
      <c r="M1298">
        <v>343</v>
      </c>
      <c r="N1298">
        <v>163</v>
      </c>
      <c r="O1298">
        <v>9518</v>
      </c>
      <c r="P1298">
        <v>4491</v>
      </c>
      <c r="Q1298">
        <v>5418</v>
      </c>
      <c r="R1298">
        <v>198908</v>
      </c>
      <c r="S1298">
        <v>333123</v>
      </c>
      <c r="T1298">
        <v>134215</v>
      </c>
    </row>
    <row r="1299" spans="1:20" x14ac:dyDescent="0.3">
      <c r="A1299">
        <v>1291</v>
      </c>
      <c r="B1299" t="s">
        <v>20</v>
      </c>
      <c r="C1299">
        <v>9</v>
      </c>
      <c r="D1299" t="s">
        <v>167</v>
      </c>
      <c r="E1299">
        <v>138</v>
      </c>
      <c r="F1299" t="s">
        <v>190</v>
      </c>
      <c r="G1299">
        <v>2016</v>
      </c>
      <c r="H1299" t="s">
        <v>28</v>
      </c>
      <c r="I1299">
        <v>244068</v>
      </c>
      <c r="J1299">
        <v>1034</v>
      </c>
      <c r="K1299">
        <v>24628</v>
      </c>
      <c r="L1299">
        <v>1580</v>
      </c>
      <c r="M1299">
        <v>347</v>
      </c>
      <c r="N1299">
        <v>206</v>
      </c>
      <c r="O1299">
        <v>9173</v>
      </c>
      <c r="P1299">
        <v>3488</v>
      </c>
      <c r="Q1299">
        <v>5489</v>
      </c>
      <c r="R1299">
        <v>198123</v>
      </c>
      <c r="S1299">
        <v>332524</v>
      </c>
      <c r="T1299">
        <v>134401</v>
      </c>
    </row>
    <row r="1300" spans="1:20" x14ac:dyDescent="0.3">
      <c r="A1300">
        <v>1292</v>
      </c>
      <c r="B1300" t="s">
        <v>20</v>
      </c>
      <c r="C1300">
        <v>9</v>
      </c>
      <c r="D1300" t="s">
        <v>167</v>
      </c>
      <c r="E1300">
        <v>138</v>
      </c>
      <c r="F1300" t="s">
        <v>190</v>
      </c>
      <c r="G1300">
        <v>2017</v>
      </c>
      <c r="H1300" t="s">
        <v>29</v>
      </c>
      <c r="I1300">
        <v>244068</v>
      </c>
      <c r="J1300">
        <v>1033</v>
      </c>
      <c r="K1300">
        <v>24696</v>
      </c>
      <c r="L1300">
        <v>1560</v>
      </c>
      <c r="M1300">
        <v>580</v>
      </c>
      <c r="N1300">
        <v>180</v>
      </c>
      <c r="O1300">
        <v>9058</v>
      </c>
      <c r="P1300">
        <v>3434</v>
      </c>
      <c r="Q1300">
        <v>5660</v>
      </c>
      <c r="R1300">
        <v>197867</v>
      </c>
      <c r="S1300">
        <v>331850</v>
      </c>
      <c r="T1300">
        <v>133983</v>
      </c>
    </row>
    <row r="1301" spans="1:20" x14ac:dyDescent="0.3">
      <c r="A1301">
        <v>1293</v>
      </c>
      <c r="B1301" t="s">
        <v>20</v>
      </c>
      <c r="C1301">
        <v>9</v>
      </c>
      <c r="D1301" t="s">
        <v>167</v>
      </c>
      <c r="E1301">
        <v>138</v>
      </c>
      <c r="F1301" t="s">
        <v>190</v>
      </c>
      <c r="G1301">
        <v>2018</v>
      </c>
      <c r="H1301" t="s">
        <v>30</v>
      </c>
      <c r="I1301">
        <v>244068</v>
      </c>
      <c r="J1301">
        <v>1033</v>
      </c>
      <c r="K1301">
        <v>24785</v>
      </c>
      <c r="L1301">
        <v>1555</v>
      </c>
      <c r="M1301">
        <v>584</v>
      </c>
      <c r="N1301">
        <v>505</v>
      </c>
      <c r="O1301">
        <v>9258</v>
      </c>
      <c r="P1301">
        <v>2805</v>
      </c>
      <c r="Q1301">
        <v>5638</v>
      </c>
      <c r="R1301">
        <v>197905</v>
      </c>
      <c r="S1301">
        <v>328333</v>
      </c>
      <c r="T1301">
        <v>130428</v>
      </c>
    </row>
    <row r="1302" spans="1:20" x14ac:dyDescent="0.3">
      <c r="A1302">
        <v>1294</v>
      </c>
      <c r="B1302" t="s">
        <v>20</v>
      </c>
      <c r="C1302">
        <v>9</v>
      </c>
      <c r="D1302" t="s">
        <v>167</v>
      </c>
      <c r="E1302">
        <v>139</v>
      </c>
      <c r="F1302" t="s">
        <v>191</v>
      </c>
      <c r="G1302">
        <v>2011</v>
      </c>
      <c r="H1302" t="s">
        <v>23</v>
      </c>
      <c r="I1302">
        <v>240270</v>
      </c>
      <c r="J1302">
        <v>36102</v>
      </c>
      <c r="K1302">
        <v>24922</v>
      </c>
      <c r="L1302">
        <v>7416</v>
      </c>
      <c r="M1302">
        <v>541</v>
      </c>
      <c r="N1302">
        <v>480</v>
      </c>
      <c r="O1302">
        <v>6435</v>
      </c>
      <c r="P1302">
        <v>5787</v>
      </c>
      <c r="Q1302">
        <v>11039</v>
      </c>
      <c r="R1302">
        <v>147548</v>
      </c>
      <c r="S1302">
        <v>242336</v>
      </c>
      <c r="T1302">
        <v>94788</v>
      </c>
    </row>
    <row r="1303" spans="1:20" x14ac:dyDescent="0.3">
      <c r="A1303">
        <v>1295</v>
      </c>
      <c r="B1303" t="s">
        <v>20</v>
      </c>
      <c r="C1303">
        <v>9</v>
      </c>
      <c r="D1303" t="s">
        <v>167</v>
      </c>
      <c r="E1303">
        <v>139</v>
      </c>
      <c r="F1303" t="s">
        <v>191</v>
      </c>
      <c r="G1303">
        <v>2012</v>
      </c>
      <c r="H1303" t="s">
        <v>24</v>
      </c>
      <c r="I1303">
        <v>240270</v>
      </c>
      <c r="J1303">
        <v>36102</v>
      </c>
      <c r="K1303">
        <v>22960</v>
      </c>
      <c r="L1303">
        <v>6948</v>
      </c>
      <c r="M1303">
        <v>544</v>
      </c>
      <c r="N1303">
        <v>514</v>
      </c>
      <c r="O1303">
        <v>6386</v>
      </c>
      <c r="P1303">
        <v>5391</v>
      </c>
      <c r="Q1303">
        <v>12698</v>
      </c>
      <c r="R1303">
        <v>148727</v>
      </c>
      <c r="S1303">
        <v>247035</v>
      </c>
      <c r="T1303">
        <v>98308</v>
      </c>
    </row>
    <row r="1304" spans="1:20" x14ac:dyDescent="0.3">
      <c r="A1304">
        <v>1296</v>
      </c>
      <c r="B1304" t="s">
        <v>20</v>
      </c>
      <c r="C1304">
        <v>9</v>
      </c>
      <c r="D1304" t="s">
        <v>167</v>
      </c>
      <c r="E1304">
        <v>139</v>
      </c>
      <c r="F1304" t="s">
        <v>191</v>
      </c>
      <c r="G1304">
        <v>2013</v>
      </c>
      <c r="H1304" t="s">
        <v>25</v>
      </c>
      <c r="I1304">
        <v>240270</v>
      </c>
      <c r="J1304">
        <v>36102</v>
      </c>
      <c r="K1304">
        <v>25002</v>
      </c>
      <c r="L1304">
        <v>6833</v>
      </c>
      <c r="M1304">
        <v>528</v>
      </c>
      <c r="N1304">
        <v>515</v>
      </c>
      <c r="O1304">
        <v>7515</v>
      </c>
      <c r="P1304">
        <v>5928</v>
      </c>
      <c r="Q1304">
        <v>10638</v>
      </c>
      <c r="R1304">
        <v>147209</v>
      </c>
      <c r="S1304">
        <v>249196</v>
      </c>
      <c r="T1304">
        <v>101987</v>
      </c>
    </row>
    <row r="1305" spans="1:20" x14ac:dyDescent="0.3">
      <c r="A1305">
        <v>1297</v>
      </c>
      <c r="B1305" t="s">
        <v>20</v>
      </c>
      <c r="C1305">
        <v>9</v>
      </c>
      <c r="D1305" t="s">
        <v>167</v>
      </c>
      <c r="E1305">
        <v>139</v>
      </c>
      <c r="F1305" t="s">
        <v>191</v>
      </c>
      <c r="G1305">
        <v>2014</v>
      </c>
      <c r="H1305" t="s">
        <v>26</v>
      </c>
      <c r="I1305">
        <v>240270</v>
      </c>
      <c r="J1305">
        <v>30140</v>
      </c>
      <c r="K1305">
        <v>25629</v>
      </c>
      <c r="L1305">
        <v>6833</v>
      </c>
      <c r="M1305">
        <v>527</v>
      </c>
      <c r="N1305">
        <v>951</v>
      </c>
      <c r="O1305">
        <v>7571</v>
      </c>
      <c r="P1305">
        <v>5487</v>
      </c>
      <c r="Q1305">
        <v>10135</v>
      </c>
      <c r="R1305">
        <v>152997</v>
      </c>
      <c r="S1305">
        <v>254407</v>
      </c>
      <c r="T1305">
        <v>101410</v>
      </c>
    </row>
    <row r="1306" spans="1:20" x14ac:dyDescent="0.3">
      <c r="A1306">
        <v>1298</v>
      </c>
      <c r="B1306" t="s">
        <v>20</v>
      </c>
      <c r="C1306">
        <v>9</v>
      </c>
      <c r="D1306" t="s">
        <v>167</v>
      </c>
      <c r="E1306">
        <v>139</v>
      </c>
      <c r="F1306" t="s">
        <v>191</v>
      </c>
      <c r="G1306">
        <v>2015</v>
      </c>
      <c r="H1306" t="s">
        <v>27</v>
      </c>
      <c r="I1306">
        <v>240270</v>
      </c>
      <c r="J1306">
        <v>30140</v>
      </c>
      <c r="K1306">
        <v>27329</v>
      </c>
      <c r="L1306">
        <v>6823</v>
      </c>
      <c r="M1306">
        <v>522</v>
      </c>
      <c r="N1306">
        <v>946</v>
      </c>
      <c r="O1306">
        <v>7561</v>
      </c>
      <c r="P1306">
        <v>10428</v>
      </c>
      <c r="Q1306">
        <v>7869</v>
      </c>
      <c r="R1306">
        <v>148652</v>
      </c>
      <c r="S1306">
        <v>255564</v>
      </c>
      <c r="T1306">
        <v>106912</v>
      </c>
    </row>
    <row r="1307" spans="1:20" x14ac:dyDescent="0.3">
      <c r="A1307">
        <v>1299</v>
      </c>
      <c r="B1307" t="s">
        <v>20</v>
      </c>
      <c r="C1307">
        <v>9</v>
      </c>
      <c r="D1307" t="s">
        <v>167</v>
      </c>
      <c r="E1307">
        <v>139</v>
      </c>
      <c r="F1307" t="s">
        <v>191</v>
      </c>
      <c r="G1307">
        <v>2016</v>
      </c>
      <c r="H1307" t="s">
        <v>28</v>
      </c>
      <c r="I1307">
        <v>240270</v>
      </c>
      <c r="J1307">
        <v>30147</v>
      </c>
      <c r="K1307">
        <v>27490</v>
      </c>
      <c r="L1307">
        <v>6820</v>
      </c>
      <c r="M1307">
        <v>530</v>
      </c>
      <c r="N1307">
        <v>970</v>
      </c>
      <c r="O1307">
        <v>10056</v>
      </c>
      <c r="P1307">
        <v>6370</v>
      </c>
      <c r="Q1307">
        <v>9324</v>
      </c>
      <c r="R1307">
        <v>148563</v>
      </c>
      <c r="S1307">
        <v>295637</v>
      </c>
      <c r="T1307">
        <v>147074</v>
      </c>
    </row>
    <row r="1308" spans="1:20" x14ac:dyDescent="0.3">
      <c r="A1308">
        <v>1300</v>
      </c>
      <c r="B1308" t="s">
        <v>20</v>
      </c>
      <c r="C1308">
        <v>9</v>
      </c>
      <c r="D1308" t="s">
        <v>167</v>
      </c>
      <c r="E1308">
        <v>139</v>
      </c>
      <c r="F1308" t="s">
        <v>191</v>
      </c>
      <c r="G1308">
        <v>2017</v>
      </c>
      <c r="H1308" t="s">
        <v>29</v>
      </c>
      <c r="I1308">
        <v>240270</v>
      </c>
      <c r="J1308">
        <v>30147</v>
      </c>
      <c r="K1308">
        <v>27596</v>
      </c>
      <c r="L1308">
        <v>6820</v>
      </c>
      <c r="M1308">
        <v>538</v>
      </c>
      <c r="N1308">
        <v>970</v>
      </c>
      <c r="O1308">
        <v>10053</v>
      </c>
      <c r="P1308">
        <v>6783</v>
      </c>
      <c r="Q1308">
        <v>8888</v>
      </c>
      <c r="R1308">
        <v>148475</v>
      </c>
      <c r="S1308">
        <v>256462</v>
      </c>
      <c r="T1308">
        <v>107987</v>
      </c>
    </row>
    <row r="1309" spans="1:20" x14ac:dyDescent="0.3">
      <c r="A1309">
        <v>1301</v>
      </c>
      <c r="B1309" t="s">
        <v>20</v>
      </c>
      <c r="C1309">
        <v>9</v>
      </c>
      <c r="D1309" t="s">
        <v>167</v>
      </c>
      <c r="E1309">
        <v>139</v>
      </c>
      <c r="F1309" t="s">
        <v>191</v>
      </c>
      <c r="G1309">
        <v>2018</v>
      </c>
      <c r="H1309" t="s">
        <v>30</v>
      </c>
      <c r="I1309">
        <v>240270</v>
      </c>
      <c r="J1309">
        <v>30147</v>
      </c>
      <c r="K1309">
        <v>27696</v>
      </c>
      <c r="L1309">
        <v>6820</v>
      </c>
      <c r="M1309">
        <v>538</v>
      </c>
      <c r="N1309">
        <v>1602</v>
      </c>
      <c r="O1309">
        <v>10032</v>
      </c>
      <c r="P1309">
        <v>6092</v>
      </c>
      <c r="Q1309">
        <v>8564</v>
      </c>
      <c r="R1309">
        <v>148779</v>
      </c>
      <c r="S1309">
        <v>256621</v>
      </c>
      <c r="T1309">
        <v>107842</v>
      </c>
    </row>
    <row r="1310" spans="1:20" x14ac:dyDescent="0.3">
      <c r="A1310">
        <v>1302</v>
      </c>
      <c r="B1310" t="s">
        <v>20</v>
      </c>
      <c r="C1310">
        <v>9</v>
      </c>
      <c r="D1310" t="s">
        <v>167</v>
      </c>
      <c r="E1310">
        <v>140</v>
      </c>
      <c r="F1310" t="s">
        <v>192</v>
      </c>
      <c r="G1310">
        <v>2011</v>
      </c>
      <c r="H1310" t="s">
        <v>23</v>
      </c>
      <c r="I1310">
        <v>260266</v>
      </c>
      <c r="J1310">
        <v>3299</v>
      </c>
      <c r="K1310">
        <v>39818</v>
      </c>
      <c r="L1310">
        <v>3468</v>
      </c>
      <c r="M1310">
        <v>2024</v>
      </c>
      <c r="N1310">
        <v>6638</v>
      </c>
      <c r="O1310">
        <v>4373</v>
      </c>
      <c r="P1310">
        <v>8085</v>
      </c>
      <c r="Q1310">
        <v>19536</v>
      </c>
      <c r="R1310">
        <v>173025</v>
      </c>
      <c r="S1310">
        <v>277765</v>
      </c>
      <c r="T1310">
        <v>104740</v>
      </c>
    </row>
    <row r="1311" spans="1:20" x14ac:dyDescent="0.3">
      <c r="A1311">
        <v>1303</v>
      </c>
      <c r="B1311" t="s">
        <v>20</v>
      </c>
      <c r="C1311">
        <v>9</v>
      </c>
      <c r="D1311" t="s">
        <v>167</v>
      </c>
      <c r="E1311">
        <v>140</v>
      </c>
      <c r="F1311" t="s">
        <v>192</v>
      </c>
      <c r="G1311">
        <v>2012</v>
      </c>
      <c r="H1311" t="s">
        <v>24</v>
      </c>
      <c r="I1311">
        <v>260266</v>
      </c>
      <c r="J1311">
        <v>3299</v>
      </c>
      <c r="K1311">
        <v>39890</v>
      </c>
      <c r="L1311">
        <v>3635</v>
      </c>
      <c r="M1311">
        <v>2024</v>
      </c>
      <c r="N1311">
        <v>7232</v>
      </c>
      <c r="O1311">
        <v>4338</v>
      </c>
      <c r="P1311">
        <v>8946</v>
      </c>
      <c r="Q1311">
        <v>18042</v>
      </c>
      <c r="R1311">
        <v>172860</v>
      </c>
      <c r="S1311">
        <v>275663</v>
      </c>
      <c r="T1311">
        <v>102803</v>
      </c>
    </row>
    <row r="1312" spans="1:20" x14ac:dyDescent="0.3">
      <c r="A1312">
        <v>1304</v>
      </c>
      <c r="B1312" t="s">
        <v>20</v>
      </c>
      <c r="C1312">
        <v>9</v>
      </c>
      <c r="D1312" t="s">
        <v>167</v>
      </c>
      <c r="E1312">
        <v>140</v>
      </c>
      <c r="F1312" t="s">
        <v>192</v>
      </c>
      <c r="G1312">
        <v>2013</v>
      </c>
      <c r="H1312" t="s">
        <v>25</v>
      </c>
      <c r="I1312">
        <v>260266</v>
      </c>
      <c r="J1312">
        <v>3299</v>
      </c>
      <c r="K1312">
        <v>39976</v>
      </c>
      <c r="L1312">
        <v>3625</v>
      </c>
      <c r="M1312">
        <v>2024</v>
      </c>
      <c r="N1312">
        <v>7331</v>
      </c>
      <c r="O1312">
        <v>4237</v>
      </c>
      <c r="P1312">
        <v>8631</v>
      </c>
      <c r="Q1312">
        <v>18075</v>
      </c>
      <c r="R1312">
        <v>173068</v>
      </c>
      <c r="S1312">
        <v>275043</v>
      </c>
      <c r="T1312">
        <v>101975</v>
      </c>
    </row>
    <row r="1313" spans="1:20" x14ac:dyDescent="0.3">
      <c r="A1313">
        <v>1305</v>
      </c>
      <c r="B1313" t="s">
        <v>20</v>
      </c>
      <c r="C1313">
        <v>9</v>
      </c>
      <c r="D1313" t="s">
        <v>167</v>
      </c>
      <c r="E1313">
        <v>140</v>
      </c>
      <c r="F1313" t="s">
        <v>192</v>
      </c>
      <c r="G1313">
        <v>2014</v>
      </c>
      <c r="H1313" t="s">
        <v>26</v>
      </c>
      <c r="I1313">
        <v>260266</v>
      </c>
      <c r="J1313">
        <v>3299</v>
      </c>
      <c r="K1313">
        <v>40005</v>
      </c>
      <c r="L1313">
        <v>3625</v>
      </c>
      <c r="M1313">
        <v>2033</v>
      </c>
      <c r="N1313">
        <v>7492</v>
      </c>
      <c r="O1313">
        <v>4471</v>
      </c>
      <c r="P1313">
        <v>8244</v>
      </c>
      <c r="Q1313">
        <v>18444</v>
      </c>
      <c r="R1313">
        <v>172653</v>
      </c>
      <c r="S1313">
        <v>272504</v>
      </c>
      <c r="T1313">
        <v>99851</v>
      </c>
    </row>
    <row r="1314" spans="1:20" x14ac:dyDescent="0.3">
      <c r="A1314">
        <v>1306</v>
      </c>
      <c r="B1314" t="s">
        <v>20</v>
      </c>
      <c r="C1314">
        <v>9</v>
      </c>
      <c r="D1314" t="s">
        <v>167</v>
      </c>
      <c r="E1314">
        <v>140</v>
      </c>
      <c r="F1314" t="s">
        <v>192</v>
      </c>
      <c r="G1314">
        <v>2015</v>
      </c>
      <c r="H1314" t="s">
        <v>27</v>
      </c>
      <c r="I1314">
        <v>260266</v>
      </c>
      <c r="J1314">
        <v>3299</v>
      </c>
      <c r="K1314">
        <v>40505</v>
      </c>
      <c r="L1314">
        <v>3610</v>
      </c>
      <c r="M1314">
        <v>2025</v>
      </c>
      <c r="N1314">
        <v>7480</v>
      </c>
      <c r="O1314">
        <v>4463</v>
      </c>
      <c r="P1314">
        <v>7693</v>
      </c>
      <c r="Q1314">
        <v>11461</v>
      </c>
      <c r="R1314">
        <v>179730</v>
      </c>
      <c r="S1314">
        <v>291056</v>
      </c>
      <c r="T1314">
        <v>111326</v>
      </c>
    </row>
    <row r="1315" spans="1:20" x14ac:dyDescent="0.3">
      <c r="A1315">
        <v>1307</v>
      </c>
      <c r="B1315" t="s">
        <v>20</v>
      </c>
      <c r="C1315">
        <v>9</v>
      </c>
      <c r="D1315" t="s">
        <v>167</v>
      </c>
      <c r="E1315">
        <v>140</v>
      </c>
      <c r="F1315" t="s">
        <v>192</v>
      </c>
      <c r="G1315">
        <v>2016</v>
      </c>
      <c r="H1315" t="s">
        <v>28</v>
      </c>
      <c r="I1315">
        <v>260266</v>
      </c>
      <c r="J1315">
        <v>3299</v>
      </c>
      <c r="K1315">
        <v>40850</v>
      </c>
      <c r="L1315">
        <v>3550</v>
      </c>
      <c r="M1315">
        <v>2033</v>
      </c>
      <c r="N1315">
        <v>7403</v>
      </c>
      <c r="O1315">
        <v>4445</v>
      </c>
      <c r="P1315">
        <v>7501</v>
      </c>
      <c r="Q1315">
        <v>11460</v>
      </c>
      <c r="R1315">
        <v>179725</v>
      </c>
      <c r="S1315">
        <v>291156</v>
      </c>
      <c r="T1315">
        <v>111431</v>
      </c>
    </row>
    <row r="1316" spans="1:20" x14ac:dyDescent="0.3">
      <c r="A1316">
        <v>1308</v>
      </c>
      <c r="B1316" t="s">
        <v>20</v>
      </c>
      <c r="C1316">
        <v>9</v>
      </c>
      <c r="D1316" t="s">
        <v>167</v>
      </c>
      <c r="E1316">
        <v>140</v>
      </c>
      <c r="F1316" t="s">
        <v>192</v>
      </c>
      <c r="G1316">
        <v>2017</v>
      </c>
      <c r="H1316" t="s">
        <v>29</v>
      </c>
      <c r="I1316">
        <v>260266</v>
      </c>
      <c r="J1316">
        <v>3299</v>
      </c>
      <c r="K1316">
        <v>41020</v>
      </c>
      <c r="L1316">
        <v>3550</v>
      </c>
      <c r="M1316">
        <v>1789</v>
      </c>
      <c r="N1316">
        <v>6416</v>
      </c>
      <c r="O1316">
        <v>4609</v>
      </c>
      <c r="P1316">
        <v>8578</v>
      </c>
      <c r="Q1316">
        <v>11280</v>
      </c>
      <c r="R1316">
        <v>179725</v>
      </c>
      <c r="S1316">
        <v>291328</v>
      </c>
      <c r="T1316">
        <v>111603</v>
      </c>
    </row>
    <row r="1317" spans="1:20" x14ac:dyDescent="0.3">
      <c r="A1317">
        <v>1309</v>
      </c>
      <c r="B1317" t="s">
        <v>20</v>
      </c>
      <c r="C1317">
        <v>9</v>
      </c>
      <c r="D1317" t="s">
        <v>167</v>
      </c>
      <c r="E1317">
        <v>140</v>
      </c>
      <c r="F1317" t="s">
        <v>192</v>
      </c>
      <c r="G1317">
        <v>2018</v>
      </c>
      <c r="H1317" t="s">
        <v>30</v>
      </c>
      <c r="I1317">
        <v>260266</v>
      </c>
      <c r="J1317">
        <v>3299</v>
      </c>
      <c r="K1317">
        <v>41190</v>
      </c>
      <c r="L1317">
        <v>3550</v>
      </c>
      <c r="M1317">
        <v>1789</v>
      </c>
      <c r="N1317">
        <v>6415</v>
      </c>
      <c r="O1317">
        <v>4609</v>
      </c>
      <c r="P1317">
        <v>8492</v>
      </c>
      <c r="Q1317">
        <v>11205</v>
      </c>
      <c r="R1317">
        <v>179717</v>
      </c>
      <c r="S1317">
        <v>291350</v>
      </c>
      <c r="T1317">
        <v>111633</v>
      </c>
    </row>
    <row r="1318" spans="1:20" x14ac:dyDescent="0.3">
      <c r="A1318">
        <v>1310</v>
      </c>
      <c r="B1318" t="s">
        <v>20</v>
      </c>
      <c r="C1318">
        <v>9</v>
      </c>
      <c r="D1318" t="s">
        <v>167</v>
      </c>
      <c r="E1318">
        <v>141</v>
      </c>
      <c r="F1318" t="s">
        <v>193</v>
      </c>
      <c r="G1318">
        <v>2011</v>
      </c>
      <c r="H1318" t="s">
        <v>23</v>
      </c>
      <c r="I1318">
        <v>219911</v>
      </c>
      <c r="J1318">
        <v>291</v>
      </c>
      <c r="K1318">
        <v>29091</v>
      </c>
      <c r="L1318">
        <v>7486</v>
      </c>
      <c r="M1318">
        <v>607</v>
      </c>
      <c r="N1318">
        <v>3263</v>
      </c>
      <c r="O1318">
        <v>3720</v>
      </c>
      <c r="P1318">
        <v>5123</v>
      </c>
      <c r="Q1318">
        <v>21312</v>
      </c>
      <c r="R1318">
        <v>149018</v>
      </c>
      <c r="S1318">
        <v>210892</v>
      </c>
      <c r="T1318">
        <v>61874</v>
      </c>
    </row>
    <row r="1319" spans="1:20" x14ac:dyDescent="0.3">
      <c r="A1319">
        <v>1311</v>
      </c>
      <c r="B1319" t="s">
        <v>20</v>
      </c>
      <c r="C1319">
        <v>9</v>
      </c>
      <c r="D1319" t="s">
        <v>167</v>
      </c>
      <c r="E1319">
        <v>141</v>
      </c>
      <c r="F1319" t="s">
        <v>193</v>
      </c>
      <c r="G1319">
        <v>2012</v>
      </c>
      <c r="H1319" t="s">
        <v>24</v>
      </c>
      <c r="I1319">
        <v>219911</v>
      </c>
      <c r="J1319">
        <v>258</v>
      </c>
      <c r="K1319">
        <v>29596</v>
      </c>
      <c r="L1319">
        <v>5946</v>
      </c>
      <c r="M1319">
        <v>607</v>
      </c>
      <c r="N1319">
        <v>3726</v>
      </c>
      <c r="O1319">
        <v>3736</v>
      </c>
      <c r="P1319">
        <v>4680</v>
      </c>
      <c r="Q1319">
        <v>22285</v>
      </c>
      <c r="R1319">
        <v>149077</v>
      </c>
      <c r="S1319">
        <v>211864</v>
      </c>
      <c r="T1319">
        <v>62787</v>
      </c>
    </row>
    <row r="1320" spans="1:20" x14ac:dyDescent="0.3">
      <c r="A1320">
        <v>1312</v>
      </c>
      <c r="B1320" t="s">
        <v>20</v>
      </c>
      <c r="C1320">
        <v>9</v>
      </c>
      <c r="D1320" t="s">
        <v>167</v>
      </c>
      <c r="E1320">
        <v>141</v>
      </c>
      <c r="F1320" t="s">
        <v>193</v>
      </c>
      <c r="G1320">
        <v>2013</v>
      </c>
      <c r="H1320" t="s">
        <v>25</v>
      </c>
      <c r="I1320">
        <v>219911</v>
      </c>
      <c r="J1320">
        <v>258</v>
      </c>
      <c r="K1320">
        <v>29637</v>
      </c>
      <c r="L1320">
        <v>7484</v>
      </c>
      <c r="M1320">
        <v>607</v>
      </c>
      <c r="N1320">
        <v>3216</v>
      </c>
      <c r="O1320">
        <v>3422</v>
      </c>
      <c r="P1320">
        <v>5717</v>
      </c>
      <c r="Q1320">
        <v>20294</v>
      </c>
      <c r="R1320">
        <v>149276</v>
      </c>
      <c r="S1320">
        <v>211861</v>
      </c>
      <c r="T1320">
        <v>62585</v>
      </c>
    </row>
    <row r="1321" spans="1:20" x14ac:dyDescent="0.3">
      <c r="A1321">
        <v>1313</v>
      </c>
      <c r="B1321" t="s">
        <v>20</v>
      </c>
      <c r="C1321">
        <v>9</v>
      </c>
      <c r="D1321" t="s">
        <v>167</v>
      </c>
      <c r="E1321">
        <v>141</v>
      </c>
      <c r="F1321" t="s">
        <v>193</v>
      </c>
      <c r="G1321">
        <v>2014</v>
      </c>
      <c r="H1321" t="s">
        <v>26</v>
      </c>
      <c r="I1321">
        <v>219911</v>
      </c>
      <c r="J1321">
        <v>258</v>
      </c>
      <c r="K1321">
        <v>29764</v>
      </c>
      <c r="L1321">
        <v>7723</v>
      </c>
      <c r="M1321">
        <v>607</v>
      </c>
      <c r="N1321">
        <v>3371</v>
      </c>
      <c r="O1321">
        <v>7724</v>
      </c>
      <c r="P1321">
        <v>6215</v>
      </c>
      <c r="Q1321">
        <v>22402</v>
      </c>
      <c r="R1321">
        <v>141847</v>
      </c>
      <c r="S1321">
        <v>219690</v>
      </c>
      <c r="T1321">
        <v>77843</v>
      </c>
    </row>
    <row r="1322" spans="1:20" x14ac:dyDescent="0.3">
      <c r="A1322">
        <v>1314</v>
      </c>
      <c r="B1322" t="s">
        <v>20</v>
      </c>
      <c r="C1322">
        <v>9</v>
      </c>
      <c r="D1322" t="s">
        <v>167</v>
      </c>
      <c r="E1322">
        <v>141</v>
      </c>
      <c r="F1322" t="s">
        <v>193</v>
      </c>
      <c r="G1322">
        <v>2015</v>
      </c>
      <c r="H1322" t="s">
        <v>27</v>
      </c>
      <c r="I1322">
        <v>219911</v>
      </c>
      <c r="J1322">
        <v>258</v>
      </c>
      <c r="K1322">
        <v>30649</v>
      </c>
      <c r="L1322">
        <v>7519</v>
      </c>
      <c r="M1322">
        <v>601</v>
      </c>
      <c r="N1322">
        <v>830</v>
      </c>
      <c r="O1322">
        <v>3209</v>
      </c>
      <c r="P1322">
        <v>960</v>
      </c>
      <c r="Q1322">
        <v>1990</v>
      </c>
      <c r="R1322">
        <v>173895</v>
      </c>
      <c r="S1322">
        <v>228704</v>
      </c>
      <c r="T1322">
        <v>54809</v>
      </c>
    </row>
    <row r="1323" spans="1:20" x14ac:dyDescent="0.3">
      <c r="A1323">
        <v>1315</v>
      </c>
      <c r="B1323" t="s">
        <v>20</v>
      </c>
      <c r="C1323">
        <v>9</v>
      </c>
      <c r="D1323" t="s">
        <v>167</v>
      </c>
      <c r="E1323">
        <v>141</v>
      </c>
      <c r="F1323" t="s">
        <v>193</v>
      </c>
      <c r="G1323">
        <v>2016</v>
      </c>
      <c r="H1323" t="s">
        <v>28</v>
      </c>
      <c r="I1323">
        <v>219911</v>
      </c>
      <c r="J1323">
        <v>258</v>
      </c>
      <c r="K1323">
        <v>30810</v>
      </c>
      <c r="L1323">
        <v>6273</v>
      </c>
      <c r="M1323">
        <v>601</v>
      </c>
      <c r="N1323">
        <v>1565</v>
      </c>
      <c r="O1323">
        <v>3029</v>
      </c>
      <c r="P1323">
        <v>1250</v>
      </c>
      <c r="Q1323">
        <v>2628</v>
      </c>
      <c r="R1323">
        <v>173497</v>
      </c>
      <c r="S1323">
        <v>228636</v>
      </c>
      <c r="T1323">
        <v>55139</v>
      </c>
    </row>
    <row r="1324" spans="1:20" x14ac:dyDescent="0.3">
      <c r="A1324">
        <v>1316</v>
      </c>
      <c r="B1324" t="s">
        <v>20</v>
      </c>
      <c r="C1324">
        <v>9</v>
      </c>
      <c r="D1324" t="s">
        <v>167</v>
      </c>
      <c r="E1324">
        <v>141</v>
      </c>
      <c r="F1324" t="s">
        <v>193</v>
      </c>
      <c r="G1324">
        <v>2017</v>
      </c>
      <c r="H1324" t="s">
        <v>29</v>
      </c>
      <c r="I1324">
        <v>219911</v>
      </c>
      <c r="J1324">
        <v>258</v>
      </c>
      <c r="K1324">
        <v>30890</v>
      </c>
      <c r="L1324">
        <v>6255</v>
      </c>
      <c r="M1324">
        <v>684</v>
      </c>
      <c r="N1324">
        <v>1564</v>
      </c>
      <c r="O1324">
        <v>3029</v>
      </c>
      <c r="P1324">
        <v>1250</v>
      </c>
      <c r="Q1324">
        <v>2511</v>
      </c>
      <c r="R1324">
        <v>173470</v>
      </c>
      <c r="S1324">
        <v>228352</v>
      </c>
      <c r="T1324">
        <v>54882</v>
      </c>
    </row>
    <row r="1325" spans="1:20" x14ac:dyDescent="0.3">
      <c r="A1325">
        <v>1317</v>
      </c>
      <c r="B1325" t="s">
        <v>20</v>
      </c>
      <c r="C1325">
        <v>9</v>
      </c>
      <c r="D1325" t="s">
        <v>167</v>
      </c>
      <c r="E1325">
        <v>141</v>
      </c>
      <c r="F1325" t="s">
        <v>193</v>
      </c>
      <c r="G1325">
        <v>2018</v>
      </c>
      <c r="H1325" t="s">
        <v>30</v>
      </c>
      <c r="I1325">
        <v>219911</v>
      </c>
      <c r="J1325">
        <v>258</v>
      </c>
      <c r="K1325">
        <v>30940</v>
      </c>
      <c r="L1325">
        <v>6255</v>
      </c>
      <c r="M1325">
        <v>684</v>
      </c>
      <c r="N1325">
        <v>1565</v>
      </c>
      <c r="O1325">
        <v>2841</v>
      </c>
      <c r="P1325">
        <v>1409</v>
      </c>
      <c r="Q1325">
        <v>2491</v>
      </c>
      <c r="R1325">
        <v>173468</v>
      </c>
      <c r="S1325">
        <v>228558</v>
      </c>
      <c r="T1325">
        <v>55090</v>
      </c>
    </row>
    <row r="1326" spans="1:20" x14ac:dyDescent="0.3">
      <c r="A1326">
        <v>1318</v>
      </c>
      <c r="B1326" t="s">
        <v>20</v>
      </c>
      <c r="C1326">
        <v>9</v>
      </c>
      <c r="D1326" t="s">
        <v>167</v>
      </c>
      <c r="E1326">
        <v>142</v>
      </c>
      <c r="F1326" t="s">
        <v>194</v>
      </c>
      <c r="G1326">
        <v>2011</v>
      </c>
      <c r="H1326" t="s">
        <v>23</v>
      </c>
      <c r="I1326">
        <v>422126</v>
      </c>
      <c r="J1326">
        <v>7615</v>
      </c>
      <c r="K1326">
        <v>49707</v>
      </c>
      <c r="L1326">
        <v>10150</v>
      </c>
      <c r="M1326">
        <v>2791</v>
      </c>
      <c r="N1326">
        <v>5461</v>
      </c>
      <c r="O1326">
        <v>10186</v>
      </c>
      <c r="P1326">
        <v>14426</v>
      </c>
      <c r="Q1326">
        <v>32819</v>
      </c>
      <c r="R1326">
        <v>288971</v>
      </c>
      <c r="S1326">
        <v>411892</v>
      </c>
      <c r="T1326">
        <v>122921</v>
      </c>
    </row>
    <row r="1327" spans="1:20" x14ac:dyDescent="0.3">
      <c r="A1327">
        <v>1319</v>
      </c>
      <c r="B1327" t="s">
        <v>20</v>
      </c>
      <c r="C1327">
        <v>9</v>
      </c>
      <c r="D1327" t="s">
        <v>167</v>
      </c>
      <c r="E1327">
        <v>142</v>
      </c>
      <c r="F1327" t="s">
        <v>194</v>
      </c>
      <c r="G1327">
        <v>2012</v>
      </c>
      <c r="H1327" t="s">
        <v>24</v>
      </c>
      <c r="I1327">
        <v>422126</v>
      </c>
      <c r="J1327">
        <v>7615</v>
      </c>
      <c r="K1327">
        <v>48526</v>
      </c>
      <c r="L1327">
        <v>10217</v>
      </c>
      <c r="M1327">
        <v>2783</v>
      </c>
      <c r="N1327">
        <v>5846</v>
      </c>
      <c r="O1327">
        <v>9621</v>
      </c>
      <c r="P1327">
        <v>14373</v>
      </c>
      <c r="Q1327">
        <v>33650</v>
      </c>
      <c r="R1327">
        <v>289495</v>
      </c>
      <c r="S1327">
        <v>417479</v>
      </c>
      <c r="T1327">
        <v>127984</v>
      </c>
    </row>
    <row r="1328" spans="1:20" x14ac:dyDescent="0.3">
      <c r="A1328">
        <v>1320</v>
      </c>
      <c r="B1328" t="s">
        <v>20</v>
      </c>
      <c r="C1328">
        <v>9</v>
      </c>
      <c r="D1328" t="s">
        <v>167</v>
      </c>
      <c r="E1328">
        <v>142</v>
      </c>
      <c r="F1328" t="s">
        <v>194</v>
      </c>
      <c r="G1328">
        <v>2013</v>
      </c>
      <c r="H1328" t="s">
        <v>25</v>
      </c>
      <c r="I1328">
        <v>422126</v>
      </c>
      <c r="J1328">
        <v>7615</v>
      </c>
      <c r="K1328">
        <v>50138</v>
      </c>
      <c r="L1328">
        <v>10195</v>
      </c>
      <c r="M1328">
        <v>2805</v>
      </c>
      <c r="N1328">
        <v>6173</v>
      </c>
      <c r="O1328">
        <v>10820</v>
      </c>
      <c r="P1328">
        <v>14679</v>
      </c>
      <c r="Q1328">
        <v>30295</v>
      </c>
      <c r="R1328">
        <v>289406</v>
      </c>
      <c r="S1328">
        <v>421249</v>
      </c>
      <c r="T1328">
        <v>131843</v>
      </c>
    </row>
    <row r="1329" spans="1:20" x14ac:dyDescent="0.3">
      <c r="A1329">
        <v>1321</v>
      </c>
      <c r="B1329" t="s">
        <v>20</v>
      </c>
      <c r="C1329">
        <v>9</v>
      </c>
      <c r="D1329" t="s">
        <v>167</v>
      </c>
      <c r="E1329">
        <v>142</v>
      </c>
      <c r="F1329" t="s">
        <v>194</v>
      </c>
      <c r="G1329">
        <v>2014</v>
      </c>
      <c r="H1329" t="s">
        <v>26</v>
      </c>
      <c r="I1329">
        <v>422126</v>
      </c>
      <c r="J1329">
        <v>7595</v>
      </c>
      <c r="K1329">
        <v>50537</v>
      </c>
      <c r="L1329">
        <v>10033</v>
      </c>
      <c r="M1329">
        <v>2805</v>
      </c>
      <c r="N1329">
        <v>6459</v>
      </c>
      <c r="O1329">
        <v>11373</v>
      </c>
      <c r="P1329">
        <v>12833</v>
      </c>
      <c r="Q1329">
        <v>31795</v>
      </c>
      <c r="R1329">
        <v>288696</v>
      </c>
      <c r="S1329">
        <v>430111</v>
      </c>
      <c r="T1329">
        <v>141415</v>
      </c>
    </row>
    <row r="1330" spans="1:20" x14ac:dyDescent="0.3">
      <c r="A1330">
        <v>1322</v>
      </c>
      <c r="B1330" t="s">
        <v>20</v>
      </c>
      <c r="C1330">
        <v>9</v>
      </c>
      <c r="D1330" t="s">
        <v>167</v>
      </c>
      <c r="E1330">
        <v>142</v>
      </c>
      <c r="F1330" t="s">
        <v>194</v>
      </c>
      <c r="G1330">
        <v>2015</v>
      </c>
      <c r="H1330" t="s">
        <v>27</v>
      </c>
      <c r="I1330">
        <v>422126</v>
      </c>
      <c r="J1330">
        <v>7595</v>
      </c>
      <c r="K1330">
        <v>54137</v>
      </c>
      <c r="L1330">
        <v>10013</v>
      </c>
      <c r="M1330">
        <v>2800</v>
      </c>
      <c r="N1330">
        <v>7533</v>
      </c>
      <c r="O1330">
        <v>11867</v>
      </c>
      <c r="P1330">
        <v>18554</v>
      </c>
      <c r="Q1330">
        <v>21007</v>
      </c>
      <c r="R1330">
        <v>288620</v>
      </c>
      <c r="S1330">
        <v>427496</v>
      </c>
      <c r="T1330">
        <v>138876</v>
      </c>
    </row>
    <row r="1331" spans="1:20" x14ac:dyDescent="0.3">
      <c r="A1331">
        <v>1323</v>
      </c>
      <c r="B1331" t="s">
        <v>20</v>
      </c>
      <c r="C1331">
        <v>9</v>
      </c>
      <c r="D1331" t="s">
        <v>167</v>
      </c>
      <c r="E1331">
        <v>142</v>
      </c>
      <c r="F1331" t="s">
        <v>194</v>
      </c>
      <c r="G1331">
        <v>2016</v>
      </c>
      <c r="H1331" t="s">
        <v>28</v>
      </c>
      <c r="I1331">
        <v>422126</v>
      </c>
      <c r="J1331">
        <v>7595</v>
      </c>
      <c r="K1331">
        <v>54475</v>
      </c>
      <c r="L1331">
        <v>10013</v>
      </c>
      <c r="M1331">
        <v>2800</v>
      </c>
      <c r="N1331">
        <v>5464</v>
      </c>
      <c r="O1331">
        <v>11244</v>
      </c>
      <c r="P1331">
        <v>16557</v>
      </c>
      <c r="Q1331">
        <v>25497</v>
      </c>
      <c r="R1331">
        <v>288481</v>
      </c>
      <c r="S1331">
        <v>427708</v>
      </c>
      <c r="T1331">
        <v>139227</v>
      </c>
    </row>
    <row r="1332" spans="1:20" x14ac:dyDescent="0.3">
      <c r="A1332">
        <v>1324</v>
      </c>
      <c r="B1332" t="s">
        <v>20</v>
      </c>
      <c r="C1332">
        <v>9</v>
      </c>
      <c r="D1332" t="s">
        <v>167</v>
      </c>
      <c r="E1332">
        <v>142</v>
      </c>
      <c r="F1332" t="s">
        <v>194</v>
      </c>
      <c r="G1332">
        <v>2017</v>
      </c>
      <c r="H1332" t="s">
        <v>29</v>
      </c>
      <c r="I1332">
        <v>422126</v>
      </c>
      <c r="J1332">
        <v>7595</v>
      </c>
      <c r="K1332">
        <v>54549</v>
      </c>
      <c r="L1332">
        <v>10010</v>
      </c>
      <c r="M1332">
        <v>3012</v>
      </c>
      <c r="N1332">
        <v>6864</v>
      </c>
      <c r="O1332">
        <v>11197</v>
      </c>
      <c r="P1332">
        <v>20018</v>
      </c>
      <c r="Q1332">
        <v>20777</v>
      </c>
      <c r="R1332">
        <v>288104</v>
      </c>
      <c r="S1332">
        <v>427239</v>
      </c>
      <c r="T1332">
        <v>139135</v>
      </c>
    </row>
    <row r="1333" spans="1:20" x14ac:dyDescent="0.3">
      <c r="A1333">
        <v>1325</v>
      </c>
      <c r="B1333" t="s">
        <v>20</v>
      </c>
      <c r="C1333">
        <v>9</v>
      </c>
      <c r="D1333" t="s">
        <v>167</v>
      </c>
      <c r="E1333">
        <v>142</v>
      </c>
      <c r="F1333" t="s">
        <v>194</v>
      </c>
      <c r="G1333">
        <v>2018</v>
      </c>
      <c r="H1333" t="s">
        <v>30</v>
      </c>
      <c r="I1333">
        <v>422126</v>
      </c>
      <c r="J1333">
        <v>7595</v>
      </c>
      <c r="K1333">
        <v>54589</v>
      </c>
      <c r="L1333">
        <v>10010</v>
      </c>
      <c r="M1333">
        <v>3012</v>
      </c>
      <c r="N1333">
        <v>6864</v>
      </c>
      <c r="O1333">
        <v>11213</v>
      </c>
      <c r="P1333">
        <v>20788</v>
      </c>
      <c r="Q1333">
        <v>21538</v>
      </c>
      <c r="R1333">
        <v>286517</v>
      </c>
      <c r="S1333">
        <v>423733</v>
      </c>
      <c r="T1333">
        <v>137216</v>
      </c>
    </row>
    <row r="1334" spans="1:20" x14ac:dyDescent="0.3">
      <c r="A1334">
        <v>1326</v>
      </c>
      <c r="B1334" t="s">
        <v>20</v>
      </c>
      <c r="C1334">
        <v>9</v>
      </c>
      <c r="D1334" t="s">
        <v>167</v>
      </c>
      <c r="E1334">
        <v>143</v>
      </c>
      <c r="F1334" t="s">
        <v>195</v>
      </c>
      <c r="G1334">
        <v>2011</v>
      </c>
      <c r="H1334" t="s">
        <v>23</v>
      </c>
      <c r="I1334">
        <v>241180</v>
      </c>
      <c r="J1334">
        <v>8646</v>
      </c>
      <c r="K1334">
        <v>26631</v>
      </c>
      <c r="L1334">
        <v>5991</v>
      </c>
      <c r="M1334">
        <v>624</v>
      </c>
      <c r="N1334">
        <v>1016</v>
      </c>
      <c r="O1334">
        <v>2856</v>
      </c>
      <c r="P1334">
        <v>6420</v>
      </c>
      <c r="Q1334">
        <v>6373</v>
      </c>
      <c r="R1334">
        <v>182623</v>
      </c>
      <c r="S1334">
        <v>304303</v>
      </c>
      <c r="T1334">
        <v>121680</v>
      </c>
    </row>
    <row r="1335" spans="1:20" x14ac:dyDescent="0.3">
      <c r="A1335">
        <v>1327</v>
      </c>
      <c r="B1335" t="s">
        <v>20</v>
      </c>
      <c r="C1335">
        <v>9</v>
      </c>
      <c r="D1335" t="s">
        <v>167</v>
      </c>
      <c r="E1335">
        <v>143</v>
      </c>
      <c r="F1335" t="s">
        <v>195</v>
      </c>
      <c r="G1335">
        <v>2012</v>
      </c>
      <c r="H1335" t="s">
        <v>24</v>
      </c>
      <c r="I1335">
        <v>241180</v>
      </c>
      <c r="J1335">
        <v>8659</v>
      </c>
      <c r="K1335">
        <v>23468</v>
      </c>
      <c r="L1335">
        <v>7739</v>
      </c>
      <c r="M1335">
        <v>624</v>
      </c>
      <c r="N1335">
        <v>587</v>
      </c>
      <c r="O1335">
        <v>3001</v>
      </c>
      <c r="P1335">
        <v>6637</v>
      </c>
      <c r="Q1335">
        <v>6074</v>
      </c>
      <c r="R1335">
        <v>184391</v>
      </c>
      <c r="S1335">
        <v>306604</v>
      </c>
      <c r="T1335">
        <v>122213</v>
      </c>
    </row>
    <row r="1336" spans="1:20" x14ac:dyDescent="0.3">
      <c r="A1336">
        <v>1328</v>
      </c>
      <c r="B1336" t="s">
        <v>20</v>
      </c>
      <c r="C1336">
        <v>9</v>
      </c>
      <c r="D1336" t="s">
        <v>167</v>
      </c>
      <c r="E1336">
        <v>143</v>
      </c>
      <c r="F1336" t="s">
        <v>195</v>
      </c>
      <c r="G1336">
        <v>2013</v>
      </c>
      <c r="H1336" t="s">
        <v>25</v>
      </c>
      <c r="I1336">
        <v>241180</v>
      </c>
      <c r="J1336">
        <v>8659</v>
      </c>
      <c r="K1336">
        <v>26728</v>
      </c>
      <c r="L1336">
        <v>6487</v>
      </c>
      <c r="M1336">
        <v>624</v>
      </c>
      <c r="N1336">
        <v>891</v>
      </c>
      <c r="O1336">
        <v>3022</v>
      </c>
      <c r="P1336">
        <v>6444</v>
      </c>
      <c r="Q1336">
        <v>5451</v>
      </c>
      <c r="R1336">
        <v>182874</v>
      </c>
      <c r="S1336">
        <v>308110</v>
      </c>
      <c r="T1336">
        <v>125236</v>
      </c>
    </row>
    <row r="1337" spans="1:20" x14ac:dyDescent="0.3">
      <c r="A1337">
        <v>1329</v>
      </c>
      <c r="B1337" t="s">
        <v>20</v>
      </c>
      <c r="C1337">
        <v>9</v>
      </c>
      <c r="D1337" t="s">
        <v>167</v>
      </c>
      <c r="E1337">
        <v>143</v>
      </c>
      <c r="F1337" t="s">
        <v>195</v>
      </c>
      <c r="G1337">
        <v>2014</v>
      </c>
      <c r="H1337" t="s">
        <v>26</v>
      </c>
      <c r="I1337">
        <v>241180</v>
      </c>
      <c r="J1337">
        <v>8659</v>
      </c>
      <c r="K1337">
        <v>26809</v>
      </c>
      <c r="L1337">
        <v>6504</v>
      </c>
      <c r="M1337">
        <v>624</v>
      </c>
      <c r="N1337">
        <v>596</v>
      </c>
      <c r="O1337">
        <v>3776</v>
      </c>
      <c r="P1337">
        <v>5409</v>
      </c>
      <c r="Q1337">
        <v>5815</v>
      </c>
      <c r="R1337">
        <v>182988</v>
      </c>
      <c r="S1337">
        <v>310748</v>
      </c>
      <c r="T1337">
        <v>127760</v>
      </c>
    </row>
    <row r="1338" spans="1:20" x14ac:dyDescent="0.3">
      <c r="A1338">
        <v>1330</v>
      </c>
      <c r="B1338" t="s">
        <v>20</v>
      </c>
      <c r="C1338">
        <v>9</v>
      </c>
      <c r="D1338" t="s">
        <v>167</v>
      </c>
      <c r="E1338">
        <v>143</v>
      </c>
      <c r="F1338" t="s">
        <v>195</v>
      </c>
      <c r="G1338">
        <v>2015</v>
      </c>
      <c r="H1338" t="s">
        <v>27</v>
      </c>
      <c r="I1338">
        <v>241180</v>
      </c>
      <c r="J1338">
        <v>8659</v>
      </c>
      <c r="K1338">
        <v>28709</v>
      </c>
      <c r="L1338">
        <v>6489</v>
      </c>
      <c r="M1338">
        <v>615</v>
      </c>
      <c r="N1338">
        <v>544</v>
      </c>
      <c r="O1338">
        <v>3770</v>
      </c>
      <c r="P1338">
        <v>8040</v>
      </c>
      <c r="Q1338">
        <v>7763</v>
      </c>
      <c r="R1338">
        <v>176591</v>
      </c>
      <c r="S1338">
        <v>318625</v>
      </c>
      <c r="T1338">
        <v>142034</v>
      </c>
    </row>
    <row r="1339" spans="1:20" x14ac:dyDescent="0.3">
      <c r="A1339">
        <v>1331</v>
      </c>
      <c r="B1339" t="s">
        <v>20</v>
      </c>
      <c r="C1339">
        <v>9</v>
      </c>
      <c r="D1339" t="s">
        <v>167</v>
      </c>
      <c r="E1339">
        <v>143</v>
      </c>
      <c r="F1339" t="s">
        <v>195</v>
      </c>
      <c r="G1339">
        <v>2016</v>
      </c>
      <c r="H1339" t="s">
        <v>28</v>
      </c>
      <c r="I1339">
        <v>241180</v>
      </c>
      <c r="J1339">
        <v>8659</v>
      </c>
      <c r="K1339">
        <v>28980</v>
      </c>
      <c r="L1339">
        <v>6385</v>
      </c>
      <c r="M1339">
        <v>615</v>
      </c>
      <c r="N1339">
        <v>526</v>
      </c>
      <c r="O1339">
        <v>3735</v>
      </c>
      <c r="P1339">
        <v>7601</v>
      </c>
      <c r="Q1339">
        <v>7752</v>
      </c>
      <c r="R1339">
        <v>176927</v>
      </c>
      <c r="S1339">
        <v>314734</v>
      </c>
      <c r="T1339">
        <v>137807</v>
      </c>
    </row>
    <row r="1340" spans="1:20" x14ac:dyDescent="0.3">
      <c r="A1340">
        <v>1332</v>
      </c>
      <c r="B1340" t="s">
        <v>20</v>
      </c>
      <c r="C1340">
        <v>9</v>
      </c>
      <c r="D1340" t="s">
        <v>167</v>
      </c>
      <c r="E1340">
        <v>143</v>
      </c>
      <c r="F1340" t="s">
        <v>195</v>
      </c>
      <c r="G1340">
        <v>2017</v>
      </c>
      <c r="H1340" t="s">
        <v>29</v>
      </c>
      <c r="I1340">
        <v>241180</v>
      </c>
      <c r="J1340">
        <v>8659</v>
      </c>
      <c r="K1340">
        <v>29110</v>
      </c>
      <c r="L1340">
        <v>6375</v>
      </c>
      <c r="M1340">
        <v>843</v>
      </c>
      <c r="N1340">
        <v>881</v>
      </c>
      <c r="O1340">
        <v>4353</v>
      </c>
      <c r="P1340">
        <v>6608</v>
      </c>
      <c r="Q1340">
        <v>7527</v>
      </c>
      <c r="R1340">
        <v>176824</v>
      </c>
      <c r="S1340">
        <v>306280</v>
      </c>
      <c r="T1340">
        <v>129456</v>
      </c>
    </row>
    <row r="1341" spans="1:20" x14ac:dyDescent="0.3">
      <c r="A1341">
        <v>1333</v>
      </c>
      <c r="B1341" t="s">
        <v>20</v>
      </c>
      <c r="C1341">
        <v>9</v>
      </c>
      <c r="D1341" t="s">
        <v>167</v>
      </c>
      <c r="E1341">
        <v>143</v>
      </c>
      <c r="F1341" t="s">
        <v>195</v>
      </c>
      <c r="G1341">
        <v>2018</v>
      </c>
      <c r="H1341" t="s">
        <v>30</v>
      </c>
      <c r="I1341">
        <v>241180</v>
      </c>
      <c r="J1341">
        <v>8659</v>
      </c>
      <c r="K1341">
        <v>29130</v>
      </c>
      <c r="L1341">
        <v>6365</v>
      </c>
      <c r="M1341">
        <v>843</v>
      </c>
      <c r="N1341">
        <v>883</v>
      </c>
      <c r="O1341">
        <v>5100</v>
      </c>
      <c r="P1341">
        <v>6408</v>
      </c>
      <c r="Q1341">
        <v>5711</v>
      </c>
      <c r="R1341">
        <v>178081</v>
      </c>
      <c r="S1341">
        <v>308296</v>
      </c>
      <c r="T1341">
        <v>130215</v>
      </c>
    </row>
    <row r="1342" spans="1:20" x14ac:dyDescent="0.3">
      <c r="A1342">
        <v>1334</v>
      </c>
      <c r="B1342" t="s">
        <v>20</v>
      </c>
      <c r="C1342">
        <v>9</v>
      </c>
      <c r="D1342" t="s">
        <v>167</v>
      </c>
      <c r="E1342">
        <v>144</v>
      </c>
      <c r="F1342" t="s">
        <v>196</v>
      </c>
      <c r="G1342">
        <v>2011</v>
      </c>
      <c r="H1342" t="s">
        <v>23</v>
      </c>
      <c r="I1342">
        <v>125422</v>
      </c>
      <c r="J1342">
        <v>2003</v>
      </c>
      <c r="K1342">
        <v>33624</v>
      </c>
      <c r="L1342">
        <v>2047</v>
      </c>
      <c r="M1342">
        <v>506</v>
      </c>
      <c r="N1342">
        <v>297</v>
      </c>
      <c r="O1342">
        <v>2063</v>
      </c>
      <c r="P1342">
        <v>6145</v>
      </c>
      <c r="Q1342">
        <v>16111</v>
      </c>
      <c r="R1342">
        <v>62626</v>
      </c>
      <c r="S1342">
        <v>100436</v>
      </c>
      <c r="T1342">
        <v>37810</v>
      </c>
    </row>
    <row r="1343" spans="1:20" x14ac:dyDescent="0.3">
      <c r="A1343">
        <v>1335</v>
      </c>
      <c r="B1343" t="s">
        <v>20</v>
      </c>
      <c r="C1343">
        <v>9</v>
      </c>
      <c r="D1343" t="s">
        <v>167</v>
      </c>
      <c r="E1343">
        <v>144</v>
      </c>
      <c r="F1343" t="s">
        <v>196</v>
      </c>
      <c r="G1343">
        <v>2012</v>
      </c>
      <c r="H1343" t="s">
        <v>24</v>
      </c>
      <c r="I1343">
        <v>125422</v>
      </c>
      <c r="J1343">
        <v>2003</v>
      </c>
      <c r="K1343">
        <v>35894</v>
      </c>
      <c r="L1343">
        <v>2114</v>
      </c>
      <c r="M1343">
        <v>479</v>
      </c>
      <c r="N1343">
        <v>533</v>
      </c>
      <c r="O1343">
        <v>1935</v>
      </c>
      <c r="P1343">
        <v>6504</v>
      </c>
      <c r="Q1343">
        <v>18014</v>
      </c>
      <c r="R1343">
        <v>57946</v>
      </c>
      <c r="S1343">
        <v>93545</v>
      </c>
      <c r="T1343">
        <v>35599</v>
      </c>
    </row>
    <row r="1344" spans="1:20" x14ac:dyDescent="0.3">
      <c r="A1344">
        <v>1336</v>
      </c>
      <c r="B1344" t="s">
        <v>20</v>
      </c>
      <c r="C1344">
        <v>9</v>
      </c>
      <c r="D1344" t="s">
        <v>167</v>
      </c>
      <c r="E1344">
        <v>144</v>
      </c>
      <c r="F1344" t="s">
        <v>196</v>
      </c>
      <c r="G1344">
        <v>2013</v>
      </c>
      <c r="H1344" t="s">
        <v>25</v>
      </c>
      <c r="I1344">
        <v>125422</v>
      </c>
      <c r="J1344">
        <v>2003</v>
      </c>
      <c r="K1344">
        <v>36058</v>
      </c>
      <c r="L1344">
        <v>1957</v>
      </c>
      <c r="M1344">
        <v>521</v>
      </c>
      <c r="N1344">
        <v>391</v>
      </c>
      <c r="O1344">
        <v>1915</v>
      </c>
      <c r="P1344">
        <v>8937</v>
      </c>
      <c r="Q1344">
        <v>20497</v>
      </c>
      <c r="R1344">
        <v>53143</v>
      </c>
      <c r="S1344">
        <v>87952</v>
      </c>
      <c r="T1344">
        <v>34809</v>
      </c>
    </row>
    <row r="1345" spans="1:20" x14ac:dyDescent="0.3">
      <c r="A1345">
        <v>1337</v>
      </c>
      <c r="B1345" t="s">
        <v>20</v>
      </c>
      <c r="C1345">
        <v>9</v>
      </c>
      <c r="D1345" t="s">
        <v>167</v>
      </c>
      <c r="E1345">
        <v>144</v>
      </c>
      <c r="F1345" t="s">
        <v>196</v>
      </c>
      <c r="G1345">
        <v>2014</v>
      </c>
      <c r="H1345" t="s">
        <v>26</v>
      </c>
      <c r="I1345">
        <v>125422</v>
      </c>
      <c r="J1345">
        <v>1869</v>
      </c>
      <c r="K1345">
        <v>36303</v>
      </c>
      <c r="L1345">
        <v>1944</v>
      </c>
      <c r="M1345">
        <v>501</v>
      </c>
      <c r="N1345">
        <v>298</v>
      </c>
      <c r="O1345">
        <v>1856</v>
      </c>
      <c r="P1345">
        <v>6190</v>
      </c>
      <c r="Q1345">
        <v>12415</v>
      </c>
      <c r="R1345">
        <v>64046</v>
      </c>
      <c r="S1345">
        <v>96089</v>
      </c>
      <c r="T1345">
        <v>32043</v>
      </c>
    </row>
    <row r="1346" spans="1:20" x14ac:dyDescent="0.3">
      <c r="A1346">
        <v>1338</v>
      </c>
      <c r="B1346" t="s">
        <v>20</v>
      </c>
      <c r="C1346">
        <v>9</v>
      </c>
      <c r="D1346" t="s">
        <v>167</v>
      </c>
      <c r="E1346">
        <v>144</v>
      </c>
      <c r="F1346" t="s">
        <v>196</v>
      </c>
      <c r="G1346">
        <v>2015</v>
      </c>
      <c r="H1346" t="s">
        <v>27</v>
      </c>
      <c r="I1346">
        <v>125422</v>
      </c>
      <c r="J1346">
        <v>1869</v>
      </c>
      <c r="K1346">
        <v>40543</v>
      </c>
      <c r="L1346">
        <v>1924</v>
      </c>
      <c r="M1346">
        <v>497</v>
      </c>
      <c r="N1346">
        <v>273</v>
      </c>
      <c r="O1346">
        <v>1842</v>
      </c>
      <c r="P1346">
        <v>9143</v>
      </c>
      <c r="Q1346">
        <v>16403</v>
      </c>
      <c r="R1346">
        <v>52928</v>
      </c>
      <c r="S1346">
        <v>103408</v>
      </c>
      <c r="T1346">
        <v>50480</v>
      </c>
    </row>
    <row r="1347" spans="1:20" x14ac:dyDescent="0.3">
      <c r="A1347">
        <v>1339</v>
      </c>
      <c r="B1347" t="s">
        <v>20</v>
      </c>
      <c r="C1347">
        <v>9</v>
      </c>
      <c r="D1347" t="s">
        <v>167</v>
      </c>
      <c r="E1347">
        <v>144</v>
      </c>
      <c r="F1347" t="s">
        <v>196</v>
      </c>
      <c r="G1347">
        <v>2016</v>
      </c>
      <c r="H1347" t="s">
        <v>28</v>
      </c>
      <c r="I1347">
        <v>125422</v>
      </c>
      <c r="J1347">
        <v>1869</v>
      </c>
      <c r="K1347">
        <v>41280</v>
      </c>
      <c r="L1347">
        <v>1890</v>
      </c>
      <c r="M1347">
        <v>497</v>
      </c>
      <c r="N1347">
        <v>237</v>
      </c>
      <c r="O1347">
        <v>1743</v>
      </c>
      <c r="P1347">
        <v>8067</v>
      </c>
      <c r="Q1347">
        <v>16946</v>
      </c>
      <c r="R1347">
        <v>52893</v>
      </c>
      <c r="S1347">
        <v>102196</v>
      </c>
      <c r="T1347">
        <v>49303</v>
      </c>
    </row>
    <row r="1348" spans="1:20" x14ac:dyDescent="0.3">
      <c r="A1348">
        <v>1340</v>
      </c>
      <c r="B1348" t="s">
        <v>20</v>
      </c>
      <c r="C1348">
        <v>9</v>
      </c>
      <c r="D1348" t="s">
        <v>167</v>
      </c>
      <c r="E1348">
        <v>144</v>
      </c>
      <c r="F1348" t="s">
        <v>196</v>
      </c>
      <c r="G1348">
        <v>2017</v>
      </c>
      <c r="H1348" t="s">
        <v>29</v>
      </c>
      <c r="I1348">
        <v>125422</v>
      </c>
      <c r="J1348">
        <v>1869</v>
      </c>
      <c r="K1348">
        <v>46516</v>
      </c>
      <c r="L1348">
        <v>1890</v>
      </c>
      <c r="M1348">
        <v>430</v>
      </c>
      <c r="N1348">
        <v>273</v>
      </c>
      <c r="O1348">
        <v>1750</v>
      </c>
      <c r="P1348">
        <v>9148</v>
      </c>
      <c r="Q1348">
        <v>10653</v>
      </c>
      <c r="R1348">
        <v>52893</v>
      </c>
      <c r="S1348">
        <v>101871</v>
      </c>
      <c r="T1348">
        <v>48978</v>
      </c>
    </row>
    <row r="1349" spans="1:20" x14ac:dyDescent="0.3">
      <c r="A1349">
        <v>1341</v>
      </c>
      <c r="B1349" t="s">
        <v>20</v>
      </c>
      <c r="C1349">
        <v>9</v>
      </c>
      <c r="D1349" t="s">
        <v>167</v>
      </c>
      <c r="E1349">
        <v>144</v>
      </c>
      <c r="F1349" t="s">
        <v>196</v>
      </c>
      <c r="G1349">
        <v>2018</v>
      </c>
      <c r="H1349" t="s">
        <v>30</v>
      </c>
      <c r="I1349">
        <v>125422</v>
      </c>
      <c r="J1349">
        <v>1869</v>
      </c>
      <c r="K1349">
        <v>46546</v>
      </c>
      <c r="L1349">
        <v>1890</v>
      </c>
      <c r="M1349">
        <v>430</v>
      </c>
      <c r="N1349">
        <v>337</v>
      </c>
      <c r="O1349">
        <v>1730</v>
      </c>
      <c r="P1349">
        <v>9230</v>
      </c>
      <c r="Q1349">
        <v>10502</v>
      </c>
      <c r="R1349">
        <v>52888</v>
      </c>
      <c r="S1349">
        <v>101673</v>
      </c>
      <c r="T1349">
        <v>48785</v>
      </c>
    </row>
    <row r="1350" spans="1:20" x14ac:dyDescent="0.3">
      <c r="A1350">
        <v>1342</v>
      </c>
      <c r="B1350" t="s">
        <v>20</v>
      </c>
      <c r="C1350">
        <v>9</v>
      </c>
      <c r="D1350" t="s">
        <v>167</v>
      </c>
      <c r="E1350">
        <v>145</v>
      </c>
      <c r="F1350" t="s">
        <v>197</v>
      </c>
      <c r="G1350">
        <v>2011</v>
      </c>
      <c r="H1350" t="s">
        <v>23</v>
      </c>
      <c r="I1350">
        <v>92658</v>
      </c>
      <c r="J1350">
        <v>2011</v>
      </c>
      <c r="K1350">
        <v>26683</v>
      </c>
      <c r="L1350">
        <v>1451</v>
      </c>
      <c r="M1350">
        <v>37</v>
      </c>
      <c r="N1350">
        <v>152</v>
      </c>
      <c r="O1350">
        <v>2009</v>
      </c>
      <c r="P1350">
        <v>2534</v>
      </c>
      <c r="Q1350">
        <v>5140</v>
      </c>
      <c r="R1350">
        <v>52641</v>
      </c>
      <c r="S1350">
        <v>83906</v>
      </c>
      <c r="T1350">
        <v>31265</v>
      </c>
    </row>
    <row r="1351" spans="1:20" x14ac:dyDescent="0.3">
      <c r="A1351">
        <v>1343</v>
      </c>
      <c r="B1351" t="s">
        <v>20</v>
      </c>
      <c r="C1351">
        <v>9</v>
      </c>
      <c r="D1351" t="s">
        <v>167</v>
      </c>
      <c r="E1351">
        <v>145</v>
      </c>
      <c r="F1351" t="s">
        <v>197</v>
      </c>
      <c r="G1351">
        <v>2012</v>
      </c>
      <c r="H1351" t="s">
        <v>24</v>
      </c>
      <c r="I1351">
        <v>92658</v>
      </c>
      <c r="J1351">
        <v>2072</v>
      </c>
      <c r="K1351">
        <v>27478</v>
      </c>
      <c r="L1351">
        <v>1436</v>
      </c>
      <c r="M1351">
        <v>31</v>
      </c>
      <c r="N1351">
        <v>150</v>
      </c>
      <c r="O1351">
        <v>1993</v>
      </c>
      <c r="P1351">
        <v>1988</v>
      </c>
      <c r="Q1351">
        <v>4854</v>
      </c>
      <c r="R1351">
        <v>52656</v>
      </c>
      <c r="S1351">
        <v>81407</v>
      </c>
      <c r="T1351">
        <v>28751</v>
      </c>
    </row>
    <row r="1352" spans="1:20" x14ac:dyDescent="0.3">
      <c r="A1352">
        <v>1344</v>
      </c>
      <c r="B1352" t="s">
        <v>20</v>
      </c>
      <c r="C1352">
        <v>9</v>
      </c>
      <c r="D1352" t="s">
        <v>167</v>
      </c>
      <c r="E1352">
        <v>145</v>
      </c>
      <c r="F1352" t="s">
        <v>197</v>
      </c>
      <c r="G1352">
        <v>2013</v>
      </c>
      <c r="H1352" t="s">
        <v>25</v>
      </c>
      <c r="I1352">
        <v>92658</v>
      </c>
      <c r="J1352">
        <v>2072</v>
      </c>
      <c r="K1352">
        <v>27808</v>
      </c>
      <c r="L1352">
        <v>1362</v>
      </c>
      <c r="M1352">
        <v>27</v>
      </c>
      <c r="N1352">
        <v>189</v>
      </c>
      <c r="O1352">
        <v>1804</v>
      </c>
      <c r="P1352">
        <v>1784</v>
      </c>
      <c r="Q1352">
        <v>6443</v>
      </c>
      <c r="R1352">
        <v>51169</v>
      </c>
      <c r="S1352">
        <v>79685</v>
      </c>
      <c r="T1352">
        <v>28516</v>
      </c>
    </row>
    <row r="1353" spans="1:20" x14ac:dyDescent="0.3">
      <c r="A1353">
        <v>1345</v>
      </c>
      <c r="B1353" t="s">
        <v>20</v>
      </c>
      <c r="C1353">
        <v>9</v>
      </c>
      <c r="D1353" t="s">
        <v>167</v>
      </c>
      <c r="E1353">
        <v>145</v>
      </c>
      <c r="F1353" t="s">
        <v>197</v>
      </c>
      <c r="G1353">
        <v>2014</v>
      </c>
      <c r="H1353" t="s">
        <v>26</v>
      </c>
      <c r="I1353">
        <v>92658</v>
      </c>
      <c r="J1353">
        <v>1824</v>
      </c>
      <c r="K1353">
        <v>28660</v>
      </c>
      <c r="L1353">
        <v>1308</v>
      </c>
      <c r="M1353">
        <v>29</v>
      </c>
      <c r="N1353">
        <v>146</v>
      </c>
      <c r="O1353">
        <v>2488</v>
      </c>
      <c r="P1353">
        <v>1653</v>
      </c>
      <c r="Q1353">
        <v>5642</v>
      </c>
      <c r="R1353">
        <v>50908</v>
      </c>
      <c r="S1353">
        <v>78748</v>
      </c>
      <c r="T1353">
        <v>27840</v>
      </c>
    </row>
    <row r="1354" spans="1:20" x14ac:dyDescent="0.3">
      <c r="A1354">
        <v>1346</v>
      </c>
      <c r="B1354" t="s">
        <v>20</v>
      </c>
      <c r="C1354">
        <v>9</v>
      </c>
      <c r="D1354" t="s">
        <v>167</v>
      </c>
      <c r="E1354">
        <v>145</v>
      </c>
      <c r="F1354" t="s">
        <v>197</v>
      </c>
      <c r="G1354">
        <v>2015</v>
      </c>
      <c r="H1354" t="s">
        <v>27</v>
      </c>
      <c r="I1354">
        <v>92658</v>
      </c>
      <c r="J1354">
        <v>1824</v>
      </c>
      <c r="K1354">
        <v>29167</v>
      </c>
      <c r="L1354">
        <v>1291</v>
      </c>
      <c r="M1354">
        <v>20</v>
      </c>
      <c r="N1354">
        <v>131</v>
      </c>
      <c r="O1354">
        <v>2475</v>
      </c>
      <c r="P1354">
        <v>1617</v>
      </c>
      <c r="Q1354">
        <v>5348</v>
      </c>
      <c r="R1354">
        <v>50785</v>
      </c>
      <c r="S1354">
        <v>77608</v>
      </c>
      <c r="T1354">
        <v>26823</v>
      </c>
    </row>
    <row r="1355" spans="1:20" x14ac:dyDescent="0.3">
      <c r="A1355">
        <v>1347</v>
      </c>
      <c r="B1355" t="s">
        <v>20</v>
      </c>
      <c r="C1355">
        <v>9</v>
      </c>
      <c r="D1355" t="s">
        <v>167</v>
      </c>
      <c r="E1355">
        <v>145</v>
      </c>
      <c r="F1355" t="s">
        <v>197</v>
      </c>
      <c r="G1355">
        <v>2016</v>
      </c>
      <c r="H1355" t="s">
        <v>28</v>
      </c>
      <c r="I1355">
        <v>92658</v>
      </c>
      <c r="J1355">
        <v>1824</v>
      </c>
      <c r="K1355">
        <v>29520</v>
      </c>
      <c r="L1355">
        <v>1230</v>
      </c>
      <c r="M1355">
        <v>32</v>
      </c>
      <c r="N1355">
        <v>138</v>
      </c>
      <c r="O1355">
        <v>2422</v>
      </c>
      <c r="P1355">
        <v>1880</v>
      </c>
      <c r="Q1355">
        <v>4358</v>
      </c>
      <c r="R1355">
        <v>51254</v>
      </c>
      <c r="S1355">
        <v>77898</v>
      </c>
      <c r="T1355">
        <v>26644</v>
      </c>
    </row>
    <row r="1356" spans="1:20" x14ac:dyDescent="0.3">
      <c r="A1356">
        <v>1348</v>
      </c>
      <c r="B1356" t="s">
        <v>20</v>
      </c>
      <c r="C1356">
        <v>9</v>
      </c>
      <c r="D1356" t="s">
        <v>167</v>
      </c>
      <c r="E1356">
        <v>145</v>
      </c>
      <c r="F1356" t="s">
        <v>197</v>
      </c>
      <c r="G1356">
        <v>2017</v>
      </c>
      <c r="H1356" t="s">
        <v>29</v>
      </c>
      <c r="I1356">
        <v>92658</v>
      </c>
      <c r="J1356">
        <v>1824</v>
      </c>
      <c r="K1356">
        <v>29647</v>
      </c>
      <c r="L1356">
        <v>1230</v>
      </c>
      <c r="M1356">
        <v>8</v>
      </c>
      <c r="N1356">
        <v>142</v>
      </c>
      <c r="O1356">
        <v>2173</v>
      </c>
      <c r="P1356">
        <v>2582</v>
      </c>
      <c r="Q1356">
        <v>4096</v>
      </c>
      <c r="R1356">
        <v>50956</v>
      </c>
      <c r="S1356">
        <v>75795</v>
      </c>
      <c r="T1356">
        <v>24839</v>
      </c>
    </row>
    <row r="1357" spans="1:20" x14ac:dyDescent="0.3">
      <c r="A1357">
        <v>1349</v>
      </c>
      <c r="B1357" t="s">
        <v>20</v>
      </c>
      <c r="C1357">
        <v>9</v>
      </c>
      <c r="D1357" t="s">
        <v>167</v>
      </c>
      <c r="E1357">
        <v>145</v>
      </c>
      <c r="F1357" t="s">
        <v>197</v>
      </c>
      <c r="G1357">
        <v>2018</v>
      </c>
      <c r="H1357" t="s">
        <v>30</v>
      </c>
      <c r="I1357">
        <v>92658</v>
      </c>
      <c r="J1357">
        <v>1824</v>
      </c>
      <c r="K1357">
        <v>29700</v>
      </c>
      <c r="L1357">
        <v>1225</v>
      </c>
      <c r="M1357">
        <v>8</v>
      </c>
      <c r="N1357">
        <v>142</v>
      </c>
      <c r="O1357">
        <v>2165</v>
      </c>
      <c r="P1357">
        <v>2659</v>
      </c>
      <c r="Q1357">
        <v>3996</v>
      </c>
      <c r="R1357">
        <v>50939</v>
      </c>
      <c r="S1357">
        <v>76200</v>
      </c>
      <c r="T1357">
        <v>25261</v>
      </c>
    </row>
    <row r="1358" spans="1:20" x14ac:dyDescent="0.3">
      <c r="A1358">
        <v>1350</v>
      </c>
      <c r="B1358" t="s">
        <v>20</v>
      </c>
      <c r="C1358">
        <v>9</v>
      </c>
      <c r="D1358" t="s">
        <v>167</v>
      </c>
      <c r="E1358">
        <v>146</v>
      </c>
      <c r="F1358" t="s">
        <v>198</v>
      </c>
      <c r="G1358">
        <v>2011</v>
      </c>
      <c r="H1358" t="s">
        <v>23</v>
      </c>
      <c r="I1358">
        <v>333214</v>
      </c>
      <c r="J1358">
        <v>121</v>
      </c>
      <c r="K1358">
        <v>49655</v>
      </c>
      <c r="L1358">
        <v>2315</v>
      </c>
      <c r="M1358">
        <v>803</v>
      </c>
      <c r="N1358">
        <v>3456</v>
      </c>
      <c r="O1358">
        <v>3282</v>
      </c>
      <c r="P1358">
        <v>3192</v>
      </c>
      <c r="Q1358">
        <v>16537</v>
      </c>
      <c r="R1358">
        <v>253853</v>
      </c>
      <c r="S1358">
        <v>409164</v>
      </c>
      <c r="T1358">
        <v>155311</v>
      </c>
    </row>
    <row r="1359" spans="1:20" x14ac:dyDescent="0.3">
      <c r="A1359">
        <v>1351</v>
      </c>
      <c r="B1359" t="s">
        <v>20</v>
      </c>
      <c r="C1359">
        <v>9</v>
      </c>
      <c r="D1359" t="s">
        <v>167</v>
      </c>
      <c r="E1359">
        <v>146</v>
      </c>
      <c r="F1359" t="s">
        <v>198</v>
      </c>
      <c r="G1359">
        <v>2012</v>
      </c>
      <c r="H1359" t="s">
        <v>24</v>
      </c>
      <c r="I1359">
        <v>333214</v>
      </c>
      <c r="J1359">
        <v>121</v>
      </c>
      <c r="K1359">
        <v>49901</v>
      </c>
      <c r="L1359">
        <v>2757</v>
      </c>
      <c r="M1359">
        <v>808</v>
      </c>
      <c r="N1359">
        <v>3344</v>
      </c>
      <c r="O1359">
        <v>3413</v>
      </c>
      <c r="P1359">
        <v>3114</v>
      </c>
      <c r="Q1359">
        <v>15760</v>
      </c>
      <c r="R1359">
        <v>253996</v>
      </c>
      <c r="S1359">
        <v>409181</v>
      </c>
      <c r="T1359">
        <v>155185</v>
      </c>
    </row>
    <row r="1360" spans="1:20" x14ac:dyDescent="0.3">
      <c r="A1360">
        <v>1352</v>
      </c>
      <c r="B1360" t="s">
        <v>20</v>
      </c>
      <c r="C1360">
        <v>9</v>
      </c>
      <c r="D1360" t="s">
        <v>167</v>
      </c>
      <c r="E1360">
        <v>146</v>
      </c>
      <c r="F1360" t="s">
        <v>198</v>
      </c>
      <c r="G1360">
        <v>2013</v>
      </c>
      <c r="H1360" t="s">
        <v>25</v>
      </c>
      <c r="I1360">
        <v>333214</v>
      </c>
      <c r="J1360">
        <v>121</v>
      </c>
      <c r="K1360">
        <v>50030</v>
      </c>
      <c r="L1360">
        <v>2985</v>
      </c>
      <c r="M1360">
        <v>808</v>
      </c>
      <c r="N1360">
        <v>3240</v>
      </c>
      <c r="O1360">
        <v>3144</v>
      </c>
      <c r="P1360">
        <v>3647</v>
      </c>
      <c r="Q1360">
        <v>15233</v>
      </c>
      <c r="R1360">
        <v>254006</v>
      </c>
      <c r="S1360">
        <v>405059</v>
      </c>
      <c r="T1360">
        <v>151053</v>
      </c>
    </row>
    <row r="1361" spans="1:20" x14ac:dyDescent="0.3">
      <c r="A1361">
        <v>1353</v>
      </c>
      <c r="B1361" t="s">
        <v>20</v>
      </c>
      <c r="C1361">
        <v>9</v>
      </c>
      <c r="D1361" t="s">
        <v>167</v>
      </c>
      <c r="E1361">
        <v>146</v>
      </c>
      <c r="F1361" t="s">
        <v>198</v>
      </c>
      <c r="G1361">
        <v>2014</v>
      </c>
      <c r="H1361" t="s">
        <v>26</v>
      </c>
      <c r="I1361">
        <v>333214</v>
      </c>
      <c r="J1361">
        <v>121</v>
      </c>
      <c r="K1361">
        <v>50050</v>
      </c>
      <c r="L1361">
        <v>2985</v>
      </c>
      <c r="M1361">
        <v>630</v>
      </c>
      <c r="N1361">
        <v>3415</v>
      </c>
      <c r="O1361">
        <v>3107</v>
      </c>
      <c r="P1361">
        <v>3602</v>
      </c>
      <c r="Q1361">
        <v>13588</v>
      </c>
      <c r="R1361">
        <v>255716</v>
      </c>
      <c r="S1361">
        <v>420179</v>
      </c>
      <c r="T1361">
        <v>164463</v>
      </c>
    </row>
    <row r="1362" spans="1:20" x14ac:dyDescent="0.3">
      <c r="A1362">
        <v>1354</v>
      </c>
      <c r="B1362" t="s">
        <v>20</v>
      </c>
      <c r="C1362">
        <v>9</v>
      </c>
      <c r="D1362" t="s">
        <v>167</v>
      </c>
      <c r="E1362">
        <v>146</v>
      </c>
      <c r="F1362" t="s">
        <v>198</v>
      </c>
      <c r="G1362">
        <v>2015</v>
      </c>
      <c r="H1362" t="s">
        <v>27</v>
      </c>
      <c r="I1362">
        <v>333214</v>
      </c>
      <c r="J1362">
        <v>121</v>
      </c>
      <c r="K1362">
        <v>50750</v>
      </c>
      <c r="L1362">
        <v>2960</v>
      </c>
      <c r="M1362">
        <v>624</v>
      </c>
      <c r="N1362">
        <v>3377</v>
      </c>
      <c r="O1362">
        <v>3086</v>
      </c>
      <c r="P1362">
        <v>2833</v>
      </c>
      <c r="Q1362">
        <v>9687</v>
      </c>
      <c r="R1362">
        <v>259776</v>
      </c>
      <c r="S1362">
        <v>410106</v>
      </c>
      <c r="T1362">
        <v>150330</v>
      </c>
    </row>
    <row r="1363" spans="1:20" x14ac:dyDescent="0.3">
      <c r="A1363">
        <v>1355</v>
      </c>
      <c r="B1363" t="s">
        <v>20</v>
      </c>
      <c r="C1363">
        <v>9</v>
      </c>
      <c r="D1363" t="s">
        <v>167</v>
      </c>
      <c r="E1363">
        <v>146</v>
      </c>
      <c r="F1363" t="s">
        <v>198</v>
      </c>
      <c r="G1363">
        <v>2016</v>
      </c>
      <c r="H1363" t="s">
        <v>28</v>
      </c>
      <c r="I1363">
        <v>333214</v>
      </c>
      <c r="J1363">
        <v>111</v>
      </c>
      <c r="K1363">
        <v>50980</v>
      </c>
      <c r="L1363">
        <v>2950</v>
      </c>
      <c r="M1363">
        <v>630</v>
      </c>
      <c r="N1363">
        <v>3365</v>
      </c>
      <c r="O1363">
        <v>3085</v>
      </c>
      <c r="P1363">
        <v>4860</v>
      </c>
      <c r="Q1363">
        <v>8351</v>
      </c>
      <c r="R1363">
        <v>258882</v>
      </c>
      <c r="S1363">
        <v>442288</v>
      </c>
      <c r="T1363">
        <v>183406</v>
      </c>
    </row>
    <row r="1364" spans="1:20" x14ac:dyDescent="0.3">
      <c r="A1364">
        <v>1356</v>
      </c>
      <c r="B1364" t="s">
        <v>20</v>
      </c>
      <c r="C1364">
        <v>9</v>
      </c>
      <c r="D1364" t="s">
        <v>167</v>
      </c>
      <c r="E1364">
        <v>146</v>
      </c>
      <c r="F1364" t="s">
        <v>198</v>
      </c>
      <c r="G1364">
        <v>2017</v>
      </c>
      <c r="H1364" t="s">
        <v>29</v>
      </c>
      <c r="I1364">
        <v>333214</v>
      </c>
      <c r="J1364">
        <v>111</v>
      </c>
      <c r="K1364">
        <v>51120</v>
      </c>
      <c r="L1364">
        <v>2950</v>
      </c>
      <c r="M1364">
        <v>630</v>
      </c>
      <c r="N1364">
        <v>4478</v>
      </c>
      <c r="O1364">
        <v>3347</v>
      </c>
      <c r="P1364">
        <v>2498</v>
      </c>
      <c r="Q1364">
        <v>9198</v>
      </c>
      <c r="R1364">
        <v>258882</v>
      </c>
      <c r="S1364">
        <v>445438</v>
      </c>
      <c r="T1364">
        <v>186556</v>
      </c>
    </row>
    <row r="1365" spans="1:20" x14ac:dyDescent="0.3">
      <c r="A1365">
        <v>1357</v>
      </c>
      <c r="B1365" t="s">
        <v>20</v>
      </c>
      <c r="C1365">
        <v>9</v>
      </c>
      <c r="D1365" t="s">
        <v>167</v>
      </c>
      <c r="E1365">
        <v>146</v>
      </c>
      <c r="F1365" t="s">
        <v>198</v>
      </c>
      <c r="G1365">
        <v>2018</v>
      </c>
      <c r="H1365" t="s">
        <v>30</v>
      </c>
      <c r="I1365">
        <v>333214</v>
      </c>
      <c r="J1365">
        <v>111</v>
      </c>
      <c r="K1365">
        <v>51195</v>
      </c>
      <c r="L1365">
        <v>2950</v>
      </c>
      <c r="M1365">
        <v>1392</v>
      </c>
      <c r="N1365">
        <v>4472</v>
      </c>
      <c r="O1365">
        <v>3161</v>
      </c>
      <c r="P1365">
        <v>2498</v>
      </c>
      <c r="Q1365">
        <v>7861</v>
      </c>
      <c r="R1365">
        <v>259574</v>
      </c>
      <c r="S1365">
        <v>449389</v>
      </c>
      <c r="T1365">
        <v>189815</v>
      </c>
    </row>
    <row r="1366" spans="1:20" x14ac:dyDescent="0.3">
      <c r="A1366">
        <v>1358</v>
      </c>
      <c r="B1366" t="s">
        <v>20</v>
      </c>
      <c r="C1366">
        <v>9</v>
      </c>
      <c r="D1366" t="s">
        <v>167</v>
      </c>
      <c r="E1366">
        <v>147</v>
      </c>
      <c r="F1366" t="s">
        <v>199</v>
      </c>
      <c r="G1366">
        <v>2011</v>
      </c>
      <c r="H1366" t="s">
        <v>23</v>
      </c>
      <c r="I1366">
        <v>401038</v>
      </c>
      <c r="J1366">
        <v>12737</v>
      </c>
      <c r="K1366">
        <v>54394</v>
      </c>
      <c r="L1366">
        <v>3520</v>
      </c>
      <c r="M1366">
        <v>1250</v>
      </c>
      <c r="N1366">
        <v>7700</v>
      </c>
      <c r="O1366">
        <v>8235</v>
      </c>
      <c r="P1366">
        <v>7879</v>
      </c>
      <c r="Q1366">
        <v>13053</v>
      </c>
      <c r="R1366">
        <v>292270</v>
      </c>
      <c r="S1366">
        <v>458170</v>
      </c>
      <c r="T1366">
        <v>165900</v>
      </c>
    </row>
    <row r="1367" spans="1:20" x14ac:dyDescent="0.3">
      <c r="A1367">
        <v>1359</v>
      </c>
      <c r="B1367" t="s">
        <v>20</v>
      </c>
      <c r="C1367">
        <v>9</v>
      </c>
      <c r="D1367" t="s">
        <v>167</v>
      </c>
      <c r="E1367">
        <v>147</v>
      </c>
      <c r="F1367" t="s">
        <v>199</v>
      </c>
      <c r="G1367">
        <v>2012</v>
      </c>
      <c r="H1367" t="s">
        <v>24</v>
      </c>
      <c r="I1367">
        <v>401038</v>
      </c>
      <c r="J1367">
        <v>12737</v>
      </c>
      <c r="K1367">
        <v>49668</v>
      </c>
      <c r="L1367">
        <v>3536</v>
      </c>
      <c r="M1367">
        <v>1269</v>
      </c>
      <c r="N1367">
        <v>7659</v>
      </c>
      <c r="O1367">
        <v>7126</v>
      </c>
      <c r="P1367">
        <v>6228</v>
      </c>
      <c r="Q1367">
        <v>16071</v>
      </c>
      <c r="R1367">
        <v>296744</v>
      </c>
      <c r="S1367">
        <v>462274</v>
      </c>
      <c r="T1367">
        <v>165530</v>
      </c>
    </row>
    <row r="1368" spans="1:20" x14ac:dyDescent="0.3">
      <c r="A1368">
        <v>1360</v>
      </c>
      <c r="B1368" t="s">
        <v>20</v>
      </c>
      <c r="C1368">
        <v>9</v>
      </c>
      <c r="D1368" t="s">
        <v>167</v>
      </c>
      <c r="E1368">
        <v>147</v>
      </c>
      <c r="F1368" t="s">
        <v>199</v>
      </c>
      <c r="G1368">
        <v>2013</v>
      </c>
      <c r="H1368" t="s">
        <v>25</v>
      </c>
      <c r="I1368">
        <v>401038</v>
      </c>
      <c r="J1368">
        <v>12737</v>
      </c>
      <c r="K1368">
        <v>54394</v>
      </c>
      <c r="L1368">
        <v>3521</v>
      </c>
      <c r="M1368">
        <v>1231</v>
      </c>
      <c r="N1368">
        <v>7583</v>
      </c>
      <c r="O1368">
        <v>5184</v>
      </c>
      <c r="P1368">
        <v>9870</v>
      </c>
      <c r="Q1368">
        <v>19687</v>
      </c>
      <c r="R1368">
        <v>286831</v>
      </c>
      <c r="S1368">
        <v>468090</v>
      </c>
      <c r="T1368">
        <v>181259</v>
      </c>
    </row>
    <row r="1369" spans="1:20" x14ac:dyDescent="0.3">
      <c r="A1369">
        <v>1361</v>
      </c>
      <c r="B1369" t="s">
        <v>20</v>
      </c>
      <c r="C1369">
        <v>9</v>
      </c>
      <c r="D1369" t="s">
        <v>167</v>
      </c>
      <c r="E1369">
        <v>147</v>
      </c>
      <c r="F1369" t="s">
        <v>199</v>
      </c>
      <c r="G1369">
        <v>2014</v>
      </c>
      <c r="H1369" t="s">
        <v>26</v>
      </c>
      <c r="I1369">
        <v>401038</v>
      </c>
      <c r="J1369">
        <v>12347</v>
      </c>
      <c r="K1369">
        <v>54494</v>
      </c>
      <c r="L1369">
        <v>3421</v>
      </c>
      <c r="M1369">
        <v>1231</v>
      </c>
      <c r="N1369">
        <v>7449</v>
      </c>
      <c r="O1369">
        <v>5084</v>
      </c>
      <c r="P1369">
        <v>9848</v>
      </c>
      <c r="Q1369">
        <v>26449</v>
      </c>
      <c r="R1369">
        <v>280715</v>
      </c>
      <c r="S1369">
        <v>440288</v>
      </c>
      <c r="T1369">
        <v>159573</v>
      </c>
    </row>
    <row r="1370" spans="1:20" x14ac:dyDescent="0.3">
      <c r="A1370">
        <v>1362</v>
      </c>
      <c r="B1370" t="s">
        <v>20</v>
      </c>
      <c r="C1370">
        <v>9</v>
      </c>
      <c r="D1370" t="s">
        <v>167</v>
      </c>
      <c r="E1370">
        <v>147</v>
      </c>
      <c r="F1370" t="s">
        <v>199</v>
      </c>
      <c r="G1370">
        <v>2015</v>
      </c>
      <c r="H1370" t="s">
        <v>27</v>
      </c>
      <c r="I1370">
        <v>401038</v>
      </c>
      <c r="J1370">
        <v>12347</v>
      </c>
      <c r="K1370">
        <v>56994</v>
      </c>
      <c r="L1370">
        <v>3415</v>
      </c>
      <c r="M1370">
        <v>1228</v>
      </c>
      <c r="N1370">
        <v>7439</v>
      </c>
      <c r="O1370">
        <v>5078</v>
      </c>
      <c r="P1370">
        <v>13588</v>
      </c>
      <c r="Q1370">
        <v>17457</v>
      </c>
      <c r="R1370">
        <v>283492</v>
      </c>
      <c r="S1370">
        <v>442543</v>
      </c>
      <c r="T1370">
        <v>159051</v>
      </c>
    </row>
    <row r="1371" spans="1:20" x14ac:dyDescent="0.3">
      <c r="A1371">
        <v>1363</v>
      </c>
      <c r="B1371" t="s">
        <v>20</v>
      </c>
      <c r="C1371">
        <v>9</v>
      </c>
      <c r="D1371" t="s">
        <v>167</v>
      </c>
      <c r="E1371">
        <v>147</v>
      </c>
      <c r="F1371" t="s">
        <v>199</v>
      </c>
      <c r="G1371">
        <v>2016</v>
      </c>
      <c r="H1371" t="s">
        <v>28</v>
      </c>
      <c r="I1371">
        <v>401038</v>
      </c>
      <c r="J1371">
        <v>12347</v>
      </c>
      <c r="K1371">
        <v>57326</v>
      </c>
      <c r="L1371">
        <v>3375</v>
      </c>
      <c r="M1371">
        <v>1230</v>
      </c>
      <c r="N1371">
        <v>7380</v>
      </c>
      <c r="O1371">
        <v>5018</v>
      </c>
      <c r="P1371">
        <v>13644</v>
      </c>
      <c r="Q1371">
        <v>19210</v>
      </c>
      <c r="R1371">
        <v>281508</v>
      </c>
      <c r="S1371">
        <v>442677</v>
      </c>
      <c r="T1371">
        <v>161169</v>
      </c>
    </row>
    <row r="1372" spans="1:20" x14ac:dyDescent="0.3">
      <c r="A1372">
        <v>1364</v>
      </c>
      <c r="B1372" t="s">
        <v>20</v>
      </c>
      <c r="C1372">
        <v>9</v>
      </c>
      <c r="D1372" t="s">
        <v>167</v>
      </c>
      <c r="E1372">
        <v>147</v>
      </c>
      <c r="F1372" t="s">
        <v>199</v>
      </c>
      <c r="G1372">
        <v>2017</v>
      </c>
      <c r="H1372" t="s">
        <v>29</v>
      </c>
      <c r="I1372">
        <v>401038</v>
      </c>
      <c r="J1372">
        <v>12347</v>
      </c>
      <c r="K1372">
        <v>57480</v>
      </c>
      <c r="L1372">
        <v>3375</v>
      </c>
      <c r="M1372">
        <v>1249</v>
      </c>
      <c r="N1372">
        <v>7894</v>
      </c>
      <c r="O1372">
        <v>5677</v>
      </c>
      <c r="P1372">
        <v>11683</v>
      </c>
      <c r="Q1372">
        <v>19840</v>
      </c>
      <c r="R1372">
        <v>281493</v>
      </c>
      <c r="S1372">
        <v>442661</v>
      </c>
      <c r="T1372">
        <v>161168</v>
      </c>
    </row>
    <row r="1373" spans="1:20" x14ac:dyDescent="0.3">
      <c r="A1373">
        <v>1365</v>
      </c>
      <c r="B1373" t="s">
        <v>20</v>
      </c>
      <c r="C1373">
        <v>9</v>
      </c>
      <c r="D1373" t="s">
        <v>167</v>
      </c>
      <c r="E1373">
        <v>147</v>
      </c>
      <c r="F1373" t="s">
        <v>199</v>
      </c>
      <c r="G1373">
        <v>2018</v>
      </c>
      <c r="H1373" t="s">
        <v>30</v>
      </c>
      <c r="I1373">
        <v>401038</v>
      </c>
      <c r="J1373">
        <v>12850</v>
      </c>
      <c r="K1373">
        <v>57545</v>
      </c>
      <c r="L1373">
        <v>3375</v>
      </c>
      <c r="M1373">
        <v>1849</v>
      </c>
      <c r="N1373">
        <v>7894</v>
      </c>
      <c r="O1373">
        <v>5677</v>
      </c>
      <c r="P1373">
        <v>15519</v>
      </c>
      <c r="Q1373">
        <v>14869</v>
      </c>
      <c r="R1373">
        <v>281460</v>
      </c>
      <c r="S1373">
        <v>442728</v>
      </c>
      <c r="T1373">
        <v>161268</v>
      </c>
    </row>
    <row r="1374" spans="1:20" x14ac:dyDescent="0.3">
      <c r="A1374">
        <v>1366</v>
      </c>
      <c r="B1374" t="s">
        <v>20</v>
      </c>
      <c r="C1374">
        <v>9</v>
      </c>
      <c r="D1374" t="s">
        <v>167</v>
      </c>
      <c r="E1374">
        <v>148</v>
      </c>
      <c r="F1374" t="s">
        <v>200</v>
      </c>
      <c r="G1374">
        <v>2011</v>
      </c>
      <c r="H1374" t="s">
        <v>23</v>
      </c>
      <c r="I1374">
        <v>335217</v>
      </c>
      <c r="J1374">
        <v>5754</v>
      </c>
      <c r="K1374">
        <v>46962</v>
      </c>
      <c r="L1374">
        <v>3556</v>
      </c>
      <c r="M1374">
        <v>219</v>
      </c>
      <c r="N1374">
        <v>2777</v>
      </c>
      <c r="O1374">
        <v>2222</v>
      </c>
      <c r="P1374">
        <v>7990</v>
      </c>
      <c r="Q1374">
        <v>20728</v>
      </c>
      <c r="R1374">
        <v>245009</v>
      </c>
      <c r="S1374">
        <v>379528</v>
      </c>
      <c r="T1374">
        <v>134519</v>
      </c>
    </row>
    <row r="1375" spans="1:20" x14ac:dyDescent="0.3">
      <c r="A1375">
        <v>1367</v>
      </c>
      <c r="B1375" t="s">
        <v>20</v>
      </c>
      <c r="C1375">
        <v>9</v>
      </c>
      <c r="D1375" t="s">
        <v>167</v>
      </c>
      <c r="E1375">
        <v>148</v>
      </c>
      <c r="F1375" t="s">
        <v>200</v>
      </c>
      <c r="G1375">
        <v>2012</v>
      </c>
      <c r="H1375" t="s">
        <v>24</v>
      </c>
      <c r="I1375">
        <v>335217</v>
      </c>
      <c r="J1375">
        <v>5970</v>
      </c>
      <c r="K1375">
        <v>44909</v>
      </c>
      <c r="L1375">
        <v>4010</v>
      </c>
      <c r="M1375">
        <v>273</v>
      </c>
      <c r="N1375">
        <v>2660</v>
      </c>
      <c r="O1375">
        <v>2158</v>
      </c>
      <c r="P1375">
        <v>6395</v>
      </c>
      <c r="Q1375">
        <v>22549</v>
      </c>
      <c r="R1375">
        <v>246293</v>
      </c>
      <c r="S1375">
        <v>378783</v>
      </c>
      <c r="T1375">
        <v>132490</v>
      </c>
    </row>
    <row r="1376" spans="1:20" x14ac:dyDescent="0.3">
      <c r="A1376">
        <v>1368</v>
      </c>
      <c r="B1376" t="s">
        <v>20</v>
      </c>
      <c r="C1376">
        <v>9</v>
      </c>
      <c r="D1376" t="s">
        <v>167</v>
      </c>
      <c r="E1376">
        <v>148</v>
      </c>
      <c r="F1376" t="s">
        <v>200</v>
      </c>
      <c r="G1376">
        <v>2013</v>
      </c>
      <c r="H1376" t="s">
        <v>25</v>
      </c>
      <c r="I1376">
        <v>335217</v>
      </c>
      <c r="J1376">
        <v>5970</v>
      </c>
      <c r="K1376">
        <v>46983</v>
      </c>
      <c r="L1376">
        <v>4390</v>
      </c>
      <c r="M1376">
        <v>231</v>
      </c>
      <c r="N1376">
        <v>2718</v>
      </c>
      <c r="O1376">
        <v>5131</v>
      </c>
      <c r="P1376">
        <v>7895</v>
      </c>
      <c r="Q1376">
        <v>15929</v>
      </c>
      <c r="R1376">
        <v>245970</v>
      </c>
      <c r="S1376">
        <v>378742</v>
      </c>
      <c r="T1376">
        <v>132772</v>
      </c>
    </row>
    <row r="1377" spans="1:20" x14ac:dyDescent="0.3">
      <c r="A1377">
        <v>1369</v>
      </c>
      <c r="B1377" t="s">
        <v>20</v>
      </c>
      <c r="C1377">
        <v>9</v>
      </c>
      <c r="D1377" t="s">
        <v>167</v>
      </c>
      <c r="E1377">
        <v>148</v>
      </c>
      <c r="F1377" t="s">
        <v>200</v>
      </c>
      <c r="G1377">
        <v>2014</v>
      </c>
      <c r="H1377" t="s">
        <v>26</v>
      </c>
      <c r="I1377">
        <v>335217</v>
      </c>
      <c r="J1377">
        <v>5842</v>
      </c>
      <c r="K1377">
        <v>47022</v>
      </c>
      <c r="L1377">
        <v>4390</v>
      </c>
      <c r="M1377">
        <v>205</v>
      </c>
      <c r="N1377">
        <v>2805</v>
      </c>
      <c r="O1377">
        <v>5291</v>
      </c>
      <c r="P1377">
        <v>7578</v>
      </c>
      <c r="Q1377">
        <v>19403</v>
      </c>
      <c r="R1377">
        <v>242681</v>
      </c>
      <c r="S1377">
        <v>376374</v>
      </c>
      <c r="T1377">
        <v>133693</v>
      </c>
    </row>
    <row r="1378" spans="1:20" x14ac:dyDescent="0.3">
      <c r="A1378">
        <v>1370</v>
      </c>
      <c r="B1378" t="s">
        <v>20</v>
      </c>
      <c r="C1378">
        <v>9</v>
      </c>
      <c r="D1378" t="s">
        <v>167</v>
      </c>
      <c r="E1378">
        <v>148</v>
      </c>
      <c r="F1378" t="s">
        <v>200</v>
      </c>
      <c r="G1378">
        <v>2015</v>
      </c>
      <c r="H1378" t="s">
        <v>27</v>
      </c>
      <c r="I1378">
        <v>335217</v>
      </c>
      <c r="J1378">
        <v>5842</v>
      </c>
      <c r="K1378">
        <v>48822</v>
      </c>
      <c r="L1378">
        <v>4388</v>
      </c>
      <c r="M1378">
        <v>194</v>
      </c>
      <c r="N1378">
        <v>2776</v>
      </c>
      <c r="O1378">
        <v>5281</v>
      </c>
      <c r="P1378">
        <v>11510</v>
      </c>
      <c r="Q1378">
        <v>18318</v>
      </c>
      <c r="R1378">
        <v>238086</v>
      </c>
      <c r="S1378">
        <v>402131</v>
      </c>
      <c r="T1378">
        <v>164045</v>
      </c>
    </row>
    <row r="1379" spans="1:20" x14ac:dyDescent="0.3">
      <c r="A1379">
        <v>1371</v>
      </c>
      <c r="B1379" t="s">
        <v>20</v>
      </c>
      <c r="C1379">
        <v>9</v>
      </c>
      <c r="D1379" t="s">
        <v>167</v>
      </c>
      <c r="E1379">
        <v>148</v>
      </c>
      <c r="F1379" t="s">
        <v>200</v>
      </c>
      <c r="G1379">
        <v>2016</v>
      </c>
      <c r="H1379" t="s">
        <v>28</v>
      </c>
      <c r="I1379">
        <v>335217</v>
      </c>
      <c r="J1379">
        <v>5842</v>
      </c>
      <c r="K1379">
        <v>49290</v>
      </c>
      <c r="L1379">
        <v>4300</v>
      </c>
      <c r="M1379">
        <v>205</v>
      </c>
      <c r="N1379">
        <v>2754</v>
      </c>
      <c r="O1379">
        <v>5210</v>
      </c>
      <c r="P1379">
        <v>11410</v>
      </c>
      <c r="Q1379">
        <v>18170</v>
      </c>
      <c r="R1379">
        <v>238036</v>
      </c>
      <c r="S1379">
        <v>402085</v>
      </c>
      <c r="T1379">
        <v>164049</v>
      </c>
    </row>
    <row r="1380" spans="1:20" x14ac:dyDescent="0.3">
      <c r="A1380">
        <v>1372</v>
      </c>
      <c r="B1380" t="s">
        <v>20</v>
      </c>
      <c r="C1380">
        <v>9</v>
      </c>
      <c r="D1380" t="s">
        <v>167</v>
      </c>
      <c r="E1380">
        <v>148</v>
      </c>
      <c r="F1380" t="s">
        <v>200</v>
      </c>
      <c r="G1380">
        <v>2017</v>
      </c>
      <c r="H1380" t="s">
        <v>29</v>
      </c>
      <c r="I1380">
        <v>335217</v>
      </c>
      <c r="J1380">
        <v>5842</v>
      </c>
      <c r="K1380">
        <v>49480</v>
      </c>
      <c r="L1380">
        <v>4300</v>
      </c>
      <c r="M1380">
        <v>313</v>
      </c>
      <c r="N1380">
        <v>3357</v>
      </c>
      <c r="O1380">
        <v>6126</v>
      </c>
      <c r="P1380">
        <v>13080</v>
      </c>
      <c r="Q1380">
        <v>14693</v>
      </c>
      <c r="R1380">
        <v>238026</v>
      </c>
      <c r="S1380">
        <v>388767</v>
      </c>
      <c r="T1380">
        <v>150741</v>
      </c>
    </row>
    <row r="1381" spans="1:20" x14ac:dyDescent="0.3">
      <c r="A1381">
        <v>1373</v>
      </c>
      <c r="B1381" t="s">
        <v>20</v>
      </c>
      <c r="C1381">
        <v>9</v>
      </c>
      <c r="D1381" t="s">
        <v>167</v>
      </c>
      <c r="E1381">
        <v>148</v>
      </c>
      <c r="F1381" t="s">
        <v>200</v>
      </c>
      <c r="G1381">
        <v>2018</v>
      </c>
      <c r="H1381" t="s">
        <v>30</v>
      </c>
      <c r="I1381">
        <v>335217</v>
      </c>
      <c r="J1381">
        <v>5842</v>
      </c>
      <c r="K1381">
        <v>49630</v>
      </c>
      <c r="L1381">
        <v>4300</v>
      </c>
      <c r="M1381">
        <v>313</v>
      </c>
      <c r="N1381">
        <v>3357</v>
      </c>
      <c r="O1381">
        <v>6124</v>
      </c>
      <c r="P1381">
        <v>13120</v>
      </c>
      <c r="Q1381">
        <v>14533</v>
      </c>
      <c r="R1381">
        <v>237998</v>
      </c>
      <c r="S1381">
        <v>388598</v>
      </c>
      <c r="T1381">
        <v>150600</v>
      </c>
    </row>
    <row r="1382" spans="1:20" x14ac:dyDescent="0.3">
      <c r="A1382">
        <v>1374</v>
      </c>
      <c r="B1382" t="s">
        <v>20</v>
      </c>
      <c r="C1382">
        <v>9</v>
      </c>
      <c r="D1382" t="s">
        <v>167</v>
      </c>
      <c r="E1382">
        <v>149</v>
      </c>
      <c r="F1382" t="s">
        <v>56</v>
      </c>
      <c r="G1382">
        <v>2011</v>
      </c>
      <c r="H1382" t="s">
        <v>23</v>
      </c>
      <c r="I1382">
        <v>390865</v>
      </c>
      <c r="J1382">
        <v>24476</v>
      </c>
      <c r="K1382">
        <v>32970</v>
      </c>
      <c r="L1382">
        <v>7136</v>
      </c>
      <c r="M1382">
        <v>465</v>
      </c>
      <c r="N1382">
        <v>783</v>
      </c>
      <c r="O1382">
        <v>8558</v>
      </c>
      <c r="P1382">
        <v>5290</v>
      </c>
      <c r="Q1382">
        <v>16986</v>
      </c>
      <c r="R1382">
        <v>294201</v>
      </c>
      <c r="S1382">
        <v>345104</v>
      </c>
      <c r="T1382">
        <v>50903</v>
      </c>
    </row>
    <row r="1383" spans="1:20" x14ac:dyDescent="0.3">
      <c r="A1383">
        <v>1375</v>
      </c>
      <c r="B1383" t="s">
        <v>20</v>
      </c>
      <c r="C1383">
        <v>9</v>
      </c>
      <c r="D1383" t="s">
        <v>167</v>
      </c>
      <c r="E1383">
        <v>149</v>
      </c>
      <c r="F1383" t="s">
        <v>56</v>
      </c>
      <c r="G1383">
        <v>2012</v>
      </c>
      <c r="H1383" t="s">
        <v>24</v>
      </c>
      <c r="I1383">
        <v>390865</v>
      </c>
      <c r="J1383">
        <v>24012</v>
      </c>
      <c r="K1383">
        <v>33053</v>
      </c>
      <c r="L1383">
        <v>9186</v>
      </c>
      <c r="M1383">
        <v>460</v>
      </c>
      <c r="N1383">
        <v>754</v>
      </c>
      <c r="O1383">
        <v>4356</v>
      </c>
      <c r="P1383">
        <v>3303</v>
      </c>
      <c r="Q1383">
        <v>21654</v>
      </c>
      <c r="R1383">
        <v>294087</v>
      </c>
      <c r="S1383">
        <v>348799</v>
      </c>
      <c r="T1383">
        <v>54712</v>
      </c>
    </row>
    <row r="1384" spans="1:20" x14ac:dyDescent="0.3">
      <c r="A1384">
        <v>1376</v>
      </c>
      <c r="B1384" t="s">
        <v>20</v>
      </c>
      <c r="C1384">
        <v>9</v>
      </c>
      <c r="D1384" t="s">
        <v>167</v>
      </c>
      <c r="E1384">
        <v>149</v>
      </c>
      <c r="F1384" t="s">
        <v>56</v>
      </c>
      <c r="G1384">
        <v>2013</v>
      </c>
      <c r="H1384" t="s">
        <v>25</v>
      </c>
      <c r="I1384">
        <v>390865</v>
      </c>
      <c r="J1384">
        <v>24012</v>
      </c>
      <c r="K1384">
        <v>33092</v>
      </c>
      <c r="L1384">
        <v>8087</v>
      </c>
      <c r="M1384">
        <v>465</v>
      </c>
      <c r="N1384">
        <v>682</v>
      </c>
      <c r="O1384">
        <v>6339</v>
      </c>
      <c r="P1384">
        <v>6797</v>
      </c>
      <c r="Q1384">
        <v>18581</v>
      </c>
      <c r="R1384">
        <v>292810</v>
      </c>
      <c r="S1384">
        <v>363587</v>
      </c>
      <c r="T1384">
        <v>70777</v>
      </c>
    </row>
    <row r="1385" spans="1:20" x14ac:dyDescent="0.3">
      <c r="A1385">
        <v>1377</v>
      </c>
      <c r="B1385" t="s">
        <v>20</v>
      </c>
      <c r="C1385">
        <v>9</v>
      </c>
      <c r="D1385" t="s">
        <v>167</v>
      </c>
      <c r="E1385">
        <v>149</v>
      </c>
      <c r="F1385" t="s">
        <v>56</v>
      </c>
      <c r="G1385">
        <v>2014</v>
      </c>
      <c r="H1385" t="s">
        <v>26</v>
      </c>
      <c r="I1385">
        <v>390865</v>
      </c>
      <c r="J1385">
        <v>24013</v>
      </c>
      <c r="K1385">
        <v>33179</v>
      </c>
      <c r="L1385">
        <v>8087</v>
      </c>
      <c r="M1385">
        <v>464</v>
      </c>
      <c r="N1385">
        <v>684</v>
      </c>
      <c r="O1385">
        <v>6212</v>
      </c>
      <c r="P1385">
        <v>5162</v>
      </c>
      <c r="Q1385">
        <v>18248</v>
      </c>
      <c r="R1385">
        <v>294816</v>
      </c>
      <c r="S1385">
        <v>376319</v>
      </c>
      <c r="T1385">
        <v>81503</v>
      </c>
    </row>
    <row r="1386" spans="1:20" x14ac:dyDescent="0.3">
      <c r="A1386">
        <v>1378</v>
      </c>
      <c r="B1386" t="s">
        <v>20</v>
      </c>
      <c r="C1386">
        <v>9</v>
      </c>
      <c r="D1386" t="s">
        <v>167</v>
      </c>
      <c r="E1386">
        <v>149</v>
      </c>
      <c r="F1386" t="s">
        <v>56</v>
      </c>
      <c r="G1386">
        <v>2015</v>
      </c>
      <c r="H1386" t="s">
        <v>27</v>
      </c>
      <c r="I1386">
        <v>390865</v>
      </c>
      <c r="J1386">
        <v>24015</v>
      </c>
      <c r="K1386">
        <v>33750</v>
      </c>
      <c r="L1386">
        <v>8084</v>
      </c>
      <c r="M1386">
        <v>458</v>
      </c>
      <c r="N1386">
        <v>666</v>
      </c>
      <c r="O1386">
        <v>6207</v>
      </c>
      <c r="P1386">
        <v>7048</v>
      </c>
      <c r="Q1386">
        <v>52023</v>
      </c>
      <c r="R1386">
        <v>258614</v>
      </c>
      <c r="S1386">
        <v>341263</v>
      </c>
      <c r="T1386">
        <v>82649</v>
      </c>
    </row>
    <row r="1387" spans="1:20" x14ac:dyDescent="0.3">
      <c r="A1387">
        <v>1379</v>
      </c>
      <c r="B1387" t="s">
        <v>20</v>
      </c>
      <c r="C1387">
        <v>9</v>
      </c>
      <c r="D1387" t="s">
        <v>167</v>
      </c>
      <c r="E1387">
        <v>149</v>
      </c>
      <c r="F1387" t="s">
        <v>56</v>
      </c>
      <c r="G1387">
        <v>2016</v>
      </c>
      <c r="H1387" t="s">
        <v>28</v>
      </c>
      <c r="I1387">
        <v>390865</v>
      </c>
      <c r="J1387">
        <v>24015</v>
      </c>
      <c r="K1387">
        <v>33880</v>
      </c>
      <c r="L1387">
        <v>8081</v>
      </c>
      <c r="M1387">
        <v>460</v>
      </c>
      <c r="N1387">
        <v>686</v>
      </c>
      <c r="O1387">
        <v>6210</v>
      </c>
      <c r="P1387">
        <v>4907</v>
      </c>
      <c r="Q1387">
        <v>23381</v>
      </c>
      <c r="R1387">
        <v>289245</v>
      </c>
      <c r="S1387">
        <v>381870</v>
      </c>
      <c r="T1387">
        <v>92625</v>
      </c>
    </row>
    <row r="1388" spans="1:20" x14ac:dyDescent="0.3">
      <c r="A1388">
        <v>1380</v>
      </c>
      <c r="B1388" t="s">
        <v>20</v>
      </c>
      <c r="C1388">
        <v>9</v>
      </c>
      <c r="D1388" t="s">
        <v>167</v>
      </c>
      <c r="E1388">
        <v>149</v>
      </c>
      <c r="F1388" t="s">
        <v>56</v>
      </c>
      <c r="G1388">
        <v>2017</v>
      </c>
      <c r="H1388" t="s">
        <v>29</v>
      </c>
      <c r="I1388">
        <v>390865</v>
      </c>
      <c r="J1388">
        <v>24084</v>
      </c>
      <c r="K1388">
        <v>33990</v>
      </c>
      <c r="L1388">
        <v>8080</v>
      </c>
      <c r="M1388">
        <v>460</v>
      </c>
      <c r="N1388">
        <v>1137</v>
      </c>
      <c r="O1388">
        <v>6245</v>
      </c>
      <c r="P1388">
        <v>7678</v>
      </c>
      <c r="Q1388">
        <v>21723</v>
      </c>
      <c r="R1388">
        <v>287468</v>
      </c>
      <c r="S1388">
        <v>391198</v>
      </c>
      <c r="T1388">
        <v>103730</v>
      </c>
    </row>
    <row r="1389" spans="1:20" x14ac:dyDescent="0.3">
      <c r="A1389">
        <v>1381</v>
      </c>
      <c r="B1389" t="s">
        <v>20</v>
      </c>
      <c r="C1389">
        <v>9</v>
      </c>
      <c r="D1389" t="s">
        <v>167</v>
      </c>
      <c r="E1389">
        <v>149</v>
      </c>
      <c r="F1389" t="s">
        <v>56</v>
      </c>
      <c r="G1389">
        <v>2018</v>
      </c>
      <c r="H1389" t="s">
        <v>30</v>
      </c>
      <c r="I1389">
        <v>390865</v>
      </c>
      <c r="J1389">
        <v>24084</v>
      </c>
      <c r="K1389">
        <v>34042</v>
      </c>
      <c r="L1389">
        <v>8080</v>
      </c>
      <c r="M1389">
        <v>466</v>
      </c>
      <c r="N1389">
        <v>909</v>
      </c>
      <c r="O1389">
        <v>6215</v>
      </c>
      <c r="P1389">
        <v>12036</v>
      </c>
      <c r="Q1389">
        <v>21673</v>
      </c>
      <c r="R1389">
        <v>283360</v>
      </c>
      <c r="S1389">
        <v>378203</v>
      </c>
      <c r="T1389">
        <v>94843</v>
      </c>
    </row>
    <row r="1390" spans="1:20" x14ac:dyDescent="0.3">
      <c r="A1390">
        <v>1382</v>
      </c>
      <c r="B1390" t="s">
        <v>20</v>
      </c>
      <c r="C1390">
        <v>9</v>
      </c>
      <c r="D1390" t="s">
        <v>167</v>
      </c>
      <c r="E1390">
        <v>150</v>
      </c>
      <c r="F1390" t="s">
        <v>201</v>
      </c>
      <c r="G1390">
        <v>2011</v>
      </c>
      <c r="H1390" t="s">
        <v>23</v>
      </c>
      <c r="I1390">
        <v>598876</v>
      </c>
      <c r="J1390">
        <v>12271</v>
      </c>
      <c r="K1390">
        <v>54613</v>
      </c>
      <c r="L1390">
        <v>13010</v>
      </c>
      <c r="M1390">
        <v>4816</v>
      </c>
      <c r="N1390">
        <v>10767</v>
      </c>
      <c r="O1390">
        <v>11239</v>
      </c>
      <c r="P1390">
        <v>19809</v>
      </c>
      <c r="Q1390">
        <v>39101</v>
      </c>
      <c r="R1390">
        <v>433250</v>
      </c>
      <c r="S1390">
        <v>671366</v>
      </c>
      <c r="T1390">
        <v>238116</v>
      </c>
    </row>
    <row r="1391" spans="1:20" x14ac:dyDescent="0.3">
      <c r="A1391">
        <v>1383</v>
      </c>
      <c r="B1391" t="s">
        <v>20</v>
      </c>
      <c r="C1391">
        <v>9</v>
      </c>
      <c r="D1391" t="s">
        <v>167</v>
      </c>
      <c r="E1391">
        <v>150</v>
      </c>
      <c r="F1391" t="s">
        <v>201</v>
      </c>
      <c r="G1391">
        <v>2012</v>
      </c>
      <c r="H1391" t="s">
        <v>24</v>
      </c>
      <c r="I1391">
        <v>598876</v>
      </c>
      <c r="J1391">
        <v>12271</v>
      </c>
      <c r="K1391">
        <v>51634</v>
      </c>
      <c r="L1391">
        <v>14759</v>
      </c>
      <c r="M1391">
        <v>4806</v>
      </c>
      <c r="N1391">
        <v>10684</v>
      </c>
      <c r="O1391">
        <v>13104</v>
      </c>
      <c r="P1391">
        <v>23221</v>
      </c>
      <c r="Q1391">
        <v>36436</v>
      </c>
      <c r="R1391">
        <v>431961</v>
      </c>
      <c r="S1391">
        <v>649338</v>
      </c>
      <c r="T1391">
        <v>217377</v>
      </c>
    </row>
    <row r="1392" spans="1:20" x14ac:dyDescent="0.3">
      <c r="A1392">
        <v>1384</v>
      </c>
      <c r="B1392" t="s">
        <v>20</v>
      </c>
      <c r="C1392">
        <v>9</v>
      </c>
      <c r="D1392" t="s">
        <v>167</v>
      </c>
      <c r="E1392">
        <v>150</v>
      </c>
      <c r="F1392" t="s">
        <v>201</v>
      </c>
      <c r="G1392">
        <v>2013</v>
      </c>
      <c r="H1392" t="s">
        <v>25</v>
      </c>
      <c r="I1392">
        <v>598876</v>
      </c>
      <c r="J1392">
        <v>12271</v>
      </c>
      <c r="K1392">
        <v>54644</v>
      </c>
      <c r="L1392">
        <v>14294</v>
      </c>
      <c r="M1392">
        <v>4599</v>
      </c>
      <c r="N1392">
        <v>10133</v>
      </c>
      <c r="O1392">
        <v>11946</v>
      </c>
      <c r="P1392">
        <v>18724</v>
      </c>
      <c r="Q1392">
        <v>38431</v>
      </c>
      <c r="R1392">
        <v>433834</v>
      </c>
      <c r="S1392">
        <v>664199</v>
      </c>
      <c r="T1392">
        <v>230365</v>
      </c>
    </row>
    <row r="1393" spans="1:20" x14ac:dyDescent="0.3">
      <c r="A1393">
        <v>1385</v>
      </c>
      <c r="B1393" t="s">
        <v>20</v>
      </c>
      <c r="C1393">
        <v>9</v>
      </c>
      <c r="D1393" t="s">
        <v>167</v>
      </c>
      <c r="E1393">
        <v>150</v>
      </c>
      <c r="F1393" t="s">
        <v>201</v>
      </c>
      <c r="G1393">
        <v>2014</v>
      </c>
      <c r="H1393" t="s">
        <v>26</v>
      </c>
      <c r="I1393">
        <v>598876</v>
      </c>
      <c r="J1393">
        <v>12271</v>
      </c>
      <c r="K1393">
        <v>54694</v>
      </c>
      <c r="L1393">
        <v>14294</v>
      </c>
      <c r="M1393">
        <v>4599</v>
      </c>
      <c r="N1393">
        <v>10089</v>
      </c>
      <c r="O1393">
        <v>10083</v>
      </c>
      <c r="P1393">
        <v>18755</v>
      </c>
      <c r="Q1393">
        <v>40362</v>
      </c>
      <c r="R1393">
        <v>433729</v>
      </c>
      <c r="S1393">
        <v>673323</v>
      </c>
      <c r="T1393">
        <v>239594</v>
      </c>
    </row>
    <row r="1394" spans="1:20" x14ac:dyDescent="0.3">
      <c r="A1394">
        <v>1386</v>
      </c>
      <c r="B1394" t="s">
        <v>20</v>
      </c>
      <c r="C1394">
        <v>9</v>
      </c>
      <c r="D1394" t="s">
        <v>167</v>
      </c>
      <c r="E1394">
        <v>150</v>
      </c>
      <c r="F1394" t="s">
        <v>201</v>
      </c>
      <c r="G1394">
        <v>2015</v>
      </c>
      <c r="H1394" t="s">
        <v>27</v>
      </c>
      <c r="I1394">
        <v>598876</v>
      </c>
      <c r="J1394">
        <v>12271</v>
      </c>
      <c r="K1394">
        <v>55594</v>
      </c>
      <c r="L1394">
        <v>14274</v>
      </c>
      <c r="M1394">
        <v>4592</v>
      </c>
      <c r="N1394">
        <v>10069</v>
      </c>
      <c r="O1394">
        <v>10076</v>
      </c>
      <c r="P1394">
        <v>18070</v>
      </c>
      <c r="Q1394">
        <v>51620</v>
      </c>
      <c r="R1394">
        <v>422310</v>
      </c>
      <c r="S1394">
        <v>675005</v>
      </c>
      <c r="T1394">
        <v>252695</v>
      </c>
    </row>
    <row r="1395" spans="1:20" x14ac:dyDescent="0.3">
      <c r="A1395">
        <v>1387</v>
      </c>
      <c r="B1395" t="s">
        <v>20</v>
      </c>
      <c r="C1395">
        <v>9</v>
      </c>
      <c r="D1395" t="s">
        <v>167</v>
      </c>
      <c r="E1395">
        <v>150</v>
      </c>
      <c r="F1395" t="s">
        <v>201</v>
      </c>
      <c r="G1395">
        <v>2016</v>
      </c>
      <c r="H1395" t="s">
        <v>28</v>
      </c>
      <c r="I1395">
        <v>598876</v>
      </c>
      <c r="J1395">
        <v>12271</v>
      </c>
      <c r="K1395">
        <v>55860</v>
      </c>
      <c r="L1395">
        <v>14150</v>
      </c>
      <c r="M1395">
        <v>4599</v>
      </c>
      <c r="N1395">
        <v>10039</v>
      </c>
      <c r="O1395">
        <v>10010</v>
      </c>
      <c r="P1395">
        <v>18684</v>
      </c>
      <c r="Q1395">
        <v>51290</v>
      </c>
      <c r="R1395">
        <v>421973</v>
      </c>
      <c r="S1395">
        <v>676324</v>
      </c>
      <c r="T1395">
        <v>254351</v>
      </c>
    </row>
    <row r="1396" spans="1:20" x14ac:dyDescent="0.3">
      <c r="A1396">
        <v>1388</v>
      </c>
      <c r="B1396" t="s">
        <v>20</v>
      </c>
      <c r="C1396">
        <v>9</v>
      </c>
      <c r="D1396" t="s">
        <v>167</v>
      </c>
      <c r="E1396">
        <v>150</v>
      </c>
      <c r="F1396" t="s">
        <v>201</v>
      </c>
      <c r="G1396">
        <v>2017</v>
      </c>
      <c r="H1396" t="s">
        <v>29</v>
      </c>
      <c r="I1396">
        <v>598876</v>
      </c>
      <c r="J1396">
        <v>12271</v>
      </c>
      <c r="K1396">
        <v>56080</v>
      </c>
      <c r="L1396">
        <v>14146</v>
      </c>
      <c r="M1396">
        <v>4600</v>
      </c>
      <c r="N1396">
        <v>10288</v>
      </c>
      <c r="O1396">
        <v>10624</v>
      </c>
      <c r="P1396">
        <v>20276</v>
      </c>
      <c r="Q1396">
        <v>48898</v>
      </c>
      <c r="R1396">
        <v>421693</v>
      </c>
      <c r="S1396">
        <v>675876</v>
      </c>
      <c r="T1396">
        <v>254183</v>
      </c>
    </row>
    <row r="1397" spans="1:20" x14ac:dyDescent="0.3">
      <c r="A1397">
        <v>1389</v>
      </c>
      <c r="B1397" t="s">
        <v>20</v>
      </c>
      <c r="C1397">
        <v>9</v>
      </c>
      <c r="D1397" t="s">
        <v>167</v>
      </c>
      <c r="E1397">
        <v>150</v>
      </c>
      <c r="F1397" t="s">
        <v>201</v>
      </c>
      <c r="G1397">
        <v>2018</v>
      </c>
      <c r="H1397" t="s">
        <v>30</v>
      </c>
      <c r="I1397">
        <v>598876</v>
      </c>
      <c r="J1397">
        <v>12271</v>
      </c>
      <c r="K1397">
        <v>56180</v>
      </c>
      <c r="L1397">
        <v>14145</v>
      </c>
      <c r="M1397">
        <v>4600</v>
      </c>
      <c r="N1397">
        <v>10288</v>
      </c>
      <c r="O1397">
        <v>10604</v>
      </c>
      <c r="P1397">
        <v>23672</v>
      </c>
      <c r="Q1397">
        <v>45423</v>
      </c>
      <c r="R1397">
        <v>421693</v>
      </c>
      <c r="S1397">
        <v>675790</v>
      </c>
      <c r="T1397">
        <v>254097</v>
      </c>
    </row>
    <row r="1398" spans="1:20" x14ac:dyDescent="0.3">
      <c r="A1398">
        <v>1390</v>
      </c>
      <c r="B1398" t="s">
        <v>20</v>
      </c>
      <c r="C1398">
        <v>9</v>
      </c>
      <c r="D1398" t="s">
        <v>167</v>
      </c>
      <c r="E1398">
        <v>151</v>
      </c>
      <c r="F1398" t="s">
        <v>202</v>
      </c>
      <c r="G1398">
        <v>2011</v>
      </c>
      <c r="H1398" t="s">
        <v>23</v>
      </c>
      <c r="I1398">
        <v>454434</v>
      </c>
      <c r="J1398">
        <v>28178</v>
      </c>
      <c r="K1398">
        <v>39018</v>
      </c>
      <c r="L1398">
        <v>9797</v>
      </c>
      <c r="M1398">
        <v>156</v>
      </c>
      <c r="N1398">
        <v>1601</v>
      </c>
      <c r="O1398">
        <v>1476</v>
      </c>
      <c r="P1398">
        <v>6843</v>
      </c>
      <c r="Q1398">
        <v>20662</v>
      </c>
      <c r="R1398">
        <v>346703</v>
      </c>
      <c r="S1398">
        <v>429460</v>
      </c>
      <c r="T1398">
        <v>82757</v>
      </c>
    </row>
    <row r="1399" spans="1:20" x14ac:dyDescent="0.3">
      <c r="A1399">
        <v>1391</v>
      </c>
      <c r="B1399" t="s">
        <v>20</v>
      </c>
      <c r="C1399">
        <v>9</v>
      </c>
      <c r="D1399" t="s">
        <v>167</v>
      </c>
      <c r="E1399">
        <v>151</v>
      </c>
      <c r="F1399" t="s">
        <v>202</v>
      </c>
      <c r="G1399">
        <v>2012</v>
      </c>
      <c r="H1399" t="s">
        <v>24</v>
      </c>
      <c r="I1399">
        <v>454434</v>
      </c>
      <c r="J1399">
        <v>28178</v>
      </c>
      <c r="K1399">
        <v>38376</v>
      </c>
      <c r="L1399">
        <v>11180</v>
      </c>
      <c r="M1399">
        <v>152</v>
      </c>
      <c r="N1399">
        <v>1611</v>
      </c>
      <c r="O1399">
        <v>2128</v>
      </c>
      <c r="P1399">
        <v>6301</v>
      </c>
      <c r="Q1399">
        <v>21419</v>
      </c>
      <c r="R1399">
        <v>345089</v>
      </c>
      <c r="S1399">
        <v>417661</v>
      </c>
      <c r="T1399">
        <v>72572</v>
      </c>
    </row>
    <row r="1400" spans="1:20" x14ac:dyDescent="0.3">
      <c r="A1400">
        <v>1392</v>
      </c>
      <c r="B1400" t="s">
        <v>20</v>
      </c>
      <c r="C1400">
        <v>9</v>
      </c>
      <c r="D1400" t="s">
        <v>167</v>
      </c>
      <c r="E1400">
        <v>151</v>
      </c>
      <c r="F1400" t="s">
        <v>202</v>
      </c>
      <c r="G1400">
        <v>2013</v>
      </c>
      <c r="H1400" t="s">
        <v>25</v>
      </c>
      <c r="I1400">
        <v>454434</v>
      </c>
      <c r="J1400">
        <v>28178</v>
      </c>
      <c r="K1400">
        <v>39046</v>
      </c>
      <c r="L1400">
        <v>9029</v>
      </c>
      <c r="M1400">
        <v>152</v>
      </c>
      <c r="N1400">
        <v>1561</v>
      </c>
      <c r="O1400">
        <v>1646</v>
      </c>
      <c r="P1400">
        <v>5677</v>
      </c>
      <c r="Q1400">
        <v>17990</v>
      </c>
      <c r="R1400">
        <v>351155</v>
      </c>
      <c r="S1400">
        <v>412041</v>
      </c>
      <c r="T1400">
        <v>60886</v>
      </c>
    </row>
    <row r="1401" spans="1:20" x14ac:dyDescent="0.3">
      <c r="A1401">
        <v>1393</v>
      </c>
      <c r="B1401" t="s">
        <v>20</v>
      </c>
      <c r="C1401">
        <v>9</v>
      </c>
      <c r="D1401" t="s">
        <v>167</v>
      </c>
      <c r="E1401">
        <v>151</v>
      </c>
      <c r="F1401" t="s">
        <v>202</v>
      </c>
      <c r="G1401">
        <v>2014</v>
      </c>
      <c r="H1401" t="s">
        <v>26</v>
      </c>
      <c r="I1401">
        <v>454434</v>
      </c>
      <c r="J1401">
        <v>28178</v>
      </c>
      <c r="K1401">
        <v>39196</v>
      </c>
      <c r="L1401">
        <v>8539</v>
      </c>
      <c r="M1401">
        <v>152</v>
      </c>
      <c r="N1401">
        <v>1856</v>
      </c>
      <c r="O1401">
        <v>1633</v>
      </c>
      <c r="P1401">
        <v>5592</v>
      </c>
      <c r="Q1401">
        <v>17388</v>
      </c>
      <c r="R1401">
        <v>351900</v>
      </c>
      <c r="S1401">
        <v>441144</v>
      </c>
      <c r="T1401">
        <v>89244</v>
      </c>
    </row>
    <row r="1402" spans="1:20" x14ac:dyDescent="0.3">
      <c r="A1402">
        <v>1394</v>
      </c>
      <c r="B1402" t="s">
        <v>20</v>
      </c>
      <c r="C1402">
        <v>9</v>
      </c>
      <c r="D1402" t="s">
        <v>167</v>
      </c>
      <c r="E1402">
        <v>151</v>
      </c>
      <c r="F1402" t="s">
        <v>202</v>
      </c>
      <c r="G1402">
        <v>2015</v>
      </c>
      <c r="H1402" t="s">
        <v>27</v>
      </c>
      <c r="I1402">
        <v>454434</v>
      </c>
      <c r="J1402">
        <v>28178</v>
      </c>
      <c r="K1402">
        <v>40695</v>
      </c>
      <c r="L1402">
        <v>8539</v>
      </c>
      <c r="M1402">
        <v>145</v>
      </c>
      <c r="N1402">
        <v>1841</v>
      </c>
      <c r="O1402">
        <v>1628</v>
      </c>
      <c r="P1402">
        <v>6572</v>
      </c>
      <c r="Q1402">
        <v>23789</v>
      </c>
      <c r="R1402">
        <v>343047</v>
      </c>
      <c r="S1402">
        <v>457038</v>
      </c>
      <c r="T1402">
        <v>113991</v>
      </c>
    </row>
    <row r="1403" spans="1:20" x14ac:dyDescent="0.3">
      <c r="A1403">
        <v>1395</v>
      </c>
      <c r="B1403" t="s">
        <v>20</v>
      </c>
      <c r="C1403">
        <v>9</v>
      </c>
      <c r="D1403" t="s">
        <v>167</v>
      </c>
      <c r="E1403">
        <v>151</v>
      </c>
      <c r="F1403" t="s">
        <v>202</v>
      </c>
      <c r="G1403">
        <v>2016</v>
      </c>
      <c r="H1403" t="s">
        <v>28</v>
      </c>
      <c r="I1403">
        <v>454434</v>
      </c>
      <c r="J1403">
        <v>28178</v>
      </c>
      <c r="K1403">
        <v>41002</v>
      </c>
      <c r="L1403">
        <v>8539</v>
      </c>
      <c r="M1403">
        <v>145</v>
      </c>
      <c r="N1403">
        <v>1951</v>
      </c>
      <c r="O1403">
        <v>1630</v>
      </c>
      <c r="P1403">
        <v>5442</v>
      </c>
      <c r="Q1403">
        <v>23176</v>
      </c>
      <c r="R1403">
        <v>344371</v>
      </c>
      <c r="S1403">
        <v>487703</v>
      </c>
      <c r="T1403">
        <v>143332</v>
      </c>
    </row>
    <row r="1404" spans="1:20" x14ac:dyDescent="0.3">
      <c r="A1404">
        <v>1396</v>
      </c>
      <c r="B1404" t="s">
        <v>20</v>
      </c>
      <c r="C1404">
        <v>9</v>
      </c>
      <c r="D1404" t="s">
        <v>167</v>
      </c>
      <c r="E1404">
        <v>151</v>
      </c>
      <c r="F1404" t="s">
        <v>202</v>
      </c>
      <c r="G1404">
        <v>2017</v>
      </c>
      <c r="H1404" t="s">
        <v>29</v>
      </c>
      <c r="I1404">
        <v>454434</v>
      </c>
      <c r="J1404">
        <v>28178</v>
      </c>
      <c r="K1404">
        <v>41152</v>
      </c>
      <c r="L1404">
        <v>8535</v>
      </c>
      <c r="M1404">
        <v>97</v>
      </c>
      <c r="N1404">
        <v>2199</v>
      </c>
      <c r="O1404">
        <v>1630</v>
      </c>
      <c r="P1404">
        <v>5931</v>
      </c>
      <c r="Q1404">
        <v>22089</v>
      </c>
      <c r="R1404">
        <v>344623</v>
      </c>
      <c r="S1404">
        <v>480551</v>
      </c>
      <c r="T1404">
        <v>135928</v>
      </c>
    </row>
    <row r="1405" spans="1:20" x14ac:dyDescent="0.3">
      <c r="A1405">
        <v>1397</v>
      </c>
      <c r="B1405" t="s">
        <v>20</v>
      </c>
      <c r="C1405">
        <v>9</v>
      </c>
      <c r="D1405" t="s">
        <v>167</v>
      </c>
      <c r="E1405">
        <v>151</v>
      </c>
      <c r="F1405" t="s">
        <v>202</v>
      </c>
      <c r="G1405">
        <v>2018</v>
      </c>
      <c r="H1405" t="s">
        <v>30</v>
      </c>
      <c r="I1405">
        <v>454434</v>
      </c>
      <c r="J1405">
        <v>28178</v>
      </c>
      <c r="K1405">
        <v>41162</v>
      </c>
      <c r="L1405">
        <v>8535</v>
      </c>
      <c r="M1405">
        <v>85</v>
      </c>
      <c r="N1405">
        <v>2447</v>
      </c>
      <c r="O1405">
        <v>5352</v>
      </c>
      <c r="P1405">
        <v>5931</v>
      </c>
      <c r="Q1405">
        <v>17171</v>
      </c>
      <c r="R1405">
        <v>345573</v>
      </c>
      <c r="S1405">
        <v>484312</v>
      </c>
      <c r="T1405">
        <v>138739</v>
      </c>
    </row>
    <row r="1406" spans="1:20" x14ac:dyDescent="0.3">
      <c r="A1406">
        <v>1398</v>
      </c>
      <c r="B1406" t="s">
        <v>20</v>
      </c>
      <c r="C1406">
        <v>9</v>
      </c>
      <c r="D1406" t="s">
        <v>167</v>
      </c>
      <c r="E1406">
        <v>152</v>
      </c>
      <c r="F1406" t="s">
        <v>203</v>
      </c>
      <c r="G1406">
        <v>2011</v>
      </c>
      <c r="H1406" t="s">
        <v>23</v>
      </c>
      <c r="I1406">
        <v>399713</v>
      </c>
      <c r="J1406">
        <v>0</v>
      </c>
      <c r="K1406">
        <v>47865</v>
      </c>
      <c r="L1406">
        <v>6896</v>
      </c>
      <c r="M1406">
        <v>1338</v>
      </c>
      <c r="N1406">
        <v>4653</v>
      </c>
      <c r="O1406">
        <v>7847</v>
      </c>
      <c r="P1406">
        <v>18614</v>
      </c>
      <c r="Q1406">
        <v>33844</v>
      </c>
      <c r="R1406">
        <v>278656</v>
      </c>
      <c r="S1406">
        <v>470759</v>
      </c>
      <c r="T1406">
        <v>192103</v>
      </c>
    </row>
    <row r="1407" spans="1:20" x14ac:dyDescent="0.3">
      <c r="A1407">
        <v>1399</v>
      </c>
      <c r="B1407" t="s">
        <v>20</v>
      </c>
      <c r="C1407">
        <v>9</v>
      </c>
      <c r="D1407" t="s">
        <v>167</v>
      </c>
      <c r="E1407">
        <v>152</v>
      </c>
      <c r="F1407" t="s">
        <v>203</v>
      </c>
      <c r="G1407">
        <v>2012</v>
      </c>
      <c r="H1407" t="s">
        <v>24</v>
      </c>
      <c r="I1407">
        <v>399713</v>
      </c>
      <c r="J1407">
        <v>264</v>
      </c>
      <c r="K1407">
        <v>47052</v>
      </c>
      <c r="L1407">
        <v>6737</v>
      </c>
      <c r="M1407">
        <v>1337</v>
      </c>
      <c r="N1407">
        <v>4586</v>
      </c>
      <c r="O1407">
        <v>7807</v>
      </c>
      <c r="P1407">
        <v>20109</v>
      </c>
      <c r="Q1407">
        <v>33038</v>
      </c>
      <c r="R1407">
        <v>278783</v>
      </c>
      <c r="S1407">
        <v>470812</v>
      </c>
      <c r="T1407">
        <v>192029</v>
      </c>
    </row>
    <row r="1408" spans="1:20" x14ac:dyDescent="0.3">
      <c r="A1408">
        <v>1400</v>
      </c>
      <c r="B1408" t="s">
        <v>20</v>
      </c>
      <c r="C1408">
        <v>9</v>
      </c>
      <c r="D1408" t="s">
        <v>167</v>
      </c>
      <c r="E1408">
        <v>152</v>
      </c>
      <c r="F1408" t="s">
        <v>203</v>
      </c>
      <c r="G1408">
        <v>2013</v>
      </c>
      <c r="H1408" t="s">
        <v>25</v>
      </c>
      <c r="I1408">
        <v>399713</v>
      </c>
      <c r="J1408">
        <v>264</v>
      </c>
      <c r="K1408">
        <v>47896</v>
      </c>
      <c r="L1408">
        <v>6874</v>
      </c>
      <c r="M1408">
        <v>1338</v>
      </c>
      <c r="N1408">
        <v>4676</v>
      </c>
      <c r="O1408">
        <v>7811</v>
      </c>
      <c r="P1408">
        <v>19010</v>
      </c>
      <c r="Q1408">
        <v>32896</v>
      </c>
      <c r="R1408">
        <v>278948</v>
      </c>
      <c r="S1408">
        <v>471028</v>
      </c>
      <c r="T1408">
        <v>192080</v>
      </c>
    </row>
    <row r="1409" spans="1:20" x14ac:dyDescent="0.3">
      <c r="A1409">
        <v>1401</v>
      </c>
      <c r="B1409" t="s">
        <v>20</v>
      </c>
      <c r="C1409">
        <v>9</v>
      </c>
      <c r="D1409" t="s">
        <v>167</v>
      </c>
      <c r="E1409">
        <v>152</v>
      </c>
      <c r="F1409" t="s">
        <v>203</v>
      </c>
      <c r="G1409">
        <v>2014</v>
      </c>
      <c r="H1409" t="s">
        <v>26</v>
      </c>
      <c r="I1409">
        <v>399713</v>
      </c>
      <c r="J1409">
        <v>259</v>
      </c>
      <c r="K1409">
        <v>47905</v>
      </c>
      <c r="L1409">
        <v>6864</v>
      </c>
      <c r="M1409">
        <v>1338</v>
      </c>
      <c r="N1409">
        <v>4676</v>
      </c>
      <c r="O1409">
        <v>7787</v>
      </c>
      <c r="P1409">
        <v>21041</v>
      </c>
      <c r="Q1409">
        <v>32657</v>
      </c>
      <c r="R1409">
        <v>277186</v>
      </c>
      <c r="S1409">
        <v>468849</v>
      </c>
      <c r="T1409">
        <v>191663</v>
      </c>
    </row>
    <row r="1410" spans="1:20" x14ac:dyDescent="0.3">
      <c r="A1410">
        <v>1402</v>
      </c>
      <c r="B1410" t="s">
        <v>20</v>
      </c>
      <c r="C1410">
        <v>9</v>
      </c>
      <c r="D1410" t="s">
        <v>167</v>
      </c>
      <c r="E1410">
        <v>152</v>
      </c>
      <c r="F1410" t="s">
        <v>203</v>
      </c>
      <c r="G1410">
        <v>2015</v>
      </c>
      <c r="H1410" t="s">
        <v>27</v>
      </c>
      <c r="I1410">
        <v>399713</v>
      </c>
      <c r="J1410">
        <v>429</v>
      </c>
      <c r="K1410">
        <v>50052</v>
      </c>
      <c r="L1410">
        <v>6835</v>
      </c>
      <c r="M1410">
        <v>1333</v>
      </c>
      <c r="N1410">
        <v>5622</v>
      </c>
      <c r="O1410">
        <v>8781</v>
      </c>
      <c r="P1410">
        <v>23869</v>
      </c>
      <c r="Q1410">
        <v>26409</v>
      </c>
      <c r="R1410">
        <v>276383</v>
      </c>
      <c r="S1410">
        <v>469678</v>
      </c>
      <c r="T1410">
        <v>193295</v>
      </c>
    </row>
    <row r="1411" spans="1:20" x14ac:dyDescent="0.3">
      <c r="A1411">
        <v>1403</v>
      </c>
      <c r="B1411" t="s">
        <v>20</v>
      </c>
      <c r="C1411">
        <v>9</v>
      </c>
      <c r="D1411" t="s">
        <v>167</v>
      </c>
      <c r="E1411">
        <v>152</v>
      </c>
      <c r="F1411" t="s">
        <v>203</v>
      </c>
      <c r="G1411">
        <v>2016</v>
      </c>
      <c r="H1411" t="s">
        <v>28</v>
      </c>
      <c r="I1411">
        <v>399713</v>
      </c>
      <c r="J1411">
        <v>429</v>
      </c>
      <c r="K1411">
        <v>50380</v>
      </c>
      <c r="L1411">
        <v>6840</v>
      </c>
      <c r="M1411">
        <v>1333</v>
      </c>
      <c r="N1411">
        <v>5602</v>
      </c>
      <c r="O1411">
        <v>8775</v>
      </c>
      <c r="P1411">
        <v>23669</v>
      </c>
      <c r="Q1411">
        <v>26460</v>
      </c>
      <c r="R1411">
        <v>276225</v>
      </c>
      <c r="S1411">
        <v>499474</v>
      </c>
      <c r="T1411">
        <v>223249</v>
      </c>
    </row>
    <row r="1412" spans="1:20" x14ac:dyDescent="0.3">
      <c r="A1412">
        <v>1404</v>
      </c>
      <c r="B1412" t="s">
        <v>20</v>
      </c>
      <c r="C1412">
        <v>9</v>
      </c>
      <c r="D1412" t="s">
        <v>167</v>
      </c>
      <c r="E1412">
        <v>152</v>
      </c>
      <c r="F1412" t="s">
        <v>203</v>
      </c>
      <c r="G1412">
        <v>2017</v>
      </c>
      <c r="H1412" t="s">
        <v>29</v>
      </c>
      <c r="I1412">
        <v>399713</v>
      </c>
      <c r="J1412">
        <v>429</v>
      </c>
      <c r="K1412">
        <v>50520</v>
      </c>
      <c r="L1412">
        <v>6840</v>
      </c>
      <c r="M1412">
        <v>1431</v>
      </c>
      <c r="N1412">
        <v>2845</v>
      </c>
      <c r="O1412">
        <v>10000</v>
      </c>
      <c r="P1412">
        <v>24893</v>
      </c>
      <c r="Q1412">
        <v>26534</v>
      </c>
      <c r="R1412">
        <v>276221</v>
      </c>
      <c r="S1412">
        <v>499478</v>
      </c>
      <c r="T1412">
        <v>223257</v>
      </c>
    </row>
    <row r="1413" spans="1:20" x14ac:dyDescent="0.3">
      <c r="A1413">
        <v>1405</v>
      </c>
      <c r="B1413" t="s">
        <v>20</v>
      </c>
      <c r="C1413">
        <v>9</v>
      </c>
      <c r="D1413" t="s">
        <v>167</v>
      </c>
      <c r="E1413">
        <v>152</v>
      </c>
      <c r="F1413" t="s">
        <v>203</v>
      </c>
      <c r="G1413">
        <v>2018</v>
      </c>
      <c r="H1413" t="s">
        <v>30</v>
      </c>
      <c r="I1413">
        <v>399713</v>
      </c>
      <c r="J1413">
        <v>429</v>
      </c>
      <c r="K1413">
        <v>50588</v>
      </c>
      <c r="L1413">
        <v>6840</v>
      </c>
      <c r="M1413">
        <v>1431</v>
      </c>
      <c r="N1413">
        <v>2845</v>
      </c>
      <c r="O1413">
        <v>10000</v>
      </c>
      <c r="P1413">
        <v>24836</v>
      </c>
      <c r="Q1413">
        <v>26532</v>
      </c>
      <c r="R1413">
        <v>276212</v>
      </c>
      <c r="S1413">
        <v>499463</v>
      </c>
      <c r="T1413">
        <v>223251</v>
      </c>
    </row>
    <row r="1414" spans="1:20" x14ac:dyDescent="0.3">
      <c r="A1414">
        <v>1406</v>
      </c>
      <c r="B1414" t="s">
        <v>20</v>
      </c>
      <c r="C1414">
        <v>9</v>
      </c>
      <c r="D1414" t="s">
        <v>167</v>
      </c>
      <c r="E1414">
        <v>153</v>
      </c>
      <c r="F1414" t="s">
        <v>204</v>
      </c>
      <c r="G1414">
        <v>2011</v>
      </c>
      <c r="H1414" t="s">
        <v>23</v>
      </c>
      <c r="I1414">
        <v>501327</v>
      </c>
      <c r="J1414">
        <v>34421</v>
      </c>
      <c r="K1414">
        <v>44218</v>
      </c>
      <c r="L1414">
        <v>31544</v>
      </c>
      <c r="M1414">
        <v>693</v>
      </c>
      <c r="N1414">
        <v>1000</v>
      </c>
      <c r="O1414">
        <v>16091</v>
      </c>
      <c r="P1414">
        <v>9382</v>
      </c>
      <c r="Q1414">
        <v>31699</v>
      </c>
      <c r="R1414">
        <v>332279</v>
      </c>
      <c r="S1414">
        <v>516087</v>
      </c>
      <c r="T1414">
        <v>183808</v>
      </c>
    </row>
    <row r="1415" spans="1:20" x14ac:dyDescent="0.3">
      <c r="A1415">
        <v>1407</v>
      </c>
      <c r="B1415" t="s">
        <v>20</v>
      </c>
      <c r="C1415">
        <v>9</v>
      </c>
      <c r="D1415" t="s">
        <v>167</v>
      </c>
      <c r="E1415">
        <v>153</v>
      </c>
      <c r="F1415" t="s">
        <v>204</v>
      </c>
      <c r="G1415">
        <v>2012</v>
      </c>
      <c r="H1415" t="s">
        <v>24</v>
      </c>
      <c r="I1415">
        <v>501327</v>
      </c>
      <c r="J1415">
        <v>34421</v>
      </c>
      <c r="K1415">
        <v>35370</v>
      </c>
      <c r="L1415">
        <v>31217</v>
      </c>
      <c r="M1415">
        <v>729</v>
      </c>
      <c r="N1415">
        <v>1016</v>
      </c>
      <c r="O1415">
        <v>15067</v>
      </c>
      <c r="P1415">
        <v>6959</v>
      </c>
      <c r="Q1415">
        <v>42465</v>
      </c>
      <c r="R1415">
        <v>334083</v>
      </c>
      <c r="S1415">
        <v>515792</v>
      </c>
      <c r="T1415">
        <v>181709</v>
      </c>
    </row>
    <row r="1416" spans="1:20" x14ac:dyDescent="0.3">
      <c r="A1416">
        <v>1408</v>
      </c>
      <c r="B1416" t="s">
        <v>20</v>
      </c>
      <c r="C1416">
        <v>9</v>
      </c>
      <c r="D1416" t="s">
        <v>167</v>
      </c>
      <c r="E1416">
        <v>153</v>
      </c>
      <c r="F1416" t="s">
        <v>204</v>
      </c>
      <c r="G1416">
        <v>2013</v>
      </c>
      <c r="H1416" t="s">
        <v>25</v>
      </c>
      <c r="I1416">
        <v>501327</v>
      </c>
      <c r="J1416">
        <v>34460</v>
      </c>
      <c r="K1416">
        <v>44425</v>
      </c>
      <c r="L1416">
        <v>32060</v>
      </c>
      <c r="M1416">
        <v>675</v>
      </c>
      <c r="N1416">
        <v>1023</v>
      </c>
      <c r="O1416">
        <v>16041</v>
      </c>
      <c r="P1416">
        <v>9715</v>
      </c>
      <c r="Q1416">
        <v>26603</v>
      </c>
      <c r="R1416">
        <v>336325</v>
      </c>
      <c r="S1416">
        <v>546994</v>
      </c>
      <c r="T1416">
        <v>210669</v>
      </c>
    </row>
    <row r="1417" spans="1:20" x14ac:dyDescent="0.3">
      <c r="A1417">
        <v>1409</v>
      </c>
      <c r="B1417" t="s">
        <v>20</v>
      </c>
      <c r="C1417">
        <v>9</v>
      </c>
      <c r="D1417" t="s">
        <v>167</v>
      </c>
      <c r="E1417">
        <v>153</v>
      </c>
      <c r="F1417" t="s">
        <v>204</v>
      </c>
      <c r="G1417">
        <v>2014</v>
      </c>
      <c r="H1417" t="s">
        <v>26</v>
      </c>
      <c r="I1417">
        <v>501327</v>
      </c>
      <c r="J1417">
        <v>34460</v>
      </c>
      <c r="K1417">
        <v>44494</v>
      </c>
      <c r="L1417">
        <v>32045</v>
      </c>
      <c r="M1417">
        <v>680</v>
      </c>
      <c r="N1417">
        <v>1342</v>
      </c>
      <c r="O1417">
        <v>16179</v>
      </c>
      <c r="P1417">
        <v>8056</v>
      </c>
      <c r="Q1417">
        <v>21972</v>
      </c>
      <c r="R1417">
        <v>342099</v>
      </c>
      <c r="S1417">
        <v>565457</v>
      </c>
      <c r="T1417">
        <v>223358</v>
      </c>
    </row>
    <row r="1418" spans="1:20" x14ac:dyDescent="0.3">
      <c r="A1418">
        <v>1410</v>
      </c>
      <c r="B1418" t="s">
        <v>20</v>
      </c>
      <c r="C1418">
        <v>9</v>
      </c>
      <c r="D1418" t="s">
        <v>167</v>
      </c>
      <c r="E1418">
        <v>153</v>
      </c>
      <c r="F1418" t="s">
        <v>204</v>
      </c>
      <c r="G1418">
        <v>2015</v>
      </c>
      <c r="H1418" t="s">
        <v>27</v>
      </c>
      <c r="I1418">
        <v>501327</v>
      </c>
      <c r="J1418">
        <v>34401</v>
      </c>
      <c r="K1418">
        <v>48809</v>
      </c>
      <c r="L1418">
        <v>32035</v>
      </c>
      <c r="M1418">
        <v>674</v>
      </c>
      <c r="N1418">
        <v>1834</v>
      </c>
      <c r="O1418">
        <v>17674</v>
      </c>
      <c r="P1418">
        <v>11972</v>
      </c>
      <c r="Q1418">
        <v>41923</v>
      </c>
      <c r="R1418">
        <v>312005</v>
      </c>
      <c r="S1418">
        <v>467776</v>
      </c>
      <c r="T1418">
        <v>155771</v>
      </c>
    </row>
    <row r="1419" spans="1:20" x14ac:dyDescent="0.3">
      <c r="A1419">
        <v>1411</v>
      </c>
      <c r="B1419" t="s">
        <v>20</v>
      </c>
      <c r="C1419">
        <v>9</v>
      </c>
      <c r="D1419" t="s">
        <v>167</v>
      </c>
      <c r="E1419">
        <v>153</v>
      </c>
      <c r="F1419" t="s">
        <v>204</v>
      </c>
      <c r="G1419">
        <v>2016</v>
      </c>
      <c r="H1419" t="s">
        <v>28</v>
      </c>
      <c r="I1419">
        <v>501327</v>
      </c>
      <c r="J1419">
        <v>34401</v>
      </c>
      <c r="K1419">
        <v>49111</v>
      </c>
      <c r="L1419">
        <v>32015</v>
      </c>
      <c r="M1419">
        <v>674</v>
      </c>
      <c r="N1419">
        <v>1327</v>
      </c>
      <c r="O1419">
        <v>16927</v>
      </c>
      <c r="P1419">
        <v>14304</v>
      </c>
      <c r="Q1419">
        <v>40717</v>
      </c>
      <c r="R1419">
        <v>311851</v>
      </c>
      <c r="S1419">
        <v>487565</v>
      </c>
      <c r="T1419">
        <v>175714</v>
      </c>
    </row>
    <row r="1420" spans="1:20" x14ac:dyDescent="0.3">
      <c r="A1420">
        <v>1412</v>
      </c>
      <c r="B1420" t="s">
        <v>20</v>
      </c>
      <c r="C1420">
        <v>9</v>
      </c>
      <c r="D1420" t="s">
        <v>167</v>
      </c>
      <c r="E1420">
        <v>153</v>
      </c>
      <c r="F1420" t="s">
        <v>204</v>
      </c>
      <c r="G1420">
        <v>2017</v>
      </c>
      <c r="H1420" t="s">
        <v>29</v>
      </c>
      <c r="I1420">
        <v>501327</v>
      </c>
      <c r="J1420">
        <v>34401</v>
      </c>
      <c r="K1420">
        <v>49250</v>
      </c>
      <c r="L1420">
        <v>32010</v>
      </c>
      <c r="M1420">
        <v>720</v>
      </c>
      <c r="N1420">
        <v>1347</v>
      </c>
      <c r="O1420">
        <v>16927</v>
      </c>
      <c r="P1420">
        <v>15867</v>
      </c>
      <c r="Q1420">
        <v>38971</v>
      </c>
      <c r="R1420">
        <v>311834</v>
      </c>
      <c r="S1420">
        <v>487657</v>
      </c>
      <c r="T1420">
        <v>175823</v>
      </c>
    </row>
    <row r="1421" spans="1:20" x14ac:dyDescent="0.3">
      <c r="A1421">
        <v>1413</v>
      </c>
      <c r="B1421" t="s">
        <v>20</v>
      </c>
      <c r="C1421">
        <v>9</v>
      </c>
      <c r="D1421" t="s">
        <v>167</v>
      </c>
      <c r="E1421">
        <v>153</v>
      </c>
      <c r="F1421" t="s">
        <v>204</v>
      </c>
      <c r="G1421">
        <v>2018</v>
      </c>
      <c r="H1421" t="s">
        <v>30</v>
      </c>
      <c r="I1421">
        <v>501327</v>
      </c>
      <c r="J1421">
        <v>34473</v>
      </c>
      <c r="K1421">
        <v>49285</v>
      </c>
      <c r="L1421">
        <v>32010</v>
      </c>
      <c r="M1421">
        <v>720</v>
      </c>
      <c r="N1421">
        <v>1347</v>
      </c>
      <c r="O1421">
        <v>22928</v>
      </c>
      <c r="P1421">
        <v>16003</v>
      </c>
      <c r="Q1421">
        <v>32971</v>
      </c>
      <c r="R1421">
        <v>311590</v>
      </c>
      <c r="S1421">
        <v>487667</v>
      </c>
      <c r="T1421">
        <v>176077</v>
      </c>
    </row>
    <row r="1422" spans="1:20" x14ac:dyDescent="0.3">
      <c r="A1422">
        <v>1414</v>
      </c>
      <c r="B1422" t="s">
        <v>20</v>
      </c>
      <c r="C1422">
        <v>9</v>
      </c>
      <c r="D1422" t="s">
        <v>167</v>
      </c>
      <c r="E1422">
        <v>154</v>
      </c>
      <c r="F1422" t="s">
        <v>205</v>
      </c>
      <c r="G1422">
        <v>2011</v>
      </c>
      <c r="H1422" t="s">
        <v>23</v>
      </c>
      <c r="I1422">
        <v>216879</v>
      </c>
      <c r="J1422">
        <v>20881</v>
      </c>
      <c r="K1422">
        <v>17949</v>
      </c>
      <c r="L1422">
        <v>1250</v>
      </c>
      <c r="M1422">
        <v>196</v>
      </c>
      <c r="N1422">
        <v>277</v>
      </c>
      <c r="O1422">
        <v>635</v>
      </c>
      <c r="P1422">
        <v>1537</v>
      </c>
      <c r="Q1422">
        <v>2338</v>
      </c>
      <c r="R1422">
        <v>171816</v>
      </c>
      <c r="S1422">
        <v>260376</v>
      </c>
      <c r="T1422">
        <v>88560</v>
      </c>
    </row>
    <row r="1423" spans="1:20" x14ac:dyDescent="0.3">
      <c r="A1423">
        <v>1415</v>
      </c>
      <c r="B1423" t="s">
        <v>20</v>
      </c>
      <c r="C1423">
        <v>9</v>
      </c>
      <c r="D1423" t="s">
        <v>167</v>
      </c>
      <c r="E1423">
        <v>154</v>
      </c>
      <c r="F1423" t="s">
        <v>205</v>
      </c>
      <c r="G1423">
        <v>2012</v>
      </c>
      <c r="H1423" t="s">
        <v>24</v>
      </c>
      <c r="I1423">
        <v>216879</v>
      </c>
      <c r="J1423">
        <v>21001</v>
      </c>
      <c r="K1423">
        <v>17564</v>
      </c>
      <c r="L1423">
        <v>1067</v>
      </c>
      <c r="M1423">
        <v>196</v>
      </c>
      <c r="N1423">
        <v>212</v>
      </c>
      <c r="O1423">
        <v>885</v>
      </c>
      <c r="P1423">
        <v>1136</v>
      </c>
      <c r="Q1423">
        <v>3068</v>
      </c>
      <c r="R1423">
        <v>171750</v>
      </c>
      <c r="S1423">
        <v>262758</v>
      </c>
      <c r="T1423">
        <v>91008</v>
      </c>
    </row>
    <row r="1424" spans="1:20" x14ac:dyDescent="0.3">
      <c r="A1424">
        <v>1416</v>
      </c>
      <c r="B1424" t="s">
        <v>20</v>
      </c>
      <c r="C1424">
        <v>9</v>
      </c>
      <c r="D1424" t="s">
        <v>167</v>
      </c>
      <c r="E1424">
        <v>154</v>
      </c>
      <c r="F1424" t="s">
        <v>205</v>
      </c>
      <c r="G1424">
        <v>2013</v>
      </c>
      <c r="H1424" t="s">
        <v>25</v>
      </c>
      <c r="I1424">
        <v>216879</v>
      </c>
      <c r="J1424">
        <v>21001</v>
      </c>
      <c r="K1424">
        <v>17949</v>
      </c>
      <c r="L1424">
        <v>1054</v>
      </c>
      <c r="M1424">
        <v>196</v>
      </c>
      <c r="N1424">
        <v>206</v>
      </c>
      <c r="O1424">
        <v>722</v>
      </c>
      <c r="P1424">
        <v>1040</v>
      </c>
      <c r="Q1424">
        <v>2760</v>
      </c>
      <c r="R1424">
        <v>171951</v>
      </c>
      <c r="S1424">
        <v>258977</v>
      </c>
      <c r="T1424">
        <v>87026</v>
      </c>
    </row>
    <row r="1425" spans="1:20" x14ac:dyDescent="0.3">
      <c r="A1425">
        <v>1417</v>
      </c>
      <c r="B1425" t="s">
        <v>20</v>
      </c>
      <c r="C1425">
        <v>9</v>
      </c>
      <c r="D1425" t="s">
        <v>167</v>
      </c>
      <c r="E1425">
        <v>154</v>
      </c>
      <c r="F1425" t="s">
        <v>205</v>
      </c>
      <c r="G1425">
        <v>2014</v>
      </c>
      <c r="H1425" t="s">
        <v>26</v>
      </c>
      <c r="I1425">
        <v>216879</v>
      </c>
      <c r="J1425">
        <v>21001</v>
      </c>
      <c r="K1425">
        <v>18423</v>
      </c>
      <c r="L1425">
        <v>1054</v>
      </c>
      <c r="M1425">
        <v>196</v>
      </c>
      <c r="N1425">
        <v>306</v>
      </c>
      <c r="O1425">
        <v>708</v>
      </c>
      <c r="P1425">
        <v>960</v>
      </c>
      <c r="Q1425">
        <v>2712</v>
      </c>
      <c r="R1425">
        <v>171519</v>
      </c>
      <c r="S1425">
        <v>262432</v>
      </c>
      <c r="T1425">
        <v>90913</v>
      </c>
    </row>
    <row r="1426" spans="1:20" x14ac:dyDescent="0.3">
      <c r="A1426">
        <v>1418</v>
      </c>
      <c r="B1426" t="s">
        <v>20</v>
      </c>
      <c r="C1426">
        <v>9</v>
      </c>
      <c r="D1426" t="s">
        <v>167</v>
      </c>
      <c r="E1426">
        <v>154</v>
      </c>
      <c r="F1426" t="s">
        <v>205</v>
      </c>
      <c r="G1426">
        <v>2015</v>
      </c>
      <c r="H1426" t="s">
        <v>27</v>
      </c>
      <c r="I1426">
        <v>216879</v>
      </c>
      <c r="J1426">
        <v>21001</v>
      </c>
      <c r="K1426">
        <v>19123</v>
      </c>
      <c r="L1426">
        <v>529</v>
      </c>
      <c r="M1426">
        <v>189</v>
      </c>
      <c r="N1426">
        <v>104</v>
      </c>
      <c r="O1426">
        <v>138</v>
      </c>
      <c r="P1426">
        <v>235</v>
      </c>
      <c r="Q1426">
        <v>497</v>
      </c>
      <c r="R1426">
        <v>175063</v>
      </c>
      <c r="S1426">
        <v>279920</v>
      </c>
      <c r="T1426">
        <v>104857</v>
      </c>
    </row>
    <row r="1427" spans="1:20" x14ac:dyDescent="0.3">
      <c r="A1427">
        <v>1419</v>
      </c>
      <c r="B1427" t="s">
        <v>20</v>
      </c>
      <c r="C1427">
        <v>9</v>
      </c>
      <c r="D1427" t="s">
        <v>167</v>
      </c>
      <c r="E1427">
        <v>154</v>
      </c>
      <c r="F1427" t="s">
        <v>205</v>
      </c>
      <c r="G1427">
        <v>2016</v>
      </c>
      <c r="H1427" t="s">
        <v>28</v>
      </c>
      <c r="I1427">
        <v>216879</v>
      </c>
      <c r="J1427">
        <v>21001</v>
      </c>
      <c r="K1427">
        <v>19385</v>
      </c>
      <c r="L1427">
        <v>410</v>
      </c>
      <c r="M1427">
        <v>189</v>
      </c>
      <c r="N1427">
        <v>108</v>
      </c>
      <c r="O1427">
        <v>170</v>
      </c>
      <c r="P1427">
        <v>210</v>
      </c>
      <c r="Q1427">
        <v>315</v>
      </c>
      <c r="R1427">
        <v>175091</v>
      </c>
      <c r="S1427">
        <v>280143</v>
      </c>
      <c r="T1427">
        <v>105052</v>
      </c>
    </row>
    <row r="1428" spans="1:20" x14ac:dyDescent="0.3">
      <c r="A1428">
        <v>1420</v>
      </c>
      <c r="B1428" t="s">
        <v>20</v>
      </c>
      <c r="C1428">
        <v>9</v>
      </c>
      <c r="D1428" t="s">
        <v>167</v>
      </c>
      <c r="E1428">
        <v>154</v>
      </c>
      <c r="F1428" t="s">
        <v>205</v>
      </c>
      <c r="G1428">
        <v>2017</v>
      </c>
      <c r="H1428" t="s">
        <v>29</v>
      </c>
      <c r="I1428">
        <v>216879</v>
      </c>
      <c r="J1428">
        <v>21001</v>
      </c>
      <c r="K1428">
        <v>19570</v>
      </c>
      <c r="L1428">
        <v>405</v>
      </c>
      <c r="M1428">
        <v>165</v>
      </c>
      <c r="N1428">
        <v>102</v>
      </c>
      <c r="O1428">
        <v>140</v>
      </c>
      <c r="P1428">
        <v>97</v>
      </c>
      <c r="Q1428">
        <v>133</v>
      </c>
      <c r="R1428">
        <v>175266</v>
      </c>
      <c r="S1428">
        <v>280947</v>
      </c>
      <c r="T1428">
        <v>105681</v>
      </c>
    </row>
    <row r="1429" spans="1:20" x14ac:dyDescent="0.3">
      <c r="A1429">
        <v>1421</v>
      </c>
      <c r="B1429" t="s">
        <v>20</v>
      </c>
      <c r="C1429">
        <v>9</v>
      </c>
      <c r="D1429" t="s">
        <v>167</v>
      </c>
      <c r="E1429">
        <v>154</v>
      </c>
      <c r="F1429" t="s">
        <v>205</v>
      </c>
      <c r="G1429">
        <v>2018</v>
      </c>
      <c r="H1429" t="s">
        <v>30</v>
      </c>
      <c r="I1429">
        <v>216879</v>
      </c>
      <c r="J1429">
        <v>21001</v>
      </c>
      <c r="K1429">
        <v>19575</v>
      </c>
      <c r="L1429">
        <v>405</v>
      </c>
      <c r="M1429">
        <v>165</v>
      </c>
      <c r="N1429">
        <v>102</v>
      </c>
      <c r="O1429">
        <v>110</v>
      </c>
      <c r="P1429">
        <v>125</v>
      </c>
      <c r="Q1429">
        <v>136</v>
      </c>
      <c r="R1429">
        <v>175260</v>
      </c>
      <c r="S1429">
        <v>281467</v>
      </c>
      <c r="T1429">
        <v>106207</v>
      </c>
    </row>
    <row r="1430" spans="1:20" x14ac:dyDescent="0.3">
      <c r="A1430">
        <v>1422</v>
      </c>
      <c r="B1430" t="s">
        <v>20</v>
      </c>
      <c r="C1430">
        <v>9</v>
      </c>
      <c r="D1430" t="s">
        <v>167</v>
      </c>
      <c r="E1430">
        <v>155</v>
      </c>
      <c r="F1430" t="s">
        <v>206</v>
      </c>
      <c r="G1430">
        <v>2011</v>
      </c>
      <c r="H1430" t="s">
        <v>23</v>
      </c>
      <c r="I1430">
        <v>208973</v>
      </c>
      <c r="J1430">
        <v>13462</v>
      </c>
      <c r="K1430">
        <v>21559</v>
      </c>
      <c r="L1430">
        <v>5894</v>
      </c>
      <c r="M1430">
        <v>2098</v>
      </c>
      <c r="N1430">
        <v>1958</v>
      </c>
      <c r="O1430">
        <v>3297</v>
      </c>
      <c r="P1430">
        <v>5914</v>
      </c>
      <c r="Q1430">
        <v>8978</v>
      </c>
      <c r="R1430">
        <v>145813</v>
      </c>
      <c r="S1430">
        <v>221989</v>
      </c>
      <c r="T1430">
        <v>76176</v>
      </c>
    </row>
    <row r="1431" spans="1:20" x14ac:dyDescent="0.3">
      <c r="A1431">
        <v>1423</v>
      </c>
      <c r="B1431" t="s">
        <v>20</v>
      </c>
      <c r="C1431">
        <v>9</v>
      </c>
      <c r="D1431" t="s">
        <v>167</v>
      </c>
      <c r="E1431">
        <v>155</v>
      </c>
      <c r="F1431" t="s">
        <v>206</v>
      </c>
      <c r="G1431">
        <v>2012</v>
      </c>
      <c r="H1431" t="s">
        <v>24</v>
      </c>
      <c r="I1431">
        <v>208973</v>
      </c>
      <c r="J1431">
        <v>13462</v>
      </c>
      <c r="K1431">
        <v>12388</v>
      </c>
      <c r="L1431">
        <v>4972</v>
      </c>
      <c r="M1431">
        <v>2098</v>
      </c>
      <c r="N1431">
        <v>2326</v>
      </c>
      <c r="O1431">
        <v>3648</v>
      </c>
      <c r="P1431">
        <v>5460</v>
      </c>
      <c r="Q1431">
        <v>11932</v>
      </c>
      <c r="R1431">
        <v>152687</v>
      </c>
      <c r="S1431">
        <v>232971</v>
      </c>
      <c r="T1431">
        <v>80284</v>
      </c>
    </row>
    <row r="1432" spans="1:20" x14ac:dyDescent="0.3">
      <c r="A1432">
        <v>1424</v>
      </c>
      <c r="B1432" t="s">
        <v>20</v>
      </c>
      <c r="C1432">
        <v>9</v>
      </c>
      <c r="D1432" t="s">
        <v>167</v>
      </c>
      <c r="E1432">
        <v>155</v>
      </c>
      <c r="F1432" t="s">
        <v>206</v>
      </c>
      <c r="G1432">
        <v>2013</v>
      </c>
      <c r="H1432" t="s">
        <v>25</v>
      </c>
      <c r="I1432">
        <v>208973</v>
      </c>
      <c r="J1432">
        <v>13462</v>
      </c>
      <c r="K1432">
        <v>21659</v>
      </c>
      <c r="L1432">
        <v>5215</v>
      </c>
      <c r="M1432">
        <v>2098</v>
      </c>
      <c r="N1432">
        <v>1603</v>
      </c>
      <c r="O1432">
        <v>3298</v>
      </c>
      <c r="P1432">
        <v>3495</v>
      </c>
      <c r="Q1432">
        <v>4736</v>
      </c>
      <c r="R1432">
        <v>153407</v>
      </c>
      <c r="S1432">
        <v>237425</v>
      </c>
      <c r="T1432">
        <v>84018</v>
      </c>
    </row>
    <row r="1433" spans="1:20" x14ac:dyDescent="0.3">
      <c r="A1433">
        <v>1425</v>
      </c>
      <c r="B1433" t="s">
        <v>20</v>
      </c>
      <c r="C1433">
        <v>9</v>
      </c>
      <c r="D1433" t="s">
        <v>167</v>
      </c>
      <c r="E1433">
        <v>155</v>
      </c>
      <c r="F1433" t="s">
        <v>206</v>
      </c>
      <c r="G1433">
        <v>2014</v>
      </c>
      <c r="H1433" t="s">
        <v>26</v>
      </c>
      <c r="I1433">
        <v>208973</v>
      </c>
      <c r="J1433">
        <v>13462</v>
      </c>
      <c r="K1433">
        <v>21737</v>
      </c>
      <c r="L1433">
        <v>5211</v>
      </c>
      <c r="M1433">
        <v>2099</v>
      </c>
      <c r="N1433">
        <v>1600</v>
      </c>
      <c r="O1433">
        <v>3235</v>
      </c>
      <c r="P1433">
        <v>5480</v>
      </c>
      <c r="Q1433">
        <v>13577</v>
      </c>
      <c r="R1433">
        <v>142572</v>
      </c>
      <c r="S1433">
        <v>226356</v>
      </c>
      <c r="T1433">
        <v>83784</v>
      </c>
    </row>
    <row r="1434" spans="1:20" x14ac:dyDescent="0.3">
      <c r="A1434">
        <v>1426</v>
      </c>
      <c r="B1434" t="s">
        <v>20</v>
      </c>
      <c r="C1434">
        <v>9</v>
      </c>
      <c r="D1434" t="s">
        <v>167</v>
      </c>
      <c r="E1434">
        <v>155</v>
      </c>
      <c r="F1434" t="s">
        <v>206</v>
      </c>
      <c r="G1434">
        <v>2015</v>
      </c>
      <c r="H1434" t="s">
        <v>27</v>
      </c>
      <c r="I1434">
        <v>208973</v>
      </c>
      <c r="J1434">
        <v>19069</v>
      </c>
      <c r="K1434">
        <v>22537</v>
      </c>
      <c r="L1434">
        <v>4882</v>
      </c>
      <c r="M1434">
        <v>2095</v>
      </c>
      <c r="N1434">
        <v>1085</v>
      </c>
      <c r="O1434">
        <v>2227</v>
      </c>
      <c r="P1434">
        <v>2906</v>
      </c>
      <c r="Q1434">
        <v>2385</v>
      </c>
      <c r="R1434">
        <v>151787</v>
      </c>
      <c r="S1434">
        <v>263241</v>
      </c>
      <c r="T1434">
        <v>111454</v>
      </c>
    </row>
    <row r="1435" spans="1:20" x14ac:dyDescent="0.3">
      <c r="A1435">
        <v>1427</v>
      </c>
      <c r="B1435" t="s">
        <v>20</v>
      </c>
      <c r="C1435">
        <v>9</v>
      </c>
      <c r="D1435" t="s">
        <v>167</v>
      </c>
      <c r="E1435">
        <v>155</v>
      </c>
      <c r="F1435" t="s">
        <v>206</v>
      </c>
      <c r="G1435">
        <v>2016</v>
      </c>
      <c r="H1435" t="s">
        <v>28</v>
      </c>
      <c r="I1435">
        <v>208973</v>
      </c>
      <c r="J1435">
        <v>19052</v>
      </c>
      <c r="K1435">
        <v>22730</v>
      </c>
      <c r="L1435">
        <v>4180</v>
      </c>
      <c r="M1435">
        <v>2095</v>
      </c>
      <c r="N1435">
        <v>701</v>
      </c>
      <c r="O1435">
        <v>1688</v>
      </c>
      <c r="P1435">
        <v>1424</v>
      </c>
      <c r="Q1435">
        <v>2174</v>
      </c>
      <c r="R1435">
        <v>154929</v>
      </c>
      <c r="S1435">
        <v>263957</v>
      </c>
      <c r="T1435">
        <v>109028</v>
      </c>
    </row>
    <row r="1436" spans="1:20" x14ac:dyDescent="0.3">
      <c r="A1436">
        <v>1428</v>
      </c>
      <c r="B1436" t="s">
        <v>20</v>
      </c>
      <c r="C1436">
        <v>9</v>
      </c>
      <c r="D1436" t="s">
        <v>167</v>
      </c>
      <c r="E1436">
        <v>155</v>
      </c>
      <c r="F1436" t="s">
        <v>206</v>
      </c>
      <c r="G1436">
        <v>2017</v>
      </c>
      <c r="H1436" t="s">
        <v>29</v>
      </c>
      <c r="I1436">
        <v>208973</v>
      </c>
      <c r="J1436">
        <v>19069</v>
      </c>
      <c r="K1436">
        <v>22950</v>
      </c>
      <c r="L1436">
        <v>4150</v>
      </c>
      <c r="M1436">
        <v>2038</v>
      </c>
      <c r="N1436">
        <v>701</v>
      </c>
      <c r="O1436">
        <v>1653</v>
      </c>
      <c r="P1436">
        <v>701</v>
      </c>
      <c r="Q1436">
        <v>2774</v>
      </c>
      <c r="R1436">
        <v>154937</v>
      </c>
      <c r="S1436">
        <v>264232</v>
      </c>
      <c r="T1436">
        <v>109295</v>
      </c>
    </row>
    <row r="1437" spans="1:20" x14ac:dyDescent="0.3">
      <c r="A1437">
        <v>1429</v>
      </c>
      <c r="B1437" t="s">
        <v>20</v>
      </c>
      <c r="C1437">
        <v>9</v>
      </c>
      <c r="D1437" t="s">
        <v>167</v>
      </c>
      <c r="E1437">
        <v>155</v>
      </c>
      <c r="F1437" t="s">
        <v>206</v>
      </c>
      <c r="G1437">
        <v>2018</v>
      </c>
      <c r="H1437" t="s">
        <v>30</v>
      </c>
      <c r="I1437">
        <v>208973</v>
      </c>
      <c r="J1437">
        <v>19069</v>
      </c>
      <c r="K1437">
        <v>23185</v>
      </c>
      <c r="L1437">
        <v>4150</v>
      </c>
      <c r="M1437">
        <v>2038</v>
      </c>
      <c r="N1437">
        <v>2201</v>
      </c>
      <c r="O1437">
        <v>1613</v>
      </c>
      <c r="P1437">
        <v>201</v>
      </c>
      <c r="Q1437">
        <v>1554</v>
      </c>
      <c r="R1437">
        <v>154962</v>
      </c>
      <c r="S1437">
        <v>264558</v>
      </c>
      <c r="T1437">
        <v>109596</v>
      </c>
    </row>
    <row r="1438" spans="1:20" x14ac:dyDescent="0.3">
      <c r="A1438">
        <v>1430</v>
      </c>
      <c r="B1438" t="s">
        <v>20</v>
      </c>
      <c r="C1438">
        <v>9</v>
      </c>
      <c r="D1438" t="s">
        <v>167</v>
      </c>
      <c r="E1438">
        <v>156</v>
      </c>
      <c r="F1438" t="s">
        <v>207</v>
      </c>
      <c r="G1438">
        <v>2011</v>
      </c>
      <c r="H1438" t="s">
        <v>23</v>
      </c>
      <c r="I1438">
        <v>314984</v>
      </c>
      <c r="J1438">
        <v>5796</v>
      </c>
      <c r="K1438">
        <v>29843</v>
      </c>
      <c r="L1438">
        <v>16138</v>
      </c>
      <c r="M1438">
        <v>376</v>
      </c>
      <c r="N1438">
        <v>2714</v>
      </c>
      <c r="O1438">
        <v>4318</v>
      </c>
      <c r="P1438">
        <v>12367</v>
      </c>
      <c r="Q1438">
        <v>21514</v>
      </c>
      <c r="R1438">
        <v>221918</v>
      </c>
      <c r="S1438">
        <v>293395</v>
      </c>
      <c r="T1438">
        <v>71477</v>
      </c>
    </row>
    <row r="1439" spans="1:20" x14ac:dyDescent="0.3">
      <c r="A1439">
        <v>1431</v>
      </c>
      <c r="B1439" t="s">
        <v>20</v>
      </c>
      <c r="C1439">
        <v>9</v>
      </c>
      <c r="D1439" t="s">
        <v>167</v>
      </c>
      <c r="E1439">
        <v>156</v>
      </c>
      <c r="F1439" t="s">
        <v>207</v>
      </c>
      <c r="G1439">
        <v>2012</v>
      </c>
      <c r="H1439" t="s">
        <v>24</v>
      </c>
      <c r="I1439">
        <v>314984</v>
      </c>
      <c r="J1439">
        <v>5796</v>
      </c>
      <c r="K1439">
        <v>30547</v>
      </c>
      <c r="L1439">
        <v>16304</v>
      </c>
      <c r="M1439">
        <v>376</v>
      </c>
      <c r="N1439">
        <v>2677</v>
      </c>
      <c r="O1439">
        <v>4162</v>
      </c>
      <c r="P1439">
        <v>16273</v>
      </c>
      <c r="Q1439">
        <v>16886</v>
      </c>
      <c r="R1439">
        <v>221963</v>
      </c>
      <c r="S1439">
        <v>293676</v>
      </c>
      <c r="T1439">
        <v>71713</v>
      </c>
    </row>
    <row r="1440" spans="1:20" x14ac:dyDescent="0.3">
      <c r="A1440">
        <v>1432</v>
      </c>
      <c r="B1440" t="s">
        <v>20</v>
      </c>
      <c r="C1440">
        <v>9</v>
      </c>
      <c r="D1440" t="s">
        <v>167</v>
      </c>
      <c r="E1440">
        <v>156</v>
      </c>
      <c r="F1440" t="s">
        <v>207</v>
      </c>
      <c r="G1440">
        <v>2013</v>
      </c>
      <c r="H1440" t="s">
        <v>25</v>
      </c>
      <c r="I1440">
        <v>314984</v>
      </c>
      <c r="J1440">
        <v>5796</v>
      </c>
      <c r="K1440">
        <v>30574</v>
      </c>
      <c r="L1440">
        <v>15075</v>
      </c>
      <c r="M1440">
        <v>376</v>
      </c>
      <c r="N1440">
        <v>2714</v>
      </c>
      <c r="O1440">
        <v>3980</v>
      </c>
      <c r="P1440">
        <v>17296</v>
      </c>
      <c r="Q1440">
        <v>17247</v>
      </c>
      <c r="R1440">
        <v>221926</v>
      </c>
      <c r="S1440">
        <v>292483</v>
      </c>
      <c r="T1440">
        <v>70557</v>
      </c>
    </row>
    <row r="1441" spans="1:20" x14ac:dyDescent="0.3">
      <c r="A1441">
        <v>1433</v>
      </c>
      <c r="B1441" t="s">
        <v>20</v>
      </c>
      <c r="C1441">
        <v>9</v>
      </c>
      <c r="D1441" t="s">
        <v>167</v>
      </c>
      <c r="E1441">
        <v>156</v>
      </c>
      <c r="F1441" t="s">
        <v>207</v>
      </c>
      <c r="G1441">
        <v>2014</v>
      </c>
      <c r="H1441" t="s">
        <v>26</v>
      </c>
      <c r="I1441">
        <v>314984</v>
      </c>
      <c r="J1441">
        <v>5796</v>
      </c>
      <c r="K1441">
        <v>30774</v>
      </c>
      <c r="L1441">
        <v>15042</v>
      </c>
      <c r="M1441">
        <v>376</v>
      </c>
      <c r="N1441">
        <v>2696</v>
      </c>
      <c r="O1441">
        <v>3980</v>
      </c>
      <c r="P1441">
        <v>8409</v>
      </c>
      <c r="Q1441">
        <v>28088</v>
      </c>
      <c r="R1441">
        <v>219823</v>
      </c>
      <c r="S1441">
        <v>294727</v>
      </c>
      <c r="T1441">
        <v>74904</v>
      </c>
    </row>
    <row r="1442" spans="1:20" x14ac:dyDescent="0.3">
      <c r="A1442">
        <v>1434</v>
      </c>
      <c r="B1442" t="s">
        <v>20</v>
      </c>
      <c r="C1442">
        <v>9</v>
      </c>
      <c r="D1442" t="s">
        <v>167</v>
      </c>
      <c r="E1442">
        <v>156</v>
      </c>
      <c r="F1442" t="s">
        <v>207</v>
      </c>
      <c r="G1442">
        <v>2015</v>
      </c>
      <c r="H1442" t="s">
        <v>27</v>
      </c>
      <c r="I1442">
        <v>314984</v>
      </c>
      <c r="J1442">
        <v>5796</v>
      </c>
      <c r="K1442">
        <v>31674</v>
      </c>
      <c r="L1442">
        <v>15040</v>
      </c>
      <c r="M1442">
        <v>370</v>
      </c>
      <c r="N1442">
        <v>2671</v>
      </c>
      <c r="O1442">
        <v>3968</v>
      </c>
      <c r="P1442">
        <v>8736</v>
      </c>
      <c r="Q1442">
        <v>29709</v>
      </c>
      <c r="R1442">
        <v>217020</v>
      </c>
      <c r="S1442">
        <v>315920</v>
      </c>
      <c r="T1442">
        <v>98900</v>
      </c>
    </row>
    <row r="1443" spans="1:20" x14ac:dyDescent="0.3">
      <c r="A1443">
        <v>1435</v>
      </c>
      <c r="B1443" t="s">
        <v>20</v>
      </c>
      <c r="C1443">
        <v>9</v>
      </c>
      <c r="D1443" t="s">
        <v>167</v>
      </c>
      <c r="E1443">
        <v>156</v>
      </c>
      <c r="F1443" t="s">
        <v>207</v>
      </c>
      <c r="G1443">
        <v>2016</v>
      </c>
      <c r="H1443" t="s">
        <v>28</v>
      </c>
      <c r="I1443">
        <v>314984</v>
      </c>
      <c r="J1443">
        <v>5797</v>
      </c>
      <c r="K1443">
        <v>31974</v>
      </c>
      <c r="L1443">
        <v>14980</v>
      </c>
      <c r="M1443">
        <v>370</v>
      </c>
      <c r="N1443">
        <v>2645</v>
      </c>
      <c r="O1443">
        <v>3915</v>
      </c>
      <c r="P1443">
        <v>8992</v>
      </c>
      <c r="Q1443">
        <v>28221</v>
      </c>
      <c r="R1443">
        <v>218090</v>
      </c>
      <c r="S1443">
        <v>326368</v>
      </c>
      <c r="T1443">
        <v>108278</v>
      </c>
    </row>
    <row r="1444" spans="1:20" x14ac:dyDescent="0.3">
      <c r="A1444">
        <v>1436</v>
      </c>
      <c r="B1444" t="s">
        <v>20</v>
      </c>
      <c r="C1444">
        <v>9</v>
      </c>
      <c r="D1444" t="s">
        <v>167</v>
      </c>
      <c r="E1444">
        <v>156</v>
      </c>
      <c r="F1444" t="s">
        <v>207</v>
      </c>
      <c r="G1444">
        <v>2017</v>
      </c>
      <c r="H1444" t="s">
        <v>29</v>
      </c>
      <c r="I1444">
        <v>314984</v>
      </c>
      <c r="J1444">
        <v>5797</v>
      </c>
      <c r="K1444">
        <v>32224</v>
      </c>
      <c r="L1444">
        <v>14980</v>
      </c>
      <c r="M1444">
        <v>370</v>
      </c>
      <c r="N1444">
        <v>1684</v>
      </c>
      <c r="O1444">
        <v>3958</v>
      </c>
      <c r="P1444">
        <v>9275</v>
      </c>
      <c r="Q1444">
        <v>28182</v>
      </c>
      <c r="R1444">
        <v>218514</v>
      </c>
      <c r="S1444">
        <v>315591</v>
      </c>
      <c r="T1444">
        <v>97077</v>
      </c>
    </row>
    <row r="1445" spans="1:20" x14ac:dyDescent="0.3">
      <c r="A1445">
        <v>1437</v>
      </c>
      <c r="B1445" t="s">
        <v>20</v>
      </c>
      <c r="C1445">
        <v>9</v>
      </c>
      <c r="D1445" t="s">
        <v>167</v>
      </c>
      <c r="E1445">
        <v>156</v>
      </c>
      <c r="F1445" t="s">
        <v>207</v>
      </c>
      <c r="G1445">
        <v>2018</v>
      </c>
      <c r="H1445" t="s">
        <v>30</v>
      </c>
      <c r="I1445">
        <v>314984</v>
      </c>
      <c r="J1445">
        <v>6642</v>
      </c>
      <c r="K1445">
        <v>32374</v>
      </c>
      <c r="L1445">
        <v>14975</v>
      </c>
      <c r="M1445">
        <v>370</v>
      </c>
      <c r="N1445">
        <v>1683</v>
      </c>
      <c r="O1445">
        <v>1685</v>
      </c>
      <c r="P1445">
        <v>10567</v>
      </c>
      <c r="Q1445">
        <v>28296</v>
      </c>
      <c r="R1445">
        <v>218392</v>
      </c>
      <c r="S1445">
        <v>322201</v>
      </c>
      <c r="T1445">
        <v>103809</v>
      </c>
    </row>
    <row r="1446" spans="1:20" x14ac:dyDescent="0.3">
      <c r="A1446">
        <v>1438</v>
      </c>
      <c r="B1446" t="s">
        <v>20</v>
      </c>
      <c r="C1446">
        <v>9</v>
      </c>
      <c r="D1446" t="s">
        <v>167</v>
      </c>
      <c r="E1446">
        <v>157</v>
      </c>
      <c r="F1446" t="s">
        <v>208</v>
      </c>
      <c r="G1446">
        <v>2011</v>
      </c>
      <c r="H1446" t="s">
        <v>23</v>
      </c>
      <c r="I1446">
        <v>301326</v>
      </c>
      <c r="J1446">
        <v>5627</v>
      </c>
      <c r="K1446">
        <v>42422</v>
      </c>
      <c r="L1446">
        <v>14809</v>
      </c>
      <c r="M1446">
        <v>3678</v>
      </c>
      <c r="N1446">
        <v>3125</v>
      </c>
      <c r="O1446">
        <v>8991</v>
      </c>
      <c r="P1446">
        <v>8728</v>
      </c>
      <c r="Q1446">
        <v>25026</v>
      </c>
      <c r="R1446">
        <v>188920</v>
      </c>
      <c r="S1446">
        <v>266000</v>
      </c>
      <c r="T1446">
        <v>77080</v>
      </c>
    </row>
    <row r="1447" spans="1:20" x14ac:dyDescent="0.3">
      <c r="A1447">
        <v>1439</v>
      </c>
      <c r="B1447" t="s">
        <v>20</v>
      </c>
      <c r="C1447">
        <v>9</v>
      </c>
      <c r="D1447" t="s">
        <v>167</v>
      </c>
      <c r="E1447">
        <v>157</v>
      </c>
      <c r="F1447" t="s">
        <v>208</v>
      </c>
      <c r="G1447">
        <v>2012</v>
      </c>
      <c r="H1447" t="s">
        <v>24</v>
      </c>
      <c r="I1447">
        <v>301326</v>
      </c>
      <c r="J1447">
        <v>5627</v>
      </c>
      <c r="K1447">
        <v>44751</v>
      </c>
      <c r="L1447">
        <v>15400</v>
      </c>
      <c r="M1447">
        <v>3678</v>
      </c>
      <c r="N1447">
        <v>3083</v>
      </c>
      <c r="O1447">
        <v>8008</v>
      </c>
      <c r="P1447">
        <v>6402</v>
      </c>
      <c r="Q1447">
        <v>28226</v>
      </c>
      <c r="R1447">
        <v>186151</v>
      </c>
      <c r="S1447">
        <v>261380</v>
      </c>
      <c r="T1447">
        <v>75229</v>
      </c>
    </row>
    <row r="1448" spans="1:20" x14ac:dyDescent="0.3">
      <c r="A1448">
        <v>1440</v>
      </c>
      <c r="B1448" t="s">
        <v>20</v>
      </c>
      <c r="C1448">
        <v>9</v>
      </c>
      <c r="D1448" t="s">
        <v>167</v>
      </c>
      <c r="E1448">
        <v>157</v>
      </c>
      <c r="F1448" t="s">
        <v>208</v>
      </c>
      <c r="G1448">
        <v>2013</v>
      </c>
      <c r="H1448" t="s">
        <v>25</v>
      </c>
      <c r="I1448">
        <v>301326</v>
      </c>
      <c r="J1448">
        <v>5627</v>
      </c>
      <c r="K1448">
        <v>44838</v>
      </c>
      <c r="L1448">
        <v>13964</v>
      </c>
      <c r="M1448">
        <v>3674</v>
      </c>
      <c r="N1448">
        <v>3129</v>
      </c>
      <c r="O1448">
        <v>8238</v>
      </c>
      <c r="P1448">
        <v>7391</v>
      </c>
      <c r="Q1448">
        <v>26755</v>
      </c>
      <c r="R1448">
        <v>187710</v>
      </c>
      <c r="S1448">
        <v>262262</v>
      </c>
      <c r="T1448">
        <v>74552</v>
      </c>
    </row>
    <row r="1449" spans="1:20" x14ac:dyDescent="0.3">
      <c r="A1449">
        <v>1441</v>
      </c>
      <c r="B1449" t="s">
        <v>20</v>
      </c>
      <c r="C1449">
        <v>9</v>
      </c>
      <c r="D1449" t="s">
        <v>167</v>
      </c>
      <c r="E1449">
        <v>157</v>
      </c>
      <c r="F1449" t="s">
        <v>208</v>
      </c>
      <c r="G1449">
        <v>2014</v>
      </c>
      <c r="H1449" t="s">
        <v>26</v>
      </c>
      <c r="I1449">
        <v>301326</v>
      </c>
      <c r="J1449">
        <v>5627</v>
      </c>
      <c r="K1449">
        <v>45008</v>
      </c>
      <c r="L1449">
        <v>13964</v>
      </c>
      <c r="M1449">
        <v>3678</v>
      </c>
      <c r="N1449">
        <v>3119</v>
      </c>
      <c r="O1449">
        <v>8238</v>
      </c>
      <c r="P1449">
        <v>7448</v>
      </c>
      <c r="Q1449">
        <v>29346</v>
      </c>
      <c r="R1449">
        <v>184898</v>
      </c>
      <c r="S1449">
        <v>261932</v>
      </c>
      <c r="T1449">
        <v>77034</v>
      </c>
    </row>
    <row r="1450" spans="1:20" x14ac:dyDescent="0.3">
      <c r="A1450">
        <v>1442</v>
      </c>
      <c r="B1450" t="s">
        <v>20</v>
      </c>
      <c r="C1450">
        <v>9</v>
      </c>
      <c r="D1450" t="s">
        <v>167</v>
      </c>
      <c r="E1450">
        <v>157</v>
      </c>
      <c r="F1450" t="s">
        <v>208</v>
      </c>
      <c r="G1450">
        <v>2015</v>
      </c>
      <c r="H1450" t="s">
        <v>27</v>
      </c>
      <c r="I1450">
        <v>301326</v>
      </c>
      <c r="J1450">
        <v>5627</v>
      </c>
      <c r="K1450">
        <v>46308</v>
      </c>
      <c r="L1450">
        <v>13931</v>
      </c>
      <c r="M1450">
        <v>3670</v>
      </c>
      <c r="N1450">
        <v>3100</v>
      </c>
      <c r="O1450">
        <v>8233</v>
      </c>
      <c r="P1450">
        <v>7123</v>
      </c>
      <c r="Q1450">
        <v>22315</v>
      </c>
      <c r="R1450">
        <v>191019</v>
      </c>
      <c r="S1450">
        <v>259235</v>
      </c>
      <c r="T1450">
        <v>68216</v>
      </c>
    </row>
    <row r="1451" spans="1:20" x14ac:dyDescent="0.3">
      <c r="A1451">
        <v>1443</v>
      </c>
      <c r="B1451" t="s">
        <v>20</v>
      </c>
      <c r="C1451">
        <v>9</v>
      </c>
      <c r="D1451" t="s">
        <v>167</v>
      </c>
      <c r="E1451">
        <v>157</v>
      </c>
      <c r="F1451" t="s">
        <v>208</v>
      </c>
      <c r="G1451">
        <v>2016</v>
      </c>
      <c r="H1451" t="s">
        <v>28</v>
      </c>
      <c r="I1451">
        <v>301326</v>
      </c>
      <c r="J1451">
        <v>5617</v>
      </c>
      <c r="K1451">
        <v>46490</v>
      </c>
      <c r="L1451">
        <v>13525</v>
      </c>
      <c r="M1451">
        <v>3670</v>
      </c>
      <c r="N1451">
        <v>2598</v>
      </c>
      <c r="O1451">
        <v>8133</v>
      </c>
      <c r="P1451">
        <v>7018</v>
      </c>
      <c r="Q1451">
        <v>23092</v>
      </c>
      <c r="R1451">
        <v>191183</v>
      </c>
      <c r="S1451">
        <v>263779</v>
      </c>
      <c r="T1451">
        <v>72596</v>
      </c>
    </row>
    <row r="1452" spans="1:20" x14ac:dyDescent="0.3">
      <c r="A1452">
        <v>1444</v>
      </c>
      <c r="B1452" t="s">
        <v>20</v>
      </c>
      <c r="C1452">
        <v>9</v>
      </c>
      <c r="D1452" t="s">
        <v>167</v>
      </c>
      <c r="E1452">
        <v>157</v>
      </c>
      <c r="F1452" t="s">
        <v>208</v>
      </c>
      <c r="G1452">
        <v>2017</v>
      </c>
      <c r="H1452" t="s">
        <v>29</v>
      </c>
      <c r="I1452">
        <v>301326</v>
      </c>
      <c r="J1452">
        <v>5617</v>
      </c>
      <c r="K1452">
        <v>46690</v>
      </c>
      <c r="L1452">
        <v>13525</v>
      </c>
      <c r="M1452">
        <v>3822</v>
      </c>
      <c r="N1452">
        <v>2598</v>
      </c>
      <c r="O1452">
        <v>9985</v>
      </c>
      <c r="P1452">
        <v>3803</v>
      </c>
      <c r="Q1452">
        <v>24309</v>
      </c>
      <c r="R1452">
        <v>190977</v>
      </c>
      <c r="S1452">
        <v>263480</v>
      </c>
      <c r="T1452">
        <v>72503</v>
      </c>
    </row>
    <row r="1453" spans="1:20" x14ac:dyDescent="0.3">
      <c r="A1453">
        <v>1445</v>
      </c>
      <c r="B1453" t="s">
        <v>20</v>
      </c>
      <c r="C1453">
        <v>9</v>
      </c>
      <c r="D1453" t="s">
        <v>167</v>
      </c>
      <c r="E1453">
        <v>157</v>
      </c>
      <c r="F1453" t="s">
        <v>208</v>
      </c>
      <c r="G1453">
        <v>2018</v>
      </c>
      <c r="H1453" t="s">
        <v>30</v>
      </c>
      <c r="I1453">
        <v>301326</v>
      </c>
      <c r="J1453">
        <v>5617</v>
      </c>
      <c r="K1453">
        <v>46760</v>
      </c>
      <c r="L1453">
        <v>13525</v>
      </c>
      <c r="M1453">
        <v>3822</v>
      </c>
      <c r="N1453">
        <v>2598</v>
      </c>
      <c r="O1453">
        <v>9985</v>
      </c>
      <c r="P1453">
        <v>3733</v>
      </c>
      <c r="Q1453">
        <v>24309</v>
      </c>
      <c r="R1453">
        <v>190977</v>
      </c>
      <c r="S1453">
        <v>263257</v>
      </c>
      <c r="T1453">
        <v>72280</v>
      </c>
    </row>
    <row r="1454" spans="1:20" x14ac:dyDescent="0.3">
      <c r="A1454">
        <v>1446</v>
      </c>
      <c r="B1454" t="s">
        <v>20</v>
      </c>
      <c r="C1454">
        <v>9</v>
      </c>
      <c r="D1454" t="s">
        <v>167</v>
      </c>
      <c r="E1454">
        <v>158</v>
      </c>
      <c r="F1454" t="s">
        <v>209</v>
      </c>
      <c r="G1454">
        <v>2011</v>
      </c>
      <c r="H1454" t="s">
        <v>23</v>
      </c>
      <c r="I1454">
        <v>185504</v>
      </c>
      <c r="J1454">
        <v>195</v>
      </c>
      <c r="K1454">
        <v>22847</v>
      </c>
      <c r="L1454">
        <v>8132</v>
      </c>
      <c r="M1454">
        <v>517</v>
      </c>
      <c r="N1454">
        <v>3875</v>
      </c>
      <c r="O1454">
        <v>3768</v>
      </c>
      <c r="P1454">
        <v>4235</v>
      </c>
      <c r="Q1454">
        <v>7467</v>
      </c>
      <c r="R1454">
        <v>134468</v>
      </c>
      <c r="S1454">
        <v>177839</v>
      </c>
      <c r="T1454">
        <v>43371</v>
      </c>
    </row>
    <row r="1455" spans="1:20" x14ac:dyDescent="0.3">
      <c r="A1455">
        <v>1447</v>
      </c>
      <c r="B1455" t="s">
        <v>20</v>
      </c>
      <c r="C1455">
        <v>9</v>
      </c>
      <c r="D1455" t="s">
        <v>167</v>
      </c>
      <c r="E1455">
        <v>158</v>
      </c>
      <c r="F1455" t="s">
        <v>209</v>
      </c>
      <c r="G1455">
        <v>2012</v>
      </c>
      <c r="H1455" t="s">
        <v>24</v>
      </c>
      <c r="I1455">
        <v>185504</v>
      </c>
      <c r="J1455">
        <v>195</v>
      </c>
      <c r="K1455">
        <v>23765</v>
      </c>
      <c r="L1455">
        <v>8047</v>
      </c>
      <c r="M1455">
        <v>517</v>
      </c>
      <c r="N1455">
        <v>3823</v>
      </c>
      <c r="O1455">
        <v>3754</v>
      </c>
      <c r="P1455">
        <v>4917</v>
      </c>
      <c r="Q1455">
        <v>6299</v>
      </c>
      <c r="R1455">
        <v>134187</v>
      </c>
      <c r="S1455">
        <v>175553</v>
      </c>
      <c r="T1455">
        <v>41366</v>
      </c>
    </row>
    <row r="1456" spans="1:20" x14ac:dyDescent="0.3">
      <c r="A1456">
        <v>1448</v>
      </c>
      <c r="B1456" t="s">
        <v>20</v>
      </c>
      <c r="C1456">
        <v>9</v>
      </c>
      <c r="D1456" t="s">
        <v>167</v>
      </c>
      <c r="E1456">
        <v>158</v>
      </c>
      <c r="F1456" t="s">
        <v>209</v>
      </c>
      <c r="G1456">
        <v>2013</v>
      </c>
      <c r="H1456" t="s">
        <v>25</v>
      </c>
      <c r="I1456">
        <v>185504</v>
      </c>
      <c r="J1456">
        <v>195</v>
      </c>
      <c r="K1456">
        <v>23847</v>
      </c>
      <c r="L1456">
        <v>8132</v>
      </c>
      <c r="M1456">
        <v>517</v>
      </c>
      <c r="N1456">
        <v>3879</v>
      </c>
      <c r="O1456">
        <v>3763</v>
      </c>
      <c r="P1456">
        <v>6785</v>
      </c>
      <c r="Q1456">
        <v>10718</v>
      </c>
      <c r="R1456">
        <v>127668</v>
      </c>
      <c r="S1456">
        <v>174839</v>
      </c>
      <c r="T1456">
        <v>47171</v>
      </c>
    </row>
    <row r="1457" spans="1:20" x14ac:dyDescent="0.3">
      <c r="A1457">
        <v>1449</v>
      </c>
      <c r="B1457" t="s">
        <v>20</v>
      </c>
      <c r="C1457">
        <v>9</v>
      </c>
      <c r="D1457" t="s">
        <v>167</v>
      </c>
      <c r="E1457">
        <v>158</v>
      </c>
      <c r="F1457" t="s">
        <v>209</v>
      </c>
      <c r="G1457">
        <v>2014</v>
      </c>
      <c r="H1457" t="s">
        <v>26</v>
      </c>
      <c r="I1457">
        <v>185504</v>
      </c>
      <c r="J1457">
        <v>195</v>
      </c>
      <c r="K1457">
        <v>23847</v>
      </c>
      <c r="L1457">
        <v>8132</v>
      </c>
      <c r="M1457">
        <v>517</v>
      </c>
      <c r="N1457">
        <v>3879</v>
      </c>
      <c r="O1457">
        <v>3497</v>
      </c>
      <c r="P1457">
        <v>4072</v>
      </c>
      <c r="Q1457">
        <v>10170</v>
      </c>
      <c r="R1457">
        <v>131195</v>
      </c>
      <c r="S1457">
        <v>189855</v>
      </c>
      <c r="T1457">
        <v>58660</v>
      </c>
    </row>
    <row r="1458" spans="1:20" x14ac:dyDescent="0.3">
      <c r="A1458">
        <v>1450</v>
      </c>
      <c r="B1458" t="s">
        <v>20</v>
      </c>
      <c r="C1458">
        <v>9</v>
      </c>
      <c r="D1458" t="s">
        <v>167</v>
      </c>
      <c r="E1458">
        <v>158</v>
      </c>
      <c r="F1458" t="s">
        <v>209</v>
      </c>
      <c r="G1458">
        <v>2015</v>
      </c>
      <c r="H1458" t="s">
        <v>27</v>
      </c>
      <c r="I1458">
        <v>185504</v>
      </c>
      <c r="J1458">
        <v>195</v>
      </c>
      <c r="K1458">
        <v>24271</v>
      </c>
      <c r="L1458">
        <v>8132</v>
      </c>
      <c r="M1458">
        <v>511</v>
      </c>
      <c r="N1458">
        <v>3851</v>
      </c>
      <c r="O1458">
        <v>3482</v>
      </c>
      <c r="P1458">
        <v>7004</v>
      </c>
      <c r="Q1458">
        <v>14696</v>
      </c>
      <c r="R1458">
        <v>123362</v>
      </c>
      <c r="S1458">
        <v>201690</v>
      </c>
      <c r="T1458">
        <v>78328</v>
      </c>
    </row>
    <row r="1459" spans="1:20" x14ac:dyDescent="0.3">
      <c r="A1459">
        <v>1451</v>
      </c>
      <c r="B1459" t="s">
        <v>20</v>
      </c>
      <c r="C1459">
        <v>9</v>
      </c>
      <c r="D1459" t="s">
        <v>167</v>
      </c>
      <c r="E1459">
        <v>158</v>
      </c>
      <c r="F1459" t="s">
        <v>209</v>
      </c>
      <c r="G1459">
        <v>2016</v>
      </c>
      <c r="H1459" t="s">
        <v>28</v>
      </c>
      <c r="I1459">
        <v>185504</v>
      </c>
      <c r="J1459">
        <v>195</v>
      </c>
      <c r="K1459">
        <v>24480</v>
      </c>
      <c r="L1459">
        <v>8085</v>
      </c>
      <c r="M1459">
        <v>511</v>
      </c>
      <c r="N1459">
        <v>3671</v>
      </c>
      <c r="O1459">
        <v>3405</v>
      </c>
      <c r="P1459">
        <v>6067</v>
      </c>
      <c r="Q1459">
        <v>15707</v>
      </c>
      <c r="R1459">
        <v>123383</v>
      </c>
      <c r="S1459">
        <v>201518</v>
      </c>
      <c r="T1459">
        <v>78135</v>
      </c>
    </row>
    <row r="1460" spans="1:20" x14ac:dyDescent="0.3">
      <c r="A1460">
        <v>1452</v>
      </c>
      <c r="B1460" t="s">
        <v>20</v>
      </c>
      <c r="C1460">
        <v>9</v>
      </c>
      <c r="D1460" t="s">
        <v>167</v>
      </c>
      <c r="E1460">
        <v>158</v>
      </c>
      <c r="F1460" t="s">
        <v>209</v>
      </c>
      <c r="G1460">
        <v>2017</v>
      </c>
      <c r="H1460" t="s">
        <v>29</v>
      </c>
      <c r="I1460">
        <v>185504</v>
      </c>
      <c r="J1460">
        <v>195</v>
      </c>
      <c r="K1460">
        <v>24595</v>
      </c>
      <c r="L1460">
        <v>8025</v>
      </c>
      <c r="M1460">
        <v>532</v>
      </c>
      <c r="N1460">
        <v>3670</v>
      </c>
      <c r="O1460">
        <v>3405</v>
      </c>
      <c r="P1460">
        <v>7729</v>
      </c>
      <c r="Q1460">
        <v>13490</v>
      </c>
      <c r="R1460">
        <v>123863</v>
      </c>
      <c r="S1460">
        <v>202262</v>
      </c>
      <c r="T1460">
        <v>78399</v>
      </c>
    </row>
    <row r="1461" spans="1:20" x14ac:dyDescent="0.3">
      <c r="A1461">
        <v>1453</v>
      </c>
      <c r="B1461" t="s">
        <v>20</v>
      </c>
      <c r="C1461">
        <v>9</v>
      </c>
      <c r="D1461" t="s">
        <v>167</v>
      </c>
      <c r="E1461">
        <v>158</v>
      </c>
      <c r="F1461" t="s">
        <v>209</v>
      </c>
      <c r="G1461">
        <v>2018</v>
      </c>
      <c r="H1461" t="s">
        <v>30</v>
      </c>
      <c r="I1461">
        <v>185504</v>
      </c>
      <c r="J1461">
        <v>195</v>
      </c>
      <c r="K1461">
        <v>24623</v>
      </c>
      <c r="L1461">
        <v>8025</v>
      </c>
      <c r="M1461">
        <v>532</v>
      </c>
      <c r="N1461">
        <v>2671</v>
      </c>
      <c r="O1461">
        <v>3767</v>
      </c>
      <c r="P1461">
        <v>8771</v>
      </c>
      <c r="Q1461">
        <v>13990</v>
      </c>
      <c r="R1461">
        <v>122930</v>
      </c>
      <c r="S1461">
        <v>199361</v>
      </c>
      <c r="T1461">
        <v>76431</v>
      </c>
    </row>
    <row r="1462" spans="1:20" x14ac:dyDescent="0.3">
      <c r="A1462">
        <v>1454</v>
      </c>
      <c r="B1462" t="s">
        <v>20</v>
      </c>
      <c r="C1462">
        <v>9</v>
      </c>
      <c r="D1462" t="s">
        <v>167</v>
      </c>
      <c r="E1462">
        <v>159</v>
      </c>
      <c r="F1462" t="s">
        <v>210</v>
      </c>
      <c r="G1462">
        <v>2011</v>
      </c>
      <c r="H1462" t="s">
        <v>23</v>
      </c>
      <c r="I1462">
        <v>772788</v>
      </c>
      <c r="J1462">
        <v>164793</v>
      </c>
      <c r="K1462">
        <v>78672</v>
      </c>
      <c r="L1462">
        <v>3588</v>
      </c>
      <c r="M1462">
        <v>932</v>
      </c>
      <c r="N1462">
        <v>5990</v>
      </c>
      <c r="O1462">
        <v>3218</v>
      </c>
      <c r="P1462">
        <v>4137</v>
      </c>
      <c r="Q1462">
        <v>31752</v>
      </c>
      <c r="R1462">
        <v>479706</v>
      </c>
      <c r="S1462">
        <v>705795</v>
      </c>
      <c r="T1462">
        <v>226089</v>
      </c>
    </row>
    <row r="1463" spans="1:20" x14ac:dyDescent="0.3">
      <c r="A1463">
        <v>1455</v>
      </c>
      <c r="B1463" t="s">
        <v>20</v>
      </c>
      <c r="C1463">
        <v>9</v>
      </c>
      <c r="D1463" t="s">
        <v>167</v>
      </c>
      <c r="E1463">
        <v>159</v>
      </c>
      <c r="F1463" t="s">
        <v>210</v>
      </c>
      <c r="G1463">
        <v>2012</v>
      </c>
      <c r="H1463" t="s">
        <v>24</v>
      </c>
      <c r="I1463">
        <v>772788</v>
      </c>
      <c r="J1463">
        <v>164793</v>
      </c>
      <c r="K1463">
        <v>89533</v>
      </c>
      <c r="L1463">
        <v>3855</v>
      </c>
      <c r="M1463">
        <v>961</v>
      </c>
      <c r="N1463">
        <v>5423</v>
      </c>
      <c r="O1463">
        <v>3030</v>
      </c>
      <c r="P1463">
        <v>3721</v>
      </c>
      <c r="Q1463">
        <v>25835</v>
      </c>
      <c r="R1463">
        <v>475637</v>
      </c>
      <c r="S1463">
        <v>709331</v>
      </c>
      <c r="T1463">
        <v>233694</v>
      </c>
    </row>
    <row r="1464" spans="1:20" x14ac:dyDescent="0.3">
      <c r="A1464">
        <v>1456</v>
      </c>
      <c r="B1464" t="s">
        <v>20</v>
      </c>
      <c r="C1464">
        <v>9</v>
      </c>
      <c r="D1464" t="s">
        <v>167</v>
      </c>
      <c r="E1464">
        <v>159</v>
      </c>
      <c r="F1464" t="s">
        <v>210</v>
      </c>
      <c r="G1464">
        <v>2013</v>
      </c>
      <c r="H1464" t="s">
        <v>25</v>
      </c>
      <c r="I1464">
        <v>772788</v>
      </c>
      <c r="J1464">
        <v>164793</v>
      </c>
      <c r="K1464">
        <v>89533</v>
      </c>
      <c r="L1464">
        <v>3590</v>
      </c>
      <c r="M1464">
        <v>958</v>
      </c>
      <c r="N1464">
        <v>5844</v>
      </c>
      <c r="O1464">
        <v>3691</v>
      </c>
      <c r="P1464">
        <v>4909</v>
      </c>
      <c r="Q1464">
        <v>19197</v>
      </c>
      <c r="R1464">
        <v>480273</v>
      </c>
      <c r="S1464">
        <v>702853</v>
      </c>
      <c r="T1464">
        <v>222580</v>
      </c>
    </row>
    <row r="1465" spans="1:20" x14ac:dyDescent="0.3">
      <c r="A1465">
        <v>1457</v>
      </c>
      <c r="B1465" t="s">
        <v>20</v>
      </c>
      <c r="C1465">
        <v>9</v>
      </c>
      <c r="D1465" t="s">
        <v>167</v>
      </c>
      <c r="E1465">
        <v>159</v>
      </c>
      <c r="F1465" t="s">
        <v>210</v>
      </c>
      <c r="G1465">
        <v>2014</v>
      </c>
      <c r="H1465" t="s">
        <v>26</v>
      </c>
      <c r="I1465">
        <v>772788</v>
      </c>
      <c r="J1465">
        <v>164793</v>
      </c>
      <c r="K1465">
        <v>89583</v>
      </c>
      <c r="L1465">
        <v>3590</v>
      </c>
      <c r="M1465">
        <v>896</v>
      </c>
      <c r="N1465">
        <v>5347</v>
      </c>
      <c r="O1465">
        <v>3851</v>
      </c>
      <c r="P1465">
        <v>4795</v>
      </c>
      <c r="Q1465">
        <v>16352</v>
      </c>
      <c r="R1465">
        <v>483581</v>
      </c>
      <c r="S1465">
        <v>692795</v>
      </c>
      <c r="T1465">
        <v>209214</v>
      </c>
    </row>
    <row r="1466" spans="1:20" x14ac:dyDescent="0.3">
      <c r="A1466">
        <v>1458</v>
      </c>
      <c r="B1466" t="s">
        <v>20</v>
      </c>
      <c r="C1466">
        <v>9</v>
      </c>
      <c r="D1466" t="s">
        <v>167</v>
      </c>
      <c r="E1466">
        <v>159</v>
      </c>
      <c r="F1466" t="s">
        <v>210</v>
      </c>
      <c r="G1466">
        <v>2015</v>
      </c>
      <c r="H1466" t="s">
        <v>27</v>
      </c>
      <c r="I1466">
        <v>772788</v>
      </c>
      <c r="J1466">
        <v>165549</v>
      </c>
      <c r="K1466">
        <v>90383</v>
      </c>
      <c r="L1466">
        <v>3580</v>
      </c>
      <c r="M1466">
        <v>890</v>
      </c>
      <c r="N1466">
        <v>3326</v>
      </c>
      <c r="O1466">
        <v>2839</v>
      </c>
      <c r="P1466">
        <v>1751</v>
      </c>
      <c r="Q1466">
        <v>18390</v>
      </c>
      <c r="R1466">
        <v>486080</v>
      </c>
      <c r="S1466">
        <v>705291</v>
      </c>
      <c r="T1466">
        <v>219211</v>
      </c>
    </row>
    <row r="1467" spans="1:20" x14ac:dyDescent="0.3">
      <c r="A1467">
        <v>1459</v>
      </c>
      <c r="B1467" t="s">
        <v>20</v>
      </c>
      <c r="C1467">
        <v>9</v>
      </c>
      <c r="D1467" t="s">
        <v>167</v>
      </c>
      <c r="E1467">
        <v>159</v>
      </c>
      <c r="F1467" t="s">
        <v>210</v>
      </c>
      <c r="G1467">
        <v>2016</v>
      </c>
      <c r="H1467" t="s">
        <v>28</v>
      </c>
      <c r="I1467">
        <v>772788</v>
      </c>
      <c r="J1467">
        <v>165487</v>
      </c>
      <c r="K1467">
        <v>90685</v>
      </c>
      <c r="L1467">
        <v>3511</v>
      </c>
      <c r="M1467">
        <v>890</v>
      </c>
      <c r="N1467">
        <v>3280</v>
      </c>
      <c r="O1467">
        <v>2755</v>
      </c>
      <c r="P1467">
        <v>2028</v>
      </c>
      <c r="Q1467">
        <v>18576</v>
      </c>
      <c r="R1467">
        <v>485576</v>
      </c>
      <c r="S1467">
        <v>709043</v>
      </c>
      <c r="T1467">
        <v>223467</v>
      </c>
    </row>
    <row r="1468" spans="1:20" x14ac:dyDescent="0.3">
      <c r="A1468">
        <v>1460</v>
      </c>
      <c r="B1468" t="s">
        <v>20</v>
      </c>
      <c r="C1468">
        <v>9</v>
      </c>
      <c r="D1468" t="s">
        <v>167</v>
      </c>
      <c r="E1468">
        <v>159</v>
      </c>
      <c r="F1468" t="s">
        <v>210</v>
      </c>
      <c r="G1468">
        <v>2017</v>
      </c>
      <c r="H1468" t="s">
        <v>29</v>
      </c>
      <c r="I1468">
        <v>772788</v>
      </c>
      <c r="J1468">
        <v>165487</v>
      </c>
      <c r="K1468">
        <v>90810</v>
      </c>
      <c r="L1468">
        <v>3490</v>
      </c>
      <c r="M1468">
        <v>930</v>
      </c>
      <c r="N1468">
        <v>5217</v>
      </c>
      <c r="O1468">
        <v>5335</v>
      </c>
      <c r="P1468">
        <v>8188</v>
      </c>
      <c r="Q1468">
        <v>15198</v>
      </c>
      <c r="R1468">
        <v>478133</v>
      </c>
      <c r="S1468">
        <v>707550</v>
      </c>
      <c r="T1468">
        <v>229417</v>
      </c>
    </row>
    <row r="1469" spans="1:20" x14ac:dyDescent="0.3">
      <c r="A1469">
        <v>1461</v>
      </c>
      <c r="B1469" t="s">
        <v>20</v>
      </c>
      <c r="C1469">
        <v>9</v>
      </c>
      <c r="D1469" t="s">
        <v>167</v>
      </c>
      <c r="E1469">
        <v>159</v>
      </c>
      <c r="F1469" t="s">
        <v>210</v>
      </c>
      <c r="G1469">
        <v>2018</v>
      </c>
      <c r="H1469" t="s">
        <v>30</v>
      </c>
      <c r="I1469">
        <v>772788</v>
      </c>
      <c r="J1469">
        <v>165390</v>
      </c>
      <c r="K1469">
        <v>90950</v>
      </c>
      <c r="L1469">
        <v>3490</v>
      </c>
      <c r="M1469">
        <v>916</v>
      </c>
      <c r="N1469">
        <v>5211</v>
      </c>
      <c r="O1469">
        <v>5322</v>
      </c>
      <c r="P1469">
        <v>8299</v>
      </c>
      <c r="Q1469">
        <v>13891</v>
      </c>
      <c r="R1469">
        <v>479319</v>
      </c>
      <c r="S1469">
        <v>704513</v>
      </c>
      <c r="T1469">
        <v>225194</v>
      </c>
    </row>
    <row r="1470" spans="1:20" x14ac:dyDescent="0.3">
      <c r="A1470">
        <v>1462</v>
      </c>
      <c r="B1470" t="s">
        <v>20</v>
      </c>
      <c r="C1470">
        <v>9</v>
      </c>
      <c r="D1470" t="s">
        <v>167</v>
      </c>
      <c r="E1470">
        <v>160</v>
      </c>
      <c r="F1470" t="s">
        <v>211</v>
      </c>
      <c r="G1470">
        <v>2011</v>
      </c>
      <c r="H1470" t="s">
        <v>23</v>
      </c>
      <c r="I1470">
        <v>291469</v>
      </c>
      <c r="J1470">
        <v>817</v>
      </c>
      <c r="K1470">
        <v>51984</v>
      </c>
      <c r="L1470">
        <v>2914</v>
      </c>
      <c r="M1470">
        <v>673</v>
      </c>
      <c r="N1470">
        <v>3955</v>
      </c>
      <c r="O1470">
        <v>2304</v>
      </c>
      <c r="P1470">
        <v>1450</v>
      </c>
      <c r="Q1470">
        <v>3583</v>
      </c>
      <c r="R1470">
        <v>223789</v>
      </c>
      <c r="S1470">
        <v>343829</v>
      </c>
      <c r="T1470">
        <v>120040</v>
      </c>
    </row>
    <row r="1471" spans="1:20" x14ac:dyDescent="0.3">
      <c r="A1471">
        <v>1463</v>
      </c>
      <c r="B1471" t="s">
        <v>20</v>
      </c>
      <c r="C1471">
        <v>9</v>
      </c>
      <c r="D1471" t="s">
        <v>167</v>
      </c>
      <c r="E1471">
        <v>160</v>
      </c>
      <c r="F1471" t="s">
        <v>211</v>
      </c>
      <c r="G1471">
        <v>2012</v>
      </c>
      <c r="H1471" t="s">
        <v>24</v>
      </c>
      <c r="I1471">
        <v>291469</v>
      </c>
      <c r="J1471">
        <v>817</v>
      </c>
      <c r="K1471">
        <v>52168</v>
      </c>
      <c r="L1471">
        <v>3814</v>
      </c>
      <c r="M1471">
        <v>342</v>
      </c>
      <c r="N1471">
        <v>3775</v>
      </c>
      <c r="O1471">
        <v>1851</v>
      </c>
      <c r="P1471">
        <v>1220</v>
      </c>
      <c r="Q1471">
        <v>2297</v>
      </c>
      <c r="R1471">
        <v>225185</v>
      </c>
      <c r="S1471">
        <v>347483</v>
      </c>
      <c r="T1471">
        <v>122298</v>
      </c>
    </row>
    <row r="1472" spans="1:20" x14ac:dyDescent="0.3">
      <c r="A1472">
        <v>1464</v>
      </c>
      <c r="B1472" t="s">
        <v>20</v>
      </c>
      <c r="C1472">
        <v>9</v>
      </c>
      <c r="D1472" t="s">
        <v>167</v>
      </c>
      <c r="E1472">
        <v>160</v>
      </c>
      <c r="F1472" t="s">
        <v>211</v>
      </c>
      <c r="G1472">
        <v>2013</v>
      </c>
      <c r="H1472" t="s">
        <v>25</v>
      </c>
      <c r="I1472">
        <v>291469</v>
      </c>
      <c r="J1472">
        <v>817</v>
      </c>
      <c r="K1472">
        <v>52227</v>
      </c>
      <c r="L1472">
        <v>2853</v>
      </c>
      <c r="M1472">
        <v>673</v>
      </c>
      <c r="N1472">
        <v>3948</v>
      </c>
      <c r="O1472">
        <v>2381</v>
      </c>
      <c r="P1472">
        <v>1178</v>
      </c>
      <c r="Q1472">
        <v>3647</v>
      </c>
      <c r="R1472">
        <v>223745</v>
      </c>
      <c r="S1472">
        <v>345914</v>
      </c>
      <c r="T1472">
        <v>122169</v>
      </c>
    </row>
    <row r="1473" spans="1:20" x14ac:dyDescent="0.3">
      <c r="A1473">
        <v>1465</v>
      </c>
      <c r="B1473" t="s">
        <v>20</v>
      </c>
      <c r="C1473">
        <v>9</v>
      </c>
      <c r="D1473" t="s">
        <v>167</v>
      </c>
      <c r="E1473">
        <v>160</v>
      </c>
      <c r="F1473" t="s">
        <v>211</v>
      </c>
      <c r="G1473">
        <v>2014</v>
      </c>
      <c r="H1473" t="s">
        <v>26</v>
      </c>
      <c r="I1473">
        <v>291469</v>
      </c>
      <c r="J1473">
        <v>817</v>
      </c>
      <c r="K1473">
        <v>52267</v>
      </c>
      <c r="L1473">
        <v>2853</v>
      </c>
      <c r="M1473">
        <v>314</v>
      </c>
      <c r="N1473">
        <v>4111</v>
      </c>
      <c r="O1473">
        <v>2307</v>
      </c>
      <c r="P1473">
        <v>1201</v>
      </c>
      <c r="Q1473">
        <v>3703</v>
      </c>
      <c r="R1473">
        <v>223896</v>
      </c>
      <c r="S1473">
        <v>334652</v>
      </c>
      <c r="T1473">
        <v>110756</v>
      </c>
    </row>
    <row r="1474" spans="1:20" x14ac:dyDescent="0.3">
      <c r="A1474">
        <v>1466</v>
      </c>
      <c r="B1474" t="s">
        <v>20</v>
      </c>
      <c r="C1474">
        <v>9</v>
      </c>
      <c r="D1474" t="s">
        <v>167</v>
      </c>
      <c r="E1474">
        <v>160</v>
      </c>
      <c r="F1474" t="s">
        <v>211</v>
      </c>
      <c r="G1474">
        <v>2015</v>
      </c>
      <c r="H1474" t="s">
        <v>27</v>
      </c>
      <c r="I1474">
        <v>291469</v>
      </c>
      <c r="J1474">
        <v>817</v>
      </c>
      <c r="K1474">
        <v>52767</v>
      </c>
      <c r="L1474">
        <v>2847</v>
      </c>
      <c r="M1474">
        <v>308</v>
      </c>
      <c r="N1474">
        <v>4070</v>
      </c>
      <c r="O1474">
        <v>2301</v>
      </c>
      <c r="P1474">
        <v>5705</v>
      </c>
      <c r="Q1474">
        <v>5841</v>
      </c>
      <c r="R1474">
        <v>216813</v>
      </c>
      <c r="S1474">
        <v>340116</v>
      </c>
      <c r="T1474">
        <v>123303</v>
      </c>
    </row>
    <row r="1475" spans="1:20" x14ac:dyDescent="0.3">
      <c r="A1475">
        <v>1467</v>
      </c>
      <c r="B1475" t="s">
        <v>20</v>
      </c>
      <c r="C1475">
        <v>9</v>
      </c>
      <c r="D1475" t="s">
        <v>167</v>
      </c>
      <c r="E1475">
        <v>160</v>
      </c>
      <c r="F1475" t="s">
        <v>211</v>
      </c>
      <c r="G1475">
        <v>2016</v>
      </c>
      <c r="H1475" t="s">
        <v>28</v>
      </c>
      <c r="I1475">
        <v>291469</v>
      </c>
      <c r="J1475">
        <v>817</v>
      </c>
      <c r="K1475">
        <v>52986</v>
      </c>
      <c r="L1475">
        <v>2810</v>
      </c>
      <c r="M1475">
        <v>308</v>
      </c>
      <c r="N1475">
        <v>4035</v>
      </c>
      <c r="O1475">
        <v>2280</v>
      </c>
      <c r="P1475">
        <v>5049</v>
      </c>
      <c r="Q1475">
        <v>6371</v>
      </c>
      <c r="R1475">
        <v>216813</v>
      </c>
      <c r="S1475">
        <v>340116</v>
      </c>
      <c r="T1475">
        <v>123303</v>
      </c>
    </row>
    <row r="1476" spans="1:20" x14ac:dyDescent="0.3">
      <c r="A1476">
        <v>1468</v>
      </c>
      <c r="B1476" t="s">
        <v>20</v>
      </c>
      <c r="C1476">
        <v>9</v>
      </c>
      <c r="D1476" t="s">
        <v>167</v>
      </c>
      <c r="E1476">
        <v>160</v>
      </c>
      <c r="F1476" t="s">
        <v>211</v>
      </c>
      <c r="G1476">
        <v>2017</v>
      </c>
      <c r="H1476" t="s">
        <v>29</v>
      </c>
      <c r="I1476">
        <v>291469</v>
      </c>
      <c r="J1476">
        <v>817</v>
      </c>
      <c r="K1476">
        <v>53092</v>
      </c>
      <c r="L1476">
        <v>2785</v>
      </c>
      <c r="M1476">
        <v>354</v>
      </c>
      <c r="N1476">
        <v>4362</v>
      </c>
      <c r="O1476">
        <v>2280</v>
      </c>
      <c r="P1476">
        <v>3354</v>
      </c>
      <c r="Q1476">
        <v>7618</v>
      </c>
      <c r="R1476">
        <v>216807</v>
      </c>
      <c r="S1476">
        <v>340118</v>
      </c>
      <c r="T1476">
        <v>123311</v>
      </c>
    </row>
    <row r="1477" spans="1:20" x14ac:dyDescent="0.3">
      <c r="A1477">
        <v>1469</v>
      </c>
      <c r="B1477" t="s">
        <v>20</v>
      </c>
      <c r="C1477">
        <v>9</v>
      </c>
      <c r="D1477" t="s">
        <v>167</v>
      </c>
      <c r="E1477">
        <v>160</v>
      </c>
      <c r="F1477" t="s">
        <v>211</v>
      </c>
      <c r="G1477">
        <v>2018</v>
      </c>
      <c r="H1477" t="s">
        <v>30</v>
      </c>
      <c r="I1477">
        <v>291469</v>
      </c>
      <c r="J1477">
        <v>817</v>
      </c>
      <c r="K1477">
        <v>53180</v>
      </c>
      <c r="L1477">
        <v>2780</v>
      </c>
      <c r="M1477">
        <v>354</v>
      </c>
      <c r="N1477">
        <v>4335</v>
      </c>
      <c r="O1477">
        <v>2280</v>
      </c>
      <c r="P1477">
        <v>5057</v>
      </c>
      <c r="Q1477">
        <v>5844</v>
      </c>
      <c r="R1477">
        <v>216822</v>
      </c>
      <c r="S1477">
        <v>340144</v>
      </c>
      <c r="T1477">
        <v>123322</v>
      </c>
    </row>
    <row r="1478" spans="1:20" x14ac:dyDescent="0.3">
      <c r="A1478">
        <v>1470</v>
      </c>
      <c r="B1478" t="s">
        <v>20</v>
      </c>
      <c r="C1478">
        <v>9</v>
      </c>
      <c r="D1478" t="s">
        <v>167</v>
      </c>
      <c r="E1478">
        <v>161</v>
      </c>
      <c r="F1478" t="s">
        <v>212</v>
      </c>
      <c r="G1478">
        <v>2011</v>
      </c>
      <c r="H1478" t="s">
        <v>23</v>
      </c>
      <c r="I1478">
        <v>509791</v>
      </c>
      <c r="J1478">
        <v>76158</v>
      </c>
      <c r="K1478">
        <v>41560</v>
      </c>
      <c r="L1478">
        <v>15098</v>
      </c>
      <c r="M1478">
        <v>2939</v>
      </c>
      <c r="N1478">
        <v>1223</v>
      </c>
      <c r="O1478">
        <v>47762</v>
      </c>
      <c r="P1478">
        <v>12512</v>
      </c>
      <c r="Q1478">
        <v>11426</v>
      </c>
      <c r="R1478">
        <v>301113</v>
      </c>
      <c r="S1478">
        <v>512255</v>
      </c>
      <c r="T1478">
        <v>211142</v>
      </c>
    </row>
    <row r="1479" spans="1:20" x14ac:dyDescent="0.3">
      <c r="A1479">
        <v>1471</v>
      </c>
      <c r="B1479" t="s">
        <v>20</v>
      </c>
      <c r="C1479">
        <v>9</v>
      </c>
      <c r="D1479" t="s">
        <v>167</v>
      </c>
      <c r="E1479">
        <v>161</v>
      </c>
      <c r="F1479" t="s">
        <v>212</v>
      </c>
      <c r="G1479">
        <v>2012</v>
      </c>
      <c r="H1479" t="s">
        <v>24</v>
      </c>
      <c r="I1479">
        <v>509791</v>
      </c>
      <c r="J1479">
        <v>76158</v>
      </c>
      <c r="K1479">
        <v>41510</v>
      </c>
      <c r="L1479">
        <v>13907</v>
      </c>
      <c r="M1479">
        <v>2643</v>
      </c>
      <c r="N1479">
        <v>689</v>
      </c>
      <c r="O1479">
        <v>58629</v>
      </c>
      <c r="P1479">
        <v>12279</v>
      </c>
      <c r="Q1479">
        <v>1976</v>
      </c>
      <c r="R1479">
        <v>302000</v>
      </c>
      <c r="S1479">
        <v>519755</v>
      </c>
      <c r="T1479">
        <v>217755</v>
      </c>
    </row>
    <row r="1480" spans="1:20" x14ac:dyDescent="0.3">
      <c r="A1480">
        <v>1472</v>
      </c>
      <c r="B1480" t="s">
        <v>20</v>
      </c>
      <c r="C1480">
        <v>9</v>
      </c>
      <c r="D1480" t="s">
        <v>167</v>
      </c>
      <c r="E1480">
        <v>161</v>
      </c>
      <c r="F1480" t="s">
        <v>212</v>
      </c>
      <c r="G1480">
        <v>2013</v>
      </c>
      <c r="H1480" t="s">
        <v>25</v>
      </c>
      <c r="I1480">
        <v>509791</v>
      </c>
      <c r="J1480">
        <v>76158</v>
      </c>
      <c r="K1480">
        <v>41668</v>
      </c>
      <c r="L1480">
        <v>14108</v>
      </c>
      <c r="M1480">
        <v>2903</v>
      </c>
      <c r="N1480">
        <v>657</v>
      </c>
      <c r="O1480">
        <v>44356</v>
      </c>
      <c r="P1480">
        <v>12187</v>
      </c>
      <c r="Q1480">
        <v>12775</v>
      </c>
      <c r="R1480">
        <v>304979</v>
      </c>
      <c r="S1480">
        <v>545130</v>
      </c>
      <c r="T1480">
        <v>240151</v>
      </c>
    </row>
    <row r="1481" spans="1:20" x14ac:dyDescent="0.3">
      <c r="A1481">
        <v>1473</v>
      </c>
      <c r="B1481" t="s">
        <v>20</v>
      </c>
      <c r="C1481">
        <v>9</v>
      </c>
      <c r="D1481" t="s">
        <v>167</v>
      </c>
      <c r="E1481">
        <v>161</v>
      </c>
      <c r="F1481" t="s">
        <v>212</v>
      </c>
      <c r="G1481">
        <v>2014</v>
      </c>
      <c r="H1481" t="s">
        <v>26</v>
      </c>
      <c r="I1481">
        <v>509791</v>
      </c>
      <c r="J1481">
        <v>76158</v>
      </c>
      <c r="K1481">
        <v>41934</v>
      </c>
      <c r="L1481">
        <v>14108</v>
      </c>
      <c r="M1481">
        <v>2903</v>
      </c>
      <c r="N1481">
        <v>644</v>
      </c>
      <c r="O1481">
        <v>44574</v>
      </c>
      <c r="P1481">
        <v>10057</v>
      </c>
      <c r="Q1481">
        <v>15435</v>
      </c>
      <c r="R1481">
        <v>303978</v>
      </c>
      <c r="S1481">
        <v>545948</v>
      </c>
      <c r="T1481">
        <v>241970</v>
      </c>
    </row>
    <row r="1482" spans="1:20" x14ac:dyDescent="0.3">
      <c r="A1482">
        <v>1474</v>
      </c>
      <c r="B1482" t="s">
        <v>20</v>
      </c>
      <c r="C1482">
        <v>9</v>
      </c>
      <c r="D1482" t="s">
        <v>167</v>
      </c>
      <c r="E1482">
        <v>161</v>
      </c>
      <c r="F1482" t="s">
        <v>212</v>
      </c>
      <c r="G1482">
        <v>2015</v>
      </c>
      <c r="H1482" t="s">
        <v>27</v>
      </c>
      <c r="I1482">
        <v>509791</v>
      </c>
      <c r="J1482">
        <v>76158</v>
      </c>
      <c r="K1482">
        <v>42855</v>
      </c>
      <c r="L1482">
        <v>14188</v>
      </c>
      <c r="M1482">
        <v>2898</v>
      </c>
      <c r="N1482">
        <v>629</v>
      </c>
      <c r="O1482">
        <v>44569</v>
      </c>
      <c r="P1482">
        <v>10538</v>
      </c>
      <c r="Q1482">
        <v>24335</v>
      </c>
      <c r="R1482">
        <v>293621</v>
      </c>
      <c r="S1482">
        <v>453260</v>
      </c>
      <c r="T1482">
        <v>159639</v>
      </c>
    </row>
    <row r="1483" spans="1:20" x14ac:dyDescent="0.3">
      <c r="A1483">
        <v>1475</v>
      </c>
      <c r="B1483" t="s">
        <v>20</v>
      </c>
      <c r="C1483">
        <v>9</v>
      </c>
      <c r="D1483" t="s">
        <v>167</v>
      </c>
      <c r="E1483">
        <v>161</v>
      </c>
      <c r="F1483" t="s">
        <v>212</v>
      </c>
      <c r="G1483">
        <v>2016</v>
      </c>
      <c r="H1483" t="s">
        <v>28</v>
      </c>
      <c r="I1483">
        <v>509791</v>
      </c>
      <c r="J1483">
        <v>76158</v>
      </c>
      <c r="K1483">
        <v>43216</v>
      </c>
      <c r="L1483">
        <v>14180</v>
      </c>
      <c r="M1483">
        <v>2903</v>
      </c>
      <c r="N1483">
        <v>620</v>
      </c>
      <c r="O1483">
        <v>44321</v>
      </c>
      <c r="P1483">
        <v>10937</v>
      </c>
      <c r="Q1483">
        <v>22033</v>
      </c>
      <c r="R1483">
        <v>295423</v>
      </c>
      <c r="S1483">
        <v>495074</v>
      </c>
      <c r="T1483">
        <v>199651</v>
      </c>
    </row>
    <row r="1484" spans="1:20" x14ac:dyDescent="0.3">
      <c r="A1484">
        <v>1476</v>
      </c>
      <c r="B1484" t="s">
        <v>20</v>
      </c>
      <c r="C1484">
        <v>9</v>
      </c>
      <c r="D1484" t="s">
        <v>167</v>
      </c>
      <c r="E1484">
        <v>161</v>
      </c>
      <c r="F1484" t="s">
        <v>212</v>
      </c>
      <c r="G1484">
        <v>2017</v>
      </c>
      <c r="H1484" t="s">
        <v>29</v>
      </c>
      <c r="I1484">
        <v>509791</v>
      </c>
      <c r="J1484">
        <v>76158</v>
      </c>
      <c r="K1484">
        <v>43355</v>
      </c>
      <c r="L1484">
        <v>14180</v>
      </c>
      <c r="M1484">
        <v>3138</v>
      </c>
      <c r="N1484">
        <v>620</v>
      </c>
      <c r="O1484">
        <v>34567</v>
      </c>
      <c r="P1484">
        <v>11967</v>
      </c>
      <c r="Q1484">
        <v>29329</v>
      </c>
      <c r="R1484">
        <v>296477</v>
      </c>
      <c r="S1484">
        <v>501609</v>
      </c>
      <c r="T1484">
        <v>205132</v>
      </c>
    </row>
    <row r="1485" spans="1:20" x14ac:dyDescent="0.3">
      <c r="A1485">
        <v>1477</v>
      </c>
      <c r="B1485" t="s">
        <v>20</v>
      </c>
      <c r="C1485">
        <v>9</v>
      </c>
      <c r="D1485" t="s">
        <v>167</v>
      </c>
      <c r="E1485">
        <v>161</v>
      </c>
      <c r="F1485" t="s">
        <v>212</v>
      </c>
      <c r="G1485">
        <v>2018</v>
      </c>
      <c r="H1485" t="s">
        <v>30</v>
      </c>
      <c r="I1485">
        <v>509791</v>
      </c>
      <c r="J1485">
        <v>76979</v>
      </c>
      <c r="K1485">
        <v>43397</v>
      </c>
      <c r="L1485">
        <v>14170</v>
      </c>
      <c r="M1485">
        <v>3138</v>
      </c>
      <c r="N1485">
        <v>5486</v>
      </c>
      <c r="O1485">
        <v>24704</v>
      </c>
      <c r="P1485">
        <v>18016</v>
      </c>
      <c r="Q1485">
        <v>29329</v>
      </c>
      <c r="R1485">
        <v>294572</v>
      </c>
      <c r="S1485">
        <v>499072</v>
      </c>
      <c r="T1485">
        <v>204500</v>
      </c>
    </row>
    <row r="1486" spans="1:20" x14ac:dyDescent="0.3">
      <c r="A1486">
        <v>1478</v>
      </c>
      <c r="B1486" t="s">
        <v>20</v>
      </c>
      <c r="C1486">
        <v>9</v>
      </c>
      <c r="D1486" t="s">
        <v>167</v>
      </c>
      <c r="E1486">
        <v>162</v>
      </c>
      <c r="F1486" t="s">
        <v>213</v>
      </c>
      <c r="G1486">
        <v>2011</v>
      </c>
      <c r="H1486" t="s">
        <v>23</v>
      </c>
      <c r="I1486">
        <v>251596</v>
      </c>
      <c r="J1486">
        <v>12000</v>
      </c>
      <c r="K1486">
        <v>55014</v>
      </c>
      <c r="L1486">
        <v>6775</v>
      </c>
      <c r="M1486">
        <v>3051</v>
      </c>
      <c r="N1486">
        <v>1936</v>
      </c>
      <c r="O1486">
        <v>5501</v>
      </c>
      <c r="P1486">
        <v>15358</v>
      </c>
      <c r="Q1486">
        <v>16224</v>
      </c>
      <c r="R1486">
        <v>135737</v>
      </c>
      <c r="S1486">
        <v>215055</v>
      </c>
      <c r="T1486">
        <v>79318</v>
      </c>
    </row>
    <row r="1487" spans="1:20" x14ac:dyDescent="0.3">
      <c r="A1487">
        <v>1479</v>
      </c>
      <c r="B1487" t="s">
        <v>20</v>
      </c>
      <c r="C1487">
        <v>9</v>
      </c>
      <c r="D1487" t="s">
        <v>167</v>
      </c>
      <c r="E1487">
        <v>162</v>
      </c>
      <c r="F1487" t="s">
        <v>213</v>
      </c>
      <c r="G1487">
        <v>2012</v>
      </c>
      <c r="H1487" t="s">
        <v>24</v>
      </c>
      <c r="I1487">
        <v>251596</v>
      </c>
      <c r="J1487">
        <v>12000</v>
      </c>
      <c r="K1487">
        <v>50496</v>
      </c>
      <c r="L1487">
        <v>6607</v>
      </c>
      <c r="M1487">
        <v>3068</v>
      </c>
      <c r="N1487">
        <v>1948</v>
      </c>
      <c r="O1487">
        <v>5546</v>
      </c>
      <c r="P1487">
        <v>19173</v>
      </c>
      <c r="Q1487">
        <v>14399</v>
      </c>
      <c r="R1487">
        <v>138359</v>
      </c>
      <c r="S1487">
        <v>207682</v>
      </c>
      <c r="T1487">
        <v>69323</v>
      </c>
    </row>
    <row r="1488" spans="1:20" x14ac:dyDescent="0.3">
      <c r="A1488">
        <v>1480</v>
      </c>
      <c r="B1488" t="s">
        <v>20</v>
      </c>
      <c r="C1488">
        <v>9</v>
      </c>
      <c r="D1488" t="s">
        <v>167</v>
      </c>
      <c r="E1488">
        <v>162</v>
      </c>
      <c r="F1488" t="s">
        <v>213</v>
      </c>
      <c r="G1488">
        <v>2013</v>
      </c>
      <c r="H1488" t="s">
        <v>25</v>
      </c>
      <c r="I1488">
        <v>251596</v>
      </c>
      <c r="J1488">
        <v>12000</v>
      </c>
      <c r="K1488">
        <v>55129</v>
      </c>
      <c r="L1488">
        <v>6549</v>
      </c>
      <c r="M1488">
        <v>3070</v>
      </c>
      <c r="N1488">
        <v>1919</v>
      </c>
      <c r="O1488">
        <v>4916</v>
      </c>
      <c r="P1488">
        <v>18062</v>
      </c>
      <c r="Q1488">
        <v>12150</v>
      </c>
      <c r="R1488">
        <v>137801</v>
      </c>
      <c r="S1488">
        <v>203262</v>
      </c>
      <c r="T1488">
        <v>65461</v>
      </c>
    </row>
    <row r="1489" spans="1:20" x14ac:dyDescent="0.3">
      <c r="A1489">
        <v>1481</v>
      </c>
      <c r="B1489" t="s">
        <v>20</v>
      </c>
      <c r="C1489">
        <v>9</v>
      </c>
      <c r="D1489" t="s">
        <v>167</v>
      </c>
      <c r="E1489">
        <v>162</v>
      </c>
      <c r="F1489" t="s">
        <v>213</v>
      </c>
      <c r="G1489">
        <v>2014</v>
      </c>
      <c r="H1489" t="s">
        <v>26</v>
      </c>
      <c r="I1489">
        <v>251596</v>
      </c>
      <c r="J1489">
        <v>12000</v>
      </c>
      <c r="K1489">
        <v>55988</v>
      </c>
      <c r="L1489">
        <v>6549</v>
      </c>
      <c r="M1489">
        <v>3077</v>
      </c>
      <c r="N1489">
        <v>2005</v>
      </c>
      <c r="O1489">
        <v>4916</v>
      </c>
      <c r="P1489">
        <v>18110</v>
      </c>
      <c r="Q1489">
        <v>13543</v>
      </c>
      <c r="R1489">
        <v>135408</v>
      </c>
      <c r="S1489">
        <v>202438</v>
      </c>
      <c r="T1489">
        <v>67030</v>
      </c>
    </row>
    <row r="1490" spans="1:20" x14ac:dyDescent="0.3">
      <c r="A1490">
        <v>1482</v>
      </c>
      <c r="B1490" t="s">
        <v>20</v>
      </c>
      <c r="C1490">
        <v>9</v>
      </c>
      <c r="D1490" t="s">
        <v>167</v>
      </c>
      <c r="E1490">
        <v>162</v>
      </c>
      <c r="F1490" t="s">
        <v>213</v>
      </c>
      <c r="G1490">
        <v>2015</v>
      </c>
      <c r="H1490" t="s">
        <v>27</v>
      </c>
      <c r="I1490">
        <v>251596</v>
      </c>
      <c r="J1490">
        <v>12000</v>
      </c>
      <c r="K1490">
        <v>58354</v>
      </c>
      <c r="L1490">
        <v>6510</v>
      </c>
      <c r="M1490">
        <v>3069</v>
      </c>
      <c r="N1490">
        <v>1992</v>
      </c>
      <c r="O1490">
        <v>4909</v>
      </c>
      <c r="P1490">
        <v>18082</v>
      </c>
      <c r="Q1490">
        <v>12342</v>
      </c>
      <c r="R1490">
        <v>134338</v>
      </c>
      <c r="S1490">
        <v>205444</v>
      </c>
      <c r="T1490">
        <v>71106</v>
      </c>
    </row>
    <row r="1491" spans="1:20" x14ac:dyDescent="0.3">
      <c r="A1491">
        <v>1483</v>
      </c>
      <c r="B1491" t="s">
        <v>20</v>
      </c>
      <c r="C1491">
        <v>9</v>
      </c>
      <c r="D1491" t="s">
        <v>167</v>
      </c>
      <c r="E1491">
        <v>162</v>
      </c>
      <c r="F1491" t="s">
        <v>213</v>
      </c>
      <c r="G1491">
        <v>2016</v>
      </c>
      <c r="H1491" t="s">
        <v>28</v>
      </c>
      <c r="I1491">
        <v>251596</v>
      </c>
      <c r="J1491">
        <v>12000</v>
      </c>
      <c r="K1491">
        <v>58784</v>
      </c>
      <c r="L1491">
        <v>6350</v>
      </c>
      <c r="M1491">
        <v>3077</v>
      </c>
      <c r="N1491">
        <v>1975</v>
      </c>
      <c r="O1491">
        <v>4806</v>
      </c>
      <c r="P1491">
        <v>17918</v>
      </c>
      <c r="Q1491">
        <v>12348</v>
      </c>
      <c r="R1491">
        <v>134338</v>
      </c>
      <c r="S1491">
        <v>205487</v>
      </c>
      <c r="T1491">
        <v>71149</v>
      </c>
    </row>
    <row r="1492" spans="1:20" x14ac:dyDescent="0.3">
      <c r="A1492">
        <v>1484</v>
      </c>
      <c r="B1492" t="s">
        <v>20</v>
      </c>
      <c r="C1492">
        <v>9</v>
      </c>
      <c r="D1492" t="s">
        <v>167</v>
      </c>
      <c r="E1492">
        <v>162</v>
      </c>
      <c r="F1492" t="s">
        <v>213</v>
      </c>
      <c r="G1492">
        <v>2017</v>
      </c>
      <c r="H1492" t="s">
        <v>29</v>
      </c>
      <c r="I1492">
        <v>251596</v>
      </c>
      <c r="J1492">
        <v>12000</v>
      </c>
      <c r="K1492">
        <v>59210</v>
      </c>
      <c r="L1492">
        <v>6340</v>
      </c>
      <c r="M1492">
        <v>3099</v>
      </c>
      <c r="N1492">
        <v>2075</v>
      </c>
      <c r="O1492">
        <v>4806</v>
      </c>
      <c r="P1492">
        <v>17876</v>
      </c>
      <c r="Q1492">
        <v>12312</v>
      </c>
      <c r="R1492">
        <v>133878</v>
      </c>
      <c r="S1492">
        <v>198972</v>
      </c>
      <c r="T1492">
        <v>65094</v>
      </c>
    </row>
    <row r="1493" spans="1:20" x14ac:dyDescent="0.3">
      <c r="A1493">
        <v>1485</v>
      </c>
      <c r="B1493" t="s">
        <v>20</v>
      </c>
      <c r="C1493">
        <v>9</v>
      </c>
      <c r="D1493" t="s">
        <v>167</v>
      </c>
      <c r="E1493">
        <v>162</v>
      </c>
      <c r="F1493" t="s">
        <v>213</v>
      </c>
      <c r="G1493">
        <v>2018</v>
      </c>
      <c r="H1493" t="s">
        <v>30</v>
      </c>
      <c r="I1493">
        <v>251596</v>
      </c>
      <c r="J1493">
        <v>12000</v>
      </c>
      <c r="K1493">
        <v>59440</v>
      </c>
      <c r="L1493">
        <v>6340</v>
      </c>
      <c r="M1493">
        <v>3099</v>
      </c>
      <c r="N1493">
        <v>2075</v>
      </c>
      <c r="O1493">
        <v>4806</v>
      </c>
      <c r="P1493">
        <v>18596</v>
      </c>
      <c r="Q1493">
        <v>12327</v>
      </c>
      <c r="R1493">
        <v>132913</v>
      </c>
      <c r="S1493">
        <v>197764</v>
      </c>
      <c r="T1493">
        <v>64851</v>
      </c>
    </row>
    <row r="1494" spans="1:20" x14ac:dyDescent="0.3">
      <c r="A1494">
        <v>1486</v>
      </c>
      <c r="B1494" t="s">
        <v>20</v>
      </c>
      <c r="C1494">
        <v>9</v>
      </c>
      <c r="D1494" t="s">
        <v>167</v>
      </c>
      <c r="E1494">
        <v>163</v>
      </c>
      <c r="F1494" t="s">
        <v>214</v>
      </c>
      <c r="G1494">
        <v>2011</v>
      </c>
      <c r="H1494" t="s">
        <v>23</v>
      </c>
      <c r="I1494">
        <v>180155</v>
      </c>
      <c r="J1494">
        <v>1770</v>
      </c>
      <c r="K1494">
        <v>19668</v>
      </c>
      <c r="L1494">
        <v>2298</v>
      </c>
      <c r="M1494">
        <v>1036</v>
      </c>
      <c r="N1494">
        <v>225</v>
      </c>
      <c r="O1494">
        <v>1515</v>
      </c>
      <c r="P1494">
        <v>2114</v>
      </c>
      <c r="Q1494">
        <v>2408</v>
      </c>
      <c r="R1494">
        <v>149121</v>
      </c>
      <c r="S1494">
        <v>235845</v>
      </c>
      <c r="T1494">
        <v>86724</v>
      </c>
    </row>
    <row r="1495" spans="1:20" x14ac:dyDescent="0.3">
      <c r="A1495">
        <v>1487</v>
      </c>
      <c r="B1495" t="s">
        <v>20</v>
      </c>
      <c r="C1495">
        <v>9</v>
      </c>
      <c r="D1495" t="s">
        <v>167</v>
      </c>
      <c r="E1495">
        <v>163</v>
      </c>
      <c r="F1495" t="s">
        <v>214</v>
      </c>
      <c r="G1495">
        <v>2012</v>
      </c>
      <c r="H1495" t="s">
        <v>24</v>
      </c>
      <c r="I1495">
        <v>180155</v>
      </c>
      <c r="J1495">
        <v>1770</v>
      </c>
      <c r="K1495">
        <v>18172</v>
      </c>
      <c r="L1495">
        <v>3573</v>
      </c>
      <c r="M1495">
        <v>1035</v>
      </c>
      <c r="N1495">
        <v>208</v>
      </c>
      <c r="O1495">
        <v>1420</v>
      </c>
      <c r="P1495">
        <v>2586</v>
      </c>
      <c r="Q1495">
        <v>1843</v>
      </c>
      <c r="R1495">
        <v>149548</v>
      </c>
      <c r="S1495">
        <v>245530</v>
      </c>
      <c r="T1495">
        <v>95982</v>
      </c>
    </row>
    <row r="1496" spans="1:20" x14ac:dyDescent="0.3">
      <c r="A1496">
        <v>1488</v>
      </c>
      <c r="B1496" t="s">
        <v>20</v>
      </c>
      <c r="C1496">
        <v>9</v>
      </c>
      <c r="D1496" t="s">
        <v>167</v>
      </c>
      <c r="E1496">
        <v>163</v>
      </c>
      <c r="F1496" t="s">
        <v>214</v>
      </c>
      <c r="G1496">
        <v>2013</v>
      </c>
      <c r="H1496" t="s">
        <v>25</v>
      </c>
      <c r="I1496">
        <v>180155</v>
      </c>
      <c r="J1496">
        <v>1770</v>
      </c>
      <c r="K1496">
        <v>19955</v>
      </c>
      <c r="L1496">
        <v>2261</v>
      </c>
      <c r="M1496">
        <v>1031</v>
      </c>
      <c r="N1496">
        <v>233</v>
      </c>
      <c r="O1496">
        <v>1432</v>
      </c>
      <c r="P1496">
        <v>2437</v>
      </c>
      <c r="Q1496">
        <v>1898</v>
      </c>
      <c r="R1496">
        <v>149138</v>
      </c>
      <c r="S1496">
        <v>248674</v>
      </c>
      <c r="T1496">
        <v>99536</v>
      </c>
    </row>
    <row r="1497" spans="1:20" x14ac:dyDescent="0.3">
      <c r="A1497">
        <v>1489</v>
      </c>
      <c r="B1497" t="s">
        <v>20</v>
      </c>
      <c r="C1497">
        <v>9</v>
      </c>
      <c r="D1497" t="s">
        <v>167</v>
      </c>
      <c r="E1497">
        <v>163</v>
      </c>
      <c r="F1497" t="s">
        <v>214</v>
      </c>
      <c r="G1497">
        <v>2014</v>
      </c>
      <c r="H1497" t="s">
        <v>26</v>
      </c>
      <c r="I1497">
        <v>180155</v>
      </c>
      <c r="J1497">
        <v>1770</v>
      </c>
      <c r="K1497">
        <v>20416</v>
      </c>
      <c r="L1497">
        <v>2102</v>
      </c>
      <c r="M1497">
        <v>1015</v>
      </c>
      <c r="N1497">
        <v>223</v>
      </c>
      <c r="O1497">
        <v>1249</v>
      </c>
      <c r="P1497">
        <v>2341</v>
      </c>
      <c r="Q1497">
        <v>1736</v>
      </c>
      <c r="R1497">
        <v>149303</v>
      </c>
      <c r="S1497">
        <v>247342</v>
      </c>
      <c r="T1497">
        <v>98039</v>
      </c>
    </row>
    <row r="1498" spans="1:20" x14ac:dyDescent="0.3">
      <c r="A1498">
        <v>1490</v>
      </c>
      <c r="B1498" t="s">
        <v>20</v>
      </c>
      <c r="C1498">
        <v>9</v>
      </c>
      <c r="D1498" t="s">
        <v>167</v>
      </c>
      <c r="E1498">
        <v>163</v>
      </c>
      <c r="F1498" t="s">
        <v>214</v>
      </c>
      <c r="G1498">
        <v>2015</v>
      </c>
      <c r="H1498" t="s">
        <v>27</v>
      </c>
      <c r="I1498">
        <v>180155</v>
      </c>
      <c r="J1498">
        <v>1795</v>
      </c>
      <c r="K1498">
        <v>20714</v>
      </c>
      <c r="L1498">
        <v>2082</v>
      </c>
      <c r="M1498">
        <v>1014</v>
      </c>
      <c r="N1498">
        <v>174</v>
      </c>
      <c r="O1498">
        <v>1244</v>
      </c>
      <c r="P1498">
        <v>2261</v>
      </c>
      <c r="Q1498">
        <v>1645</v>
      </c>
      <c r="R1498">
        <v>149226</v>
      </c>
      <c r="S1498">
        <v>254582</v>
      </c>
      <c r="T1498">
        <v>105356</v>
      </c>
    </row>
    <row r="1499" spans="1:20" x14ac:dyDescent="0.3">
      <c r="A1499">
        <v>1491</v>
      </c>
      <c r="B1499" t="s">
        <v>20</v>
      </c>
      <c r="C1499">
        <v>9</v>
      </c>
      <c r="D1499" t="s">
        <v>167</v>
      </c>
      <c r="E1499">
        <v>163</v>
      </c>
      <c r="F1499" t="s">
        <v>214</v>
      </c>
      <c r="G1499">
        <v>2016</v>
      </c>
      <c r="H1499" t="s">
        <v>28</v>
      </c>
      <c r="I1499">
        <v>180155</v>
      </c>
      <c r="J1499">
        <v>1795</v>
      </c>
      <c r="K1499">
        <v>20814</v>
      </c>
      <c r="L1499">
        <v>2008</v>
      </c>
      <c r="M1499">
        <v>1015</v>
      </c>
      <c r="N1499">
        <v>255</v>
      </c>
      <c r="O1499">
        <v>1145</v>
      </c>
      <c r="P1499">
        <v>2337</v>
      </c>
      <c r="Q1499">
        <v>1555</v>
      </c>
      <c r="R1499">
        <v>149231</v>
      </c>
      <c r="S1499">
        <v>255643</v>
      </c>
      <c r="T1499">
        <v>106412</v>
      </c>
    </row>
    <row r="1500" spans="1:20" x14ac:dyDescent="0.3">
      <c r="A1500">
        <v>1492</v>
      </c>
      <c r="B1500" t="s">
        <v>20</v>
      </c>
      <c r="C1500">
        <v>9</v>
      </c>
      <c r="D1500" t="s">
        <v>167</v>
      </c>
      <c r="E1500">
        <v>163</v>
      </c>
      <c r="F1500" t="s">
        <v>214</v>
      </c>
      <c r="G1500">
        <v>2017</v>
      </c>
      <c r="H1500" t="s">
        <v>29</v>
      </c>
      <c r="I1500">
        <v>180155</v>
      </c>
      <c r="J1500">
        <v>1795</v>
      </c>
      <c r="K1500">
        <v>20865</v>
      </c>
      <c r="L1500">
        <v>2005</v>
      </c>
      <c r="M1500">
        <v>948</v>
      </c>
      <c r="N1500">
        <v>255</v>
      </c>
      <c r="O1500">
        <v>1114</v>
      </c>
      <c r="P1500">
        <v>1647</v>
      </c>
      <c r="Q1500">
        <v>2231</v>
      </c>
      <c r="R1500">
        <v>149295</v>
      </c>
      <c r="S1500">
        <v>255383</v>
      </c>
      <c r="T1500">
        <v>106088</v>
      </c>
    </row>
    <row r="1501" spans="1:20" x14ac:dyDescent="0.3">
      <c r="A1501">
        <v>1493</v>
      </c>
      <c r="B1501" t="s">
        <v>20</v>
      </c>
      <c r="C1501">
        <v>9</v>
      </c>
      <c r="D1501" t="s">
        <v>167</v>
      </c>
      <c r="E1501">
        <v>163</v>
      </c>
      <c r="F1501" t="s">
        <v>214</v>
      </c>
      <c r="G1501">
        <v>2018</v>
      </c>
      <c r="H1501" t="s">
        <v>30</v>
      </c>
      <c r="I1501">
        <v>180155</v>
      </c>
      <c r="J1501">
        <v>1795</v>
      </c>
      <c r="K1501">
        <v>20910</v>
      </c>
      <c r="L1501">
        <v>2005</v>
      </c>
      <c r="M1501">
        <v>950</v>
      </c>
      <c r="N1501">
        <v>358</v>
      </c>
      <c r="O1501">
        <v>1173</v>
      </c>
      <c r="P1501">
        <v>1510</v>
      </c>
      <c r="Q1501">
        <v>2226</v>
      </c>
      <c r="R1501">
        <v>149228</v>
      </c>
      <c r="S1501">
        <v>255409</v>
      </c>
      <c r="T1501">
        <v>106181</v>
      </c>
    </row>
    <row r="1502" spans="1:20" x14ac:dyDescent="0.3">
      <c r="A1502">
        <v>1494</v>
      </c>
      <c r="B1502" t="s">
        <v>20</v>
      </c>
      <c r="C1502">
        <v>9</v>
      </c>
      <c r="D1502" t="s">
        <v>167</v>
      </c>
      <c r="E1502">
        <v>164</v>
      </c>
      <c r="F1502" t="s">
        <v>215</v>
      </c>
      <c r="G1502">
        <v>2011</v>
      </c>
      <c r="H1502" t="s">
        <v>23</v>
      </c>
      <c r="I1502">
        <v>290548</v>
      </c>
      <c r="J1502">
        <v>50621</v>
      </c>
      <c r="K1502">
        <v>31576</v>
      </c>
      <c r="L1502">
        <v>1182</v>
      </c>
      <c r="M1502">
        <v>155</v>
      </c>
      <c r="N1502">
        <v>290</v>
      </c>
      <c r="O1502">
        <v>296</v>
      </c>
      <c r="P1502">
        <v>1456</v>
      </c>
      <c r="Q1502">
        <v>3545</v>
      </c>
      <c r="R1502">
        <v>201427</v>
      </c>
      <c r="S1502">
        <v>365060</v>
      </c>
      <c r="T1502">
        <v>163633</v>
      </c>
    </row>
    <row r="1503" spans="1:20" x14ac:dyDescent="0.3">
      <c r="A1503">
        <v>1495</v>
      </c>
      <c r="B1503" t="s">
        <v>20</v>
      </c>
      <c r="C1503">
        <v>9</v>
      </c>
      <c r="D1503" t="s">
        <v>167</v>
      </c>
      <c r="E1503">
        <v>164</v>
      </c>
      <c r="F1503" t="s">
        <v>215</v>
      </c>
      <c r="G1503">
        <v>2012</v>
      </c>
      <c r="H1503" t="s">
        <v>24</v>
      </c>
      <c r="I1503">
        <v>290548</v>
      </c>
      <c r="J1503">
        <v>50266</v>
      </c>
      <c r="K1503">
        <v>31897</v>
      </c>
      <c r="L1503">
        <v>1132</v>
      </c>
      <c r="M1503">
        <v>147</v>
      </c>
      <c r="N1503">
        <v>235</v>
      </c>
      <c r="O1503">
        <v>301</v>
      </c>
      <c r="P1503">
        <v>1177</v>
      </c>
      <c r="Q1503">
        <v>3897</v>
      </c>
      <c r="R1503">
        <v>201496</v>
      </c>
      <c r="S1503">
        <v>361664</v>
      </c>
      <c r="T1503">
        <v>160168</v>
      </c>
    </row>
    <row r="1504" spans="1:20" x14ac:dyDescent="0.3">
      <c r="A1504">
        <v>1496</v>
      </c>
      <c r="B1504" t="s">
        <v>20</v>
      </c>
      <c r="C1504">
        <v>9</v>
      </c>
      <c r="D1504" t="s">
        <v>167</v>
      </c>
      <c r="E1504">
        <v>164</v>
      </c>
      <c r="F1504" t="s">
        <v>215</v>
      </c>
      <c r="G1504">
        <v>2013</v>
      </c>
      <c r="H1504" t="s">
        <v>25</v>
      </c>
      <c r="I1504">
        <v>290548</v>
      </c>
      <c r="J1504">
        <v>50266</v>
      </c>
      <c r="K1504">
        <v>32070</v>
      </c>
      <c r="L1504">
        <v>1161</v>
      </c>
      <c r="M1504">
        <v>155</v>
      </c>
      <c r="N1504">
        <v>241</v>
      </c>
      <c r="O1504">
        <v>590</v>
      </c>
      <c r="P1504">
        <v>1041</v>
      </c>
      <c r="Q1504">
        <v>3806</v>
      </c>
      <c r="R1504">
        <v>201218</v>
      </c>
      <c r="S1504">
        <v>361456</v>
      </c>
      <c r="T1504">
        <v>160238</v>
      </c>
    </row>
    <row r="1505" spans="1:20" x14ac:dyDescent="0.3">
      <c r="A1505">
        <v>1497</v>
      </c>
      <c r="B1505" t="s">
        <v>20</v>
      </c>
      <c r="C1505">
        <v>9</v>
      </c>
      <c r="D1505" t="s">
        <v>167</v>
      </c>
      <c r="E1505">
        <v>164</v>
      </c>
      <c r="F1505" t="s">
        <v>215</v>
      </c>
      <c r="G1505">
        <v>2014</v>
      </c>
      <c r="H1505" t="s">
        <v>26</v>
      </c>
      <c r="I1505">
        <v>290548</v>
      </c>
      <c r="J1505">
        <v>50266</v>
      </c>
      <c r="K1505">
        <v>32100</v>
      </c>
      <c r="L1505">
        <v>1161</v>
      </c>
      <c r="M1505">
        <v>169</v>
      </c>
      <c r="N1505">
        <v>241</v>
      </c>
      <c r="O1505">
        <v>590</v>
      </c>
      <c r="P1505">
        <v>1088</v>
      </c>
      <c r="Q1505">
        <v>5780</v>
      </c>
      <c r="R1505">
        <v>199153</v>
      </c>
      <c r="S1505">
        <v>364392</v>
      </c>
      <c r="T1505">
        <v>165239</v>
      </c>
    </row>
    <row r="1506" spans="1:20" x14ac:dyDescent="0.3">
      <c r="A1506">
        <v>1498</v>
      </c>
      <c r="B1506" t="s">
        <v>20</v>
      </c>
      <c r="C1506">
        <v>9</v>
      </c>
      <c r="D1506" t="s">
        <v>167</v>
      </c>
      <c r="E1506">
        <v>164</v>
      </c>
      <c r="F1506" t="s">
        <v>215</v>
      </c>
      <c r="G1506">
        <v>2015</v>
      </c>
      <c r="H1506" t="s">
        <v>27</v>
      </c>
      <c r="I1506">
        <v>290548</v>
      </c>
      <c r="J1506">
        <v>50266</v>
      </c>
      <c r="K1506">
        <v>33400</v>
      </c>
      <c r="L1506">
        <v>1155</v>
      </c>
      <c r="M1506">
        <v>163</v>
      </c>
      <c r="N1506">
        <v>236</v>
      </c>
      <c r="O1506">
        <v>566</v>
      </c>
      <c r="P1506">
        <v>1555</v>
      </c>
      <c r="Q1506">
        <v>3950</v>
      </c>
      <c r="R1506">
        <v>199257</v>
      </c>
      <c r="S1506">
        <v>369253</v>
      </c>
      <c r="T1506">
        <v>169996</v>
      </c>
    </row>
    <row r="1507" spans="1:20" x14ac:dyDescent="0.3">
      <c r="A1507">
        <v>1499</v>
      </c>
      <c r="B1507" t="s">
        <v>20</v>
      </c>
      <c r="C1507">
        <v>9</v>
      </c>
      <c r="D1507" t="s">
        <v>167</v>
      </c>
      <c r="E1507">
        <v>164</v>
      </c>
      <c r="F1507" t="s">
        <v>215</v>
      </c>
      <c r="G1507">
        <v>2016</v>
      </c>
      <c r="H1507" t="s">
        <v>28</v>
      </c>
      <c r="I1507">
        <v>290548</v>
      </c>
      <c r="J1507">
        <v>50266</v>
      </c>
      <c r="K1507">
        <v>33656</v>
      </c>
      <c r="L1507">
        <v>1105</v>
      </c>
      <c r="M1507">
        <v>163</v>
      </c>
      <c r="N1507">
        <v>231</v>
      </c>
      <c r="O1507">
        <v>550</v>
      </c>
      <c r="P1507">
        <v>1458</v>
      </c>
      <c r="Q1507">
        <v>3951</v>
      </c>
      <c r="R1507">
        <v>199168</v>
      </c>
      <c r="S1507">
        <v>369058</v>
      </c>
      <c r="T1507">
        <v>169890</v>
      </c>
    </row>
    <row r="1508" spans="1:20" x14ac:dyDescent="0.3">
      <c r="A1508">
        <v>1500</v>
      </c>
      <c r="B1508" t="s">
        <v>20</v>
      </c>
      <c r="C1508">
        <v>9</v>
      </c>
      <c r="D1508" t="s">
        <v>167</v>
      </c>
      <c r="E1508">
        <v>164</v>
      </c>
      <c r="F1508" t="s">
        <v>215</v>
      </c>
      <c r="G1508">
        <v>2017</v>
      </c>
      <c r="H1508" t="s">
        <v>29</v>
      </c>
      <c r="I1508">
        <v>290548</v>
      </c>
      <c r="J1508">
        <v>50266</v>
      </c>
      <c r="K1508">
        <v>33799</v>
      </c>
      <c r="L1508">
        <v>1080</v>
      </c>
      <c r="M1508">
        <v>149</v>
      </c>
      <c r="N1508">
        <v>493</v>
      </c>
      <c r="O1508">
        <v>660</v>
      </c>
      <c r="P1508">
        <v>1753</v>
      </c>
      <c r="Q1508">
        <v>3178</v>
      </c>
      <c r="R1508">
        <v>199170</v>
      </c>
      <c r="S1508">
        <v>369061</v>
      </c>
      <c r="T1508">
        <v>169891</v>
      </c>
    </row>
    <row r="1509" spans="1:20" x14ac:dyDescent="0.3">
      <c r="A1509">
        <v>1501</v>
      </c>
      <c r="B1509" t="s">
        <v>20</v>
      </c>
      <c r="C1509">
        <v>9</v>
      </c>
      <c r="D1509" t="s">
        <v>167</v>
      </c>
      <c r="E1509">
        <v>164</v>
      </c>
      <c r="F1509" t="s">
        <v>215</v>
      </c>
      <c r="G1509">
        <v>2018</v>
      </c>
      <c r="H1509" t="s">
        <v>30</v>
      </c>
      <c r="I1509">
        <v>290548</v>
      </c>
      <c r="J1509">
        <v>50266</v>
      </c>
      <c r="K1509">
        <v>33889</v>
      </c>
      <c r="L1509">
        <v>1080</v>
      </c>
      <c r="M1509">
        <v>149</v>
      </c>
      <c r="N1509">
        <v>1644</v>
      </c>
      <c r="O1509">
        <v>640</v>
      </c>
      <c r="P1509">
        <v>1486</v>
      </c>
      <c r="Q1509">
        <v>2250</v>
      </c>
      <c r="R1509">
        <v>199144</v>
      </c>
      <c r="S1509">
        <v>369039</v>
      </c>
      <c r="T1509">
        <v>169895</v>
      </c>
    </row>
    <row r="1510" spans="1:20" x14ac:dyDescent="0.3">
      <c r="A1510">
        <v>1502</v>
      </c>
      <c r="B1510" t="s">
        <v>20</v>
      </c>
      <c r="C1510">
        <v>9</v>
      </c>
      <c r="D1510" t="s">
        <v>167</v>
      </c>
      <c r="E1510">
        <v>165</v>
      </c>
      <c r="F1510" t="s">
        <v>216</v>
      </c>
      <c r="G1510">
        <v>2011</v>
      </c>
      <c r="H1510" t="s">
        <v>23</v>
      </c>
      <c r="I1510">
        <v>327429</v>
      </c>
      <c r="J1510">
        <v>16213</v>
      </c>
      <c r="K1510">
        <v>38745</v>
      </c>
      <c r="L1510">
        <v>7831</v>
      </c>
      <c r="M1510">
        <v>513</v>
      </c>
      <c r="N1510">
        <v>709</v>
      </c>
      <c r="O1510">
        <v>10282</v>
      </c>
      <c r="P1510">
        <v>5935</v>
      </c>
      <c r="Q1510">
        <v>11545</v>
      </c>
      <c r="R1510">
        <v>235656</v>
      </c>
      <c r="S1510">
        <v>319647</v>
      </c>
      <c r="T1510">
        <v>83991</v>
      </c>
    </row>
    <row r="1511" spans="1:20" x14ac:dyDescent="0.3">
      <c r="A1511">
        <v>1503</v>
      </c>
      <c r="B1511" t="s">
        <v>20</v>
      </c>
      <c r="C1511">
        <v>9</v>
      </c>
      <c r="D1511" t="s">
        <v>167</v>
      </c>
      <c r="E1511">
        <v>165</v>
      </c>
      <c r="F1511" t="s">
        <v>216</v>
      </c>
      <c r="G1511">
        <v>2012</v>
      </c>
      <c r="H1511" t="s">
        <v>24</v>
      </c>
      <c r="I1511">
        <v>327429</v>
      </c>
      <c r="J1511">
        <v>16213</v>
      </c>
      <c r="K1511">
        <v>38626</v>
      </c>
      <c r="L1511">
        <v>8126</v>
      </c>
      <c r="M1511">
        <v>513</v>
      </c>
      <c r="N1511">
        <v>631</v>
      </c>
      <c r="O1511">
        <v>10139</v>
      </c>
      <c r="P1511">
        <v>5017</v>
      </c>
      <c r="Q1511">
        <v>13419</v>
      </c>
      <c r="R1511">
        <v>234745</v>
      </c>
      <c r="S1511">
        <v>314331</v>
      </c>
      <c r="T1511">
        <v>79586</v>
      </c>
    </row>
    <row r="1512" spans="1:20" x14ac:dyDescent="0.3">
      <c r="A1512">
        <v>1504</v>
      </c>
      <c r="B1512" t="s">
        <v>20</v>
      </c>
      <c r="C1512">
        <v>9</v>
      </c>
      <c r="D1512" t="s">
        <v>167</v>
      </c>
      <c r="E1512">
        <v>165</v>
      </c>
      <c r="F1512" t="s">
        <v>216</v>
      </c>
      <c r="G1512">
        <v>2013</v>
      </c>
      <c r="H1512" t="s">
        <v>25</v>
      </c>
      <c r="I1512">
        <v>327429</v>
      </c>
      <c r="J1512">
        <v>16213</v>
      </c>
      <c r="K1512">
        <v>38813</v>
      </c>
      <c r="L1512">
        <v>7691</v>
      </c>
      <c r="M1512">
        <v>513</v>
      </c>
      <c r="N1512">
        <v>837</v>
      </c>
      <c r="O1512">
        <v>9201</v>
      </c>
      <c r="P1512">
        <v>4441</v>
      </c>
      <c r="Q1512">
        <v>10702</v>
      </c>
      <c r="R1512">
        <v>239018</v>
      </c>
      <c r="S1512">
        <v>326950</v>
      </c>
      <c r="T1512">
        <v>87932</v>
      </c>
    </row>
    <row r="1513" spans="1:20" x14ac:dyDescent="0.3">
      <c r="A1513">
        <v>1505</v>
      </c>
      <c r="B1513" t="s">
        <v>20</v>
      </c>
      <c r="C1513">
        <v>9</v>
      </c>
      <c r="D1513" t="s">
        <v>167</v>
      </c>
      <c r="E1513">
        <v>165</v>
      </c>
      <c r="F1513" t="s">
        <v>216</v>
      </c>
      <c r="G1513">
        <v>2014</v>
      </c>
      <c r="H1513" t="s">
        <v>26</v>
      </c>
      <c r="I1513">
        <v>327429</v>
      </c>
      <c r="J1513">
        <v>16143</v>
      </c>
      <c r="K1513">
        <v>38847</v>
      </c>
      <c r="L1513">
        <v>7691</v>
      </c>
      <c r="M1513">
        <v>587</v>
      </c>
      <c r="N1513">
        <v>658</v>
      </c>
      <c r="O1513">
        <v>9310</v>
      </c>
      <c r="P1513">
        <v>3689</v>
      </c>
      <c r="Q1513">
        <v>13287</v>
      </c>
      <c r="R1513">
        <v>237217</v>
      </c>
      <c r="S1513">
        <v>339173</v>
      </c>
      <c r="T1513">
        <v>101956</v>
      </c>
    </row>
    <row r="1514" spans="1:20" x14ac:dyDescent="0.3">
      <c r="A1514">
        <v>1506</v>
      </c>
      <c r="B1514" t="s">
        <v>20</v>
      </c>
      <c r="C1514">
        <v>9</v>
      </c>
      <c r="D1514" t="s">
        <v>167</v>
      </c>
      <c r="E1514">
        <v>165</v>
      </c>
      <c r="F1514" t="s">
        <v>216</v>
      </c>
      <c r="G1514">
        <v>2015</v>
      </c>
      <c r="H1514" t="s">
        <v>27</v>
      </c>
      <c r="I1514">
        <v>327429</v>
      </c>
      <c r="J1514">
        <v>16143</v>
      </c>
      <c r="K1514">
        <v>38947</v>
      </c>
      <c r="L1514">
        <v>7685</v>
      </c>
      <c r="M1514">
        <v>582</v>
      </c>
      <c r="N1514">
        <v>633</v>
      </c>
      <c r="O1514">
        <v>9305</v>
      </c>
      <c r="P1514">
        <v>4901</v>
      </c>
      <c r="Q1514">
        <v>64312</v>
      </c>
      <c r="R1514">
        <v>184921</v>
      </c>
      <c r="S1514">
        <v>209057</v>
      </c>
      <c r="T1514">
        <v>24136</v>
      </c>
    </row>
    <row r="1515" spans="1:20" x14ac:dyDescent="0.3">
      <c r="A1515">
        <v>1507</v>
      </c>
      <c r="B1515" t="s">
        <v>20</v>
      </c>
      <c r="C1515">
        <v>9</v>
      </c>
      <c r="D1515" t="s">
        <v>167</v>
      </c>
      <c r="E1515">
        <v>165</v>
      </c>
      <c r="F1515" t="s">
        <v>216</v>
      </c>
      <c r="G1515">
        <v>2016</v>
      </c>
      <c r="H1515" t="s">
        <v>28</v>
      </c>
      <c r="I1515">
        <v>327429</v>
      </c>
      <c r="J1515">
        <v>16142</v>
      </c>
      <c r="K1515">
        <v>39303</v>
      </c>
      <c r="L1515">
        <v>7663</v>
      </c>
      <c r="M1515">
        <v>582</v>
      </c>
      <c r="N1515">
        <v>680</v>
      </c>
      <c r="O1515">
        <v>9300</v>
      </c>
      <c r="P1515">
        <v>4226</v>
      </c>
      <c r="Q1515">
        <v>35704</v>
      </c>
      <c r="R1515">
        <v>213829</v>
      </c>
      <c r="S1515">
        <v>280478</v>
      </c>
      <c r="T1515">
        <v>66649</v>
      </c>
    </row>
    <row r="1516" spans="1:20" x14ac:dyDescent="0.3">
      <c r="A1516">
        <v>1508</v>
      </c>
      <c r="B1516" t="s">
        <v>20</v>
      </c>
      <c r="C1516">
        <v>9</v>
      </c>
      <c r="D1516" t="s">
        <v>167</v>
      </c>
      <c r="E1516">
        <v>165</v>
      </c>
      <c r="F1516" t="s">
        <v>216</v>
      </c>
      <c r="G1516">
        <v>2017</v>
      </c>
      <c r="H1516" t="s">
        <v>29</v>
      </c>
      <c r="I1516">
        <v>327429</v>
      </c>
      <c r="J1516">
        <v>16862</v>
      </c>
      <c r="K1516">
        <v>39410</v>
      </c>
      <c r="L1516">
        <v>7660</v>
      </c>
      <c r="M1516">
        <v>590</v>
      </c>
      <c r="N1516">
        <v>338</v>
      </c>
      <c r="O1516">
        <v>6072</v>
      </c>
      <c r="P1516">
        <v>4763</v>
      </c>
      <c r="Q1516">
        <v>45094</v>
      </c>
      <c r="R1516">
        <v>206640</v>
      </c>
      <c r="S1516">
        <v>270621</v>
      </c>
      <c r="T1516">
        <v>63981</v>
      </c>
    </row>
    <row r="1517" spans="1:20" x14ac:dyDescent="0.3">
      <c r="A1517">
        <v>1509</v>
      </c>
      <c r="B1517" t="s">
        <v>20</v>
      </c>
      <c r="C1517">
        <v>9</v>
      </c>
      <c r="D1517" t="s">
        <v>167</v>
      </c>
      <c r="E1517">
        <v>165</v>
      </c>
      <c r="F1517" t="s">
        <v>216</v>
      </c>
      <c r="G1517">
        <v>2018</v>
      </c>
      <c r="H1517" t="s">
        <v>30</v>
      </c>
      <c r="I1517">
        <v>327429</v>
      </c>
      <c r="J1517">
        <v>16849</v>
      </c>
      <c r="K1517">
        <v>39450</v>
      </c>
      <c r="L1517">
        <v>7660</v>
      </c>
      <c r="M1517">
        <v>584</v>
      </c>
      <c r="N1517">
        <v>315</v>
      </c>
      <c r="O1517">
        <v>6032</v>
      </c>
      <c r="P1517">
        <v>4761</v>
      </c>
      <c r="Q1517">
        <v>43321</v>
      </c>
      <c r="R1517">
        <v>208457</v>
      </c>
      <c r="S1517">
        <v>287455</v>
      </c>
      <c r="T1517">
        <v>78998</v>
      </c>
    </row>
    <row r="1518" spans="1:20" x14ac:dyDescent="0.3">
      <c r="A1518">
        <v>1510</v>
      </c>
      <c r="B1518" t="s">
        <v>20</v>
      </c>
      <c r="C1518">
        <v>9</v>
      </c>
      <c r="D1518" t="s">
        <v>167</v>
      </c>
      <c r="E1518">
        <v>166</v>
      </c>
      <c r="F1518" t="s">
        <v>217</v>
      </c>
      <c r="G1518">
        <v>2011</v>
      </c>
      <c r="H1518" t="s">
        <v>23</v>
      </c>
      <c r="I1518">
        <v>272723</v>
      </c>
      <c r="J1518">
        <v>1775</v>
      </c>
      <c r="K1518">
        <v>22374</v>
      </c>
      <c r="L1518">
        <v>13945</v>
      </c>
      <c r="M1518">
        <v>1367</v>
      </c>
      <c r="N1518">
        <v>1631</v>
      </c>
      <c r="O1518">
        <v>6726</v>
      </c>
      <c r="P1518">
        <v>16627</v>
      </c>
      <c r="Q1518">
        <v>15501</v>
      </c>
      <c r="R1518">
        <v>192777</v>
      </c>
      <c r="S1518">
        <v>331685</v>
      </c>
      <c r="T1518">
        <v>138908</v>
      </c>
    </row>
    <row r="1519" spans="1:20" x14ac:dyDescent="0.3">
      <c r="A1519">
        <v>1511</v>
      </c>
      <c r="B1519" t="s">
        <v>20</v>
      </c>
      <c r="C1519">
        <v>9</v>
      </c>
      <c r="D1519" t="s">
        <v>167</v>
      </c>
      <c r="E1519">
        <v>166</v>
      </c>
      <c r="F1519" t="s">
        <v>217</v>
      </c>
      <c r="G1519">
        <v>2012</v>
      </c>
      <c r="H1519" t="s">
        <v>24</v>
      </c>
      <c r="I1519">
        <v>272723</v>
      </c>
      <c r="J1519">
        <v>1775</v>
      </c>
      <c r="K1519">
        <v>31864</v>
      </c>
      <c r="L1519">
        <v>15327</v>
      </c>
      <c r="M1519">
        <v>1367</v>
      </c>
      <c r="N1519">
        <v>1609</v>
      </c>
      <c r="O1519">
        <v>6691</v>
      </c>
      <c r="P1519">
        <v>15988</v>
      </c>
      <c r="Q1519">
        <v>13352</v>
      </c>
      <c r="R1519">
        <v>184750</v>
      </c>
      <c r="S1519">
        <v>333028</v>
      </c>
      <c r="T1519">
        <v>148278</v>
      </c>
    </row>
    <row r="1520" spans="1:20" x14ac:dyDescent="0.3">
      <c r="A1520">
        <v>1512</v>
      </c>
      <c r="B1520" t="s">
        <v>20</v>
      </c>
      <c r="C1520">
        <v>9</v>
      </c>
      <c r="D1520" t="s">
        <v>167</v>
      </c>
      <c r="E1520">
        <v>166</v>
      </c>
      <c r="F1520" t="s">
        <v>217</v>
      </c>
      <c r="G1520">
        <v>2013</v>
      </c>
      <c r="H1520" t="s">
        <v>25</v>
      </c>
      <c r="I1520">
        <v>272723</v>
      </c>
      <c r="J1520">
        <v>1775</v>
      </c>
      <c r="K1520">
        <v>31971</v>
      </c>
      <c r="L1520">
        <v>15426</v>
      </c>
      <c r="M1520">
        <v>1367</v>
      </c>
      <c r="N1520">
        <v>1631</v>
      </c>
      <c r="O1520">
        <v>6666</v>
      </c>
      <c r="P1520">
        <v>16646</v>
      </c>
      <c r="Q1520">
        <v>10836</v>
      </c>
      <c r="R1520">
        <v>186405</v>
      </c>
      <c r="S1520">
        <v>347441</v>
      </c>
      <c r="T1520">
        <v>161036</v>
      </c>
    </row>
    <row r="1521" spans="1:20" x14ac:dyDescent="0.3">
      <c r="A1521">
        <v>1513</v>
      </c>
      <c r="B1521" t="s">
        <v>20</v>
      </c>
      <c r="C1521">
        <v>9</v>
      </c>
      <c r="D1521" t="s">
        <v>167</v>
      </c>
      <c r="E1521">
        <v>166</v>
      </c>
      <c r="F1521" t="s">
        <v>217</v>
      </c>
      <c r="G1521">
        <v>2014</v>
      </c>
      <c r="H1521" t="s">
        <v>26</v>
      </c>
      <c r="I1521">
        <v>272723</v>
      </c>
      <c r="J1521">
        <v>1775</v>
      </c>
      <c r="K1521">
        <v>31971</v>
      </c>
      <c r="L1521">
        <v>14813</v>
      </c>
      <c r="M1521">
        <v>1358</v>
      </c>
      <c r="N1521">
        <v>1342</v>
      </c>
      <c r="O1521">
        <v>4242</v>
      </c>
      <c r="P1521">
        <v>8069</v>
      </c>
      <c r="Q1521">
        <v>5789</v>
      </c>
      <c r="R1521">
        <v>203364</v>
      </c>
      <c r="S1521">
        <v>372423</v>
      </c>
      <c r="T1521">
        <v>169059</v>
      </c>
    </row>
    <row r="1522" spans="1:20" x14ac:dyDescent="0.3">
      <c r="A1522">
        <v>1514</v>
      </c>
      <c r="B1522" t="s">
        <v>20</v>
      </c>
      <c r="C1522">
        <v>9</v>
      </c>
      <c r="D1522" t="s">
        <v>167</v>
      </c>
      <c r="E1522">
        <v>166</v>
      </c>
      <c r="F1522" t="s">
        <v>217</v>
      </c>
      <c r="G1522">
        <v>2015</v>
      </c>
      <c r="H1522" t="s">
        <v>27</v>
      </c>
      <c r="I1522">
        <v>272723</v>
      </c>
      <c r="J1522">
        <v>1776</v>
      </c>
      <c r="K1522">
        <v>33926</v>
      </c>
      <c r="L1522">
        <v>14803</v>
      </c>
      <c r="M1522">
        <v>1354</v>
      </c>
      <c r="N1522">
        <v>1326</v>
      </c>
      <c r="O1522">
        <v>4229</v>
      </c>
      <c r="P1522">
        <v>8852</v>
      </c>
      <c r="Q1522">
        <v>9294</v>
      </c>
      <c r="R1522">
        <v>197163</v>
      </c>
      <c r="S1522">
        <v>328522</v>
      </c>
      <c r="T1522">
        <v>131359</v>
      </c>
    </row>
    <row r="1523" spans="1:20" x14ac:dyDescent="0.3">
      <c r="A1523">
        <v>1515</v>
      </c>
      <c r="B1523" t="s">
        <v>20</v>
      </c>
      <c r="C1523">
        <v>9</v>
      </c>
      <c r="D1523" t="s">
        <v>167</v>
      </c>
      <c r="E1523">
        <v>166</v>
      </c>
      <c r="F1523" t="s">
        <v>217</v>
      </c>
      <c r="G1523">
        <v>2016</v>
      </c>
      <c r="H1523" t="s">
        <v>28</v>
      </c>
      <c r="I1523">
        <v>272723</v>
      </c>
      <c r="J1523">
        <v>1776</v>
      </c>
      <c r="K1523">
        <v>34405</v>
      </c>
      <c r="L1523">
        <v>14704</v>
      </c>
      <c r="M1523">
        <v>1354</v>
      </c>
      <c r="N1523">
        <v>1320</v>
      </c>
      <c r="O1523">
        <v>4145</v>
      </c>
      <c r="P1523">
        <v>8860</v>
      </c>
      <c r="Q1523">
        <v>8850</v>
      </c>
      <c r="R1523">
        <v>197309</v>
      </c>
      <c r="S1523">
        <v>327473</v>
      </c>
      <c r="T1523">
        <v>130164</v>
      </c>
    </row>
    <row r="1524" spans="1:20" x14ac:dyDescent="0.3">
      <c r="A1524">
        <v>1516</v>
      </c>
      <c r="B1524" t="s">
        <v>20</v>
      </c>
      <c r="C1524">
        <v>9</v>
      </c>
      <c r="D1524" t="s">
        <v>167</v>
      </c>
      <c r="E1524">
        <v>166</v>
      </c>
      <c r="F1524" t="s">
        <v>217</v>
      </c>
      <c r="G1524">
        <v>2017</v>
      </c>
      <c r="H1524" t="s">
        <v>29</v>
      </c>
      <c r="I1524">
        <v>272723</v>
      </c>
      <c r="J1524">
        <v>1776</v>
      </c>
      <c r="K1524">
        <v>34485</v>
      </c>
      <c r="L1524">
        <v>14700</v>
      </c>
      <c r="M1524">
        <v>1213</v>
      </c>
      <c r="N1524">
        <v>943</v>
      </c>
      <c r="O1524">
        <v>3834</v>
      </c>
      <c r="P1524">
        <v>8615</v>
      </c>
      <c r="Q1524">
        <v>8967</v>
      </c>
      <c r="R1524">
        <v>198190</v>
      </c>
      <c r="S1524">
        <v>327749</v>
      </c>
      <c r="T1524">
        <v>129559</v>
      </c>
    </row>
    <row r="1525" spans="1:20" x14ac:dyDescent="0.3">
      <c r="A1525">
        <v>1517</v>
      </c>
      <c r="B1525" t="s">
        <v>20</v>
      </c>
      <c r="C1525">
        <v>9</v>
      </c>
      <c r="D1525" t="s">
        <v>167</v>
      </c>
      <c r="E1525">
        <v>166</v>
      </c>
      <c r="F1525" t="s">
        <v>217</v>
      </c>
      <c r="G1525">
        <v>2018</v>
      </c>
      <c r="H1525" t="s">
        <v>30</v>
      </c>
      <c r="I1525">
        <v>272723</v>
      </c>
      <c r="J1525">
        <v>1776</v>
      </c>
      <c r="K1525">
        <v>34510</v>
      </c>
      <c r="L1525">
        <v>14695</v>
      </c>
      <c r="M1525">
        <v>1213</v>
      </c>
      <c r="N1525">
        <v>943</v>
      </c>
      <c r="O1525">
        <v>3800</v>
      </c>
      <c r="P1525">
        <v>8641</v>
      </c>
      <c r="Q1525">
        <v>9060</v>
      </c>
      <c r="R1525">
        <v>198085</v>
      </c>
      <c r="S1525">
        <v>327654</v>
      </c>
      <c r="T1525">
        <v>129569</v>
      </c>
    </row>
    <row r="1526" spans="1:20" x14ac:dyDescent="0.3">
      <c r="A1526">
        <v>1518</v>
      </c>
      <c r="B1526" t="s">
        <v>20</v>
      </c>
      <c r="C1526">
        <v>9</v>
      </c>
      <c r="D1526" t="s">
        <v>167</v>
      </c>
      <c r="E1526">
        <v>167</v>
      </c>
      <c r="F1526" t="s">
        <v>218</v>
      </c>
      <c r="G1526">
        <v>2011</v>
      </c>
      <c r="H1526" t="s">
        <v>23</v>
      </c>
      <c r="I1526">
        <v>330328</v>
      </c>
      <c r="J1526">
        <v>1603</v>
      </c>
      <c r="K1526">
        <v>39626</v>
      </c>
      <c r="L1526">
        <v>3224</v>
      </c>
      <c r="M1526">
        <v>1333</v>
      </c>
      <c r="N1526">
        <v>930</v>
      </c>
      <c r="O1526">
        <v>4876</v>
      </c>
      <c r="P1526">
        <v>3961</v>
      </c>
      <c r="Q1526">
        <v>5446</v>
      </c>
      <c r="R1526">
        <v>269329</v>
      </c>
      <c r="S1526">
        <v>398397</v>
      </c>
      <c r="T1526">
        <v>129068</v>
      </c>
    </row>
    <row r="1527" spans="1:20" x14ac:dyDescent="0.3">
      <c r="A1527">
        <v>1519</v>
      </c>
      <c r="B1527" t="s">
        <v>20</v>
      </c>
      <c r="C1527">
        <v>9</v>
      </c>
      <c r="D1527" t="s">
        <v>167</v>
      </c>
      <c r="E1527">
        <v>167</v>
      </c>
      <c r="F1527" t="s">
        <v>218</v>
      </c>
      <c r="G1527">
        <v>2012</v>
      </c>
      <c r="H1527" t="s">
        <v>24</v>
      </c>
      <c r="I1527">
        <v>330328</v>
      </c>
      <c r="J1527">
        <v>1603</v>
      </c>
      <c r="K1527">
        <v>39624</v>
      </c>
      <c r="L1527">
        <v>3612</v>
      </c>
      <c r="M1527">
        <v>1322</v>
      </c>
      <c r="N1527">
        <v>924</v>
      </c>
      <c r="O1527">
        <v>5342</v>
      </c>
      <c r="P1527">
        <v>2709</v>
      </c>
      <c r="Q1527">
        <v>6161</v>
      </c>
      <c r="R1527">
        <v>269031</v>
      </c>
      <c r="S1527">
        <v>400048</v>
      </c>
      <c r="T1527">
        <v>131017</v>
      </c>
    </row>
    <row r="1528" spans="1:20" x14ac:dyDescent="0.3">
      <c r="A1528">
        <v>1520</v>
      </c>
      <c r="B1528" t="s">
        <v>20</v>
      </c>
      <c r="C1528">
        <v>9</v>
      </c>
      <c r="D1528" t="s">
        <v>167</v>
      </c>
      <c r="E1528">
        <v>167</v>
      </c>
      <c r="F1528" t="s">
        <v>218</v>
      </c>
      <c r="G1528">
        <v>2013</v>
      </c>
      <c r="H1528" t="s">
        <v>25</v>
      </c>
      <c r="I1528">
        <v>330328</v>
      </c>
      <c r="J1528">
        <v>1603</v>
      </c>
      <c r="K1528">
        <v>39683</v>
      </c>
      <c r="L1528">
        <v>3598</v>
      </c>
      <c r="M1528">
        <v>1334</v>
      </c>
      <c r="N1528">
        <v>940</v>
      </c>
      <c r="O1528">
        <v>5311</v>
      </c>
      <c r="P1528">
        <v>3164</v>
      </c>
      <c r="Q1528">
        <v>5952</v>
      </c>
      <c r="R1528">
        <v>268743</v>
      </c>
      <c r="S1528">
        <v>397611</v>
      </c>
      <c r="T1528">
        <v>128868</v>
      </c>
    </row>
    <row r="1529" spans="1:20" x14ac:dyDescent="0.3">
      <c r="A1529">
        <v>1521</v>
      </c>
      <c r="B1529" t="s">
        <v>20</v>
      </c>
      <c r="C1529">
        <v>9</v>
      </c>
      <c r="D1529" t="s">
        <v>167</v>
      </c>
      <c r="E1529">
        <v>167</v>
      </c>
      <c r="F1529" t="s">
        <v>218</v>
      </c>
      <c r="G1529">
        <v>2014</v>
      </c>
      <c r="H1529" t="s">
        <v>26</v>
      </c>
      <c r="I1529">
        <v>330328</v>
      </c>
      <c r="J1529">
        <v>1603</v>
      </c>
      <c r="K1529">
        <v>39825</v>
      </c>
      <c r="L1529">
        <v>3577</v>
      </c>
      <c r="M1529">
        <v>1334</v>
      </c>
      <c r="N1529">
        <v>940</v>
      </c>
      <c r="O1529">
        <v>5288</v>
      </c>
      <c r="P1529">
        <v>3107</v>
      </c>
      <c r="Q1529">
        <v>6145</v>
      </c>
      <c r="R1529">
        <v>268509</v>
      </c>
      <c r="S1529">
        <v>405487</v>
      </c>
      <c r="T1529">
        <v>136978</v>
      </c>
    </row>
    <row r="1530" spans="1:20" x14ac:dyDescent="0.3">
      <c r="A1530">
        <v>1522</v>
      </c>
      <c r="B1530" t="s">
        <v>20</v>
      </c>
      <c r="C1530">
        <v>9</v>
      </c>
      <c r="D1530" t="s">
        <v>167</v>
      </c>
      <c r="E1530">
        <v>167</v>
      </c>
      <c r="F1530" t="s">
        <v>218</v>
      </c>
      <c r="G1530">
        <v>2015</v>
      </c>
      <c r="H1530" t="s">
        <v>27</v>
      </c>
      <c r="I1530">
        <v>330328</v>
      </c>
      <c r="J1530">
        <v>1616</v>
      </c>
      <c r="K1530">
        <v>41181</v>
      </c>
      <c r="L1530">
        <v>3557</v>
      </c>
      <c r="M1530">
        <v>1325</v>
      </c>
      <c r="N1530">
        <v>898</v>
      </c>
      <c r="O1530">
        <v>5281</v>
      </c>
      <c r="P1530">
        <v>3051</v>
      </c>
      <c r="Q1530">
        <v>6123</v>
      </c>
      <c r="R1530">
        <v>267296</v>
      </c>
      <c r="S1530">
        <v>404793</v>
      </c>
      <c r="T1530">
        <v>137497</v>
      </c>
    </row>
    <row r="1531" spans="1:20" x14ac:dyDescent="0.3">
      <c r="A1531">
        <v>1523</v>
      </c>
      <c r="B1531" t="s">
        <v>20</v>
      </c>
      <c r="C1531">
        <v>9</v>
      </c>
      <c r="D1531" t="s">
        <v>167</v>
      </c>
      <c r="E1531">
        <v>167</v>
      </c>
      <c r="F1531" t="s">
        <v>218</v>
      </c>
      <c r="G1531">
        <v>2016</v>
      </c>
      <c r="H1531" t="s">
        <v>28</v>
      </c>
      <c r="I1531">
        <v>330328</v>
      </c>
      <c r="J1531">
        <v>1823</v>
      </c>
      <c r="K1531">
        <v>41418</v>
      </c>
      <c r="L1531">
        <v>3442</v>
      </c>
      <c r="M1531">
        <v>1334</v>
      </c>
      <c r="N1531">
        <v>838</v>
      </c>
      <c r="O1531">
        <v>5250</v>
      </c>
      <c r="P1531">
        <v>2703</v>
      </c>
      <c r="Q1531">
        <v>6230</v>
      </c>
      <c r="R1531">
        <v>267290</v>
      </c>
      <c r="S1531">
        <v>406234</v>
      </c>
      <c r="T1531">
        <v>138944</v>
      </c>
    </row>
    <row r="1532" spans="1:20" x14ac:dyDescent="0.3">
      <c r="A1532">
        <v>1524</v>
      </c>
      <c r="B1532" t="s">
        <v>20</v>
      </c>
      <c r="C1532">
        <v>9</v>
      </c>
      <c r="D1532" t="s">
        <v>167</v>
      </c>
      <c r="E1532">
        <v>167</v>
      </c>
      <c r="F1532" t="s">
        <v>218</v>
      </c>
      <c r="G1532">
        <v>2017</v>
      </c>
      <c r="H1532" t="s">
        <v>29</v>
      </c>
      <c r="I1532">
        <v>330328</v>
      </c>
      <c r="J1532">
        <v>1823</v>
      </c>
      <c r="K1532">
        <v>41588</v>
      </c>
      <c r="L1532">
        <v>3476</v>
      </c>
      <c r="M1532">
        <v>1334</v>
      </c>
      <c r="N1532">
        <v>936</v>
      </c>
      <c r="O1532">
        <v>7127</v>
      </c>
      <c r="P1532">
        <v>2734</v>
      </c>
      <c r="Q1532">
        <v>4669</v>
      </c>
      <c r="R1532">
        <v>266641</v>
      </c>
      <c r="S1532">
        <v>406563</v>
      </c>
      <c r="T1532">
        <v>139922</v>
      </c>
    </row>
    <row r="1533" spans="1:20" x14ac:dyDescent="0.3">
      <c r="A1533">
        <v>1525</v>
      </c>
      <c r="B1533" t="s">
        <v>20</v>
      </c>
      <c r="C1533">
        <v>9</v>
      </c>
      <c r="D1533" t="s">
        <v>167</v>
      </c>
      <c r="E1533">
        <v>167</v>
      </c>
      <c r="F1533" t="s">
        <v>218</v>
      </c>
      <c r="G1533">
        <v>2018</v>
      </c>
      <c r="H1533" t="s">
        <v>30</v>
      </c>
      <c r="I1533">
        <v>330328</v>
      </c>
      <c r="J1533">
        <v>1823</v>
      </c>
      <c r="K1533">
        <v>41710</v>
      </c>
      <c r="L1533">
        <v>3476</v>
      </c>
      <c r="M1533">
        <v>1334</v>
      </c>
      <c r="N1533">
        <v>938</v>
      </c>
      <c r="O1533">
        <v>7127</v>
      </c>
      <c r="P1533">
        <v>2690</v>
      </c>
      <c r="Q1533">
        <v>4643</v>
      </c>
      <c r="R1533">
        <v>266587</v>
      </c>
      <c r="S1533">
        <v>407715</v>
      </c>
      <c r="T1533">
        <v>141128</v>
      </c>
    </row>
    <row r="1534" spans="1:20" x14ac:dyDescent="0.3">
      <c r="A1534">
        <v>1526</v>
      </c>
      <c r="B1534" t="s">
        <v>20</v>
      </c>
      <c r="C1534">
        <v>9</v>
      </c>
      <c r="D1534" t="s">
        <v>167</v>
      </c>
      <c r="E1534">
        <v>168</v>
      </c>
      <c r="F1534" t="s">
        <v>219</v>
      </c>
      <c r="G1534">
        <v>2011</v>
      </c>
      <c r="H1534" t="s">
        <v>23</v>
      </c>
      <c r="I1534">
        <v>171624</v>
      </c>
      <c r="J1534">
        <v>560</v>
      </c>
      <c r="K1534">
        <v>25268</v>
      </c>
      <c r="L1534">
        <v>1860</v>
      </c>
      <c r="M1534">
        <v>199</v>
      </c>
      <c r="N1534">
        <v>3501</v>
      </c>
      <c r="O1534">
        <v>2562</v>
      </c>
      <c r="P1534">
        <v>1646</v>
      </c>
      <c r="Q1534">
        <v>11268</v>
      </c>
      <c r="R1534">
        <v>124760</v>
      </c>
      <c r="S1534">
        <v>200542</v>
      </c>
      <c r="T1534">
        <v>75782</v>
      </c>
    </row>
    <row r="1535" spans="1:20" x14ac:dyDescent="0.3">
      <c r="A1535">
        <v>1527</v>
      </c>
      <c r="B1535" t="s">
        <v>20</v>
      </c>
      <c r="C1535">
        <v>9</v>
      </c>
      <c r="D1535" t="s">
        <v>167</v>
      </c>
      <c r="E1535">
        <v>168</v>
      </c>
      <c r="F1535" t="s">
        <v>219</v>
      </c>
      <c r="G1535">
        <v>2012</v>
      </c>
      <c r="H1535" t="s">
        <v>24</v>
      </c>
      <c r="I1535">
        <v>171624</v>
      </c>
      <c r="J1535">
        <v>560</v>
      </c>
      <c r="K1535">
        <v>23330</v>
      </c>
      <c r="L1535">
        <v>1806</v>
      </c>
      <c r="M1535">
        <v>196</v>
      </c>
      <c r="N1535">
        <v>3332</v>
      </c>
      <c r="O1535">
        <v>2284</v>
      </c>
      <c r="P1535">
        <v>1847</v>
      </c>
      <c r="Q1535">
        <v>12919</v>
      </c>
      <c r="R1535">
        <v>125350</v>
      </c>
      <c r="S1535">
        <v>203854</v>
      </c>
      <c r="T1535">
        <v>78504</v>
      </c>
    </row>
    <row r="1536" spans="1:20" x14ac:dyDescent="0.3">
      <c r="A1536">
        <v>1528</v>
      </c>
      <c r="B1536" t="s">
        <v>20</v>
      </c>
      <c r="C1536">
        <v>9</v>
      </c>
      <c r="D1536" t="s">
        <v>167</v>
      </c>
      <c r="E1536">
        <v>168</v>
      </c>
      <c r="F1536" t="s">
        <v>219</v>
      </c>
      <c r="G1536">
        <v>2013</v>
      </c>
      <c r="H1536" t="s">
        <v>25</v>
      </c>
      <c r="I1536">
        <v>171624</v>
      </c>
      <c r="J1536">
        <v>560</v>
      </c>
      <c r="K1536">
        <v>25420</v>
      </c>
      <c r="L1536">
        <v>1915</v>
      </c>
      <c r="M1536">
        <v>202</v>
      </c>
      <c r="N1536">
        <v>3441</v>
      </c>
      <c r="O1536">
        <v>2296</v>
      </c>
      <c r="P1536">
        <v>2613</v>
      </c>
      <c r="Q1536">
        <v>13376</v>
      </c>
      <c r="R1536">
        <v>121801</v>
      </c>
      <c r="S1536">
        <v>208295</v>
      </c>
      <c r="T1536">
        <v>86494</v>
      </c>
    </row>
    <row r="1537" spans="1:20" x14ac:dyDescent="0.3">
      <c r="A1537">
        <v>1529</v>
      </c>
      <c r="B1537" t="s">
        <v>20</v>
      </c>
      <c r="C1537">
        <v>9</v>
      </c>
      <c r="D1537" t="s">
        <v>167</v>
      </c>
      <c r="E1537">
        <v>168</v>
      </c>
      <c r="F1537" t="s">
        <v>219</v>
      </c>
      <c r="G1537">
        <v>2014</v>
      </c>
      <c r="H1537" t="s">
        <v>26</v>
      </c>
      <c r="I1537">
        <v>171624</v>
      </c>
      <c r="J1537">
        <v>560</v>
      </c>
      <c r="K1537">
        <v>25560</v>
      </c>
      <c r="L1537">
        <v>1915</v>
      </c>
      <c r="M1537">
        <v>194</v>
      </c>
      <c r="N1537">
        <v>3596</v>
      </c>
      <c r="O1537">
        <v>2504</v>
      </c>
      <c r="P1537">
        <v>3706</v>
      </c>
      <c r="Q1537">
        <v>14533</v>
      </c>
      <c r="R1537">
        <v>119056</v>
      </c>
      <c r="S1537">
        <v>199843</v>
      </c>
      <c r="T1537">
        <v>80787</v>
      </c>
    </row>
    <row r="1538" spans="1:20" x14ac:dyDescent="0.3">
      <c r="A1538">
        <v>1530</v>
      </c>
      <c r="B1538" t="s">
        <v>20</v>
      </c>
      <c r="C1538">
        <v>9</v>
      </c>
      <c r="D1538" t="s">
        <v>167</v>
      </c>
      <c r="E1538">
        <v>168</v>
      </c>
      <c r="F1538" t="s">
        <v>219</v>
      </c>
      <c r="G1538">
        <v>2015</v>
      </c>
      <c r="H1538" t="s">
        <v>27</v>
      </c>
      <c r="I1538">
        <v>171624</v>
      </c>
      <c r="J1538">
        <v>568</v>
      </c>
      <c r="K1538">
        <v>26160</v>
      </c>
      <c r="L1538">
        <v>1908</v>
      </c>
      <c r="M1538">
        <v>186</v>
      </c>
      <c r="N1538">
        <v>3568</v>
      </c>
      <c r="O1538">
        <v>2494</v>
      </c>
      <c r="P1538">
        <v>2783</v>
      </c>
      <c r="Q1538">
        <v>13274</v>
      </c>
      <c r="R1538">
        <v>120683</v>
      </c>
      <c r="S1538">
        <v>198490</v>
      </c>
      <c r="T1538">
        <v>77807</v>
      </c>
    </row>
    <row r="1539" spans="1:20" x14ac:dyDescent="0.3">
      <c r="A1539">
        <v>1531</v>
      </c>
      <c r="B1539" t="s">
        <v>20</v>
      </c>
      <c r="C1539">
        <v>9</v>
      </c>
      <c r="D1539" t="s">
        <v>167</v>
      </c>
      <c r="E1539">
        <v>168</v>
      </c>
      <c r="F1539" t="s">
        <v>219</v>
      </c>
      <c r="G1539">
        <v>2016</v>
      </c>
      <c r="H1539" t="s">
        <v>28</v>
      </c>
      <c r="I1539">
        <v>171624</v>
      </c>
      <c r="J1539">
        <v>568</v>
      </c>
      <c r="K1539">
        <v>26436</v>
      </c>
      <c r="L1539">
        <v>1802</v>
      </c>
      <c r="M1539">
        <v>186</v>
      </c>
      <c r="N1539">
        <v>3562</v>
      </c>
      <c r="O1539">
        <v>2437</v>
      </c>
      <c r="P1539">
        <v>4554</v>
      </c>
      <c r="Q1539">
        <v>11396</v>
      </c>
      <c r="R1539">
        <v>120683</v>
      </c>
      <c r="S1539">
        <v>198527</v>
      </c>
      <c r="T1539">
        <v>77844</v>
      </c>
    </row>
    <row r="1540" spans="1:20" x14ac:dyDescent="0.3">
      <c r="A1540">
        <v>1532</v>
      </c>
      <c r="B1540" t="s">
        <v>20</v>
      </c>
      <c r="C1540">
        <v>9</v>
      </c>
      <c r="D1540" t="s">
        <v>167</v>
      </c>
      <c r="E1540">
        <v>168</v>
      </c>
      <c r="F1540" t="s">
        <v>219</v>
      </c>
      <c r="G1540">
        <v>2017</v>
      </c>
      <c r="H1540" t="s">
        <v>29</v>
      </c>
      <c r="I1540">
        <v>171624</v>
      </c>
      <c r="J1540">
        <v>568</v>
      </c>
      <c r="K1540">
        <v>26590</v>
      </c>
      <c r="L1540">
        <v>1780</v>
      </c>
      <c r="M1540">
        <v>192</v>
      </c>
      <c r="N1540">
        <v>3562</v>
      </c>
      <c r="O1540">
        <v>2437</v>
      </c>
      <c r="P1540">
        <v>2570</v>
      </c>
      <c r="Q1540">
        <v>13274</v>
      </c>
      <c r="R1540">
        <v>120651</v>
      </c>
      <c r="S1540">
        <v>198338</v>
      </c>
      <c r="T1540">
        <v>77687</v>
      </c>
    </row>
    <row r="1541" spans="1:20" x14ac:dyDescent="0.3">
      <c r="A1541">
        <v>1533</v>
      </c>
      <c r="B1541" t="s">
        <v>20</v>
      </c>
      <c r="C1541">
        <v>9</v>
      </c>
      <c r="D1541" t="s">
        <v>167</v>
      </c>
      <c r="E1541">
        <v>168</v>
      </c>
      <c r="F1541" t="s">
        <v>219</v>
      </c>
      <c r="G1541">
        <v>2018</v>
      </c>
      <c r="H1541" t="s">
        <v>30</v>
      </c>
      <c r="I1541">
        <v>171624</v>
      </c>
      <c r="J1541">
        <v>568</v>
      </c>
      <c r="K1541">
        <v>26686</v>
      </c>
      <c r="L1541">
        <v>1780</v>
      </c>
      <c r="M1541">
        <v>192</v>
      </c>
      <c r="N1541">
        <v>3562</v>
      </c>
      <c r="O1541">
        <v>2437</v>
      </c>
      <c r="P1541">
        <v>3014</v>
      </c>
      <c r="Q1541">
        <v>13274</v>
      </c>
      <c r="R1541">
        <v>120111</v>
      </c>
      <c r="S1541">
        <v>197307</v>
      </c>
      <c r="T1541">
        <v>77196</v>
      </c>
    </row>
    <row r="1542" spans="1:20" x14ac:dyDescent="0.3">
      <c r="A1542">
        <v>1534</v>
      </c>
      <c r="B1542" t="s">
        <v>20</v>
      </c>
      <c r="C1542">
        <v>9</v>
      </c>
      <c r="D1542" t="s">
        <v>167</v>
      </c>
      <c r="E1542">
        <v>169</v>
      </c>
      <c r="F1542" t="s">
        <v>220</v>
      </c>
      <c r="G1542">
        <v>2011</v>
      </c>
      <c r="H1542" t="s">
        <v>23</v>
      </c>
      <c r="I1542">
        <v>273005</v>
      </c>
      <c r="J1542">
        <v>21314</v>
      </c>
      <c r="K1542">
        <v>42929</v>
      </c>
      <c r="L1542">
        <v>2280</v>
      </c>
      <c r="M1542">
        <v>395</v>
      </c>
      <c r="N1542">
        <v>397</v>
      </c>
      <c r="O1542">
        <v>2728</v>
      </c>
      <c r="P1542">
        <v>2238</v>
      </c>
      <c r="Q1542">
        <v>4469</v>
      </c>
      <c r="R1542">
        <v>196255</v>
      </c>
      <c r="S1542">
        <v>299866</v>
      </c>
      <c r="T1542">
        <v>103611</v>
      </c>
    </row>
    <row r="1543" spans="1:20" x14ac:dyDescent="0.3">
      <c r="A1543">
        <v>1535</v>
      </c>
      <c r="B1543" t="s">
        <v>20</v>
      </c>
      <c r="C1543">
        <v>9</v>
      </c>
      <c r="D1543" t="s">
        <v>167</v>
      </c>
      <c r="E1543">
        <v>169</v>
      </c>
      <c r="F1543" t="s">
        <v>220</v>
      </c>
      <c r="G1543">
        <v>2012</v>
      </c>
      <c r="H1543" t="s">
        <v>24</v>
      </c>
      <c r="I1543">
        <v>273005</v>
      </c>
      <c r="J1543">
        <v>21314</v>
      </c>
      <c r="K1543">
        <v>43423</v>
      </c>
      <c r="L1543">
        <v>2335</v>
      </c>
      <c r="M1543">
        <v>549</v>
      </c>
      <c r="N1543">
        <v>1406</v>
      </c>
      <c r="O1543">
        <v>2426</v>
      </c>
      <c r="P1543">
        <v>2198</v>
      </c>
      <c r="Q1543">
        <v>2892</v>
      </c>
      <c r="R1543">
        <v>196462</v>
      </c>
      <c r="S1543">
        <v>300149</v>
      </c>
      <c r="T1543">
        <v>103687</v>
      </c>
    </row>
    <row r="1544" spans="1:20" x14ac:dyDescent="0.3">
      <c r="A1544">
        <v>1536</v>
      </c>
      <c r="B1544" t="s">
        <v>20</v>
      </c>
      <c r="C1544">
        <v>9</v>
      </c>
      <c r="D1544" t="s">
        <v>167</v>
      </c>
      <c r="E1544">
        <v>169</v>
      </c>
      <c r="F1544" t="s">
        <v>220</v>
      </c>
      <c r="G1544">
        <v>2013</v>
      </c>
      <c r="H1544" t="s">
        <v>25</v>
      </c>
      <c r="I1544">
        <v>273005</v>
      </c>
      <c r="J1544">
        <v>21314</v>
      </c>
      <c r="K1544">
        <v>43423</v>
      </c>
      <c r="L1544">
        <v>2231</v>
      </c>
      <c r="M1544">
        <v>414</v>
      </c>
      <c r="N1544">
        <v>222</v>
      </c>
      <c r="O1544">
        <v>2514</v>
      </c>
      <c r="P1544">
        <v>2719</v>
      </c>
      <c r="Q1544">
        <v>4808</v>
      </c>
      <c r="R1544">
        <v>195360</v>
      </c>
      <c r="S1544">
        <v>293284</v>
      </c>
      <c r="T1544">
        <v>97924</v>
      </c>
    </row>
    <row r="1545" spans="1:20" x14ac:dyDescent="0.3">
      <c r="A1545">
        <v>1537</v>
      </c>
      <c r="B1545" t="s">
        <v>20</v>
      </c>
      <c r="C1545">
        <v>9</v>
      </c>
      <c r="D1545" t="s">
        <v>167</v>
      </c>
      <c r="E1545">
        <v>169</v>
      </c>
      <c r="F1545" t="s">
        <v>220</v>
      </c>
      <c r="G1545">
        <v>2014</v>
      </c>
      <c r="H1545" t="s">
        <v>26</v>
      </c>
      <c r="I1545">
        <v>273005</v>
      </c>
      <c r="J1545">
        <v>21314</v>
      </c>
      <c r="K1545">
        <v>43503</v>
      </c>
      <c r="L1545">
        <v>3387</v>
      </c>
      <c r="M1545">
        <v>376</v>
      </c>
      <c r="N1545">
        <v>197</v>
      </c>
      <c r="O1545">
        <v>2432</v>
      </c>
      <c r="P1545">
        <v>2427</v>
      </c>
      <c r="Q1545">
        <v>4747</v>
      </c>
      <c r="R1545">
        <v>194622</v>
      </c>
      <c r="S1545">
        <v>298411</v>
      </c>
      <c r="T1545">
        <v>103789</v>
      </c>
    </row>
    <row r="1546" spans="1:20" x14ac:dyDescent="0.3">
      <c r="A1546">
        <v>1538</v>
      </c>
      <c r="B1546" t="s">
        <v>20</v>
      </c>
      <c r="C1546">
        <v>9</v>
      </c>
      <c r="D1546" t="s">
        <v>167</v>
      </c>
      <c r="E1546">
        <v>169</v>
      </c>
      <c r="F1546" t="s">
        <v>220</v>
      </c>
      <c r="G1546">
        <v>2015</v>
      </c>
      <c r="H1546" t="s">
        <v>27</v>
      </c>
      <c r="I1546">
        <v>273005</v>
      </c>
      <c r="J1546">
        <v>21314</v>
      </c>
      <c r="K1546">
        <v>44003</v>
      </c>
      <c r="L1546">
        <v>3037</v>
      </c>
      <c r="M1546">
        <v>369</v>
      </c>
      <c r="N1546">
        <v>163</v>
      </c>
      <c r="O1546">
        <v>3222</v>
      </c>
      <c r="P1546">
        <v>2385</v>
      </c>
      <c r="Q1546">
        <v>1976</v>
      </c>
      <c r="R1546">
        <v>196536</v>
      </c>
      <c r="S1546">
        <v>301039</v>
      </c>
      <c r="T1546">
        <v>104503</v>
      </c>
    </row>
    <row r="1547" spans="1:20" x14ac:dyDescent="0.3">
      <c r="A1547">
        <v>1539</v>
      </c>
      <c r="B1547" t="s">
        <v>20</v>
      </c>
      <c r="C1547">
        <v>9</v>
      </c>
      <c r="D1547" t="s">
        <v>167</v>
      </c>
      <c r="E1547">
        <v>169</v>
      </c>
      <c r="F1547" t="s">
        <v>220</v>
      </c>
      <c r="G1547">
        <v>2016</v>
      </c>
      <c r="H1547" t="s">
        <v>28</v>
      </c>
      <c r="I1547">
        <v>273005</v>
      </c>
      <c r="J1547">
        <v>21314</v>
      </c>
      <c r="K1547">
        <v>44350</v>
      </c>
      <c r="L1547">
        <v>3203</v>
      </c>
      <c r="M1547">
        <v>369</v>
      </c>
      <c r="N1547">
        <v>160</v>
      </c>
      <c r="O1547">
        <v>2821</v>
      </c>
      <c r="P1547">
        <v>1747</v>
      </c>
      <c r="Q1547">
        <v>2625</v>
      </c>
      <c r="R1547">
        <v>196416</v>
      </c>
      <c r="S1547">
        <v>302313</v>
      </c>
      <c r="T1547">
        <v>105897</v>
      </c>
    </row>
    <row r="1548" spans="1:20" x14ac:dyDescent="0.3">
      <c r="A1548">
        <v>1540</v>
      </c>
      <c r="B1548" t="s">
        <v>20</v>
      </c>
      <c r="C1548">
        <v>9</v>
      </c>
      <c r="D1548" t="s">
        <v>167</v>
      </c>
      <c r="E1548">
        <v>169</v>
      </c>
      <c r="F1548" t="s">
        <v>220</v>
      </c>
      <c r="G1548">
        <v>2017</v>
      </c>
      <c r="H1548" t="s">
        <v>29</v>
      </c>
      <c r="I1548">
        <v>273005</v>
      </c>
      <c r="J1548">
        <v>21314</v>
      </c>
      <c r="K1548">
        <v>44450</v>
      </c>
      <c r="L1548">
        <v>3303</v>
      </c>
      <c r="M1548">
        <v>298</v>
      </c>
      <c r="N1548">
        <v>69</v>
      </c>
      <c r="O1548">
        <v>1613</v>
      </c>
      <c r="P1548">
        <v>2492</v>
      </c>
      <c r="Q1548">
        <v>3050</v>
      </c>
      <c r="R1548">
        <v>196416</v>
      </c>
      <c r="S1548">
        <v>303341</v>
      </c>
      <c r="T1548">
        <v>106925</v>
      </c>
    </row>
    <row r="1549" spans="1:20" x14ac:dyDescent="0.3">
      <c r="A1549">
        <v>1541</v>
      </c>
      <c r="B1549" t="s">
        <v>20</v>
      </c>
      <c r="C1549">
        <v>9</v>
      </c>
      <c r="D1549" t="s">
        <v>167</v>
      </c>
      <c r="E1549">
        <v>169</v>
      </c>
      <c r="F1549" t="s">
        <v>220</v>
      </c>
      <c r="G1549">
        <v>2018</v>
      </c>
      <c r="H1549" t="s">
        <v>30</v>
      </c>
      <c r="I1549">
        <v>273005</v>
      </c>
      <c r="J1549">
        <v>21314</v>
      </c>
      <c r="K1549">
        <v>44492</v>
      </c>
      <c r="L1549">
        <v>3295</v>
      </c>
      <c r="M1549">
        <v>298</v>
      </c>
      <c r="N1549">
        <v>69</v>
      </c>
      <c r="O1549">
        <v>1613</v>
      </c>
      <c r="P1549">
        <v>2422</v>
      </c>
      <c r="Q1549">
        <v>3103</v>
      </c>
      <c r="R1549">
        <v>196399</v>
      </c>
      <c r="S1549">
        <v>303308</v>
      </c>
      <c r="T1549">
        <v>106909</v>
      </c>
    </row>
    <row r="1550" spans="1:20" x14ac:dyDescent="0.3">
      <c r="A1550">
        <v>1542</v>
      </c>
      <c r="B1550" t="s">
        <v>20</v>
      </c>
      <c r="C1550">
        <v>9</v>
      </c>
      <c r="D1550" t="s">
        <v>167</v>
      </c>
      <c r="E1550">
        <v>170</v>
      </c>
      <c r="F1550" t="s">
        <v>221</v>
      </c>
      <c r="G1550">
        <v>2011</v>
      </c>
      <c r="H1550" t="s">
        <v>23</v>
      </c>
      <c r="I1550">
        <v>452508</v>
      </c>
      <c r="J1550">
        <v>109236</v>
      </c>
      <c r="K1550">
        <v>51755</v>
      </c>
      <c r="L1550">
        <v>8235</v>
      </c>
      <c r="M1550">
        <v>514</v>
      </c>
      <c r="N1550">
        <v>29161</v>
      </c>
      <c r="O1550">
        <v>10540</v>
      </c>
      <c r="P1550">
        <v>11000</v>
      </c>
      <c r="Q1550">
        <v>34793</v>
      </c>
      <c r="R1550">
        <v>197274</v>
      </c>
      <c r="S1550">
        <v>261889</v>
      </c>
      <c r="T1550">
        <v>64615</v>
      </c>
    </row>
    <row r="1551" spans="1:20" x14ac:dyDescent="0.3">
      <c r="A1551">
        <v>1543</v>
      </c>
      <c r="B1551" t="s">
        <v>20</v>
      </c>
      <c r="C1551">
        <v>9</v>
      </c>
      <c r="D1551" t="s">
        <v>167</v>
      </c>
      <c r="E1551">
        <v>170</v>
      </c>
      <c r="F1551" t="s">
        <v>221</v>
      </c>
      <c r="G1551">
        <v>2012</v>
      </c>
      <c r="H1551" t="s">
        <v>24</v>
      </c>
      <c r="I1551">
        <v>452508</v>
      </c>
      <c r="J1551">
        <v>109236</v>
      </c>
      <c r="K1551">
        <v>56741</v>
      </c>
      <c r="L1551">
        <v>8081</v>
      </c>
      <c r="M1551">
        <v>514</v>
      </c>
      <c r="N1551">
        <v>28248</v>
      </c>
      <c r="O1551">
        <v>13385</v>
      </c>
      <c r="P1551">
        <v>10481</v>
      </c>
      <c r="Q1551">
        <v>35054</v>
      </c>
      <c r="R1551">
        <v>190768</v>
      </c>
      <c r="S1551">
        <v>254915</v>
      </c>
      <c r="T1551">
        <v>64147</v>
      </c>
    </row>
    <row r="1552" spans="1:20" x14ac:dyDescent="0.3">
      <c r="A1552">
        <v>1544</v>
      </c>
      <c r="B1552" t="s">
        <v>20</v>
      </c>
      <c r="C1552">
        <v>9</v>
      </c>
      <c r="D1552" t="s">
        <v>167</v>
      </c>
      <c r="E1552">
        <v>170</v>
      </c>
      <c r="F1552" t="s">
        <v>221</v>
      </c>
      <c r="G1552">
        <v>2013</v>
      </c>
      <c r="H1552" t="s">
        <v>25</v>
      </c>
      <c r="I1552">
        <v>452508</v>
      </c>
      <c r="J1552">
        <v>109236</v>
      </c>
      <c r="K1552">
        <v>56921</v>
      </c>
      <c r="L1552">
        <v>8166</v>
      </c>
      <c r="M1552">
        <v>514</v>
      </c>
      <c r="N1552">
        <v>18338</v>
      </c>
      <c r="O1552">
        <v>11358</v>
      </c>
      <c r="P1552">
        <v>11080</v>
      </c>
      <c r="Q1552">
        <v>45984</v>
      </c>
      <c r="R1552">
        <v>190911</v>
      </c>
      <c r="S1552">
        <v>249209</v>
      </c>
      <c r="T1552">
        <v>58298</v>
      </c>
    </row>
    <row r="1553" spans="1:20" x14ac:dyDescent="0.3">
      <c r="A1553">
        <v>1545</v>
      </c>
      <c r="B1553" t="s">
        <v>20</v>
      </c>
      <c r="C1553">
        <v>9</v>
      </c>
      <c r="D1553" t="s">
        <v>167</v>
      </c>
      <c r="E1553">
        <v>170</v>
      </c>
      <c r="F1553" t="s">
        <v>221</v>
      </c>
      <c r="G1553">
        <v>2014</v>
      </c>
      <c r="H1553" t="s">
        <v>26</v>
      </c>
      <c r="I1553">
        <v>452508</v>
      </c>
      <c r="J1553">
        <v>109383</v>
      </c>
      <c r="K1553">
        <v>57001</v>
      </c>
      <c r="L1553">
        <v>8166</v>
      </c>
      <c r="M1553">
        <v>502</v>
      </c>
      <c r="N1553">
        <v>15014</v>
      </c>
      <c r="O1553">
        <v>10024</v>
      </c>
      <c r="P1553">
        <v>11252</v>
      </c>
      <c r="Q1553">
        <v>30638</v>
      </c>
      <c r="R1553">
        <v>210528</v>
      </c>
      <c r="S1553">
        <v>298061</v>
      </c>
      <c r="T1553">
        <v>87533</v>
      </c>
    </row>
    <row r="1554" spans="1:20" x14ac:dyDescent="0.3">
      <c r="A1554">
        <v>1546</v>
      </c>
      <c r="B1554" t="s">
        <v>20</v>
      </c>
      <c r="C1554">
        <v>9</v>
      </c>
      <c r="D1554" t="s">
        <v>167</v>
      </c>
      <c r="E1554">
        <v>170</v>
      </c>
      <c r="F1554" t="s">
        <v>221</v>
      </c>
      <c r="G1554">
        <v>2015</v>
      </c>
      <c r="H1554" t="s">
        <v>27</v>
      </c>
      <c r="I1554">
        <v>452508</v>
      </c>
      <c r="J1554">
        <v>109333</v>
      </c>
      <c r="K1554">
        <v>57501</v>
      </c>
      <c r="L1554">
        <v>8163</v>
      </c>
      <c r="M1554">
        <v>493</v>
      </c>
      <c r="N1554">
        <v>15499</v>
      </c>
      <c r="O1554">
        <v>10515</v>
      </c>
      <c r="P1554">
        <v>13753</v>
      </c>
      <c r="Q1554">
        <v>28307</v>
      </c>
      <c r="R1554">
        <v>208944</v>
      </c>
      <c r="S1554">
        <v>300733</v>
      </c>
      <c r="T1554">
        <v>91789</v>
      </c>
    </row>
    <row r="1555" spans="1:20" x14ac:dyDescent="0.3">
      <c r="A1555">
        <v>1547</v>
      </c>
      <c r="B1555" t="s">
        <v>20</v>
      </c>
      <c r="C1555">
        <v>9</v>
      </c>
      <c r="D1555" t="s">
        <v>167</v>
      </c>
      <c r="E1555">
        <v>170</v>
      </c>
      <c r="F1555" t="s">
        <v>221</v>
      </c>
      <c r="G1555">
        <v>2016</v>
      </c>
      <c r="H1555" t="s">
        <v>28</v>
      </c>
      <c r="I1555">
        <v>452508</v>
      </c>
      <c r="J1555">
        <v>109333</v>
      </c>
      <c r="K1555">
        <v>57800</v>
      </c>
      <c r="L1555">
        <v>8155</v>
      </c>
      <c r="M1555">
        <v>493</v>
      </c>
      <c r="N1555">
        <v>15441</v>
      </c>
      <c r="O1555">
        <v>9925</v>
      </c>
      <c r="P1555">
        <v>13182</v>
      </c>
      <c r="Q1555">
        <v>29307</v>
      </c>
      <c r="R1555">
        <v>208872</v>
      </c>
      <c r="S1555">
        <v>334648</v>
      </c>
      <c r="T1555">
        <v>125776</v>
      </c>
    </row>
    <row r="1556" spans="1:20" x14ac:dyDescent="0.3">
      <c r="A1556">
        <v>1548</v>
      </c>
      <c r="B1556" t="s">
        <v>20</v>
      </c>
      <c r="C1556">
        <v>9</v>
      </c>
      <c r="D1556" t="s">
        <v>167</v>
      </c>
      <c r="E1556">
        <v>170</v>
      </c>
      <c r="F1556" t="s">
        <v>221</v>
      </c>
      <c r="G1556">
        <v>2017</v>
      </c>
      <c r="H1556" t="s">
        <v>29</v>
      </c>
      <c r="I1556">
        <v>452508</v>
      </c>
      <c r="J1556">
        <v>109448</v>
      </c>
      <c r="K1556">
        <v>57930</v>
      </c>
      <c r="L1556">
        <v>8115</v>
      </c>
      <c r="M1556">
        <v>456</v>
      </c>
      <c r="N1556">
        <v>15545</v>
      </c>
      <c r="O1556">
        <v>9901</v>
      </c>
      <c r="P1556">
        <v>14048</v>
      </c>
      <c r="Q1556">
        <v>26216</v>
      </c>
      <c r="R1556">
        <v>210849</v>
      </c>
      <c r="S1556">
        <v>331232</v>
      </c>
      <c r="T1556">
        <v>120383</v>
      </c>
    </row>
    <row r="1557" spans="1:20" x14ac:dyDescent="0.3">
      <c r="A1557">
        <v>1549</v>
      </c>
      <c r="B1557" t="s">
        <v>20</v>
      </c>
      <c r="C1557">
        <v>9</v>
      </c>
      <c r="D1557" t="s">
        <v>167</v>
      </c>
      <c r="E1557">
        <v>170</v>
      </c>
      <c r="F1557" t="s">
        <v>221</v>
      </c>
      <c r="G1557">
        <v>2018</v>
      </c>
      <c r="H1557" t="s">
        <v>30</v>
      </c>
      <c r="I1557">
        <v>452508</v>
      </c>
      <c r="J1557">
        <v>121586</v>
      </c>
      <c r="K1557">
        <v>57995</v>
      </c>
      <c r="L1557">
        <v>8115</v>
      </c>
      <c r="M1557">
        <v>456</v>
      </c>
      <c r="N1557">
        <v>11095</v>
      </c>
      <c r="O1557">
        <v>9895</v>
      </c>
      <c r="P1557">
        <v>11748</v>
      </c>
      <c r="Q1557">
        <v>20628</v>
      </c>
      <c r="R1557">
        <v>210990</v>
      </c>
      <c r="S1557">
        <v>332488</v>
      </c>
      <c r="T1557">
        <v>121498</v>
      </c>
    </row>
    <row r="1558" spans="1:20" x14ac:dyDescent="0.3">
      <c r="A1558">
        <v>1550</v>
      </c>
      <c r="B1558" t="s">
        <v>20</v>
      </c>
      <c r="C1558">
        <v>9</v>
      </c>
      <c r="D1558" t="s">
        <v>167</v>
      </c>
      <c r="E1558">
        <v>171</v>
      </c>
      <c r="F1558" t="s">
        <v>222</v>
      </c>
      <c r="G1558">
        <v>2011</v>
      </c>
      <c r="H1558" t="s">
        <v>23</v>
      </c>
      <c r="I1558">
        <v>223920</v>
      </c>
      <c r="J1558">
        <v>64</v>
      </c>
      <c r="K1558">
        <v>28255</v>
      </c>
      <c r="L1558">
        <v>2252</v>
      </c>
      <c r="M1558">
        <v>100</v>
      </c>
      <c r="N1558">
        <v>1196</v>
      </c>
      <c r="O1558">
        <v>916</v>
      </c>
      <c r="P1558">
        <v>980</v>
      </c>
      <c r="Q1558">
        <v>3754</v>
      </c>
      <c r="R1558">
        <v>186403</v>
      </c>
      <c r="S1558">
        <v>329951</v>
      </c>
      <c r="T1558">
        <v>143548</v>
      </c>
    </row>
    <row r="1559" spans="1:20" x14ac:dyDescent="0.3">
      <c r="A1559">
        <v>1551</v>
      </c>
      <c r="B1559" t="s">
        <v>20</v>
      </c>
      <c r="C1559">
        <v>9</v>
      </c>
      <c r="D1559" t="s">
        <v>167</v>
      </c>
      <c r="E1559">
        <v>171</v>
      </c>
      <c r="F1559" t="s">
        <v>222</v>
      </c>
      <c r="G1559">
        <v>2012</v>
      </c>
      <c r="H1559" t="s">
        <v>24</v>
      </c>
      <c r="I1559">
        <v>223920</v>
      </c>
      <c r="J1559">
        <v>64</v>
      </c>
      <c r="K1559">
        <v>29314</v>
      </c>
      <c r="L1559">
        <v>2228</v>
      </c>
      <c r="M1559">
        <v>88</v>
      </c>
      <c r="N1559">
        <v>696</v>
      </c>
      <c r="O1559">
        <v>909</v>
      </c>
      <c r="P1559">
        <v>416</v>
      </c>
      <c r="Q1559">
        <v>3854</v>
      </c>
      <c r="R1559">
        <v>186351</v>
      </c>
      <c r="S1559">
        <v>318360</v>
      </c>
      <c r="T1559">
        <v>132009</v>
      </c>
    </row>
    <row r="1560" spans="1:20" x14ac:dyDescent="0.3">
      <c r="A1560">
        <v>1552</v>
      </c>
      <c r="B1560" t="s">
        <v>20</v>
      </c>
      <c r="C1560">
        <v>9</v>
      </c>
      <c r="D1560" t="s">
        <v>167</v>
      </c>
      <c r="E1560">
        <v>171</v>
      </c>
      <c r="F1560" t="s">
        <v>222</v>
      </c>
      <c r="G1560">
        <v>2013</v>
      </c>
      <c r="H1560" t="s">
        <v>25</v>
      </c>
      <c r="I1560">
        <v>223920</v>
      </c>
      <c r="J1560">
        <v>64</v>
      </c>
      <c r="K1560">
        <v>29415</v>
      </c>
      <c r="L1560">
        <v>2171</v>
      </c>
      <c r="M1560">
        <v>100</v>
      </c>
      <c r="N1560">
        <v>1034</v>
      </c>
      <c r="O1560">
        <v>810</v>
      </c>
      <c r="P1560">
        <v>714</v>
      </c>
      <c r="Q1560">
        <v>3265</v>
      </c>
      <c r="R1560">
        <v>186347</v>
      </c>
      <c r="S1560">
        <v>320686</v>
      </c>
      <c r="T1560">
        <v>134339</v>
      </c>
    </row>
    <row r="1561" spans="1:20" x14ac:dyDescent="0.3">
      <c r="A1561">
        <v>1553</v>
      </c>
      <c r="B1561" t="s">
        <v>20</v>
      </c>
      <c r="C1561">
        <v>9</v>
      </c>
      <c r="D1561" t="s">
        <v>167</v>
      </c>
      <c r="E1561">
        <v>171</v>
      </c>
      <c r="F1561" t="s">
        <v>222</v>
      </c>
      <c r="G1561">
        <v>2014</v>
      </c>
      <c r="H1561" t="s">
        <v>26</v>
      </c>
      <c r="I1561">
        <v>223920</v>
      </c>
      <c r="J1561">
        <v>64</v>
      </c>
      <c r="K1561">
        <v>29684</v>
      </c>
      <c r="L1561">
        <v>2146</v>
      </c>
      <c r="M1561">
        <v>100</v>
      </c>
      <c r="N1561">
        <v>1258</v>
      </c>
      <c r="O1561">
        <v>808</v>
      </c>
      <c r="P1561">
        <v>727</v>
      </c>
      <c r="Q1561">
        <v>2737</v>
      </c>
      <c r="R1561">
        <v>186396</v>
      </c>
      <c r="S1561">
        <v>320670</v>
      </c>
      <c r="T1561">
        <v>134274</v>
      </c>
    </row>
    <row r="1562" spans="1:20" x14ac:dyDescent="0.3">
      <c r="A1562">
        <v>1554</v>
      </c>
      <c r="B1562" t="s">
        <v>20</v>
      </c>
      <c r="C1562">
        <v>9</v>
      </c>
      <c r="D1562" t="s">
        <v>167</v>
      </c>
      <c r="E1562">
        <v>171</v>
      </c>
      <c r="F1562" t="s">
        <v>222</v>
      </c>
      <c r="G1562">
        <v>2015</v>
      </c>
      <c r="H1562" t="s">
        <v>27</v>
      </c>
      <c r="I1562">
        <v>223920</v>
      </c>
      <c r="J1562">
        <v>64</v>
      </c>
      <c r="K1562">
        <v>33284</v>
      </c>
      <c r="L1562">
        <v>2121</v>
      </c>
      <c r="M1562">
        <v>91</v>
      </c>
      <c r="N1562">
        <v>1243</v>
      </c>
      <c r="O1562">
        <v>793</v>
      </c>
      <c r="P1562">
        <v>5425</v>
      </c>
      <c r="Q1562">
        <v>7803</v>
      </c>
      <c r="R1562">
        <v>173096</v>
      </c>
      <c r="S1562">
        <v>310990</v>
      </c>
      <c r="T1562">
        <v>137894</v>
      </c>
    </row>
    <row r="1563" spans="1:20" x14ac:dyDescent="0.3">
      <c r="A1563">
        <v>1555</v>
      </c>
      <c r="B1563" t="s">
        <v>20</v>
      </c>
      <c r="C1563">
        <v>9</v>
      </c>
      <c r="D1563" t="s">
        <v>167</v>
      </c>
      <c r="E1563">
        <v>171</v>
      </c>
      <c r="F1563" t="s">
        <v>222</v>
      </c>
      <c r="G1563">
        <v>2016</v>
      </c>
      <c r="H1563" t="s">
        <v>28</v>
      </c>
      <c r="I1563">
        <v>223920</v>
      </c>
      <c r="J1563">
        <v>64</v>
      </c>
      <c r="K1563">
        <v>33590</v>
      </c>
      <c r="L1563">
        <v>2026</v>
      </c>
      <c r="M1563">
        <v>100</v>
      </c>
      <c r="N1563">
        <v>1838</v>
      </c>
      <c r="O1563">
        <v>790</v>
      </c>
      <c r="P1563">
        <v>4879</v>
      </c>
      <c r="Q1563">
        <v>7540</v>
      </c>
      <c r="R1563">
        <v>173093</v>
      </c>
      <c r="S1563">
        <v>311679</v>
      </c>
      <c r="T1563">
        <v>138586</v>
      </c>
    </row>
    <row r="1564" spans="1:20" x14ac:dyDescent="0.3">
      <c r="A1564">
        <v>1556</v>
      </c>
      <c r="B1564" t="s">
        <v>20</v>
      </c>
      <c r="C1564">
        <v>9</v>
      </c>
      <c r="D1564" t="s">
        <v>167</v>
      </c>
      <c r="E1564">
        <v>171</v>
      </c>
      <c r="F1564" t="s">
        <v>222</v>
      </c>
      <c r="G1564">
        <v>2017</v>
      </c>
      <c r="H1564" t="s">
        <v>29</v>
      </c>
      <c r="I1564">
        <v>223920</v>
      </c>
      <c r="J1564">
        <v>64</v>
      </c>
      <c r="K1564">
        <v>33760</v>
      </c>
      <c r="L1564">
        <v>2026</v>
      </c>
      <c r="M1564">
        <v>51</v>
      </c>
      <c r="N1564">
        <v>1838</v>
      </c>
      <c r="O1564">
        <v>609</v>
      </c>
      <c r="P1564">
        <v>4831</v>
      </c>
      <c r="Q1564">
        <v>7524</v>
      </c>
      <c r="R1564">
        <v>173217</v>
      </c>
      <c r="S1564">
        <v>313021</v>
      </c>
      <c r="T1564">
        <v>139804</v>
      </c>
    </row>
    <row r="1565" spans="1:20" x14ac:dyDescent="0.3">
      <c r="A1565">
        <v>1557</v>
      </c>
      <c r="B1565" t="s">
        <v>20</v>
      </c>
      <c r="C1565">
        <v>9</v>
      </c>
      <c r="D1565" t="s">
        <v>167</v>
      </c>
      <c r="E1565">
        <v>171</v>
      </c>
      <c r="F1565" t="s">
        <v>222</v>
      </c>
      <c r="G1565">
        <v>2018</v>
      </c>
      <c r="H1565" t="s">
        <v>30</v>
      </c>
      <c r="I1565">
        <v>223920</v>
      </c>
      <c r="J1565">
        <v>64</v>
      </c>
      <c r="K1565">
        <v>33790</v>
      </c>
      <c r="L1565">
        <v>2026</v>
      </c>
      <c r="M1565">
        <v>51</v>
      </c>
      <c r="N1565">
        <v>1838</v>
      </c>
      <c r="O1565">
        <v>570</v>
      </c>
      <c r="P1565">
        <v>4910</v>
      </c>
      <c r="Q1565">
        <v>7494</v>
      </c>
      <c r="R1565">
        <v>173177</v>
      </c>
      <c r="S1565">
        <v>313581</v>
      </c>
      <c r="T1565">
        <v>140404</v>
      </c>
    </row>
    <row r="1566" spans="1:20" x14ac:dyDescent="0.3">
      <c r="A1566">
        <v>1558</v>
      </c>
      <c r="B1566" t="s">
        <v>20</v>
      </c>
      <c r="C1566">
        <v>9</v>
      </c>
      <c r="D1566" t="s">
        <v>167</v>
      </c>
      <c r="E1566">
        <v>172</v>
      </c>
      <c r="F1566" t="s">
        <v>223</v>
      </c>
      <c r="G1566">
        <v>2011</v>
      </c>
      <c r="H1566" t="s">
        <v>23</v>
      </c>
      <c r="I1566">
        <v>293815</v>
      </c>
      <c r="J1566">
        <v>24225</v>
      </c>
      <c r="K1566">
        <v>38028</v>
      </c>
      <c r="L1566">
        <v>2202</v>
      </c>
      <c r="M1566">
        <v>99</v>
      </c>
      <c r="N1566">
        <v>1719</v>
      </c>
      <c r="O1566">
        <v>1244</v>
      </c>
      <c r="P1566">
        <v>1395</v>
      </c>
      <c r="Q1566">
        <v>3560</v>
      </c>
      <c r="R1566">
        <v>221343</v>
      </c>
      <c r="S1566">
        <v>330529</v>
      </c>
      <c r="T1566">
        <v>109186</v>
      </c>
    </row>
    <row r="1567" spans="1:20" x14ac:dyDescent="0.3">
      <c r="A1567">
        <v>1559</v>
      </c>
      <c r="B1567" t="s">
        <v>20</v>
      </c>
      <c r="C1567">
        <v>9</v>
      </c>
      <c r="D1567" t="s">
        <v>167</v>
      </c>
      <c r="E1567">
        <v>172</v>
      </c>
      <c r="F1567" t="s">
        <v>223</v>
      </c>
      <c r="G1567">
        <v>2012</v>
      </c>
      <c r="H1567" t="s">
        <v>24</v>
      </c>
      <c r="I1567">
        <v>293815</v>
      </c>
      <c r="J1567">
        <v>24054</v>
      </c>
      <c r="K1567">
        <v>7583</v>
      </c>
      <c r="L1567">
        <v>2179</v>
      </c>
      <c r="M1567">
        <v>71</v>
      </c>
      <c r="N1567">
        <v>1696</v>
      </c>
      <c r="O1567">
        <v>1192</v>
      </c>
      <c r="P1567">
        <v>1068</v>
      </c>
      <c r="Q1567">
        <v>34631</v>
      </c>
      <c r="R1567">
        <v>221341</v>
      </c>
      <c r="S1567">
        <v>331486</v>
      </c>
      <c r="T1567">
        <v>110145</v>
      </c>
    </row>
    <row r="1568" spans="1:20" x14ac:dyDescent="0.3">
      <c r="A1568">
        <v>1560</v>
      </c>
      <c r="B1568" t="s">
        <v>20</v>
      </c>
      <c r="C1568">
        <v>9</v>
      </c>
      <c r="D1568" t="s">
        <v>167</v>
      </c>
      <c r="E1568">
        <v>172</v>
      </c>
      <c r="F1568" t="s">
        <v>223</v>
      </c>
      <c r="G1568">
        <v>2013</v>
      </c>
      <c r="H1568" t="s">
        <v>25</v>
      </c>
      <c r="I1568">
        <v>293815</v>
      </c>
      <c r="J1568">
        <v>24054</v>
      </c>
      <c r="K1568">
        <v>38057</v>
      </c>
      <c r="L1568">
        <v>2192</v>
      </c>
      <c r="M1568">
        <v>121</v>
      </c>
      <c r="N1568">
        <v>1566</v>
      </c>
      <c r="O1568">
        <v>1188</v>
      </c>
      <c r="P1568">
        <v>2181</v>
      </c>
      <c r="Q1568">
        <v>4939</v>
      </c>
      <c r="R1568">
        <v>219517</v>
      </c>
      <c r="S1568">
        <v>317769</v>
      </c>
      <c r="T1568">
        <v>98252</v>
      </c>
    </row>
    <row r="1569" spans="1:20" x14ac:dyDescent="0.3">
      <c r="A1569">
        <v>1561</v>
      </c>
      <c r="B1569" t="s">
        <v>20</v>
      </c>
      <c r="C1569">
        <v>9</v>
      </c>
      <c r="D1569" t="s">
        <v>167</v>
      </c>
      <c r="E1569">
        <v>172</v>
      </c>
      <c r="F1569" t="s">
        <v>223</v>
      </c>
      <c r="G1569">
        <v>2014</v>
      </c>
      <c r="H1569" t="s">
        <v>26</v>
      </c>
      <c r="I1569">
        <v>293815</v>
      </c>
      <c r="J1569">
        <v>24054</v>
      </c>
      <c r="K1569">
        <v>40218</v>
      </c>
      <c r="L1569">
        <v>2588</v>
      </c>
      <c r="M1569">
        <v>105</v>
      </c>
      <c r="N1569">
        <v>1812</v>
      </c>
      <c r="O1569">
        <v>1268</v>
      </c>
      <c r="P1569">
        <v>2244</v>
      </c>
      <c r="Q1569">
        <v>5862</v>
      </c>
      <c r="R1569">
        <v>215664</v>
      </c>
      <c r="S1569">
        <v>317449</v>
      </c>
      <c r="T1569">
        <v>101785</v>
      </c>
    </row>
    <row r="1570" spans="1:20" x14ac:dyDescent="0.3">
      <c r="A1570">
        <v>1562</v>
      </c>
      <c r="B1570" t="s">
        <v>20</v>
      </c>
      <c r="C1570">
        <v>9</v>
      </c>
      <c r="D1570" t="s">
        <v>167</v>
      </c>
      <c r="E1570">
        <v>172</v>
      </c>
      <c r="F1570" t="s">
        <v>223</v>
      </c>
      <c r="G1570">
        <v>2015</v>
      </c>
      <c r="H1570" t="s">
        <v>27</v>
      </c>
      <c r="I1570">
        <v>293815</v>
      </c>
      <c r="J1570">
        <v>24054</v>
      </c>
      <c r="K1570">
        <v>40468</v>
      </c>
      <c r="L1570">
        <v>2238</v>
      </c>
      <c r="M1570">
        <v>101</v>
      </c>
      <c r="N1570">
        <v>1788</v>
      </c>
      <c r="O1570">
        <v>1253</v>
      </c>
      <c r="P1570">
        <v>2776</v>
      </c>
      <c r="Q1570">
        <v>5533</v>
      </c>
      <c r="R1570">
        <v>215604</v>
      </c>
      <c r="S1570">
        <v>322237</v>
      </c>
      <c r="T1570">
        <v>106633</v>
      </c>
    </row>
    <row r="1571" spans="1:20" x14ac:dyDescent="0.3">
      <c r="A1571">
        <v>1563</v>
      </c>
      <c r="B1571" t="s">
        <v>20</v>
      </c>
      <c r="C1571">
        <v>9</v>
      </c>
      <c r="D1571" t="s">
        <v>167</v>
      </c>
      <c r="E1571">
        <v>172</v>
      </c>
      <c r="F1571" t="s">
        <v>223</v>
      </c>
      <c r="G1571">
        <v>2016</v>
      </c>
      <c r="H1571" t="s">
        <v>28</v>
      </c>
      <c r="I1571">
        <v>293815</v>
      </c>
      <c r="J1571">
        <v>24054</v>
      </c>
      <c r="K1571">
        <v>40988</v>
      </c>
      <c r="L1571">
        <v>2132</v>
      </c>
      <c r="M1571">
        <v>105</v>
      </c>
      <c r="N1571">
        <v>1929</v>
      </c>
      <c r="O1571">
        <v>1270</v>
      </c>
      <c r="P1571">
        <v>1846</v>
      </c>
      <c r="Q1571">
        <v>5887</v>
      </c>
      <c r="R1571">
        <v>215604</v>
      </c>
      <c r="S1571">
        <v>322237</v>
      </c>
      <c r="T1571">
        <v>106633</v>
      </c>
    </row>
    <row r="1572" spans="1:20" x14ac:dyDescent="0.3">
      <c r="A1572">
        <v>1564</v>
      </c>
      <c r="B1572" t="s">
        <v>20</v>
      </c>
      <c r="C1572">
        <v>9</v>
      </c>
      <c r="D1572" t="s">
        <v>167</v>
      </c>
      <c r="E1572">
        <v>172</v>
      </c>
      <c r="F1572" t="s">
        <v>223</v>
      </c>
      <c r="G1572">
        <v>2017</v>
      </c>
      <c r="H1572" t="s">
        <v>29</v>
      </c>
      <c r="I1572">
        <v>293815</v>
      </c>
      <c r="J1572">
        <v>24056</v>
      </c>
      <c r="K1572">
        <v>41140</v>
      </c>
      <c r="L1572">
        <v>2130</v>
      </c>
      <c r="M1572">
        <v>81</v>
      </c>
      <c r="N1572">
        <v>1954</v>
      </c>
      <c r="O1572">
        <v>1432</v>
      </c>
      <c r="P1572">
        <v>2445</v>
      </c>
      <c r="Q1572">
        <v>4956</v>
      </c>
      <c r="R1572">
        <v>215621</v>
      </c>
      <c r="S1572">
        <v>322067</v>
      </c>
      <c r="T1572">
        <v>106446</v>
      </c>
    </row>
    <row r="1573" spans="1:20" x14ac:dyDescent="0.3">
      <c r="A1573">
        <v>1565</v>
      </c>
      <c r="B1573" t="s">
        <v>20</v>
      </c>
      <c r="C1573">
        <v>9</v>
      </c>
      <c r="D1573" t="s">
        <v>167</v>
      </c>
      <c r="E1573">
        <v>172</v>
      </c>
      <c r="F1573" t="s">
        <v>223</v>
      </c>
      <c r="G1573">
        <v>2018</v>
      </c>
      <c r="H1573" t="s">
        <v>30</v>
      </c>
      <c r="I1573">
        <v>293815</v>
      </c>
      <c r="J1573">
        <v>24056</v>
      </c>
      <c r="K1573">
        <v>41190</v>
      </c>
      <c r="L1573">
        <v>2125</v>
      </c>
      <c r="M1573">
        <v>81</v>
      </c>
      <c r="N1573">
        <v>1954</v>
      </c>
      <c r="O1573">
        <v>1432</v>
      </c>
      <c r="P1573">
        <v>2516</v>
      </c>
      <c r="Q1573">
        <v>4840</v>
      </c>
      <c r="R1573">
        <v>215621</v>
      </c>
      <c r="S1573">
        <v>320429</v>
      </c>
      <c r="T1573">
        <v>104808</v>
      </c>
    </row>
    <row r="1574" spans="1:20" x14ac:dyDescent="0.3">
      <c r="A1574">
        <v>1566</v>
      </c>
      <c r="B1574" t="s">
        <v>20</v>
      </c>
      <c r="C1574">
        <v>9</v>
      </c>
      <c r="D1574" t="s">
        <v>167</v>
      </c>
      <c r="E1574">
        <v>173</v>
      </c>
      <c r="F1574" t="s">
        <v>224</v>
      </c>
      <c r="G1574">
        <v>2011</v>
      </c>
      <c r="H1574" t="s">
        <v>23</v>
      </c>
      <c r="I1574">
        <v>378384</v>
      </c>
      <c r="J1574">
        <v>80014</v>
      </c>
      <c r="K1574">
        <v>43742</v>
      </c>
      <c r="L1574">
        <v>6521</v>
      </c>
      <c r="M1574">
        <v>251</v>
      </c>
      <c r="N1574">
        <v>4217</v>
      </c>
      <c r="O1574">
        <v>2806</v>
      </c>
      <c r="P1574">
        <v>1914</v>
      </c>
      <c r="Q1574">
        <v>4783</v>
      </c>
      <c r="R1574">
        <v>234136</v>
      </c>
      <c r="S1574">
        <v>393368</v>
      </c>
      <c r="T1574">
        <v>159232</v>
      </c>
    </row>
    <row r="1575" spans="1:20" x14ac:dyDescent="0.3">
      <c r="A1575">
        <v>1567</v>
      </c>
      <c r="B1575" t="s">
        <v>20</v>
      </c>
      <c r="C1575">
        <v>9</v>
      </c>
      <c r="D1575" t="s">
        <v>167</v>
      </c>
      <c r="E1575">
        <v>173</v>
      </c>
      <c r="F1575" t="s">
        <v>224</v>
      </c>
      <c r="G1575">
        <v>2012</v>
      </c>
      <c r="H1575" t="s">
        <v>24</v>
      </c>
      <c r="I1575">
        <v>378384</v>
      </c>
      <c r="J1575">
        <v>80014</v>
      </c>
      <c r="K1575">
        <v>42270</v>
      </c>
      <c r="L1575">
        <v>6764</v>
      </c>
      <c r="M1575">
        <v>250</v>
      </c>
      <c r="N1575">
        <v>4249</v>
      </c>
      <c r="O1575">
        <v>3134</v>
      </c>
      <c r="P1575">
        <v>1720</v>
      </c>
      <c r="Q1575">
        <v>6398</v>
      </c>
      <c r="R1575">
        <v>233585</v>
      </c>
      <c r="S1575">
        <v>389459</v>
      </c>
      <c r="T1575">
        <v>155874</v>
      </c>
    </row>
    <row r="1576" spans="1:20" x14ac:dyDescent="0.3">
      <c r="A1576">
        <v>1568</v>
      </c>
      <c r="B1576" t="s">
        <v>20</v>
      </c>
      <c r="C1576">
        <v>9</v>
      </c>
      <c r="D1576" t="s">
        <v>167</v>
      </c>
      <c r="E1576">
        <v>173</v>
      </c>
      <c r="F1576" t="s">
        <v>224</v>
      </c>
      <c r="G1576">
        <v>2013</v>
      </c>
      <c r="H1576" t="s">
        <v>25</v>
      </c>
      <c r="I1576">
        <v>378384</v>
      </c>
      <c r="J1576">
        <v>80014</v>
      </c>
      <c r="K1576">
        <v>43803</v>
      </c>
      <c r="L1576">
        <v>6591</v>
      </c>
      <c r="M1576">
        <v>261</v>
      </c>
      <c r="N1576">
        <v>3783</v>
      </c>
      <c r="O1576">
        <v>3513</v>
      </c>
      <c r="P1576">
        <v>2379</v>
      </c>
      <c r="Q1576">
        <v>5201</v>
      </c>
      <c r="R1576">
        <v>232839</v>
      </c>
      <c r="S1576">
        <v>391920</v>
      </c>
      <c r="T1576">
        <v>159081</v>
      </c>
    </row>
    <row r="1577" spans="1:20" x14ac:dyDescent="0.3">
      <c r="A1577">
        <v>1569</v>
      </c>
      <c r="B1577" t="s">
        <v>20</v>
      </c>
      <c r="C1577">
        <v>9</v>
      </c>
      <c r="D1577" t="s">
        <v>167</v>
      </c>
      <c r="E1577">
        <v>173</v>
      </c>
      <c r="F1577" t="s">
        <v>224</v>
      </c>
      <c r="G1577">
        <v>2014</v>
      </c>
      <c r="H1577" t="s">
        <v>26</v>
      </c>
      <c r="I1577">
        <v>378384</v>
      </c>
      <c r="J1577">
        <v>80014</v>
      </c>
      <c r="K1577">
        <v>43912</v>
      </c>
      <c r="L1577">
        <v>5641</v>
      </c>
      <c r="M1577">
        <v>268</v>
      </c>
      <c r="N1577">
        <v>3588</v>
      </c>
      <c r="O1577">
        <v>2870</v>
      </c>
      <c r="P1577">
        <v>1745</v>
      </c>
      <c r="Q1577">
        <v>3122</v>
      </c>
      <c r="R1577">
        <v>237224</v>
      </c>
      <c r="S1577">
        <v>399335</v>
      </c>
      <c r="T1577">
        <v>162111</v>
      </c>
    </row>
    <row r="1578" spans="1:20" x14ac:dyDescent="0.3">
      <c r="A1578">
        <v>1570</v>
      </c>
      <c r="B1578" t="s">
        <v>20</v>
      </c>
      <c r="C1578">
        <v>9</v>
      </c>
      <c r="D1578" t="s">
        <v>167</v>
      </c>
      <c r="E1578">
        <v>173</v>
      </c>
      <c r="F1578" t="s">
        <v>224</v>
      </c>
      <c r="G1578">
        <v>2015</v>
      </c>
      <c r="H1578" t="s">
        <v>27</v>
      </c>
      <c r="I1578">
        <v>378384</v>
      </c>
      <c r="J1578">
        <v>80014</v>
      </c>
      <c r="K1578">
        <v>44412</v>
      </c>
      <c r="L1578">
        <v>5616</v>
      </c>
      <c r="M1578">
        <v>260</v>
      </c>
      <c r="N1578">
        <v>3557</v>
      </c>
      <c r="O1578">
        <v>2858</v>
      </c>
      <c r="P1578">
        <v>1367</v>
      </c>
      <c r="Q1578">
        <v>6337</v>
      </c>
      <c r="R1578">
        <v>233963</v>
      </c>
      <c r="S1578">
        <v>411690</v>
      </c>
      <c r="T1578">
        <v>177727</v>
      </c>
    </row>
    <row r="1579" spans="1:20" x14ac:dyDescent="0.3">
      <c r="A1579">
        <v>1571</v>
      </c>
      <c r="B1579" t="s">
        <v>20</v>
      </c>
      <c r="C1579">
        <v>9</v>
      </c>
      <c r="D1579" t="s">
        <v>167</v>
      </c>
      <c r="E1579">
        <v>173</v>
      </c>
      <c r="F1579" t="s">
        <v>224</v>
      </c>
      <c r="G1579">
        <v>2016</v>
      </c>
      <c r="H1579" t="s">
        <v>28</v>
      </c>
      <c r="I1579">
        <v>378384</v>
      </c>
      <c r="J1579">
        <v>80043</v>
      </c>
      <c r="K1579">
        <v>44712</v>
      </c>
      <c r="L1579">
        <v>5510</v>
      </c>
      <c r="M1579">
        <v>260</v>
      </c>
      <c r="N1579">
        <v>3544</v>
      </c>
      <c r="O1579">
        <v>2810</v>
      </c>
      <c r="P1579">
        <v>1202</v>
      </c>
      <c r="Q1579">
        <v>7092</v>
      </c>
      <c r="R1579">
        <v>233211</v>
      </c>
      <c r="S1579">
        <v>411513</v>
      </c>
      <c r="T1579">
        <v>178302</v>
      </c>
    </row>
    <row r="1580" spans="1:20" x14ac:dyDescent="0.3">
      <c r="A1580">
        <v>1572</v>
      </c>
      <c r="B1580" t="s">
        <v>20</v>
      </c>
      <c r="C1580">
        <v>9</v>
      </c>
      <c r="D1580" t="s">
        <v>167</v>
      </c>
      <c r="E1580">
        <v>173</v>
      </c>
      <c r="F1580" t="s">
        <v>224</v>
      </c>
      <c r="G1580">
        <v>2017</v>
      </c>
      <c r="H1580" t="s">
        <v>29</v>
      </c>
      <c r="I1580">
        <v>378384</v>
      </c>
      <c r="J1580">
        <v>84076</v>
      </c>
      <c r="K1580">
        <v>45010</v>
      </c>
      <c r="L1580">
        <v>5500</v>
      </c>
      <c r="M1580">
        <v>241</v>
      </c>
      <c r="N1580">
        <v>3540</v>
      </c>
      <c r="O1580">
        <v>2805</v>
      </c>
      <c r="P1580">
        <v>4254</v>
      </c>
      <c r="Q1580">
        <v>4032</v>
      </c>
      <c r="R1580">
        <v>228926</v>
      </c>
      <c r="S1580">
        <v>402836</v>
      </c>
      <c r="T1580">
        <v>173910</v>
      </c>
    </row>
    <row r="1581" spans="1:20" x14ac:dyDescent="0.3">
      <c r="A1581">
        <v>1573</v>
      </c>
      <c r="B1581" t="s">
        <v>20</v>
      </c>
      <c r="C1581">
        <v>9</v>
      </c>
      <c r="D1581" t="s">
        <v>167</v>
      </c>
      <c r="E1581">
        <v>173</v>
      </c>
      <c r="F1581" t="s">
        <v>224</v>
      </c>
      <c r="G1581">
        <v>2018</v>
      </c>
      <c r="H1581" t="s">
        <v>30</v>
      </c>
      <c r="I1581">
        <v>378384</v>
      </c>
      <c r="J1581">
        <v>84076</v>
      </c>
      <c r="K1581">
        <v>45080</v>
      </c>
      <c r="L1581">
        <v>5500</v>
      </c>
      <c r="M1581">
        <v>241</v>
      </c>
      <c r="N1581">
        <v>6015</v>
      </c>
      <c r="O1581">
        <v>2785</v>
      </c>
      <c r="P1581">
        <v>1335</v>
      </c>
      <c r="Q1581">
        <v>3327</v>
      </c>
      <c r="R1581">
        <v>230025</v>
      </c>
      <c r="S1581">
        <v>399007</v>
      </c>
      <c r="T1581">
        <v>168982</v>
      </c>
    </row>
    <row r="1582" spans="1:20" x14ac:dyDescent="0.3">
      <c r="A1582">
        <v>1574</v>
      </c>
      <c r="B1582" t="s">
        <v>20</v>
      </c>
      <c r="C1582">
        <v>9</v>
      </c>
      <c r="D1582" t="s">
        <v>167</v>
      </c>
      <c r="E1582">
        <v>174</v>
      </c>
      <c r="F1582" t="s">
        <v>166</v>
      </c>
      <c r="G1582">
        <v>2011</v>
      </c>
      <c r="H1582" t="s">
        <v>23</v>
      </c>
      <c r="I1582">
        <v>361629</v>
      </c>
      <c r="J1582">
        <v>569</v>
      </c>
      <c r="K1582">
        <v>40987</v>
      </c>
      <c r="L1582">
        <v>7017</v>
      </c>
      <c r="M1582">
        <v>622</v>
      </c>
      <c r="N1582">
        <v>15380</v>
      </c>
      <c r="O1582">
        <v>7519</v>
      </c>
      <c r="P1582">
        <v>13649</v>
      </c>
      <c r="Q1582">
        <v>56035</v>
      </c>
      <c r="R1582">
        <v>219851</v>
      </c>
      <c r="S1582">
        <v>303673</v>
      </c>
      <c r="T1582">
        <v>83822</v>
      </c>
    </row>
    <row r="1583" spans="1:20" x14ac:dyDescent="0.3">
      <c r="A1583">
        <v>1575</v>
      </c>
      <c r="B1583" t="s">
        <v>20</v>
      </c>
      <c r="C1583">
        <v>9</v>
      </c>
      <c r="D1583" t="s">
        <v>167</v>
      </c>
      <c r="E1583">
        <v>174</v>
      </c>
      <c r="F1583" t="s">
        <v>166</v>
      </c>
      <c r="G1583">
        <v>2012</v>
      </c>
      <c r="H1583" t="s">
        <v>24</v>
      </c>
      <c r="I1583">
        <v>361629</v>
      </c>
      <c r="J1583">
        <v>569</v>
      </c>
      <c r="K1583">
        <v>70096</v>
      </c>
      <c r="L1583">
        <v>9192</v>
      </c>
      <c r="M1583">
        <v>617</v>
      </c>
      <c r="N1583">
        <v>15146</v>
      </c>
      <c r="O1583">
        <v>7526</v>
      </c>
      <c r="P1583">
        <v>14527</v>
      </c>
      <c r="Q1583">
        <v>53806</v>
      </c>
      <c r="R1583">
        <v>190150</v>
      </c>
      <c r="S1583">
        <v>301672</v>
      </c>
      <c r="T1583">
        <v>111522</v>
      </c>
    </row>
    <row r="1584" spans="1:20" x14ac:dyDescent="0.3">
      <c r="A1584">
        <v>1576</v>
      </c>
      <c r="B1584" t="s">
        <v>20</v>
      </c>
      <c r="C1584">
        <v>9</v>
      </c>
      <c r="D1584" t="s">
        <v>167</v>
      </c>
      <c r="E1584">
        <v>174</v>
      </c>
      <c r="F1584" t="s">
        <v>166</v>
      </c>
      <c r="G1584">
        <v>2013</v>
      </c>
      <c r="H1584" t="s">
        <v>25</v>
      </c>
      <c r="I1584">
        <v>361629</v>
      </c>
      <c r="J1584">
        <v>569</v>
      </c>
      <c r="K1584">
        <v>70205</v>
      </c>
      <c r="L1584">
        <v>9148</v>
      </c>
      <c r="M1584">
        <v>524</v>
      </c>
      <c r="N1584">
        <v>15499</v>
      </c>
      <c r="O1584">
        <v>6771</v>
      </c>
      <c r="P1584">
        <v>14739</v>
      </c>
      <c r="Q1584">
        <v>60386</v>
      </c>
      <c r="R1584">
        <v>183788</v>
      </c>
      <c r="S1584">
        <v>294088</v>
      </c>
      <c r="T1584">
        <v>110300</v>
      </c>
    </row>
    <row r="1585" spans="1:20" x14ac:dyDescent="0.3">
      <c r="A1585">
        <v>1577</v>
      </c>
      <c r="B1585" t="s">
        <v>20</v>
      </c>
      <c r="C1585">
        <v>9</v>
      </c>
      <c r="D1585" t="s">
        <v>167</v>
      </c>
      <c r="E1585">
        <v>174</v>
      </c>
      <c r="F1585" t="s">
        <v>166</v>
      </c>
      <c r="G1585">
        <v>2014</v>
      </c>
      <c r="H1585" t="s">
        <v>26</v>
      </c>
      <c r="I1585">
        <v>361629</v>
      </c>
      <c r="J1585">
        <v>569</v>
      </c>
      <c r="K1585">
        <v>70710</v>
      </c>
      <c r="L1585">
        <v>9148</v>
      </c>
      <c r="M1585">
        <v>524</v>
      </c>
      <c r="N1585">
        <v>15391</v>
      </c>
      <c r="O1585">
        <v>6733</v>
      </c>
      <c r="P1585">
        <v>6632</v>
      </c>
      <c r="Q1585">
        <v>45383</v>
      </c>
      <c r="R1585">
        <v>206539</v>
      </c>
      <c r="S1585">
        <v>345481</v>
      </c>
      <c r="T1585">
        <v>138942</v>
      </c>
    </row>
    <row r="1586" spans="1:20" x14ac:dyDescent="0.3">
      <c r="A1586">
        <v>1578</v>
      </c>
      <c r="B1586" t="s">
        <v>20</v>
      </c>
      <c r="C1586">
        <v>9</v>
      </c>
      <c r="D1586" t="s">
        <v>167</v>
      </c>
      <c r="E1586">
        <v>174</v>
      </c>
      <c r="F1586" t="s">
        <v>166</v>
      </c>
      <c r="G1586">
        <v>2015</v>
      </c>
      <c r="H1586" t="s">
        <v>27</v>
      </c>
      <c r="I1586">
        <v>361629</v>
      </c>
      <c r="J1586">
        <v>569</v>
      </c>
      <c r="K1586">
        <v>71110</v>
      </c>
      <c r="L1586">
        <v>9128</v>
      </c>
      <c r="M1586">
        <v>518</v>
      </c>
      <c r="N1586">
        <v>15352</v>
      </c>
      <c r="O1586">
        <v>5875</v>
      </c>
      <c r="P1586">
        <v>3400</v>
      </c>
      <c r="Q1586">
        <v>27088</v>
      </c>
      <c r="R1586">
        <v>228589</v>
      </c>
      <c r="S1586">
        <v>339788</v>
      </c>
      <c r="T1586">
        <v>111199</v>
      </c>
    </row>
    <row r="1587" spans="1:20" x14ac:dyDescent="0.3">
      <c r="A1587">
        <v>1579</v>
      </c>
      <c r="B1587" t="s">
        <v>20</v>
      </c>
      <c r="C1587">
        <v>9</v>
      </c>
      <c r="D1587" t="s">
        <v>167</v>
      </c>
      <c r="E1587">
        <v>174</v>
      </c>
      <c r="F1587" t="s">
        <v>166</v>
      </c>
      <c r="G1587">
        <v>2016</v>
      </c>
      <c r="H1587" t="s">
        <v>28</v>
      </c>
      <c r="I1587">
        <v>361629</v>
      </c>
      <c r="J1587">
        <v>569</v>
      </c>
      <c r="K1587">
        <v>71386</v>
      </c>
      <c r="L1587">
        <v>9028</v>
      </c>
      <c r="M1587">
        <v>518</v>
      </c>
      <c r="N1587">
        <v>15123</v>
      </c>
      <c r="O1587">
        <v>5574</v>
      </c>
      <c r="P1587">
        <v>3806</v>
      </c>
      <c r="Q1587">
        <v>27114</v>
      </c>
      <c r="R1587">
        <v>228511</v>
      </c>
      <c r="S1587">
        <v>370376</v>
      </c>
      <c r="T1587">
        <v>141865</v>
      </c>
    </row>
    <row r="1588" spans="1:20" x14ac:dyDescent="0.3">
      <c r="A1588">
        <v>1580</v>
      </c>
      <c r="B1588" t="s">
        <v>20</v>
      </c>
      <c r="C1588">
        <v>9</v>
      </c>
      <c r="D1588" t="s">
        <v>167</v>
      </c>
      <c r="E1588">
        <v>174</v>
      </c>
      <c r="F1588" t="s">
        <v>166</v>
      </c>
      <c r="G1588">
        <v>2017</v>
      </c>
      <c r="H1588" t="s">
        <v>29</v>
      </c>
      <c r="I1588">
        <v>361629</v>
      </c>
      <c r="J1588">
        <v>569</v>
      </c>
      <c r="K1588">
        <v>71516</v>
      </c>
      <c r="L1588">
        <v>9005</v>
      </c>
      <c r="M1588">
        <v>524</v>
      </c>
      <c r="N1588">
        <v>10413</v>
      </c>
      <c r="O1588">
        <v>4695</v>
      </c>
      <c r="P1588">
        <v>3893</v>
      </c>
      <c r="Q1588">
        <v>32047</v>
      </c>
      <c r="R1588">
        <v>228967</v>
      </c>
      <c r="S1588">
        <v>372354</v>
      </c>
      <c r="T1588">
        <v>143387</v>
      </c>
    </row>
    <row r="1589" spans="1:20" x14ac:dyDescent="0.3">
      <c r="A1589">
        <v>1581</v>
      </c>
      <c r="B1589" t="s">
        <v>20</v>
      </c>
      <c r="C1589">
        <v>9</v>
      </c>
      <c r="D1589" t="s">
        <v>167</v>
      </c>
      <c r="E1589">
        <v>174</v>
      </c>
      <c r="F1589" t="s">
        <v>166</v>
      </c>
      <c r="G1589">
        <v>2018</v>
      </c>
      <c r="H1589" t="s">
        <v>30</v>
      </c>
      <c r="I1589">
        <v>361629</v>
      </c>
      <c r="J1589">
        <v>569</v>
      </c>
      <c r="K1589">
        <v>71546</v>
      </c>
      <c r="L1589">
        <v>9005</v>
      </c>
      <c r="M1589">
        <v>524</v>
      </c>
      <c r="N1589">
        <v>10413</v>
      </c>
      <c r="O1589">
        <v>4696</v>
      </c>
      <c r="P1589">
        <v>4519</v>
      </c>
      <c r="Q1589">
        <v>32047</v>
      </c>
      <c r="R1589">
        <v>228310</v>
      </c>
      <c r="S1589">
        <v>370088</v>
      </c>
      <c r="T1589">
        <v>141778</v>
      </c>
    </row>
    <row r="1590" spans="1:20" x14ac:dyDescent="0.3">
      <c r="A1590">
        <v>1582</v>
      </c>
      <c r="B1590" t="s">
        <v>20</v>
      </c>
      <c r="C1590">
        <v>9</v>
      </c>
      <c r="D1590" t="s">
        <v>167</v>
      </c>
      <c r="E1590">
        <v>175</v>
      </c>
      <c r="F1590" t="s">
        <v>225</v>
      </c>
      <c r="G1590">
        <v>2011</v>
      </c>
      <c r="H1590" t="s">
        <v>23</v>
      </c>
      <c r="I1590">
        <v>323236</v>
      </c>
      <c r="J1590">
        <v>4002</v>
      </c>
      <c r="K1590">
        <v>39402</v>
      </c>
      <c r="L1590">
        <v>8956</v>
      </c>
      <c r="M1590">
        <v>2805</v>
      </c>
      <c r="N1590">
        <v>11661</v>
      </c>
      <c r="O1590">
        <v>13952</v>
      </c>
      <c r="P1590">
        <v>19249</v>
      </c>
      <c r="Q1590">
        <v>38721</v>
      </c>
      <c r="R1590">
        <v>184488</v>
      </c>
      <c r="S1590">
        <v>287792</v>
      </c>
      <c r="T1590">
        <v>103304</v>
      </c>
    </row>
    <row r="1591" spans="1:20" x14ac:dyDescent="0.3">
      <c r="A1591">
        <v>1583</v>
      </c>
      <c r="B1591" t="s">
        <v>20</v>
      </c>
      <c r="C1591">
        <v>9</v>
      </c>
      <c r="D1591" t="s">
        <v>167</v>
      </c>
      <c r="E1591">
        <v>175</v>
      </c>
      <c r="F1591" t="s">
        <v>225</v>
      </c>
      <c r="G1591">
        <v>2012</v>
      </c>
      <c r="H1591" t="s">
        <v>24</v>
      </c>
      <c r="I1591">
        <v>323236</v>
      </c>
      <c r="J1591">
        <v>4011</v>
      </c>
      <c r="K1591">
        <v>38628</v>
      </c>
      <c r="L1591">
        <v>9760</v>
      </c>
      <c r="M1591">
        <v>2840</v>
      </c>
      <c r="N1591">
        <v>12272</v>
      </c>
      <c r="O1591">
        <v>12406</v>
      </c>
      <c r="P1591">
        <v>20423</v>
      </c>
      <c r="Q1591">
        <v>38162</v>
      </c>
      <c r="R1591">
        <v>184734</v>
      </c>
      <c r="S1591">
        <v>286214</v>
      </c>
      <c r="T1591">
        <v>101480</v>
      </c>
    </row>
    <row r="1592" spans="1:20" x14ac:dyDescent="0.3">
      <c r="A1592">
        <v>1584</v>
      </c>
      <c r="B1592" t="s">
        <v>20</v>
      </c>
      <c r="C1592">
        <v>9</v>
      </c>
      <c r="D1592" t="s">
        <v>167</v>
      </c>
      <c r="E1592">
        <v>175</v>
      </c>
      <c r="F1592" t="s">
        <v>225</v>
      </c>
      <c r="G1592">
        <v>2013</v>
      </c>
      <c r="H1592" t="s">
        <v>25</v>
      </c>
      <c r="I1592">
        <v>392045</v>
      </c>
      <c r="J1592">
        <v>4011</v>
      </c>
      <c r="K1592">
        <v>39432</v>
      </c>
      <c r="L1592">
        <v>13671</v>
      </c>
      <c r="M1592">
        <v>3342</v>
      </c>
      <c r="N1592">
        <v>14118</v>
      </c>
      <c r="O1592">
        <v>16310</v>
      </c>
      <c r="P1592">
        <v>27828</v>
      </c>
      <c r="Q1592">
        <v>49023</v>
      </c>
      <c r="R1592">
        <v>224310</v>
      </c>
      <c r="S1592">
        <v>363241</v>
      </c>
      <c r="T1592">
        <v>138931</v>
      </c>
    </row>
    <row r="1593" spans="1:20" x14ac:dyDescent="0.3">
      <c r="A1593">
        <v>1585</v>
      </c>
      <c r="B1593" t="s">
        <v>20</v>
      </c>
      <c r="C1593">
        <v>9</v>
      </c>
      <c r="D1593" t="s">
        <v>167</v>
      </c>
      <c r="E1593">
        <v>175</v>
      </c>
      <c r="F1593" t="s">
        <v>225</v>
      </c>
      <c r="G1593">
        <v>2014</v>
      </c>
      <c r="H1593" t="s">
        <v>26</v>
      </c>
      <c r="I1593">
        <v>392045</v>
      </c>
      <c r="J1593">
        <v>4802</v>
      </c>
      <c r="K1593">
        <v>39488</v>
      </c>
      <c r="L1593">
        <v>13671</v>
      </c>
      <c r="M1593">
        <v>3349</v>
      </c>
      <c r="N1593">
        <v>9088</v>
      </c>
      <c r="O1593">
        <v>16310</v>
      </c>
      <c r="P1593">
        <v>30180</v>
      </c>
      <c r="Q1593">
        <v>50622</v>
      </c>
      <c r="R1593">
        <v>224535</v>
      </c>
      <c r="S1593">
        <v>366186</v>
      </c>
      <c r="T1593">
        <v>141651</v>
      </c>
    </row>
    <row r="1594" spans="1:20" x14ac:dyDescent="0.3">
      <c r="A1594">
        <v>1586</v>
      </c>
      <c r="B1594" t="s">
        <v>20</v>
      </c>
      <c r="C1594">
        <v>9</v>
      </c>
      <c r="D1594" t="s">
        <v>167</v>
      </c>
      <c r="E1594">
        <v>175</v>
      </c>
      <c r="F1594" t="s">
        <v>225</v>
      </c>
      <c r="G1594">
        <v>2015</v>
      </c>
      <c r="H1594" t="s">
        <v>27</v>
      </c>
      <c r="I1594">
        <v>392045</v>
      </c>
      <c r="J1594">
        <v>4802</v>
      </c>
      <c r="K1594">
        <v>40988</v>
      </c>
      <c r="L1594">
        <v>13645</v>
      </c>
      <c r="M1594">
        <v>3344</v>
      </c>
      <c r="N1594">
        <v>11564</v>
      </c>
      <c r="O1594">
        <v>17304</v>
      </c>
      <c r="P1594">
        <v>35880</v>
      </c>
      <c r="Q1594">
        <v>37846</v>
      </c>
      <c r="R1594">
        <v>226672</v>
      </c>
      <c r="S1594">
        <v>370059</v>
      </c>
      <c r="T1594">
        <v>143387</v>
      </c>
    </row>
    <row r="1595" spans="1:20" x14ac:dyDescent="0.3">
      <c r="A1595">
        <v>1587</v>
      </c>
      <c r="B1595" t="s">
        <v>20</v>
      </c>
      <c r="C1595">
        <v>9</v>
      </c>
      <c r="D1595" t="s">
        <v>167</v>
      </c>
      <c r="E1595">
        <v>175</v>
      </c>
      <c r="F1595" t="s">
        <v>225</v>
      </c>
      <c r="G1595">
        <v>2016</v>
      </c>
      <c r="H1595" t="s">
        <v>28</v>
      </c>
      <c r="I1595">
        <v>392045</v>
      </c>
      <c r="J1595">
        <v>4802</v>
      </c>
      <c r="K1595">
        <v>41330</v>
      </c>
      <c r="L1595">
        <v>13530</v>
      </c>
      <c r="M1595">
        <v>3349</v>
      </c>
      <c r="N1595">
        <v>9075</v>
      </c>
      <c r="O1595">
        <v>16302</v>
      </c>
      <c r="P1595">
        <v>32195</v>
      </c>
      <c r="Q1595">
        <v>47062</v>
      </c>
      <c r="R1595">
        <v>224400</v>
      </c>
      <c r="S1595">
        <v>369349</v>
      </c>
      <c r="T1595">
        <v>144949</v>
      </c>
    </row>
    <row r="1596" spans="1:20" x14ac:dyDescent="0.3">
      <c r="A1596">
        <v>1588</v>
      </c>
      <c r="B1596" t="s">
        <v>20</v>
      </c>
      <c r="C1596">
        <v>9</v>
      </c>
      <c r="D1596" t="s">
        <v>167</v>
      </c>
      <c r="E1596">
        <v>175</v>
      </c>
      <c r="F1596" t="s">
        <v>225</v>
      </c>
      <c r="G1596">
        <v>2017</v>
      </c>
      <c r="H1596" t="s">
        <v>29</v>
      </c>
      <c r="I1596">
        <v>392045</v>
      </c>
      <c r="J1596">
        <v>4806</v>
      </c>
      <c r="K1596">
        <v>41610</v>
      </c>
      <c r="L1596">
        <v>13500</v>
      </c>
      <c r="M1596">
        <v>3253</v>
      </c>
      <c r="N1596">
        <v>9192</v>
      </c>
      <c r="O1596">
        <v>16326</v>
      </c>
      <c r="P1596">
        <v>35176</v>
      </c>
      <c r="Q1596">
        <v>44008</v>
      </c>
      <c r="R1596">
        <v>224174</v>
      </c>
      <c r="S1596">
        <v>371477</v>
      </c>
      <c r="T1596">
        <v>147303</v>
      </c>
    </row>
    <row r="1597" spans="1:20" x14ac:dyDescent="0.3">
      <c r="A1597">
        <v>1589</v>
      </c>
      <c r="B1597" t="s">
        <v>20</v>
      </c>
      <c r="C1597">
        <v>9</v>
      </c>
      <c r="D1597" t="s">
        <v>167</v>
      </c>
      <c r="E1597">
        <v>175</v>
      </c>
      <c r="F1597" t="s">
        <v>225</v>
      </c>
      <c r="G1597">
        <v>2018</v>
      </c>
      <c r="H1597" t="s">
        <v>30</v>
      </c>
      <c r="I1597">
        <v>392045</v>
      </c>
      <c r="J1597">
        <v>4806</v>
      </c>
      <c r="K1597">
        <v>41840</v>
      </c>
      <c r="L1597">
        <v>13500</v>
      </c>
      <c r="M1597">
        <v>3253</v>
      </c>
      <c r="N1597">
        <v>9192</v>
      </c>
      <c r="O1597">
        <v>16300</v>
      </c>
      <c r="P1597">
        <v>35176</v>
      </c>
      <c r="Q1597">
        <v>43070</v>
      </c>
      <c r="R1597">
        <v>224908</v>
      </c>
      <c r="S1597">
        <v>372880</v>
      </c>
      <c r="T1597">
        <v>147972</v>
      </c>
    </row>
    <row r="1598" spans="1:20" x14ac:dyDescent="0.3">
      <c r="A1598">
        <v>1590</v>
      </c>
      <c r="B1598" t="s">
        <v>20</v>
      </c>
      <c r="C1598">
        <v>9</v>
      </c>
      <c r="D1598" t="s">
        <v>167</v>
      </c>
      <c r="E1598">
        <v>176</v>
      </c>
      <c r="F1598" t="s">
        <v>226</v>
      </c>
      <c r="G1598">
        <v>2011</v>
      </c>
      <c r="H1598" t="s">
        <v>23</v>
      </c>
      <c r="I1598">
        <v>235726</v>
      </c>
      <c r="J1598">
        <v>6611</v>
      </c>
      <c r="K1598">
        <v>27915</v>
      </c>
      <c r="L1598">
        <v>5019</v>
      </c>
      <c r="M1598">
        <v>3</v>
      </c>
      <c r="N1598">
        <v>1542</v>
      </c>
      <c r="O1598">
        <v>180</v>
      </c>
      <c r="P1598">
        <v>312</v>
      </c>
      <c r="Q1598">
        <v>2581</v>
      </c>
      <c r="R1598">
        <v>191563</v>
      </c>
      <c r="S1598">
        <v>389879</v>
      </c>
      <c r="T1598">
        <v>198316</v>
      </c>
    </row>
    <row r="1599" spans="1:20" x14ac:dyDescent="0.3">
      <c r="A1599">
        <v>1591</v>
      </c>
      <c r="B1599" t="s">
        <v>20</v>
      </c>
      <c r="C1599">
        <v>9</v>
      </c>
      <c r="D1599" t="s">
        <v>167</v>
      </c>
      <c r="E1599">
        <v>176</v>
      </c>
      <c r="F1599" t="s">
        <v>226</v>
      </c>
      <c r="G1599">
        <v>2012</v>
      </c>
      <c r="H1599" t="s">
        <v>24</v>
      </c>
      <c r="I1599">
        <v>235726</v>
      </c>
      <c r="J1599">
        <v>6611</v>
      </c>
      <c r="K1599">
        <v>27683</v>
      </c>
      <c r="L1599">
        <v>4698</v>
      </c>
      <c r="M1599">
        <v>3</v>
      </c>
      <c r="N1599">
        <v>1152</v>
      </c>
      <c r="O1599">
        <v>202</v>
      </c>
      <c r="P1599">
        <v>465</v>
      </c>
      <c r="Q1599">
        <v>2816</v>
      </c>
      <c r="R1599">
        <v>192096</v>
      </c>
      <c r="S1599">
        <v>366430</v>
      </c>
      <c r="T1599">
        <v>174334</v>
      </c>
    </row>
    <row r="1600" spans="1:20" x14ac:dyDescent="0.3">
      <c r="A1600">
        <v>1592</v>
      </c>
      <c r="B1600" t="s">
        <v>20</v>
      </c>
      <c r="C1600">
        <v>9</v>
      </c>
      <c r="D1600" t="s">
        <v>167</v>
      </c>
      <c r="E1600">
        <v>176</v>
      </c>
      <c r="F1600" t="s">
        <v>226</v>
      </c>
      <c r="G1600">
        <v>2013</v>
      </c>
      <c r="H1600" t="s">
        <v>25</v>
      </c>
      <c r="I1600">
        <v>235726</v>
      </c>
      <c r="J1600">
        <v>6611</v>
      </c>
      <c r="K1600">
        <v>28035</v>
      </c>
      <c r="L1600">
        <v>5187</v>
      </c>
      <c r="M1600">
        <v>1</v>
      </c>
      <c r="N1600">
        <v>1587</v>
      </c>
      <c r="O1600">
        <v>215</v>
      </c>
      <c r="P1600">
        <v>263</v>
      </c>
      <c r="Q1600">
        <v>2542</v>
      </c>
      <c r="R1600">
        <v>191285</v>
      </c>
      <c r="S1600">
        <v>360185</v>
      </c>
      <c r="T1600">
        <v>168900</v>
      </c>
    </row>
    <row r="1601" spans="1:20" x14ac:dyDescent="0.3">
      <c r="A1601">
        <v>1593</v>
      </c>
      <c r="B1601" t="s">
        <v>20</v>
      </c>
      <c r="C1601">
        <v>9</v>
      </c>
      <c r="D1601" t="s">
        <v>167</v>
      </c>
      <c r="E1601">
        <v>176</v>
      </c>
      <c r="F1601" t="s">
        <v>226</v>
      </c>
      <c r="G1601">
        <v>2014</v>
      </c>
      <c r="H1601" t="s">
        <v>26</v>
      </c>
      <c r="I1601">
        <v>235726</v>
      </c>
      <c r="J1601">
        <v>6611</v>
      </c>
      <c r="K1601">
        <v>28863</v>
      </c>
      <c r="L1601">
        <v>5037</v>
      </c>
      <c r="M1601">
        <v>1</v>
      </c>
      <c r="N1601">
        <v>1612</v>
      </c>
      <c r="O1601">
        <v>287</v>
      </c>
      <c r="P1601">
        <v>374</v>
      </c>
      <c r="Q1601">
        <v>2119</v>
      </c>
      <c r="R1601">
        <v>190822</v>
      </c>
      <c r="S1601">
        <v>338887</v>
      </c>
      <c r="T1601">
        <v>148065</v>
      </c>
    </row>
    <row r="1602" spans="1:20" x14ac:dyDescent="0.3">
      <c r="A1602">
        <v>1594</v>
      </c>
      <c r="B1602" t="s">
        <v>20</v>
      </c>
      <c r="C1602">
        <v>9</v>
      </c>
      <c r="D1602" t="s">
        <v>167</v>
      </c>
      <c r="E1602">
        <v>176</v>
      </c>
      <c r="F1602" t="s">
        <v>226</v>
      </c>
      <c r="G1602">
        <v>2015</v>
      </c>
      <c r="H1602" t="s">
        <v>27</v>
      </c>
      <c r="I1602">
        <v>235726</v>
      </c>
      <c r="J1602">
        <v>6611</v>
      </c>
      <c r="K1602">
        <v>30470</v>
      </c>
      <c r="L1602">
        <v>5014</v>
      </c>
      <c r="M1602">
        <v>1</v>
      </c>
      <c r="N1602">
        <v>1593</v>
      </c>
      <c r="O1602">
        <v>263</v>
      </c>
      <c r="P1602">
        <v>243</v>
      </c>
      <c r="Q1602">
        <v>4115</v>
      </c>
      <c r="R1602">
        <v>187416</v>
      </c>
      <c r="S1602">
        <v>352611</v>
      </c>
      <c r="T1602">
        <v>165195</v>
      </c>
    </row>
    <row r="1603" spans="1:20" x14ac:dyDescent="0.3">
      <c r="A1603">
        <v>1595</v>
      </c>
      <c r="B1603" t="s">
        <v>20</v>
      </c>
      <c r="C1603">
        <v>9</v>
      </c>
      <c r="D1603" t="s">
        <v>167</v>
      </c>
      <c r="E1603">
        <v>176</v>
      </c>
      <c r="F1603" t="s">
        <v>226</v>
      </c>
      <c r="G1603">
        <v>2016</v>
      </c>
      <c r="H1603" t="s">
        <v>28</v>
      </c>
      <c r="I1603">
        <v>235726</v>
      </c>
      <c r="J1603">
        <v>6611</v>
      </c>
      <c r="K1603">
        <v>30695</v>
      </c>
      <c r="L1603">
        <v>4726</v>
      </c>
      <c r="M1603">
        <v>1</v>
      </c>
      <c r="N1603">
        <v>1552</v>
      </c>
      <c r="O1603">
        <v>390</v>
      </c>
      <c r="P1603">
        <v>320</v>
      </c>
      <c r="Q1603">
        <v>4015</v>
      </c>
      <c r="R1603">
        <v>187416</v>
      </c>
      <c r="S1603">
        <v>354265</v>
      </c>
      <c r="T1603">
        <v>166849</v>
      </c>
    </row>
    <row r="1604" spans="1:20" x14ac:dyDescent="0.3">
      <c r="A1604">
        <v>1596</v>
      </c>
      <c r="B1604" t="s">
        <v>20</v>
      </c>
      <c r="C1604">
        <v>9</v>
      </c>
      <c r="D1604" t="s">
        <v>167</v>
      </c>
      <c r="E1604">
        <v>176</v>
      </c>
      <c r="F1604" t="s">
        <v>226</v>
      </c>
      <c r="G1604">
        <v>2017</v>
      </c>
      <c r="H1604" t="s">
        <v>29</v>
      </c>
      <c r="I1604">
        <v>235726</v>
      </c>
      <c r="J1604">
        <v>6611</v>
      </c>
      <c r="K1604">
        <v>30856</v>
      </c>
      <c r="L1604">
        <v>4716</v>
      </c>
      <c r="M1604">
        <v>5</v>
      </c>
      <c r="N1604">
        <v>1509</v>
      </c>
      <c r="O1604">
        <v>370</v>
      </c>
      <c r="P1604">
        <v>1091</v>
      </c>
      <c r="Q1604">
        <v>3081</v>
      </c>
      <c r="R1604">
        <v>187487</v>
      </c>
      <c r="S1604">
        <v>355840</v>
      </c>
      <c r="T1604">
        <v>168353</v>
      </c>
    </row>
    <row r="1605" spans="1:20" x14ac:dyDescent="0.3">
      <c r="A1605">
        <v>1597</v>
      </c>
      <c r="B1605" t="s">
        <v>20</v>
      </c>
      <c r="C1605">
        <v>9</v>
      </c>
      <c r="D1605" t="s">
        <v>167</v>
      </c>
      <c r="E1605">
        <v>176</v>
      </c>
      <c r="F1605" t="s">
        <v>226</v>
      </c>
      <c r="G1605">
        <v>2018</v>
      </c>
      <c r="H1605" t="s">
        <v>30</v>
      </c>
      <c r="I1605">
        <v>235726</v>
      </c>
      <c r="J1605">
        <v>6611</v>
      </c>
      <c r="K1605">
        <v>30896</v>
      </c>
      <c r="L1605">
        <v>4716</v>
      </c>
      <c r="M1605">
        <v>5</v>
      </c>
      <c r="N1605">
        <v>1552</v>
      </c>
      <c r="O1605">
        <v>330</v>
      </c>
      <c r="P1605">
        <v>1258</v>
      </c>
      <c r="Q1605">
        <v>3009</v>
      </c>
      <c r="R1605">
        <v>187349</v>
      </c>
      <c r="S1605">
        <v>357596</v>
      </c>
      <c r="T1605">
        <v>170247</v>
      </c>
    </row>
    <row r="1606" spans="1:20" x14ac:dyDescent="0.3">
      <c r="A1606">
        <v>1598</v>
      </c>
      <c r="B1606" t="s">
        <v>20</v>
      </c>
      <c r="C1606">
        <v>9</v>
      </c>
      <c r="D1606" t="s">
        <v>167</v>
      </c>
      <c r="E1606">
        <v>177</v>
      </c>
      <c r="F1606" t="s">
        <v>227</v>
      </c>
      <c r="G1606">
        <v>2011</v>
      </c>
      <c r="H1606" t="s">
        <v>23</v>
      </c>
      <c r="I1606">
        <v>363791</v>
      </c>
      <c r="J1606">
        <v>33229</v>
      </c>
      <c r="K1606">
        <v>50405</v>
      </c>
      <c r="L1606">
        <v>285</v>
      </c>
      <c r="M1606">
        <v>193</v>
      </c>
      <c r="N1606">
        <v>1361</v>
      </c>
      <c r="O1606">
        <v>681</v>
      </c>
      <c r="P1606">
        <v>1453</v>
      </c>
      <c r="Q1606">
        <v>1137</v>
      </c>
      <c r="R1606">
        <v>275047</v>
      </c>
      <c r="S1606">
        <v>414280</v>
      </c>
      <c r="T1606">
        <v>139233</v>
      </c>
    </row>
    <row r="1607" spans="1:20" x14ac:dyDescent="0.3">
      <c r="A1607">
        <v>1599</v>
      </c>
      <c r="B1607" t="s">
        <v>20</v>
      </c>
      <c r="C1607">
        <v>9</v>
      </c>
      <c r="D1607" t="s">
        <v>167</v>
      </c>
      <c r="E1607">
        <v>177</v>
      </c>
      <c r="F1607" t="s">
        <v>227</v>
      </c>
      <c r="G1607">
        <v>2012</v>
      </c>
      <c r="H1607" t="s">
        <v>24</v>
      </c>
      <c r="I1607">
        <v>363791</v>
      </c>
      <c r="J1607">
        <v>33313</v>
      </c>
      <c r="K1607">
        <v>48652</v>
      </c>
      <c r="L1607">
        <v>296</v>
      </c>
      <c r="M1607">
        <v>195</v>
      </c>
      <c r="N1607">
        <v>1282</v>
      </c>
      <c r="O1607">
        <v>673</v>
      </c>
      <c r="P1607">
        <v>1532</v>
      </c>
      <c r="Q1607">
        <v>2536</v>
      </c>
      <c r="R1607">
        <v>275312</v>
      </c>
      <c r="S1607">
        <v>413846</v>
      </c>
      <c r="T1607">
        <v>138534</v>
      </c>
    </row>
    <row r="1608" spans="1:20" x14ac:dyDescent="0.3">
      <c r="A1608">
        <v>1600</v>
      </c>
      <c r="B1608" t="s">
        <v>20</v>
      </c>
      <c r="C1608">
        <v>9</v>
      </c>
      <c r="D1608" t="s">
        <v>167</v>
      </c>
      <c r="E1608">
        <v>177</v>
      </c>
      <c r="F1608" t="s">
        <v>227</v>
      </c>
      <c r="G1608">
        <v>2013</v>
      </c>
      <c r="H1608" t="s">
        <v>25</v>
      </c>
      <c r="I1608">
        <v>363791</v>
      </c>
      <c r="J1608">
        <v>33313</v>
      </c>
      <c r="K1608">
        <v>50491</v>
      </c>
      <c r="L1608">
        <v>277</v>
      </c>
      <c r="M1608">
        <v>193</v>
      </c>
      <c r="N1608">
        <v>1336</v>
      </c>
      <c r="O1608">
        <v>604</v>
      </c>
      <c r="P1608">
        <v>1925</v>
      </c>
      <c r="Q1608">
        <v>2811</v>
      </c>
      <c r="R1608">
        <v>272841</v>
      </c>
      <c r="S1608">
        <v>406947</v>
      </c>
      <c r="T1608">
        <v>134106</v>
      </c>
    </row>
    <row r="1609" spans="1:20" x14ac:dyDescent="0.3">
      <c r="A1609">
        <v>1601</v>
      </c>
      <c r="B1609" t="s">
        <v>20</v>
      </c>
      <c r="C1609">
        <v>9</v>
      </c>
      <c r="D1609" t="s">
        <v>167</v>
      </c>
      <c r="E1609">
        <v>177</v>
      </c>
      <c r="F1609" t="s">
        <v>227</v>
      </c>
      <c r="G1609">
        <v>2014</v>
      </c>
      <c r="H1609" t="s">
        <v>26</v>
      </c>
      <c r="I1609">
        <v>363791</v>
      </c>
      <c r="J1609">
        <v>33313</v>
      </c>
      <c r="K1609">
        <v>51369</v>
      </c>
      <c r="L1609">
        <v>275</v>
      </c>
      <c r="M1609">
        <v>177</v>
      </c>
      <c r="N1609">
        <v>1358</v>
      </c>
      <c r="O1609">
        <v>600</v>
      </c>
      <c r="P1609">
        <v>1659</v>
      </c>
      <c r="Q1609">
        <v>3511</v>
      </c>
      <c r="R1609">
        <v>271529</v>
      </c>
      <c r="S1609">
        <v>418375</v>
      </c>
      <c r="T1609">
        <v>146846</v>
      </c>
    </row>
    <row r="1610" spans="1:20" x14ac:dyDescent="0.3">
      <c r="A1610">
        <v>1602</v>
      </c>
      <c r="B1610" t="s">
        <v>20</v>
      </c>
      <c r="C1610">
        <v>9</v>
      </c>
      <c r="D1610" t="s">
        <v>167</v>
      </c>
      <c r="E1610">
        <v>177</v>
      </c>
      <c r="F1610" t="s">
        <v>227</v>
      </c>
      <c r="G1610">
        <v>2015</v>
      </c>
      <c r="H1610" t="s">
        <v>27</v>
      </c>
      <c r="I1610">
        <v>363791</v>
      </c>
      <c r="J1610">
        <v>33313</v>
      </c>
      <c r="K1610">
        <v>51604</v>
      </c>
      <c r="L1610">
        <v>275</v>
      </c>
      <c r="M1610">
        <v>174</v>
      </c>
      <c r="N1610">
        <v>1338</v>
      </c>
      <c r="O1610">
        <v>595</v>
      </c>
      <c r="P1610">
        <v>3929</v>
      </c>
      <c r="Q1610">
        <v>3974</v>
      </c>
      <c r="R1610">
        <v>268589</v>
      </c>
      <c r="S1610">
        <v>427292</v>
      </c>
      <c r="T1610">
        <v>158703</v>
      </c>
    </row>
    <row r="1611" spans="1:20" x14ac:dyDescent="0.3">
      <c r="A1611">
        <v>1603</v>
      </c>
      <c r="B1611" t="s">
        <v>20</v>
      </c>
      <c r="C1611">
        <v>9</v>
      </c>
      <c r="D1611" t="s">
        <v>167</v>
      </c>
      <c r="E1611">
        <v>177</v>
      </c>
      <c r="F1611" t="s">
        <v>227</v>
      </c>
      <c r="G1611">
        <v>2016</v>
      </c>
      <c r="H1611" t="s">
        <v>28</v>
      </c>
      <c r="I1611">
        <v>363791</v>
      </c>
      <c r="J1611">
        <v>33260</v>
      </c>
      <c r="K1611">
        <v>51885</v>
      </c>
      <c r="L1611">
        <v>275</v>
      </c>
      <c r="M1611">
        <v>174</v>
      </c>
      <c r="N1611">
        <v>1238</v>
      </c>
      <c r="O1611">
        <v>480</v>
      </c>
      <c r="P1611">
        <v>3398</v>
      </c>
      <c r="Q1611">
        <v>4428</v>
      </c>
      <c r="R1611">
        <v>268653</v>
      </c>
      <c r="S1611">
        <v>438411</v>
      </c>
      <c r="T1611">
        <v>169758</v>
      </c>
    </row>
    <row r="1612" spans="1:20" x14ac:dyDescent="0.3">
      <c r="A1612">
        <v>1604</v>
      </c>
      <c r="B1612" t="s">
        <v>20</v>
      </c>
      <c r="C1612">
        <v>9</v>
      </c>
      <c r="D1612" t="s">
        <v>167</v>
      </c>
      <c r="E1612">
        <v>177</v>
      </c>
      <c r="F1612" t="s">
        <v>227</v>
      </c>
      <c r="G1612">
        <v>2017</v>
      </c>
      <c r="H1612" t="s">
        <v>29</v>
      </c>
      <c r="I1612">
        <v>363791</v>
      </c>
      <c r="J1612">
        <v>33260</v>
      </c>
      <c r="K1612">
        <v>52170</v>
      </c>
      <c r="L1612">
        <v>275</v>
      </c>
      <c r="M1612">
        <v>195</v>
      </c>
      <c r="N1612">
        <v>1230</v>
      </c>
      <c r="O1612">
        <v>423</v>
      </c>
      <c r="P1612">
        <v>3182</v>
      </c>
      <c r="Q1612">
        <v>4365</v>
      </c>
      <c r="R1612">
        <v>268691</v>
      </c>
      <c r="S1612">
        <v>438393</v>
      </c>
      <c r="T1612">
        <v>169702</v>
      </c>
    </row>
    <row r="1613" spans="1:20" x14ac:dyDescent="0.3">
      <c r="A1613">
        <v>1605</v>
      </c>
      <c r="B1613" t="s">
        <v>20</v>
      </c>
      <c r="C1613">
        <v>9</v>
      </c>
      <c r="D1613" t="s">
        <v>167</v>
      </c>
      <c r="E1613">
        <v>177</v>
      </c>
      <c r="F1613" t="s">
        <v>227</v>
      </c>
      <c r="G1613">
        <v>2018</v>
      </c>
      <c r="H1613" t="s">
        <v>30</v>
      </c>
      <c r="I1613">
        <v>363791</v>
      </c>
      <c r="J1613">
        <v>33260</v>
      </c>
      <c r="K1613">
        <v>52180</v>
      </c>
      <c r="L1613">
        <v>275</v>
      </c>
      <c r="M1613">
        <v>195</v>
      </c>
      <c r="N1613">
        <v>2715</v>
      </c>
      <c r="O1613">
        <v>421</v>
      </c>
      <c r="P1613">
        <v>2097</v>
      </c>
      <c r="Q1613">
        <v>3961</v>
      </c>
      <c r="R1613">
        <v>268687</v>
      </c>
      <c r="S1613">
        <v>437568</v>
      </c>
      <c r="T1613">
        <v>168881</v>
      </c>
    </row>
    <row r="1614" spans="1:20" x14ac:dyDescent="0.3">
      <c r="A1614">
        <v>1606</v>
      </c>
      <c r="B1614" t="s">
        <v>20</v>
      </c>
      <c r="C1614">
        <v>9</v>
      </c>
      <c r="D1614" t="s">
        <v>167</v>
      </c>
      <c r="E1614">
        <v>178</v>
      </c>
      <c r="F1614" t="s">
        <v>228</v>
      </c>
      <c r="G1614">
        <v>2011</v>
      </c>
      <c r="H1614" t="s">
        <v>23</v>
      </c>
      <c r="I1614">
        <v>174810</v>
      </c>
      <c r="J1614">
        <v>4374</v>
      </c>
      <c r="K1614">
        <v>29350</v>
      </c>
      <c r="L1614">
        <v>1781</v>
      </c>
      <c r="M1614">
        <v>119</v>
      </c>
      <c r="N1614">
        <v>4869</v>
      </c>
      <c r="O1614">
        <v>2487</v>
      </c>
      <c r="P1614">
        <v>2654</v>
      </c>
      <c r="Q1614">
        <v>7910</v>
      </c>
      <c r="R1614">
        <v>121266</v>
      </c>
      <c r="S1614">
        <v>205449</v>
      </c>
      <c r="T1614">
        <v>84183</v>
      </c>
    </row>
    <row r="1615" spans="1:20" x14ac:dyDescent="0.3">
      <c r="A1615">
        <v>1607</v>
      </c>
      <c r="B1615" t="s">
        <v>20</v>
      </c>
      <c r="C1615">
        <v>9</v>
      </c>
      <c r="D1615" t="s">
        <v>167</v>
      </c>
      <c r="E1615">
        <v>178</v>
      </c>
      <c r="F1615" t="s">
        <v>228</v>
      </c>
      <c r="G1615">
        <v>2012</v>
      </c>
      <c r="H1615" t="s">
        <v>24</v>
      </c>
      <c r="I1615">
        <v>174810</v>
      </c>
      <c r="J1615">
        <v>4374</v>
      </c>
      <c r="K1615">
        <v>29392</v>
      </c>
      <c r="L1615">
        <v>1785</v>
      </c>
      <c r="M1615">
        <v>127</v>
      </c>
      <c r="N1615">
        <v>4763</v>
      </c>
      <c r="O1615">
        <v>2441</v>
      </c>
      <c r="P1615">
        <v>2793</v>
      </c>
      <c r="Q1615">
        <v>7931</v>
      </c>
      <c r="R1615">
        <v>121204</v>
      </c>
      <c r="S1615">
        <v>209095</v>
      </c>
      <c r="T1615">
        <v>87891</v>
      </c>
    </row>
    <row r="1616" spans="1:20" x14ac:dyDescent="0.3">
      <c r="A1616">
        <v>1608</v>
      </c>
      <c r="B1616" t="s">
        <v>20</v>
      </c>
      <c r="C1616">
        <v>9</v>
      </c>
      <c r="D1616" t="s">
        <v>167</v>
      </c>
      <c r="E1616">
        <v>178</v>
      </c>
      <c r="F1616" t="s">
        <v>228</v>
      </c>
      <c r="G1616">
        <v>2013</v>
      </c>
      <c r="H1616" t="s">
        <v>25</v>
      </c>
      <c r="I1616">
        <v>174810</v>
      </c>
      <c r="J1616">
        <v>4374</v>
      </c>
      <c r="K1616">
        <v>29487</v>
      </c>
      <c r="L1616">
        <v>1828</v>
      </c>
      <c r="M1616">
        <v>118</v>
      </c>
      <c r="N1616">
        <v>3514</v>
      </c>
      <c r="O1616">
        <v>2524</v>
      </c>
      <c r="P1616">
        <v>3876</v>
      </c>
      <c r="Q1616">
        <v>7993</v>
      </c>
      <c r="R1616">
        <v>121096</v>
      </c>
      <c r="S1616">
        <v>205535</v>
      </c>
      <c r="T1616">
        <v>84439</v>
      </c>
    </row>
    <row r="1617" spans="1:20" x14ac:dyDescent="0.3">
      <c r="A1617">
        <v>1609</v>
      </c>
      <c r="B1617" t="s">
        <v>20</v>
      </c>
      <c r="C1617">
        <v>9</v>
      </c>
      <c r="D1617" t="s">
        <v>167</v>
      </c>
      <c r="E1617">
        <v>178</v>
      </c>
      <c r="F1617" t="s">
        <v>228</v>
      </c>
      <c r="G1617">
        <v>2014</v>
      </c>
      <c r="H1617" t="s">
        <v>26</v>
      </c>
      <c r="I1617">
        <v>174810</v>
      </c>
      <c r="J1617">
        <v>4374</v>
      </c>
      <c r="K1617">
        <v>29502</v>
      </c>
      <c r="L1617">
        <v>1828</v>
      </c>
      <c r="M1617">
        <v>119</v>
      </c>
      <c r="N1617">
        <v>1440</v>
      </c>
      <c r="O1617">
        <v>1643</v>
      </c>
      <c r="P1617">
        <v>4445</v>
      </c>
      <c r="Q1617">
        <v>9341</v>
      </c>
      <c r="R1617">
        <v>122118</v>
      </c>
      <c r="S1617">
        <v>193873</v>
      </c>
      <c r="T1617">
        <v>71755</v>
      </c>
    </row>
    <row r="1618" spans="1:20" x14ac:dyDescent="0.3">
      <c r="A1618">
        <v>1610</v>
      </c>
      <c r="B1618" t="s">
        <v>20</v>
      </c>
      <c r="C1618">
        <v>9</v>
      </c>
      <c r="D1618" t="s">
        <v>167</v>
      </c>
      <c r="E1618">
        <v>178</v>
      </c>
      <c r="F1618" t="s">
        <v>228</v>
      </c>
      <c r="G1618">
        <v>2015</v>
      </c>
      <c r="H1618" t="s">
        <v>27</v>
      </c>
      <c r="I1618">
        <v>174810</v>
      </c>
      <c r="J1618">
        <v>4359</v>
      </c>
      <c r="K1618">
        <v>30202</v>
      </c>
      <c r="L1618">
        <v>1806</v>
      </c>
      <c r="M1618">
        <v>110</v>
      </c>
      <c r="N1618">
        <v>1925</v>
      </c>
      <c r="O1618">
        <v>1638</v>
      </c>
      <c r="P1618">
        <v>5962</v>
      </c>
      <c r="Q1618">
        <v>14089</v>
      </c>
      <c r="R1618">
        <v>114719</v>
      </c>
      <c r="S1618">
        <v>184471</v>
      </c>
      <c r="T1618">
        <v>69752</v>
      </c>
    </row>
    <row r="1619" spans="1:20" x14ac:dyDescent="0.3">
      <c r="A1619">
        <v>1611</v>
      </c>
      <c r="B1619" t="s">
        <v>20</v>
      </c>
      <c r="C1619">
        <v>9</v>
      </c>
      <c r="D1619" t="s">
        <v>167</v>
      </c>
      <c r="E1619">
        <v>178</v>
      </c>
      <c r="F1619" t="s">
        <v>228</v>
      </c>
      <c r="G1619">
        <v>2016</v>
      </c>
      <c r="H1619" t="s">
        <v>28</v>
      </c>
      <c r="I1619">
        <v>174810</v>
      </c>
      <c r="J1619">
        <v>4358</v>
      </c>
      <c r="K1619">
        <v>30580</v>
      </c>
      <c r="L1619">
        <v>1702</v>
      </c>
      <c r="M1619">
        <v>110</v>
      </c>
      <c r="N1619">
        <v>1713</v>
      </c>
      <c r="O1619">
        <v>1547</v>
      </c>
      <c r="P1619">
        <v>7135</v>
      </c>
      <c r="Q1619">
        <v>13625</v>
      </c>
      <c r="R1619">
        <v>114040</v>
      </c>
      <c r="S1619">
        <v>213871</v>
      </c>
      <c r="T1619">
        <v>99831</v>
      </c>
    </row>
    <row r="1620" spans="1:20" x14ac:dyDescent="0.3">
      <c r="A1620">
        <v>1612</v>
      </c>
      <c r="B1620" t="s">
        <v>20</v>
      </c>
      <c r="C1620">
        <v>9</v>
      </c>
      <c r="D1620" t="s">
        <v>167</v>
      </c>
      <c r="E1620">
        <v>178</v>
      </c>
      <c r="F1620" t="s">
        <v>228</v>
      </c>
      <c r="G1620">
        <v>2017</v>
      </c>
      <c r="H1620" t="s">
        <v>29</v>
      </c>
      <c r="I1620">
        <v>174810</v>
      </c>
      <c r="J1620">
        <v>4358</v>
      </c>
      <c r="K1620">
        <v>30605</v>
      </c>
      <c r="L1620">
        <v>1698</v>
      </c>
      <c r="M1620">
        <v>110</v>
      </c>
      <c r="N1620">
        <v>3211</v>
      </c>
      <c r="O1620">
        <v>2175</v>
      </c>
      <c r="P1620">
        <v>7430</v>
      </c>
      <c r="Q1620">
        <v>11233</v>
      </c>
      <c r="R1620">
        <v>113990</v>
      </c>
      <c r="S1620">
        <v>211118</v>
      </c>
      <c r="T1620">
        <v>97128</v>
      </c>
    </row>
    <row r="1621" spans="1:20" x14ac:dyDescent="0.3">
      <c r="A1621">
        <v>1613</v>
      </c>
      <c r="B1621" t="s">
        <v>20</v>
      </c>
      <c r="C1621">
        <v>9</v>
      </c>
      <c r="D1621" t="s">
        <v>167</v>
      </c>
      <c r="E1621">
        <v>178</v>
      </c>
      <c r="F1621" t="s">
        <v>228</v>
      </c>
      <c r="G1621">
        <v>2018</v>
      </c>
      <c r="H1621" t="s">
        <v>30</v>
      </c>
      <c r="I1621">
        <v>174810</v>
      </c>
      <c r="J1621">
        <v>4361</v>
      </c>
      <c r="K1621">
        <v>30605</v>
      </c>
      <c r="L1621">
        <v>1695</v>
      </c>
      <c r="M1621">
        <v>884</v>
      </c>
      <c r="N1621">
        <v>3211</v>
      </c>
      <c r="O1621">
        <v>2175</v>
      </c>
      <c r="P1621">
        <v>7430</v>
      </c>
      <c r="Q1621">
        <v>10459</v>
      </c>
      <c r="R1621">
        <v>113990</v>
      </c>
      <c r="S1621">
        <v>210801</v>
      </c>
      <c r="T1621">
        <v>96811</v>
      </c>
    </row>
    <row r="1622" spans="1:20" x14ac:dyDescent="0.3">
      <c r="A1622">
        <v>1614</v>
      </c>
      <c r="B1622" t="s">
        <v>20</v>
      </c>
      <c r="C1622">
        <v>9</v>
      </c>
      <c r="D1622" t="s">
        <v>167</v>
      </c>
      <c r="E1622">
        <v>179</v>
      </c>
      <c r="F1622" t="s">
        <v>229</v>
      </c>
      <c r="G1622">
        <v>2011</v>
      </c>
      <c r="H1622" t="s">
        <v>23</v>
      </c>
      <c r="I1622">
        <v>103102</v>
      </c>
      <c r="J1622">
        <v>106</v>
      </c>
      <c r="K1622">
        <v>17885</v>
      </c>
      <c r="L1622">
        <v>1478</v>
      </c>
      <c r="M1622">
        <v>302</v>
      </c>
      <c r="N1622">
        <v>643</v>
      </c>
      <c r="O1622">
        <v>418</v>
      </c>
      <c r="P1622">
        <v>3683</v>
      </c>
      <c r="Q1622">
        <v>9991</v>
      </c>
      <c r="R1622">
        <v>68596</v>
      </c>
      <c r="S1622">
        <v>97812</v>
      </c>
      <c r="T1622">
        <v>29216</v>
      </c>
    </row>
    <row r="1623" spans="1:20" x14ac:dyDescent="0.3">
      <c r="A1623">
        <v>1615</v>
      </c>
      <c r="B1623" t="s">
        <v>20</v>
      </c>
      <c r="C1623">
        <v>9</v>
      </c>
      <c r="D1623" t="s">
        <v>167</v>
      </c>
      <c r="E1623">
        <v>179</v>
      </c>
      <c r="F1623" t="s">
        <v>229</v>
      </c>
      <c r="G1623">
        <v>2012</v>
      </c>
      <c r="H1623" t="s">
        <v>24</v>
      </c>
      <c r="I1623">
        <v>103102</v>
      </c>
      <c r="J1623">
        <v>106</v>
      </c>
      <c r="K1623">
        <v>16004</v>
      </c>
      <c r="L1623">
        <v>2131</v>
      </c>
      <c r="M1623">
        <v>303</v>
      </c>
      <c r="N1623">
        <v>626</v>
      </c>
      <c r="O1623">
        <v>423</v>
      </c>
      <c r="P1623">
        <v>4481</v>
      </c>
      <c r="Q1623">
        <v>10257</v>
      </c>
      <c r="R1623">
        <v>68771</v>
      </c>
      <c r="S1623">
        <v>97957</v>
      </c>
      <c r="T1623">
        <v>29186</v>
      </c>
    </row>
    <row r="1624" spans="1:20" x14ac:dyDescent="0.3">
      <c r="A1624">
        <v>1616</v>
      </c>
      <c r="B1624" t="s">
        <v>20</v>
      </c>
      <c r="C1624">
        <v>9</v>
      </c>
      <c r="D1624" t="s">
        <v>167</v>
      </c>
      <c r="E1624">
        <v>179</v>
      </c>
      <c r="F1624" t="s">
        <v>229</v>
      </c>
      <c r="G1624">
        <v>2013</v>
      </c>
      <c r="H1624" t="s">
        <v>25</v>
      </c>
      <c r="I1624">
        <v>103102</v>
      </c>
      <c r="J1624">
        <v>106</v>
      </c>
      <c r="K1624">
        <v>17966</v>
      </c>
      <c r="L1624">
        <v>1941</v>
      </c>
      <c r="M1624">
        <v>297</v>
      </c>
      <c r="N1624">
        <v>554</v>
      </c>
      <c r="O1624">
        <v>410</v>
      </c>
      <c r="P1624">
        <v>3243</v>
      </c>
      <c r="Q1624">
        <v>9499</v>
      </c>
      <c r="R1624">
        <v>69086</v>
      </c>
      <c r="S1624">
        <v>98790</v>
      </c>
      <c r="T1624">
        <v>29704</v>
      </c>
    </row>
    <row r="1625" spans="1:20" x14ac:dyDescent="0.3">
      <c r="A1625">
        <v>1617</v>
      </c>
      <c r="B1625" t="s">
        <v>20</v>
      </c>
      <c r="C1625">
        <v>9</v>
      </c>
      <c r="D1625" t="s">
        <v>167</v>
      </c>
      <c r="E1625">
        <v>179</v>
      </c>
      <c r="F1625" t="s">
        <v>229</v>
      </c>
      <c r="G1625">
        <v>2014</v>
      </c>
      <c r="H1625" t="s">
        <v>26</v>
      </c>
      <c r="I1625">
        <v>103102</v>
      </c>
      <c r="J1625">
        <v>106</v>
      </c>
      <c r="K1625">
        <v>18000</v>
      </c>
      <c r="L1625">
        <v>1941</v>
      </c>
      <c r="M1625">
        <v>288</v>
      </c>
      <c r="N1625">
        <v>547</v>
      </c>
      <c r="O1625">
        <v>302</v>
      </c>
      <c r="P1625">
        <v>3101</v>
      </c>
      <c r="Q1625">
        <v>6785</v>
      </c>
      <c r="R1625">
        <v>72032</v>
      </c>
      <c r="S1625">
        <v>102277</v>
      </c>
      <c r="T1625">
        <v>30245</v>
      </c>
    </row>
    <row r="1626" spans="1:20" x14ac:dyDescent="0.3">
      <c r="A1626">
        <v>1618</v>
      </c>
      <c r="B1626" t="s">
        <v>20</v>
      </c>
      <c r="C1626">
        <v>9</v>
      </c>
      <c r="D1626" t="s">
        <v>167</v>
      </c>
      <c r="E1626">
        <v>179</v>
      </c>
      <c r="F1626" t="s">
        <v>229</v>
      </c>
      <c r="G1626">
        <v>2015</v>
      </c>
      <c r="H1626" t="s">
        <v>27</v>
      </c>
      <c r="I1626">
        <v>103102</v>
      </c>
      <c r="J1626">
        <v>76</v>
      </c>
      <c r="K1626">
        <v>18600</v>
      </c>
      <c r="L1626">
        <v>1933</v>
      </c>
      <c r="M1626">
        <v>282</v>
      </c>
      <c r="N1626">
        <v>542</v>
      </c>
      <c r="O1626">
        <v>251</v>
      </c>
      <c r="P1626">
        <v>3085</v>
      </c>
      <c r="Q1626">
        <v>9809</v>
      </c>
      <c r="R1626">
        <v>68524</v>
      </c>
      <c r="S1626">
        <v>99190</v>
      </c>
      <c r="T1626">
        <v>30666</v>
      </c>
    </row>
    <row r="1627" spans="1:20" x14ac:dyDescent="0.3">
      <c r="A1627">
        <v>1619</v>
      </c>
      <c r="B1627" t="s">
        <v>20</v>
      </c>
      <c r="C1627">
        <v>9</v>
      </c>
      <c r="D1627" t="s">
        <v>167</v>
      </c>
      <c r="E1627">
        <v>179</v>
      </c>
      <c r="F1627" t="s">
        <v>229</v>
      </c>
      <c r="G1627">
        <v>2016</v>
      </c>
      <c r="H1627" t="s">
        <v>28</v>
      </c>
      <c r="I1627">
        <v>103102</v>
      </c>
      <c r="J1627">
        <v>76</v>
      </c>
      <c r="K1627">
        <v>18850</v>
      </c>
      <c r="L1627">
        <v>1913</v>
      </c>
      <c r="M1627">
        <v>288</v>
      </c>
      <c r="N1627">
        <v>541</v>
      </c>
      <c r="O1627">
        <v>250</v>
      </c>
      <c r="P1627">
        <v>2901</v>
      </c>
      <c r="Q1627">
        <v>10552</v>
      </c>
      <c r="R1627">
        <v>67731</v>
      </c>
      <c r="S1627">
        <v>99911</v>
      </c>
      <c r="T1627">
        <v>32180</v>
      </c>
    </row>
    <row r="1628" spans="1:20" x14ac:dyDescent="0.3">
      <c r="A1628">
        <v>1620</v>
      </c>
      <c r="B1628" t="s">
        <v>20</v>
      </c>
      <c r="C1628">
        <v>9</v>
      </c>
      <c r="D1628" t="s">
        <v>167</v>
      </c>
      <c r="E1628">
        <v>179</v>
      </c>
      <c r="F1628" t="s">
        <v>229</v>
      </c>
      <c r="G1628">
        <v>2017</v>
      </c>
      <c r="H1628" t="s">
        <v>29</v>
      </c>
      <c r="I1628">
        <v>103102</v>
      </c>
      <c r="J1628">
        <v>76</v>
      </c>
      <c r="K1628">
        <v>18995</v>
      </c>
      <c r="L1628">
        <v>1910</v>
      </c>
      <c r="M1628">
        <v>294</v>
      </c>
      <c r="N1628">
        <v>551</v>
      </c>
      <c r="O1628">
        <v>783</v>
      </c>
      <c r="P1628">
        <v>4052</v>
      </c>
      <c r="Q1628">
        <v>8668</v>
      </c>
      <c r="R1628">
        <v>67773</v>
      </c>
      <c r="S1628">
        <v>101991</v>
      </c>
      <c r="T1628">
        <v>34218</v>
      </c>
    </row>
    <row r="1629" spans="1:20" x14ac:dyDescent="0.3">
      <c r="A1629">
        <v>1621</v>
      </c>
      <c r="B1629" t="s">
        <v>20</v>
      </c>
      <c r="C1629">
        <v>9</v>
      </c>
      <c r="D1629" t="s">
        <v>167</v>
      </c>
      <c r="E1629">
        <v>179</v>
      </c>
      <c r="F1629" t="s">
        <v>229</v>
      </c>
      <c r="G1629">
        <v>2018</v>
      </c>
      <c r="H1629" t="s">
        <v>30</v>
      </c>
      <c r="I1629">
        <v>103102</v>
      </c>
      <c r="J1629">
        <v>76</v>
      </c>
      <c r="K1629">
        <v>18995</v>
      </c>
      <c r="L1629">
        <v>1910</v>
      </c>
      <c r="M1629">
        <v>294</v>
      </c>
      <c r="N1629">
        <v>551</v>
      </c>
      <c r="O1629">
        <v>783</v>
      </c>
      <c r="P1629">
        <v>4334</v>
      </c>
      <c r="Q1629">
        <v>8386</v>
      </c>
      <c r="R1629">
        <v>67773</v>
      </c>
      <c r="S1629">
        <v>101991</v>
      </c>
      <c r="T1629">
        <v>34218</v>
      </c>
    </row>
    <row r="1630" spans="1:20" x14ac:dyDescent="0.3">
      <c r="A1630">
        <v>1622</v>
      </c>
      <c r="B1630" t="s">
        <v>20</v>
      </c>
      <c r="C1630">
        <v>9</v>
      </c>
      <c r="D1630" t="s">
        <v>167</v>
      </c>
      <c r="E1630">
        <v>180</v>
      </c>
      <c r="F1630" t="s">
        <v>230</v>
      </c>
      <c r="G1630">
        <v>2011</v>
      </c>
      <c r="H1630" t="s">
        <v>23</v>
      </c>
      <c r="I1630">
        <v>437469</v>
      </c>
      <c r="J1630">
        <v>10498</v>
      </c>
      <c r="K1630">
        <v>41068</v>
      </c>
      <c r="L1630">
        <v>5110</v>
      </c>
      <c r="M1630">
        <v>1047</v>
      </c>
      <c r="N1630">
        <v>3870</v>
      </c>
      <c r="O1630">
        <v>3572</v>
      </c>
      <c r="P1630">
        <v>6565</v>
      </c>
      <c r="Q1630">
        <v>15420</v>
      </c>
      <c r="R1630">
        <v>350319</v>
      </c>
      <c r="S1630">
        <v>620847</v>
      </c>
      <c r="T1630">
        <v>270528</v>
      </c>
    </row>
    <row r="1631" spans="1:20" x14ac:dyDescent="0.3">
      <c r="A1631">
        <v>1623</v>
      </c>
      <c r="B1631" t="s">
        <v>20</v>
      </c>
      <c r="C1631">
        <v>9</v>
      </c>
      <c r="D1631" t="s">
        <v>167</v>
      </c>
      <c r="E1631">
        <v>180</v>
      </c>
      <c r="F1631" t="s">
        <v>230</v>
      </c>
      <c r="G1631">
        <v>2012</v>
      </c>
      <c r="H1631" t="s">
        <v>24</v>
      </c>
      <c r="I1631">
        <v>437469</v>
      </c>
      <c r="J1631">
        <v>10498</v>
      </c>
      <c r="K1631">
        <v>40457</v>
      </c>
      <c r="L1631">
        <v>6769</v>
      </c>
      <c r="M1631">
        <v>1049</v>
      </c>
      <c r="N1631">
        <v>3601</v>
      </c>
      <c r="O1631">
        <v>3532</v>
      </c>
      <c r="P1631">
        <v>6819</v>
      </c>
      <c r="Q1631">
        <v>13538</v>
      </c>
      <c r="R1631">
        <v>351206</v>
      </c>
      <c r="S1631">
        <v>600065</v>
      </c>
      <c r="T1631">
        <v>248859</v>
      </c>
    </row>
    <row r="1632" spans="1:20" x14ac:dyDescent="0.3">
      <c r="A1632">
        <v>1624</v>
      </c>
      <c r="B1632" t="s">
        <v>20</v>
      </c>
      <c r="C1632">
        <v>9</v>
      </c>
      <c r="D1632" t="s">
        <v>167</v>
      </c>
      <c r="E1632">
        <v>180</v>
      </c>
      <c r="F1632" t="s">
        <v>230</v>
      </c>
      <c r="G1632">
        <v>2013</v>
      </c>
      <c r="H1632" t="s">
        <v>25</v>
      </c>
      <c r="I1632">
        <v>437469</v>
      </c>
      <c r="J1632">
        <v>10498</v>
      </c>
      <c r="K1632">
        <v>41100</v>
      </c>
      <c r="L1632">
        <v>7145</v>
      </c>
      <c r="M1632">
        <v>1049</v>
      </c>
      <c r="N1632">
        <v>3898</v>
      </c>
      <c r="O1632">
        <v>3566</v>
      </c>
      <c r="P1632">
        <v>5597</v>
      </c>
      <c r="Q1632">
        <v>13299</v>
      </c>
      <c r="R1632">
        <v>351317</v>
      </c>
      <c r="S1632">
        <v>604746</v>
      </c>
      <c r="T1632">
        <v>253429</v>
      </c>
    </row>
    <row r="1633" spans="1:20" x14ac:dyDescent="0.3">
      <c r="A1633">
        <v>1625</v>
      </c>
      <c r="B1633" t="s">
        <v>20</v>
      </c>
      <c r="C1633">
        <v>9</v>
      </c>
      <c r="D1633" t="s">
        <v>167</v>
      </c>
      <c r="E1633">
        <v>180</v>
      </c>
      <c r="F1633" t="s">
        <v>230</v>
      </c>
      <c r="G1633">
        <v>2014</v>
      </c>
      <c r="H1633" t="s">
        <v>26</v>
      </c>
      <c r="I1633">
        <v>437469</v>
      </c>
      <c r="J1633">
        <v>10498</v>
      </c>
      <c r="K1633">
        <v>41434</v>
      </c>
      <c r="L1633">
        <v>7112</v>
      </c>
      <c r="M1633">
        <v>1050</v>
      </c>
      <c r="N1633">
        <v>3800</v>
      </c>
      <c r="O1633">
        <v>3527</v>
      </c>
      <c r="P1633">
        <v>4952</v>
      </c>
      <c r="Q1633">
        <v>13386</v>
      </c>
      <c r="R1633">
        <v>351710</v>
      </c>
      <c r="S1633">
        <v>570805</v>
      </c>
      <c r="T1633">
        <v>219095</v>
      </c>
    </row>
    <row r="1634" spans="1:20" x14ac:dyDescent="0.3">
      <c r="A1634">
        <v>1626</v>
      </c>
      <c r="B1634" t="s">
        <v>20</v>
      </c>
      <c r="C1634">
        <v>9</v>
      </c>
      <c r="D1634" t="s">
        <v>167</v>
      </c>
      <c r="E1634">
        <v>180</v>
      </c>
      <c r="F1634" t="s">
        <v>230</v>
      </c>
      <c r="G1634">
        <v>2015</v>
      </c>
      <c r="H1634" t="s">
        <v>27</v>
      </c>
      <c r="I1634">
        <v>437469</v>
      </c>
      <c r="J1634">
        <v>10498</v>
      </c>
      <c r="K1634">
        <v>41634</v>
      </c>
      <c r="L1634">
        <v>7087</v>
      </c>
      <c r="M1634">
        <v>1043</v>
      </c>
      <c r="N1634">
        <v>2910</v>
      </c>
      <c r="O1634">
        <v>2319</v>
      </c>
      <c r="P1634">
        <v>2200</v>
      </c>
      <c r="Q1634">
        <v>5271</v>
      </c>
      <c r="R1634">
        <v>364507</v>
      </c>
      <c r="S1634">
        <v>577078</v>
      </c>
      <c r="T1634">
        <v>212571</v>
      </c>
    </row>
    <row r="1635" spans="1:20" x14ac:dyDescent="0.3">
      <c r="A1635">
        <v>1627</v>
      </c>
      <c r="B1635" t="s">
        <v>20</v>
      </c>
      <c r="C1635">
        <v>9</v>
      </c>
      <c r="D1635" t="s">
        <v>167</v>
      </c>
      <c r="E1635">
        <v>180</v>
      </c>
      <c r="F1635" t="s">
        <v>230</v>
      </c>
      <c r="G1635">
        <v>2016</v>
      </c>
      <c r="H1635" t="s">
        <v>28</v>
      </c>
      <c r="I1635">
        <v>437469</v>
      </c>
      <c r="J1635">
        <v>10498</v>
      </c>
      <c r="K1635">
        <v>41950</v>
      </c>
      <c r="L1635">
        <v>6585</v>
      </c>
      <c r="M1635">
        <v>1050</v>
      </c>
      <c r="N1635">
        <v>2641</v>
      </c>
      <c r="O1635">
        <v>2284</v>
      </c>
      <c r="P1635">
        <v>3250</v>
      </c>
      <c r="Q1635">
        <v>4597</v>
      </c>
      <c r="R1635">
        <v>364614</v>
      </c>
      <c r="S1635">
        <v>606913</v>
      </c>
      <c r="T1635">
        <v>242299</v>
      </c>
    </row>
    <row r="1636" spans="1:20" x14ac:dyDescent="0.3">
      <c r="A1636">
        <v>1628</v>
      </c>
      <c r="B1636" t="s">
        <v>20</v>
      </c>
      <c r="C1636">
        <v>9</v>
      </c>
      <c r="D1636" t="s">
        <v>167</v>
      </c>
      <c r="E1636">
        <v>180</v>
      </c>
      <c r="F1636" t="s">
        <v>230</v>
      </c>
      <c r="G1636">
        <v>2017</v>
      </c>
      <c r="H1636" t="s">
        <v>29</v>
      </c>
      <c r="I1636">
        <v>437469</v>
      </c>
      <c r="J1636">
        <v>10498</v>
      </c>
      <c r="K1636">
        <v>42097</v>
      </c>
      <c r="L1636">
        <v>5333</v>
      </c>
      <c r="M1636">
        <v>1050</v>
      </c>
      <c r="N1636">
        <v>2461</v>
      </c>
      <c r="O1636">
        <v>2234</v>
      </c>
      <c r="P1636">
        <v>3180</v>
      </c>
      <c r="Q1636">
        <v>6002</v>
      </c>
      <c r="R1636">
        <v>364614</v>
      </c>
      <c r="S1636">
        <v>607012</v>
      </c>
      <c r="T1636">
        <v>242398</v>
      </c>
    </row>
    <row r="1637" spans="1:20" x14ac:dyDescent="0.3">
      <c r="A1637">
        <v>1629</v>
      </c>
      <c r="B1637" t="s">
        <v>20</v>
      </c>
      <c r="C1637">
        <v>9</v>
      </c>
      <c r="D1637" t="s">
        <v>167</v>
      </c>
      <c r="E1637">
        <v>180</v>
      </c>
      <c r="F1637" t="s">
        <v>230</v>
      </c>
      <c r="G1637">
        <v>2018</v>
      </c>
      <c r="H1637" t="s">
        <v>30</v>
      </c>
      <c r="I1637">
        <v>437469</v>
      </c>
      <c r="J1637">
        <v>6465</v>
      </c>
      <c r="K1637">
        <v>42152</v>
      </c>
      <c r="L1637">
        <v>5333</v>
      </c>
      <c r="M1637">
        <v>890</v>
      </c>
      <c r="N1637">
        <v>2461</v>
      </c>
      <c r="O1637">
        <v>2201</v>
      </c>
      <c r="P1637">
        <v>2590</v>
      </c>
      <c r="Q1637">
        <v>10763</v>
      </c>
      <c r="R1637">
        <v>364614</v>
      </c>
      <c r="S1637">
        <v>607162</v>
      </c>
      <c r="T1637">
        <v>242548</v>
      </c>
    </row>
    <row r="1638" spans="1:20" x14ac:dyDescent="0.3">
      <c r="A1638">
        <v>1630</v>
      </c>
      <c r="B1638" t="s">
        <v>20</v>
      </c>
      <c r="C1638">
        <v>9</v>
      </c>
      <c r="D1638" t="s">
        <v>167</v>
      </c>
      <c r="E1638">
        <v>181</v>
      </c>
      <c r="F1638" t="s">
        <v>231</v>
      </c>
      <c r="G1638">
        <v>2011</v>
      </c>
      <c r="H1638" t="s">
        <v>23</v>
      </c>
      <c r="I1638">
        <v>192887</v>
      </c>
      <c r="J1638">
        <v>34363</v>
      </c>
      <c r="K1638">
        <v>21104</v>
      </c>
      <c r="L1638">
        <v>468</v>
      </c>
      <c r="M1638">
        <v>88</v>
      </c>
      <c r="N1638">
        <v>1776</v>
      </c>
      <c r="O1638">
        <v>687</v>
      </c>
      <c r="P1638">
        <v>1296</v>
      </c>
      <c r="Q1638">
        <v>3330</v>
      </c>
      <c r="R1638">
        <v>129775</v>
      </c>
      <c r="S1638">
        <v>182702</v>
      </c>
      <c r="T1638">
        <v>52927</v>
      </c>
    </row>
    <row r="1639" spans="1:20" x14ac:dyDescent="0.3">
      <c r="A1639">
        <v>1631</v>
      </c>
      <c r="B1639" t="s">
        <v>20</v>
      </c>
      <c r="C1639">
        <v>9</v>
      </c>
      <c r="D1639" t="s">
        <v>167</v>
      </c>
      <c r="E1639">
        <v>181</v>
      </c>
      <c r="F1639" t="s">
        <v>231</v>
      </c>
      <c r="G1639">
        <v>2012</v>
      </c>
      <c r="H1639" t="s">
        <v>24</v>
      </c>
      <c r="I1639">
        <v>192887</v>
      </c>
      <c r="J1639">
        <v>34353</v>
      </c>
      <c r="K1639">
        <v>24409</v>
      </c>
      <c r="L1639">
        <v>483</v>
      </c>
      <c r="M1639">
        <v>30</v>
      </c>
      <c r="N1639">
        <v>1053</v>
      </c>
      <c r="O1639">
        <v>415</v>
      </c>
      <c r="P1639">
        <v>1036</v>
      </c>
      <c r="Q1639">
        <v>2550</v>
      </c>
      <c r="R1639">
        <v>128558</v>
      </c>
      <c r="S1639">
        <v>197817</v>
      </c>
      <c r="T1639">
        <v>69259</v>
      </c>
    </row>
    <row r="1640" spans="1:20" x14ac:dyDescent="0.3">
      <c r="A1640">
        <v>1632</v>
      </c>
      <c r="B1640" t="s">
        <v>20</v>
      </c>
      <c r="C1640">
        <v>9</v>
      </c>
      <c r="D1640" t="s">
        <v>167</v>
      </c>
      <c r="E1640">
        <v>181</v>
      </c>
      <c r="F1640" t="s">
        <v>231</v>
      </c>
      <c r="G1640">
        <v>2013</v>
      </c>
      <c r="H1640" t="s">
        <v>25</v>
      </c>
      <c r="I1640">
        <v>192887</v>
      </c>
      <c r="J1640">
        <v>34353</v>
      </c>
      <c r="K1640">
        <v>24409</v>
      </c>
      <c r="L1640">
        <v>284</v>
      </c>
      <c r="M1640">
        <v>30</v>
      </c>
      <c r="N1640">
        <v>315</v>
      </c>
      <c r="O1640">
        <v>258</v>
      </c>
      <c r="P1640">
        <v>389</v>
      </c>
      <c r="Q1640">
        <v>556</v>
      </c>
      <c r="R1640">
        <v>132293</v>
      </c>
      <c r="S1640">
        <v>192857</v>
      </c>
      <c r="T1640">
        <v>60564</v>
      </c>
    </row>
    <row r="1641" spans="1:20" x14ac:dyDescent="0.3">
      <c r="A1641">
        <v>1633</v>
      </c>
      <c r="B1641" t="s">
        <v>20</v>
      </c>
      <c r="C1641">
        <v>9</v>
      </c>
      <c r="D1641" t="s">
        <v>167</v>
      </c>
      <c r="E1641">
        <v>181</v>
      </c>
      <c r="F1641" t="s">
        <v>231</v>
      </c>
      <c r="G1641">
        <v>2014</v>
      </c>
      <c r="H1641" t="s">
        <v>26</v>
      </c>
      <c r="I1641">
        <v>192887</v>
      </c>
      <c r="J1641">
        <v>34353</v>
      </c>
      <c r="K1641">
        <v>24420</v>
      </c>
      <c r="L1641">
        <v>154</v>
      </c>
      <c r="M1641">
        <v>30</v>
      </c>
      <c r="N1641">
        <v>155</v>
      </c>
      <c r="O1641">
        <v>145</v>
      </c>
      <c r="P1641">
        <v>234</v>
      </c>
      <c r="Q1641">
        <v>203</v>
      </c>
      <c r="R1641">
        <v>133193</v>
      </c>
      <c r="S1641">
        <v>188646</v>
      </c>
      <c r="T1641">
        <v>55453</v>
      </c>
    </row>
    <row r="1642" spans="1:20" x14ac:dyDescent="0.3">
      <c r="A1642">
        <v>1634</v>
      </c>
      <c r="B1642" t="s">
        <v>20</v>
      </c>
      <c r="C1642">
        <v>9</v>
      </c>
      <c r="D1642" t="s">
        <v>167</v>
      </c>
      <c r="E1642">
        <v>181</v>
      </c>
      <c r="F1642" t="s">
        <v>231</v>
      </c>
      <c r="G1642">
        <v>2015</v>
      </c>
      <c r="H1642" t="s">
        <v>27</v>
      </c>
      <c r="I1642">
        <v>192887</v>
      </c>
      <c r="J1642">
        <v>34353</v>
      </c>
      <c r="K1642">
        <v>24620</v>
      </c>
      <c r="L1642">
        <v>152</v>
      </c>
      <c r="M1642">
        <v>25</v>
      </c>
      <c r="N1642">
        <v>146</v>
      </c>
      <c r="O1642">
        <v>137</v>
      </c>
      <c r="P1642">
        <v>1176</v>
      </c>
      <c r="Q1642">
        <v>9856</v>
      </c>
      <c r="R1642">
        <v>122422</v>
      </c>
      <c r="S1642">
        <v>195648</v>
      </c>
      <c r="T1642">
        <v>73226</v>
      </c>
    </row>
    <row r="1643" spans="1:20" x14ac:dyDescent="0.3">
      <c r="A1643">
        <v>1635</v>
      </c>
      <c r="B1643" t="s">
        <v>20</v>
      </c>
      <c r="C1643">
        <v>9</v>
      </c>
      <c r="D1643" t="s">
        <v>167</v>
      </c>
      <c r="E1643">
        <v>181</v>
      </c>
      <c r="F1643" t="s">
        <v>231</v>
      </c>
      <c r="G1643">
        <v>2016</v>
      </c>
      <c r="H1643" t="s">
        <v>28</v>
      </c>
      <c r="I1643">
        <v>192887</v>
      </c>
      <c r="J1643">
        <v>34353</v>
      </c>
      <c r="K1643">
        <v>24780</v>
      </c>
      <c r="L1643">
        <v>140</v>
      </c>
      <c r="M1643">
        <v>25</v>
      </c>
      <c r="N1643">
        <v>140</v>
      </c>
      <c r="O1643">
        <v>125</v>
      </c>
      <c r="P1643">
        <v>2169</v>
      </c>
      <c r="Q1643">
        <v>8733</v>
      </c>
      <c r="R1643">
        <v>122422</v>
      </c>
      <c r="S1643">
        <v>195765</v>
      </c>
      <c r="T1643">
        <v>73343</v>
      </c>
    </row>
    <row r="1644" spans="1:20" x14ac:dyDescent="0.3">
      <c r="A1644">
        <v>1636</v>
      </c>
      <c r="B1644" t="s">
        <v>20</v>
      </c>
      <c r="C1644">
        <v>9</v>
      </c>
      <c r="D1644" t="s">
        <v>167</v>
      </c>
      <c r="E1644">
        <v>181</v>
      </c>
      <c r="F1644" t="s">
        <v>231</v>
      </c>
      <c r="G1644">
        <v>2017</v>
      </c>
      <c r="H1644" t="s">
        <v>29</v>
      </c>
      <c r="I1644">
        <v>192887</v>
      </c>
      <c r="J1644">
        <v>34361</v>
      </c>
      <c r="K1644">
        <v>24890</v>
      </c>
      <c r="L1644">
        <v>154</v>
      </c>
      <c r="M1644">
        <v>25</v>
      </c>
      <c r="N1644">
        <v>159</v>
      </c>
      <c r="O1644">
        <v>161</v>
      </c>
      <c r="P1644">
        <v>3486</v>
      </c>
      <c r="Q1644">
        <v>7229</v>
      </c>
      <c r="R1644">
        <v>122422</v>
      </c>
      <c r="S1644">
        <v>191286</v>
      </c>
      <c r="T1644">
        <v>68864</v>
      </c>
    </row>
    <row r="1645" spans="1:20" x14ac:dyDescent="0.3">
      <c r="A1645">
        <v>1637</v>
      </c>
      <c r="B1645" t="s">
        <v>20</v>
      </c>
      <c r="C1645">
        <v>9</v>
      </c>
      <c r="D1645" t="s">
        <v>167</v>
      </c>
      <c r="E1645">
        <v>181</v>
      </c>
      <c r="F1645" t="s">
        <v>231</v>
      </c>
      <c r="G1645">
        <v>2018</v>
      </c>
      <c r="H1645" t="s">
        <v>30</v>
      </c>
      <c r="I1645">
        <v>192887</v>
      </c>
      <c r="J1645">
        <v>34395</v>
      </c>
      <c r="K1645">
        <v>24930</v>
      </c>
      <c r="L1645">
        <v>152</v>
      </c>
      <c r="M1645">
        <v>480</v>
      </c>
      <c r="N1645">
        <v>1159</v>
      </c>
      <c r="O1645">
        <v>161</v>
      </c>
      <c r="P1645">
        <v>2424</v>
      </c>
      <c r="Q1645">
        <v>7233</v>
      </c>
      <c r="R1645">
        <v>121953</v>
      </c>
      <c r="S1645">
        <v>191521</v>
      </c>
      <c r="T1645">
        <v>69568</v>
      </c>
    </row>
    <row r="1646" spans="1:20" x14ac:dyDescent="0.3">
      <c r="A1646">
        <v>1638</v>
      </c>
      <c r="B1646" t="s">
        <v>20</v>
      </c>
      <c r="C1646">
        <v>9</v>
      </c>
      <c r="D1646" t="s">
        <v>167</v>
      </c>
      <c r="E1646">
        <v>182</v>
      </c>
      <c r="F1646" t="s">
        <v>232</v>
      </c>
      <c r="G1646">
        <v>2011</v>
      </c>
      <c r="H1646" t="s">
        <v>23</v>
      </c>
      <c r="I1646">
        <v>297814</v>
      </c>
      <c r="J1646">
        <v>3708</v>
      </c>
      <c r="K1646">
        <v>37809</v>
      </c>
      <c r="L1646">
        <v>2500</v>
      </c>
      <c r="M1646">
        <v>803</v>
      </c>
      <c r="N1646">
        <v>2808</v>
      </c>
      <c r="O1646">
        <v>3151</v>
      </c>
      <c r="P1646">
        <v>2104</v>
      </c>
      <c r="Q1646">
        <v>9279</v>
      </c>
      <c r="R1646">
        <v>235652</v>
      </c>
      <c r="S1646">
        <v>340190</v>
      </c>
      <c r="T1646">
        <v>104538</v>
      </c>
    </row>
    <row r="1647" spans="1:20" x14ac:dyDescent="0.3">
      <c r="A1647">
        <v>1639</v>
      </c>
      <c r="B1647" t="s">
        <v>20</v>
      </c>
      <c r="C1647">
        <v>9</v>
      </c>
      <c r="D1647" t="s">
        <v>167</v>
      </c>
      <c r="E1647">
        <v>182</v>
      </c>
      <c r="F1647" t="s">
        <v>232</v>
      </c>
      <c r="G1647">
        <v>2012</v>
      </c>
      <c r="H1647" t="s">
        <v>24</v>
      </c>
      <c r="I1647">
        <v>297814</v>
      </c>
      <c r="J1647">
        <v>3708</v>
      </c>
      <c r="K1647">
        <v>36404</v>
      </c>
      <c r="L1647">
        <v>2490</v>
      </c>
      <c r="M1647">
        <v>803</v>
      </c>
      <c r="N1647">
        <v>2447</v>
      </c>
      <c r="O1647">
        <v>2801</v>
      </c>
      <c r="P1647">
        <v>2709</v>
      </c>
      <c r="Q1647">
        <v>10788</v>
      </c>
      <c r="R1647">
        <v>235664</v>
      </c>
      <c r="S1647">
        <v>352141</v>
      </c>
      <c r="T1647">
        <v>116477</v>
      </c>
    </row>
    <row r="1648" spans="1:20" x14ac:dyDescent="0.3">
      <c r="A1648">
        <v>1640</v>
      </c>
      <c r="B1648" t="s">
        <v>20</v>
      </c>
      <c r="C1648">
        <v>9</v>
      </c>
      <c r="D1648" t="s">
        <v>167</v>
      </c>
      <c r="E1648">
        <v>182</v>
      </c>
      <c r="F1648" t="s">
        <v>232</v>
      </c>
      <c r="G1648">
        <v>2013</v>
      </c>
      <c r="H1648" t="s">
        <v>25</v>
      </c>
      <c r="I1648">
        <v>297814</v>
      </c>
      <c r="J1648">
        <v>3708</v>
      </c>
      <c r="K1648">
        <v>37814</v>
      </c>
      <c r="L1648">
        <v>2316</v>
      </c>
      <c r="M1648">
        <v>803</v>
      </c>
      <c r="N1648">
        <v>2980</v>
      </c>
      <c r="O1648">
        <v>2459</v>
      </c>
      <c r="P1648">
        <v>2947</v>
      </c>
      <c r="Q1648">
        <v>9121</v>
      </c>
      <c r="R1648">
        <v>235666</v>
      </c>
      <c r="S1648">
        <v>353171</v>
      </c>
      <c r="T1648">
        <v>117505</v>
      </c>
    </row>
    <row r="1649" spans="1:20" x14ac:dyDescent="0.3">
      <c r="A1649">
        <v>1641</v>
      </c>
      <c r="B1649" t="s">
        <v>20</v>
      </c>
      <c r="C1649">
        <v>9</v>
      </c>
      <c r="D1649" t="s">
        <v>167</v>
      </c>
      <c r="E1649">
        <v>182</v>
      </c>
      <c r="F1649" t="s">
        <v>232</v>
      </c>
      <c r="G1649">
        <v>2014</v>
      </c>
      <c r="H1649" t="s">
        <v>26</v>
      </c>
      <c r="I1649">
        <v>297814</v>
      </c>
      <c r="J1649">
        <v>3708</v>
      </c>
      <c r="K1649">
        <v>37857</v>
      </c>
      <c r="L1649">
        <v>2316</v>
      </c>
      <c r="M1649">
        <v>802</v>
      </c>
      <c r="N1649">
        <v>3073</v>
      </c>
      <c r="O1649">
        <v>2459</v>
      </c>
      <c r="P1649">
        <v>2107</v>
      </c>
      <c r="Q1649">
        <v>9722</v>
      </c>
      <c r="R1649">
        <v>235770</v>
      </c>
      <c r="S1649">
        <v>354234</v>
      </c>
      <c r="T1649">
        <v>118464</v>
      </c>
    </row>
    <row r="1650" spans="1:20" x14ac:dyDescent="0.3">
      <c r="A1650">
        <v>1642</v>
      </c>
      <c r="B1650" t="s">
        <v>20</v>
      </c>
      <c r="C1650">
        <v>9</v>
      </c>
      <c r="D1650" t="s">
        <v>167</v>
      </c>
      <c r="E1650">
        <v>182</v>
      </c>
      <c r="F1650" t="s">
        <v>232</v>
      </c>
      <c r="G1650">
        <v>2015</v>
      </c>
      <c r="H1650" t="s">
        <v>27</v>
      </c>
      <c r="I1650">
        <v>297814</v>
      </c>
      <c r="J1650">
        <v>3708</v>
      </c>
      <c r="K1650">
        <v>38457</v>
      </c>
      <c r="L1650">
        <v>2306</v>
      </c>
      <c r="M1650">
        <v>793</v>
      </c>
      <c r="N1650">
        <v>3541</v>
      </c>
      <c r="O1650">
        <v>2952</v>
      </c>
      <c r="P1650">
        <v>4927</v>
      </c>
      <c r="Q1650">
        <v>13055</v>
      </c>
      <c r="R1650">
        <v>228075</v>
      </c>
      <c r="S1650">
        <v>384040</v>
      </c>
      <c r="T1650">
        <v>155965</v>
      </c>
    </row>
    <row r="1651" spans="1:20" x14ac:dyDescent="0.3">
      <c r="A1651">
        <v>1643</v>
      </c>
      <c r="B1651" t="s">
        <v>20</v>
      </c>
      <c r="C1651">
        <v>9</v>
      </c>
      <c r="D1651" t="s">
        <v>167</v>
      </c>
      <c r="E1651">
        <v>182</v>
      </c>
      <c r="F1651" t="s">
        <v>232</v>
      </c>
      <c r="G1651">
        <v>2016</v>
      </c>
      <c r="H1651" t="s">
        <v>28</v>
      </c>
      <c r="I1651">
        <v>297814</v>
      </c>
      <c r="J1651">
        <v>3708</v>
      </c>
      <c r="K1651">
        <v>38892</v>
      </c>
      <c r="L1651">
        <v>2250</v>
      </c>
      <c r="M1651">
        <v>793</v>
      </c>
      <c r="N1651">
        <v>3501</v>
      </c>
      <c r="O1651">
        <v>2443</v>
      </c>
      <c r="P1651">
        <v>4329</v>
      </c>
      <c r="Q1651">
        <v>13626</v>
      </c>
      <c r="R1651">
        <v>228272</v>
      </c>
      <c r="S1651">
        <v>385306</v>
      </c>
      <c r="T1651">
        <v>157034</v>
      </c>
    </row>
    <row r="1652" spans="1:20" x14ac:dyDescent="0.3">
      <c r="A1652">
        <v>1644</v>
      </c>
      <c r="B1652" t="s">
        <v>20</v>
      </c>
      <c r="C1652">
        <v>9</v>
      </c>
      <c r="D1652" t="s">
        <v>167</v>
      </c>
      <c r="E1652">
        <v>182</v>
      </c>
      <c r="F1652" t="s">
        <v>232</v>
      </c>
      <c r="G1652">
        <v>2017</v>
      </c>
      <c r="H1652" t="s">
        <v>29</v>
      </c>
      <c r="I1652">
        <v>297814</v>
      </c>
      <c r="J1652">
        <v>3708</v>
      </c>
      <c r="K1652">
        <v>38950</v>
      </c>
      <c r="L1652">
        <v>2230</v>
      </c>
      <c r="M1652">
        <v>898</v>
      </c>
      <c r="N1652">
        <v>4737</v>
      </c>
      <c r="O1652">
        <v>2843</v>
      </c>
      <c r="P1652">
        <v>3129</v>
      </c>
      <c r="Q1652">
        <v>13047</v>
      </c>
      <c r="R1652">
        <v>228272</v>
      </c>
      <c r="S1652">
        <v>382895</v>
      </c>
      <c r="T1652">
        <v>154623</v>
      </c>
    </row>
    <row r="1653" spans="1:20" x14ac:dyDescent="0.3">
      <c r="A1653">
        <v>1645</v>
      </c>
      <c r="B1653" t="s">
        <v>20</v>
      </c>
      <c r="C1653">
        <v>9</v>
      </c>
      <c r="D1653" t="s">
        <v>167</v>
      </c>
      <c r="E1653">
        <v>182</v>
      </c>
      <c r="F1653" t="s">
        <v>232</v>
      </c>
      <c r="G1653">
        <v>2018</v>
      </c>
      <c r="H1653" t="s">
        <v>30</v>
      </c>
      <c r="I1653">
        <v>297814</v>
      </c>
      <c r="J1653">
        <v>3708</v>
      </c>
      <c r="K1653">
        <v>38950</v>
      </c>
      <c r="L1653">
        <v>2230</v>
      </c>
      <c r="M1653">
        <v>898</v>
      </c>
      <c r="N1653">
        <v>4737</v>
      </c>
      <c r="O1653">
        <v>2843</v>
      </c>
      <c r="P1653">
        <v>3157</v>
      </c>
      <c r="Q1653">
        <v>13019</v>
      </c>
      <c r="R1653">
        <v>228272</v>
      </c>
      <c r="S1653">
        <v>382922</v>
      </c>
      <c r="T1653">
        <v>154650</v>
      </c>
    </row>
    <row r="1654" spans="1:20" x14ac:dyDescent="0.3">
      <c r="A1654">
        <v>1646</v>
      </c>
      <c r="B1654" t="s">
        <v>20</v>
      </c>
      <c r="C1654">
        <v>9</v>
      </c>
      <c r="D1654" t="s">
        <v>167</v>
      </c>
      <c r="E1654">
        <v>183</v>
      </c>
      <c r="F1654" t="s">
        <v>233</v>
      </c>
      <c r="G1654">
        <v>2011</v>
      </c>
      <c r="H1654" t="s">
        <v>23</v>
      </c>
      <c r="I1654">
        <v>573891</v>
      </c>
      <c r="J1654">
        <v>5773</v>
      </c>
      <c r="K1654">
        <v>66058</v>
      </c>
      <c r="L1654">
        <v>5221</v>
      </c>
      <c r="M1654">
        <v>670</v>
      </c>
      <c r="N1654">
        <v>4673</v>
      </c>
      <c r="O1654">
        <v>6243</v>
      </c>
      <c r="P1654">
        <v>11765</v>
      </c>
      <c r="Q1654">
        <v>37505</v>
      </c>
      <c r="R1654">
        <v>435983</v>
      </c>
      <c r="S1654">
        <v>699589</v>
      </c>
      <c r="T1654">
        <v>263606</v>
      </c>
    </row>
    <row r="1655" spans="1:20" x14ac:dyDescent="0.3">
      <c r="A1655">
        <v>1647</v>
      </c>
      <c r="B1655" t="s">
        <v>20</v>
      </c>
      <c r="C1655">
        <v>9</v>
      </c>
      <c r="D1655" t="s">
        <v>167</v>
      </c>
      <c r="E1655">
        <v>183</v>
      </c>
      <c r="F1655" t="s">
        <v>233</v>
      </c>
      <c r="G1655">
        <v>2012</v>
      </c>
      <c r="H1655" t="s">
        <v>24</v>
      </c>
      <c r="I1655">
        <v>573891</v>
      </c>
      <c r="J1655">
        <v>5772</v>
      </c>
      <c r="K1655">
        <v>53581</v>
      </c>
      <c r="L1655">
        <v>5467</v>
      </c>
      <c r="M1655">
        <v>670</v>
      </c>
      <c r="N1655">
        <v>4822</v>
      </c>
      <c r="O1655">
        <v>6350</v>
      </c>
      <c r="P1655">
        <v>12046</v>
      </c>
      <c r="Q1655">
        <v>39755</v>
      </c>
      <c r="R1655">
        <v>445428</v>
      </c>
      <c r="S1655">
        <v>689408</v>
      </c>
      <c r="T1655">
        <v>243980</v>
      </c>
    </row>
    <row r="1656" spans="1:20" x14ac:dyDescent="0.3">
      <c r="A1656">
        <v>1648</v>
      </c>
      <c r="B1656" t="s">
        <v>20</v>
      </c>
      <c r="C1656">
        <v>9</v>
      </c>
      <c r="D1656" t="s">
        <v>167</v>
      </c>
      <c r="E1656">
        <v>183</v>
      </c>
      <c r="F1656" t="s">
        <v>233</v>
      </c>
      <c r="G1656">
        <v>2013</v>
      </c>
      <c r="H1656" t="s">
        <v>25</v>
      </c>
      <c r="I1656">
        <v>573891</v>
      </c>
      <c r="J1656">
        <v>5772</v>
      </c>
      <c r="K1656">
        <v>66104</v>
      </c>
      <c r="L1656">
        <v>5767</v>
      </c>
      <c r="M1656">
        <v>670</v>
      </c>
      <c r="N1656">
        <v>4610</v>
      </c>
      <c r="O1656">
        <v>6085</v>
      </c>
      <c r="P1656">
        <v>11542</v>
      </c>
      <c r="Q1656">
        <v>27920</v>
      </c>
      <c r="R1656">
        <v>445421</v>
      </c>
      <c r="S1656">
        <v>676413</v>
      </c>
      <c r="T1656">
        <v>230992</v>
      </c>
    </row>
    <row r="1657" spans="1:20" x14ac:dyDescent="0.3">
      <c r="A1657">
        <v>1649</v>
      </c>
      <c r="B1657" t="s">
        <v>20</v>
      </c>
      <c r="C1657">
        <v>9</v>
      </c>
      <c r="D1657" t="s">
        <v>167</v>
      </c>
      <c r="E1657">
        <v>183</v>
      </c>
      <c r="F1657" t="s">
        <v>233</v>
      </c>
      <c r="G1657">
        <v>2014</v>
      </c>
      <c r="H1657" t="s">
        <v>26</v>
      </c>
      <c r="I1657">
        <v>573891</v>
      </c>
      <c r="J1657">
        <v>5772</v>
      </c>
      <c r="K1657">
        <v>66149</v>
      </c>
      <c r="L1657">
        <v>5767</v>
      </c>
      <c r="M1657">
        <v>687</v>
      </c>
      <c r="N1657">
        <v>4639</v>
      </c>
      <c r="O1657">
        <v>6166</v>
      </c>
      <c r="P1657">
        <v>11760</v>
      </c>
      <c r="Q1657">
        <v>28527</v>
      </c>
      <c r="R1657">
        <v>444424</v>
      </c>
      <c r="S1657">
        <v>658798</v>
      </c>
      <c r="T1657">
        <v>214374</v>
      </c>
    </row>
    <row r="1658" spans="1:20" x14ac:dyDescent="0.3">
      <c r="A1658">
        <v>1650</v>
      </c>
      <c r="B1658" t="s">
        <v>20</v>
      </c>
      <c r="C1658">
        <v>9</v>
      </c>
      <c r="D1658" t="s">
        <v>167</v>
      </c>
      <c r="E1658">
        <v>183</v>
      </c>
      <c r="F1658" t="s">
        <v>233</v>
      </c>
      <c r="G1658">
        <v>2015</v>
      </c>
      <c r="H1658" t="s">
        <v>27</v>
      </c>
      <c r="I1658">
        <v>573891</v>
      </c>
      <c r="J1658">
        <v>5772</v>
      </c>
      <c r="K1658">
        <v>66949</v>
      </c>
      <c r="L1658">
        <v>5733</v>
      </c>
      <c r="M1658">
        <v>679</v>
      </c>
      <c r="N1658">
        <v>4614</v>
      </c>
      <c r="O1658">
        <v>6157</v>
      </c>
      <c r="P1658">
        <v>13555</v>
      </c>
      <c r="Q1658">
        <v>30444</v>
      </c>
      <c r="R1658">
        <v>439988</v>
      </c>
      <c r="S1658">
        <v>672013</v>
      </c>
      <c r="T1658">
        <v>232025</v>
      </c>
    </row>
    <row r="1659" spans="1:20" x14ac:dyDescent="0.3">
      <c r="A1659">
        <v>1651</v>
      </c>
      <c r="B1659" t="s">
        <v>20</v>
      </c>
      <c r="C1659">
        <v>9</v>
      </c>
      <c r="D1659" t="s">
        <v>167</v>
      </c>
      <c r="E1659">
        <v>183</v>
      </c>
      <c r="F1659" t="s">
        <v>233</v>
      </c>
      <c r="G1659">
        <v>2016</v>
      </c>
      <c r="H1659" t="s">
        <v>28</v>
      </c>
      <c r="I1659">
        <v>573891</v>
      </c>
      <c r="J1659">
        <v>5772</v>
      </c>
      <c r="K1659">
        <v>67262</v>
      </c>
      <c r="L1659">
        <v>5620</v>
      </c>
      <c r="M1659">
        <v>679</v>
      </c>
      <c r="N1659">
        <v>4560</v>
      </c>
      <c r="O1659">
        <v>6127</v>
      </c>
      <c r="P1659">
        <v>13185</v>
      </c>
      <c r="Q1659">
        <v>30137</v>
      </c>
      <c r="R1659">
        <v>440549</v>
      </c>
      <c r="S1659">
        <v>670936</v>
      </c>
      <c r="T1659">
        <v>230387</v>
      </c>
    </row>
    <row r="1660" spans="1:20" x14ac:dyDescent="0.3">
      <c r="A1660">
        <v>1652</v>
      </c>
      <c r="B1660" t="s">
        <v>20</v>
      </c>
      <c r="C1660">
        <v>9</v>
      </c>
      <c r="D1660" t="s">
        <v>167</v>
      </c>
      <c r="E1660">
        <v>183</v>
      </c>
      <c r="F1660" t="s">
        <v>233</v>
      </c>
      <c r="G1660">
        <v>2017</v>
      </c>
      <c r="H1660" t="s">
        <v>29</v>
      </c>
      <c r="I1660">
        <v>573891</v>
      </c>
      <c r="J1660">
        <v>5772</v>
      </c>
      <c r="K1660">
        <v>67492</v>
      </c>
      <c r="L1660">
        <v>5620</v>
      </c>
      <c r="M1660">
        <v>711</v>
      </c>
      <c r="N1660">
        <v>4964</v>
      </c>
      <c r="O1660">
        <v>6946</v>
      </c>
      <c r="P1660">
        <v>12286</v>
      </c>
      <c r="Q1660">
        <v>29411</v>
      </c>
      <c r="R1660">
        <v>440689</v>
      </c>
      <c r="S1660">
        <v>672176</v>
      </c>
      <c r="T1660">
        <v>231487</v>
      </c>
    </row>
    <row r="1661" spans="1:20" x14ac:dyDescent="0.3">
      <c r="A1661">
        <v>1653</v>
      </c>
      <c r="B1661" t="s">
        <v>20</v>
      </c>
      <c r="C1661">
        <v>9</v>
      </c>
      <c r="D1661" t="s">
        <v>167</v>
      </c>
      <c r="E1661">
        <v>183</v>
      </c>
      <c r="F1661" t="s">
        <v>233</v>
      </c>
      <c r="G1661">
        <v>2018</v>
      </c>
      <c r="H1661" t="s">
        <v>30</v>
      </c>
      <c r="I1661">
        <v>573891</v>
      </c>
      <c r="J1661">
        <v>5772</v>
      </c>
      <c r="K1661">
        <v>67662</v>
      </c>
      <c r="L1661">
        <v>5620</v>
      </c>
      <c r="M1661">
        <v>777</v>
      </c>
      <c r="N1661">
        <v>4930</v>
      </c>
      <c r="O1661">
        <v>6879</v>
      </c>
      <c r="P1661">
        <v>12380</v>
      </c>
      <c r="Q1661">
        <v>28098</v>
      </c>
      <c r="R1661">
        <v>441773</v>
      </c>
      <c r="S1661">
        <v>670426</v>
      </c>
      <c r="T1661">
        <v>228653</v>
      </c>
    </row>
    <row r="1662" spans="1:20" x14ac:dyDescent="0.3">
      <c r="A1662">
        <v>1654</v>
      </c>
      <c r="B1662" t="s">
        <v>20</v>
      </c>
      <c r="C1662">
        <v>9</v>
      </c>
      <c r="D1662" t="s">
        <v>167</v>
      </c>
      <c r="E1662">
        <v>184</v>
      </c>
      <c r="F1662" t="s">
        <v>234</v>
      </c>
      <c r="G1662">
        <v>2011</v>
      </c>
      <c r="H1662" t="s">
        <v>23</v>
      </c>
      <c r="I1662">
        <v>680961</v>
      </c>
      <c r="J1662">
        <v>325742</v>
      </c>
      <c r="K1662">
        <v>52252</v>
      </c>
      <c r="L1662">
        <v>9918</v>
      </c>
      <c r="M1662">
        <v>238</v>
      </c>
      <c r="N1662">
        <v>60125</v>
      </c>
      <c r="O1662">
        <v>13568</v>
      </c>
      <c r="P1662">
        <v>20195</v>
      </c>
      <c r="Q1662">
        <v>39019</v>
      </c>
      <c r="R1662">
        <v>159904</v>
      </c>
      <c r="S1662">
        <v>190815</v>
      </c>
      <c r="T1662">
        <v>30911</v>
      </c>
    </row>
    <row r="1663" spans="1:20" x14ac:dyDescent="0.3">
      <c r="A1663">
        <v>1655</v>
      </c>
      <c r="B1663" t="s">
        <v>20</v>
      </c>
      <c r="C1663">
        <v>9</v>
      </c>
      <c r="D1663" t="s">
        <v>167</v>
      </c>
      <c r="E1663">
        <v>184</v>
      </c>
      <c r="F1663" t="s">
        <v>234</v>
      </c>
      <c r="G1663">
        <v>2012</v>
      </c>
      <c r="H1663" t="s">
        <v>24</v>
      </c>
      <c r="I1663">
        <v>680961</v>
      </c>
      <c r="J1663">
        <v>325720</v>
      </c>
      <c r="K1663">
        <v>58982</v>
      </c>
      <c r="L1663">
        <v>10001</v>
      </c>
      <c r="M1663">
        <v>238</v>
      </c>
      <c r="N1663">
        <v>58961</v>
      </c>
      <c r="O1663">
        <v>13460</v>
      </c>
      <c r="P1663">
        <v>19807</v>
      </c>
      <c r="Q1663">
        <v>46764</v>
      </c>
      <c r="R1663">
        <v>147028</v>
      </c>
      <c r="S1663">
        <v>180130</v>
      </c>
      <c r="T1663">
        <v>33102</v>
      </c>
    </row>
    <row r="1664" spans="1:20" x14ac:dyDescent="0.3">
      <c r="A1664">
        <v>1656</v>
      </c>
      <c r="B1664" t="s">
        <v>20</v>
      </c>
      <c r="C1664">
        <v>9</v>
      </c>
      <c r="D1664" t="s">
        <v>167</v>
      </c>
      <c r="E1664">
        <v>184</v>
      </c>
      <c r="F1664" t="s">
        <v>234</v>
      </c>
      <c r="G1664">
        <v>2013</v>
      </c>
      <c r="H1664" t="s">
        <v>25</v>
      </c>
      <c r="I1664">
        <v>680961</v>
      </c>
      <c r="J1664">
        <v>325720</v>
      </c>
      <c r="K1664">
        <v>58995</v>
      </c>
      <c r="L1664">
        <v>13054</v>
      </c>
      <c r="M1664">
        <v>238</v>
      </c>
      <c r="N1664">
        <v>55265</v>
      </c>
      <c r="O1664">
        <v>13483</v>
      </c>
      <c r="P1664">
        <v>21338</v>
      </c>
      <c r="Q1664">
        <v>46742</v>
      </c>
      <c r="R1664">
        <v>146126</v>
      </c>
      <c r="S1664">
        <v>181062</v>
      </c>
      <c r="T1664">
        <v>34936</v>
      </c>
    </row>
    <row r="1665" spans="1:20" x14ac:dyDescent="0.3">
      <c r="A1665">
        <v>1657</v>
      </c>
      <c r="B1665" t="s">
        <v>20</v>
      </c>
      <c r="C1665">
        <v>9</v>
      </c>
      <c r="D1665" t="s">
        <v>167</v>
      </c>
      <c r="E1665">
        <v>184</v>
      </c>
      <c r="F1665" t="s">
        <v>234</v>
      </c>
      <c r="G1665">
        <v>2014</v>
      </c>
      <c r="H1665" t="s">
        <v>26</v>
      </c>
      <c r="I1665">
        <v>680961</v>
      </c>
      <c r="J1665">
        <v>325720</v>
      </c>
      <c r="K1665">
        <v>59104</v>
      </c>
      <c r="L1665">
        <v>13054</v>
      </c>
      <c r="M1665">
        <v>224</v>
      </c>
      <c r="N1665">
        <v>45265</v>
      </c>
      <c r="O1665">
        <v>13819</v>
      </c>
      <c r="P1665">
        <v>19837</v>
      </c>
      <c r="Q1665">
        <v>42794</v>
      </c>
      <c r="R1665">
        <v>161144</v>
      </c>
      <c r="S1665">
        <v>204013</v>
      </c>
      <c r="T1665">
        <v>42869</v>
      </c>
    </row>
    <row r="1666" spans="1:20" x14ac:dyDescent="0.3">
      <c r="A1666">
        <v>1658</v>
      </c>
      <c r="B1666" t="s">
        <v>20</v>
      </c>
      <c r="C1666">
        <v>9</v>
      </c>
      <c r="D1666" t="s">
        <v>167</v>
      </c>
      <c r="E1666">
        <v>184</v>
      </c>
      <c r="F1666" t="s">
        <v>234</v>
      </c>
      <c r="G1666">
        <v>2015</v>
      </c>
      <c r="H1666" t="s">
        <v>27</v>
      </c>
      <c r="I1666">
        <v>680961</v>
      </c>
      <c r="J1666">
        <v>325720</v>
      </c>
      <c r="K1666">
        <v>59704</v>
      </c>
      <c r="L1666">
        <v>13048</v>
      </c>
      <c r="M1666">
        <v>216</v>
      </c>
      <c r="N1666">
        <v>35220</v>
      </c>
      <c r="O1666">
        <v>9757</v>
      </c>
      <c r="P1666">
        <v>8422</v>
      </c>
      <c r="Q1666">
        <v>36962</v>
      </c>
      <c r="R1666">
        <v>191912</v>
      </c>
      <c r="S1666">
        <v>254581</v>
      </c>
      <c r="T1666">
        <v>62669</v>
      </c>
    </row>
    <row r="1667" spans="1:20" x14ac:dyDescent="0.3">
      <c r="A1667">
        <v>1659</v>
      </c>
      <c r="B1667" t="s">
        <v>20</v>
      </c>
      <c r="C1667">
        <v>9</v>
      </c>
      <c r="D1667" t="s">
        <v>167</v>
      </c>
      <c r="E1667">
        <v>184</v>
      </c>
      <c r="F1667" t="s">
        <v>234</v>
      </c>
      <c r="G1667">
        <v>2016</v>
      </c>
      <c r="H1667" t="s">
        <v>28</v>
      </c>
      <c r="I1667">
        <v>680961</v>
      </c>
      <c r="J1667">
        <v>325720</v>
      </c>
      <c r="K1667">
        <v>59990</v>
      </c>
      <c r="L1667">
        <v>13032</v>
      </c>
      <c r="M1667">
        <v>224</v>
      </c>
      <c r="N1667">
        <v>35120</v>
      </c>
      <c r="O1667">
        <v>10533</v>
      </c>
      <c r="P1667">
        <v>8312</v>
      </c>
      <c r="Q1667">
        <v>36473</v>
      </c>
      <c r="R1667">
        <v>191557</v>
      </c>
      <c r="S1667">
        <v>290083</v>
      </c>
      <c r="T1667">
        <v>98526</v>
      </c>
    </row>
    <row r="1668" spans="1:20" x14ac:dyDescent="0.3">
      <c r="A1668">
        <v>1660</v>
      </c>
      <c r="B1668" t="s">
        <v>20</v>
      </c>
      <c r="C1668">
        <v>9</v>
      </c>
      <c r="D1668" t="s">
        <v>167</v>
      </c>
      <c r="E1668">
        <v>184</v>
      </c>
      <c r="F1668" t="s">
        <v>234</v>
      </c>
      <c r="G1668">
        <v>2017</v>
      </c>
      <c r="H1668" t="s">
        <v>29</v>
      </c>
      <c r="I1668">
        <v>680961</v>
      </c>
      <c r="J1668">
        <v>325720</v>
      </c>
      <c r="K1668">
        <v>60110</v>
      </c>
      <c r="L1668">
        <v>13012</v>
      </c>
      <c r="M1668">
        <v>190</v>
      </c>
      <c r="N1668">
        <v>35389</v>
      </c>
      <c r="O1668">
        <v>12537</v>
      </c>
      <c r="P1668">
        <v>4797</v>
      </c>
      <c r="Q1668">
        <v>36703</v>
      </c>
      <c r="R1668">
        <v>192503</v>
      </c>
      <c r="S1668">
        <v>291044</v>
      </c>
      <c r="T1668">
        <v>98541</v>
      </c>
    </row>
    <row r="1669" spans="1:20" x14ac:dyDescent="0.3">
      <c r="A1669">
        <v>1661</v>
      </c>
      <c r="B1669" t="s">
        <v>20</v>
      </c>
      <c r="C1669">
        <v>9</v>
      </c>
      <c r="D1669" t="s">
        <v>167</v>
      </c>
      <c r="E1669">
        <v>184</v>
      </c>
      <c r="F1669" t="s">
        <v>234</v>
      </c>
      <c r="G1669">
        <v>2018</v>
      </c>
      <c r="H1669" t="s">
        <v>30</v>
      </c>
      <c r="I1669">
        <v>680961</v>
      </c>
      <c r="J1669">
        <v>342953</v>
      </c>
      <c r="K1669">
        <v>60165</v>
      </c>
      <c r="L1669">
        <v>13012</v>
      </c>
      <c r="M1669">
        <v>190</v>
      </c>
      <c r="N1669">
        <v>35389</v>
      </c>
      <c r="O1669">
        <v>12503</v>
      </c>
      <c r="P1669">
        <v>5413</v>
      </c>
      <c r="Q1669">
        <v>18891</v>
      </c>
      <c r="R1669">
        <v>192445</v>
      </c>
      <c r="S1669">
        <v>291249</v>
      </c>
      <c r="T1669">
        <v>98804</v>
      </c>
    </row>
    <row r="1670" spans="1:20" x14ac:dyDescent="0.3">
      <c r="A1670">
        <v>1662</v>
      </c>
      <c r="B1670" t="s">
        <v>20</v>
      </c>
      <c r="C1670">
        <v>9</v>
      </c>
      <c r="D1670" t="s">
        <v>167</v>
      </c>
      <c r="E1670">
        <v>185</v>
      </c>
      <c r="F1670" t="s">
        <v>235</v>
      </c>
      <c r="G1670">
        <v>2011</v>
      </c>
      <c r="H1670" t="s">
        <v>23</v>
      </c>
      <c r="I1670">
        <v>265881</v>
      </c>
      <c r="J1670">
        <v>138</v>
      </c>
      <c r="K1670">
        <v>40363</v>
      </c>
      <c r="L1670">
        <v>7492</v>
      </c>
      <c r="M1670">
        <v>1087</v>
      </c>
      <c r="N1670">
        <v>2073</v>
      </c>
      <c r="O1670">
        <v>6390</v>
      </c>
      <c r="P1670">
        <v>9362</v>
      </c>
      <c r="Q1670">
        <v>21218</v>
      </c>
      <c r="R1670">
        <v>177758</v>
      </c>
      <c r="S1670">
        <v>273292</v>
      </c>
      <c r="T1670">
        <v>95534</v>
      </c>
    </row>
    <row r="1671" spans="1:20" x14ac:dyDescent="0.3">
      <c r="A1671">
        <v>1663</v>
      </c>
      <c r="B1671" t="s">
        <v>20</v>
      </c>
      <c r="C1671">
        <v>9</v>
      </c>
      <c r="D1671" t="s">
        <v>167</v>
      </c>
      <c r="E1671">
        <v>185</v>
      </c>
      <c r="F1671" t="s">
        <v>235</v>
      </c>
      <c r="G1671">
        <v>2012</v>
      </c>
      <c r="H1671" t="s">
        <v>24</v>
      </c>
      <c r="I1671">
        <v>265881</v>
      </c>
      <c r="J1671">
        <v>637</v>
      </c>
      <c r="K1671">
        <v>39844</v>
      </c>
      <c r="L1671">
        <v>7938</v>
      </c>
      <c r="M1671">
        <v>1087</v>
      </c>
      <c r="N1671">
        <v>2153</v>
      </c>
      <c r="O1671">
        <v>6940</v>
      </c>
      <c r="P1671">
        <v>10858</v>
      </c>
      <c r="Q1671">
        <v>18512</v>
      </c>
      <c r="R1671">
        <v>177912</v>
      </c>
      <c r="S1671">
        <v>272285</v>
      </c>
      <c r="T1671">
        <v>94373</v>
      </c>
    </row>
    <row r="1672" spans="1:20" x14ac:dyDescent="0.3">
      <c r="A1672">
        <v>1664</v>
      </c>
      <c r="B1672" t="s">
        <v>20</v>
      </c>
      <c r="C1672">
        <v>9</v>
      </c>
      <c r="D1672" t="s">
        <v>167</v>
      </c>
      <c r="E1672">
        <v>185</v>
      </c>
      <c r="F1672" t="s">
        <v>235</v>
      </c>
      <c r="G1672">
        <v>2013</v>
      </c>
      <c r="H1672" t="s">
        <v>25</v>
      </c>
      <c r="I1672">
        <v>265881</v>
      </c>
      <c r="J1672">
        <v>637</v>
      </c>
      <c r="K1672">
        <v>40430</v>
      </c>
      <c r="L1672">
        <v>8058</v>
      </c>
      <c r="M1672">
        <v>1090</v>
      </c>
      <c r="N1672">
        <v>2125</v>
      </c>
      <c r="O1672">
        <v>6954</v>
      </c>
      <c r="P1672">
        <v>9889</v>
      </c>
      <c r="Q1672">
        <v>19069</v>
      </c>
      <c r="R1672">
        <v>177629</v>
      </c>
      <c r="S1672">
        <v>270763</v>
      </c>
      <c r="T1672">
        <v>93134</v>
      </c>
    </row>
    <row r="1673" spans="1:20" x14ac:dyDescent="0.3">
      <c r="A1673">
        <v>1665</v>
      </c>
      <c r="B1673" t="s">
        <v>20</v>
      </c>
      <c r="C1673">
        <v>9</v>
      </c>
      <c r="D1673" t="s">
        <v>167</v>
      </c>
      <c r="E1673">
        <v>185</v>
      </c>
      <c r="F1673" t="s">
        <v>235</v>
      </c>
      <c r="G1673">
        <v>2014</v>
      </c>
      <c r="H1673" t="s">
        <v>26</v>
      </c>
      <c r="I1673">
        <v>265881</v>
      </c>
      <c r="J1673">
        <v>637</v>
      </c>
      <c r="K1673">
        <v>40487</v>
      </c>
      <c r="L1673">
        <v>8023</v>
      </c>
      <c r="M1673">
        <v>1100</v>
      </c>
      <c r="N1673">
        <v>2098</v>
      </c>
      <c r="O1673">
        <v>6954</v>
      </c>
      <c r="P1673">
        <v>10253</v>
      </c>
      <c r="Q1673">
        <v>22874</v>
      </c>
      <c r="R1673">
        <v>173455</v>
      </c>
      <c r="S1673">
        <v>278989</v>
      </c>
      <c r="T1673">
        <v>105534</v>
      </c>
    </row>
    <row r="1674" spans="1:20" x14ac:dyDescent="0.3">
      <c r="A1674">
        <v>1666</v>
      </c>
      <c r="B1674" t="s">
        <v>20</v>
      </c>
      <c r="C1674">
        <v>9</v>
      </c>
      <c r="D1674" t="s">
        <v>167</v>
      </c>
      <c r="E1674">
        <v>185</v>
      </c>
      <c r="F1674" t="s">
        <v>235</v>
      </c>
      <c r="G1674">
        <v>2015</v>
      </c>
      <c r="H1674" t="s">
        <v>27</v>
      </c>
      <c r="I1674">
        <v>265881</v>
      </c>
      <c r="J1674">
        <v>637</v>
      </c>
      <c r="K1674">
        <v>40987</v>
      </c>
      <c r="L1674">
        <v>8017</v>
      </c>
      <c r="M1674">
        <v>1090</v>
      </c>
      <c r="N1674">
        <v>2084</v>
      </c>
      <c r="O1674">
        <v>6942</v>
      </c>
      <c r="P1674">
        <v>11227</v>
      </c>
      <c r="Q1674">
        <v>16529</v>
      </c>
      <c r="R1674">
        <v>178368</v>
      </c>
      <c r="S1674">
        <v>272258</v>
      </c>
      <c r="T1674">
        <v>93890</v>
      </c>
    </row>
    <row r="1675" spans="1:20" x14ac:dyDescent="0.3">
      <c r="A1675">
        <v>1667</v>
      </c>
      <c r="B1675" t="s">
        <v>20</v>
      </c>
      <c r="C1675">
        <v>9</v>
      </c>
      <c r="D1675" t="s">
        <v>167</v>
      </c>
      <c r="E1675">
        <v>185</v>
      </c>
      <c r="F1675" t="s">
        <v>235</v>
      </c>
      <c r="G1675">
        <v>2016</v>
      </c>
      <c r="H1675" t="s">
        <v>28</v>
      </c>
      <c r="I1675">
        <v>265881</v>
      </c>
      <c r="J1675">
        <v>637</v>
      </c>
      <c r="K1675">
        <v>41350</v>
      </c>
      <c r="L1675">
        <v>7850</v>
      </c>
      <c r="M1675">
        <v>1090</v>
      </c>
      <c r="N1675">
        <v>2024</v>
      </c>
      <c r="O1675">
        <v>6900</v>
      </c>
      <c r="P1675">
        <v>12123</v>
      </c>
      <c r="Q1675">
        <v>15539</v>
      </c>
      <c r="R1675">
        <v>178368</v>
      </c>
      <c r="S1675">
        <v>292244</v>
      </c>
      <c r="T1675">
        <v>113876</v>
      </c>
    </row>
    <row r="1676" spans="1:20" x14ac:dyDescent="0.3">
      <c r="A1676">
        <v>1668</v>
      </c>
      <c r="B1676" t="s">
        <v>20</v>
      </c>
      <c r="C1676">
        <v>9</v>
      </c>
      <c r="D1676" t="s">
        <v>167</v>
      </c>
      <c r="E1676">
        <v>185</v>
      </c>
      <c r="F1676" t="s">
        <v>235</v>
      </c>
      <c r="G1676">
        <v>2017</v>
      </c>
      <c r="H1676" t="s">
        <v>29</v>
      </c>
      <c r="I1676">
        <v>265881</v>
      </c>
      <c r="J1676">
        <v>637</v>
      </c>
      <c r="K1676">
        <v>41530</v>
      </c>
      <c r="L1676">
        <v>7923</v>
      </c>
      <c r="M1676">
        <v>1180</v>
      </c>
      <c r="N1676">
        <v>1925</v>
      </c>
      <c r="O1676">
        <v>7888</v>
      </c>
      <c r="P1676">
        <v>11795</v>
      </c>
      <c r="Q1676">
        <v>14487</v>
      </c>
      <c r="R1676">
        <v>178516</v>
      </c>
      <c r="S1676">
        <v>292197</v>
      </c>
      <c r="T1676">
        <v>113681</v>
      </c>
    </row>
    <row r="1677" spans="1:20" x14ac:dyDescent="0.3">
      <c r="A1677">
        <v>1669</v>
      </c>
      <c r="B1677" t="s">
        <v>20</v>
      </c>
      <c r="C1677">
        <v>9</v>
      </c>
      <c r="D1677" t="s">
        <v>167</v>
      </c>
      <c r="E1677">
        <v>185</v>
      </c>
      <c r="F1677" t="s">
        <v>235</v>
      </c>
      <c r="G1677">
        <v>2018</v>
      </c>
      <c r="H1677" t="s">
        <v>30</v>
      </c>
      <c r="I1677">
        <v>265881</v>
      </c>
      <c r="J1677">
        <v>637</v>
      </c>
      <c r="K1677">
        <v>41650</v>
      </c>
      <c r="L1677">
        <v>7920</v>
      </c>
      <c r="M1677">
        <v>1180</v>
      </c>
      <c r="N1677">
        <v>1554</v>
      </c>
      <c r="O1677">
        <v>7868</v>
      </c>
      <c r="P1677">
        <v>10977</v>
      </c>
      <c r="Q1677">
        <v>14101</v>
      </c>
      <c r="R1677">
        <v>179994</v>
      </c>
      <c r="S1677">
        <v>293402</v>
      </c>
      <c r="T1677">
        <v>113408</v>
      </c>
    </row>
    <row r="1678" spans="1:20" x14ac:dyDescent="0.3">
      <c r="A1678">
        <v>1670</v>
      </c>
      <c r="B1678" t="s">
        <v>20</v>
      </c>
      <c r="C1678">
        <v>9</v>
      </c>
      <c r="D1678" t="s">
        <v>167</v>
      </c>
      <c r="E1678">
        <v>186</v>
      </c>
      <c r="F1678" t="s">
        <v>236</v>
      </c>
      <c r="G1678">
        <v>2011</v>
      </c>
      <c r="H1678" t="s">
        <v>23</v>
      </c>
      <c r="I1678">
        <v>460222</v>
      </c>
      <c r="J1678">
        <v>16981</v>
      </c>
      <c r="K1678">
        <v>55355</v>
      </c>
      <c r="L1678">
        <v>11660</v>
      </c>
      <c r="M1678">
        <v>3444</v>
      </c>
      <c r="N1678">
        <v>2713</v>
      </c>
      <c r="O1678">
        <v>11021</v>
      </c>
      <c r="P1678">
        <v>23054</v>
      </c>
      <c r="Q1678">
        <v>27015</v>
      </c>
      <c r="R1678">
        <v>308979</v>
      </c>
      <c r="S1678">
        <v>493728</v>
      </c>
      <c r="T1678">
        <v>184749</v>
      </c>
    </row>
    <row r="1679" spans="1:20" x14ac:dyDescent="0.3">
      <c r="A1679">
        <v>1671</v>
      </c>
      <c r="B1679" t="s">
        <v>20</v>
      </c>
      <c r="C1679">
        <v>9</v>
      </c>
      <c r="D1679" t="s">
        <v>167</v>
      </c>
      <c r="E1679">
        <v>186</v>
      </c>
      <c r="F1679" t="s">
        <v>236</v>
      </c>
      <c r="G1679">
        <v>2012</v>
      </c>
      <c r="H1679" t="s">
        <v>24</v>
      </c>
      <c r="I1679">
        <v>460222</v>
      </c>
      <c r="J1679">
        <v>16981</v>
      </c>
      <c r="K1679">
        <v>49048</v>
      </c>
      <c r="L1679">
        <v>11886</v>
      </c>
      <c r="M1679">
        <v>3388</v>
      </c>
      <c r="N1679">
        <v>2455</v>
      </c>
      <c r="O1679">
        <v>11429</v>
      </c>
      <c r="P1679">
        <v>27023</v>
      </c>
      <c r="Q1679">
        <v>25736</v>
      </c>
      <c r="R1679">
        <v>312276</v>
      </c>
      <c r="S1679">
        <v>495456</v>
      </c>
      <c r="T1679">
        <v>183180</v>
      </c>
    </row>
    <row r="1680" spans="1:20" x14ac:dyDescent="0.3">
      <c r="A1680">
        <v>1672</v>
      </c>
      <c r="B1680" t="s">
        <v>20</v>
      </c>
      <c r="C1680">
        <v>9</v>
      </c>
      <c r="D1680" t="s">
        <v>167</v>
      </c>
      <c r="E1680">
        <v>186</v>
      </c>
      <c r="F1680" t="s">
        <v>236</v>
      </c>
      <c r="G1680">
        <v>2013</v>
      </c>
      <c r="H1680" t="s">
        <v>25</v>
      </c>
      <c r="I1680">
        <v>460222</v>
      </c>
      <c r="J1680">
        <v>17001</v>
      </c>
      <c r="K1680">
        <v>55455</v>
      </c>
      <c r="L1680">
        <v>11539</v>
      </c>
      <c r="M1680">
        <v>3453</v>
      </c>
      <c r="N1680">
        <v>2628</v>
      </c>
      <c r="O1680">
        <v>10483</v>
      </c>
      <c r="P1680">
        <v>22649</v>
      </c>
      <c r="Q1680">
        <v>23182</v>
      </c>
      <c r="R1680">
        <v>313832</v>
      </c>
      <c r="S1680">
        <v>499966</v>
      </c>
      <c r="T1680">
        <v>186134</v>
      </c>
    </row>
    <row r="1681" spans="1:20" x14ac:dyDescent="0.3">
      <c r="A1681">
        <v>1673</v>
      </c>
      <c r="B1681" t="s">
        <v>20</v>
      </c>
      <c r="C1681">
        <v>9</v>
      </c>
      <c r="D1681" t="s">
        <v>167</v>
      </c>
      <c r="E1681">
        <v>186</v>
      </c>
      <c r="F1681" t="s">
        <v>236</v>
      </c>
      <c r="G1681">
        <v>2014</v>
      </c>
      <c r="H1681" t="s">
        <v>26</v>
      </c>
      <c r="I1681">
        <v>460222</v>
      </c>
      <c r="J1681">
        <v>17001</v>
      </c>
      <c r="K1681">
        <v>55680</v>
      </c>
      <c r="L1681">
        <v>11539</v>
      </c>
      <c r="M1681">
        <v>3472</v>
      </c>
      <c r="N1681">
        <v>2782</v>
      </c>
      <c r="O1681">
        <v>10165</v>
      </c>
      <c r="P1681">
        <v>22393</v>
      </c>
      <c r="Q1681">
        <v>24978</v>
      </c>
      <c r="R1681">
        <v>312212</v>
      </c>
      <c r="S1681">
        <v>492250</v>
      </c>
      <c r="T1681">
        <v>180038</v>
      </c>
    </row>
    <row r="1682" spans="1:20" x14ac:dyDescent="0.3">
      <c r="A1682">
        <v>1674</v>
      </c>
      <c r="B1682" t="s">
        <v>20</v>
      </c>
      <c r="C1682">
        <v>9</v>
      </c>
      <c r="D1682" t="s">
        <v>167</v>
      </c>
      <c r="E1682">
        <v>186</v>
      </c>
      <c r="F1682" t="s">
        <v>236</v>
      </c>
      <c r="G1682">
        <v>2015</v>
      </c>
      <c r="H1682" t="s">
        <v>27</v>
      </c>
      <c r="I1682">
        <v>460222</v>
      </c>
      <c r="J1682">
        <v>16981</v>
      </c>
      <c r="K1682">
        <v>56480</v>
      </c>
      <c r="L1682">
        <v>11523</v>
      </c>
      <c r="M1682">
        <v>3466</v>
      </c>
      <c r="N1682">
        <v>2764</v>
      </c>
      <c r="O1682">
        <v>10159</v>
      </c>
      <c r="P1682">
        <v>22372</v>
      </c>
      <c r="Q1682">
        <v>22290</v>
      </c>
      <c r="R1682">
        <v>314187</v>
      </c>
      <c r="S1682">
        <v>499631</v>
      </c>
      <c r="T1682">
        <v>185444</v>
      </c>
    </row>
    <row r="1683" spans="1:20" x14ac:dyDescent="0.3">
      <c r="A1683">
        <v>1675</v>
      </c>
      <c r="B1683" t="s">
        <v>20</v>
      </c>
      <c r="C1683">
        <v>9</v>
      </c>
      <c r="D1683" t="s">
        <v>167</v>
      </c>
      <c r="E1683">
        <v>186</v>
      </c>
      <c r="F1683" t="s">
        <v>236</v>
      </c>
      <c r="G1683">
        <v>2016</v>
      </c>
      <c r="H1683" t="s">
        <v>28</v>
      </c>
      <c r="I1683">
        <v>460222</v>
      </c>
      <c r="J1683">
        <v>16981</v>
      </c>
      <c r="K1683">
        <v>56716</v>
      </c>
      <c r="L1683">
        <v>11420</v>
      </c>
      <c r="M1683">
        <v>3466</v>
      </c>
      <c r="N1683">
        <v>2731</v>
      </c>
      <c r="O1683">
        <v>10428</v>
      </c>
      <c r="P1683">
        <v>20142</v>
      </c>
      <c r="Q1683">
        <v>23503</v>
      </c>
      <c r="R1683">
        <v>314835</v>
      </c>
      <c r="S1683">
        <v>503259</v>
      </c>
      <c r="T1683">
        <v>188424</v>
      </c>
    </row>
    <row r="1684" spans="1:20" x14ac:dyDescent="0.3">
      <c r="A1684">
        <v>1676</v>
      </c>
      <c r="B1684" t="s">
        <v>20</v>
      </c>
      <c r="C1684">
        <v>9</v>
      </c>
      <c r="D1684" t="s">
        <v>167</v>
      </c>
      <c r="E1684">
        <v>186</v>
      </c>
      <c r="F1684" t="s">
        <v>236</v>
      </c>
      <c r="G1684">
        <v>2017</v>
      </c>
      <c r="H1684" t="s">
        <v>29</v>
      </c>
      <c r="I1684">
        <v>460222</v>
      </c>
      <c r="J1684">
        <v>16981</v>
      </c>
      <c r="K1684">
        <v>57080</v>
      </c>
      <c r="L1684">
        <v>11400</v>
      </c>
      <c r="M1684">
        <v>3514</v>
      </c>
      <c r="N1684">
        <v>2211</v>
      </c>
      <c r="O1684">
        <v>10628</v>
      </c>
      <c r="P1684">
        <v>19071</v>
      </c>
      <c r="Q1684">
        <v>24504</v>
      </c>
      <c r="R1684">
        <v>314833</v>
      </c>
      <c r="S1684">
        <v>507608</v>
      </c>
      <c r="T1684">
        <v>192775</v>
      </c>
    </row>
    <row r="1685" spans="1:20" x14ac:dyDescent="0.3">
      <c r="A1685">
        <v>1677</v>
      </c>
      <c r="B1685" t="s">
        <v>20</v>
      </c>
      <c r="C1685">
        <v>9</v>
      </c>
      <c r="D1685" t="s">
        <v>167</v>
      </c>
      <c r="E1685">
        <v>186</v>
      </c>
      <c r="F1685" t="s">
        <v>236</v>
      </c>
      <c r="G1685">
        <v>2018</v>
      </c>
      <c r="H1685" t="s">
        <v>30</v>
      </c>
      <c r="I1685">
        <v>460222</v>
      </c>
      <c r="J1685">
        <v>16981</v>
      </c>
      <c r="K1685">
        <v>57180</v>
      </c>
      <c r="L1685">
        <v>11400</v>
      </c>
      <c r="M1685">
        <v>3514</v>
      </c>
      <c r="N1685">
        <v>2211</v>
      </c>
      <c r="O1685">
        <v>10628</v>
      </c>
      <c r="P1685">
        <v>18924</v>
      </c>
      <c r="Q1685">
        <v>24504</v>
      </c>
      <c r="R1685">
        <v>314880</v>
      </c>
      <c r="S1685">
        <v>507811</v>
      </c>
      <c r="T1685">
        <v>192931</v>
      </c>
    </row>
    <row r="1686" spans="1:20" x14ac:dyDescent="0.3">
      <c r="A1686">
        <v>1678</v>
      </c>
      <c r="B1686" t="s">
        <v>20</v>
      </c>
      <c r="C1686">
        <v>9</v>
      </c>
      <c r="D1686" t="s">
        <v>167</v>
      </c>
      <c r="E1686">
        <v>187</v>
      </c>
      <c r="F1686" t="s">
        <v>237</v>
      </c>
      <c r="G1686">
        <v>2011</v>
      </c>
      <c r="H1686" t="s">
        <v>23</v>
      </c>
      <c r="I1686">
        <v>152678</v>
      </c>
      <c r="J1686">
        <v>138</v>
      </c>
      <c r="K1686">
        <v>26953</v>
      </c>
      <c r="L1686">
        <v>1258</v>
      </c>
      <c r="M1686">
        <v>24</v>
      </c>
      <c r="N1686">
        <v>2352</v>
      </c>
      <c r="O1686">
        <v>2933</v>
      </c>
      <c r="P1686">
        <v>4935</v>
      </c>
      <c r="Q1686">
        <v>18387</v>
      </c>
      <c r="R1686">
        <v>95698</v>
      </c>
      <c r="S1686">
        <v>154951</v>
      </c>
      <c r="T1686">
        <v>59253</v>
      </c>
    </row>
    <row r="1687" spans="1:20" x14ac:dyDescent="0.3">
      <c r="A1687">
        <v>1679</v>
      </c>
      <c r="B1687" t="s">
        <v>20</v>
      </c>
      <c r="C1687">
        <v>9</v>
      </c>
      <c r="D1687" t="s">
        <v>167</v>
      </c>
      <c r="E1687">
        <v>187</v>
      </c>
      <c r="F1687" t="s">
        <v>237</v>
      </c>
      <c r="G1687">
        <v>2012</v>
      </c>
      <c r="H1687" t="s">
        <v>24</v>
      </c>
      <c r="I1687">
        <v>152678</v>
      </c>
      <c r="J1687">
        <v>46</v>
      </c>
      <c r="K1687">
        <v>27954</v>
      </c>
      <c r="L1687">
        <v>2197</v>
      </c>
      <c r="M1687">
        <v>24</v>
      </c>
      <c r="N1687">
        <v>2458</v>
      </c>
      <c r="O1687">
        <v>2274</v>
      </c>
      <c r="P1687">
        <v>2245</v>
      </c>
      <c r="Q1687">
        <v>20316</v>
      </c>
      <c r="R1687">
        <v>95164</v>
      </c>
      <c r="S1687">
        <v>157817</v>
      </c>
      <c r="T1687">
        <v>62653</v>
      </c>
    </row>
    <row r="1688" spans="1:20" x14ac:dyDescent="0.3">
      <c r="A1688">
        <v>1680</v>
      </c>
      <c r="B1688" t="s">
        <v>20</v>
      </c>
      <c r="C1688">
        <v>9</v>
      </c>
      <c r="D1688" t="s">
        <v>167</v>
      </c>
      <c r="E1688">
        <v>187</v>
      </c>
      <c r="F1688" t="s">
        <v>237</v>
      </c>
      <c r="G1688">
        <v>2013</v>
      </c>
      <c r="H1688" t="s">
        <v>25</v>
      </c>
      <c r="I1688">
        <v>152678</v>
      </c>
      <c r="J1688">
        <v>54</v>
      </c>
      <c r="K1688">
        <v>28196</v>
      </c>
      <c r="L1688">
        <v>1923</v>
      </c>
      <c r="M1688">
        <v>24</v>
      </c>
      <c r="N1688">
        <v>2889</v>
      </c>
      <c r="O1688">
        <v>2803</v>
      </c>
      <c r="P1688">
        <v>4993</v>
      </c>
      <c r="Q1688">
        <v>15984</v>
      </c>
      <c r="R1688">
        <v>95812</v>
      </c>
      <c r="S1688">
        <v>155171</v>
      </c>
      <c r="T1688">
        <v>59359</v>
      </c>
    </row>
    <row r="1689" spans="1:20" x14ac:dyDescent="0.3">
      <c r="A1689">
        <v>1681</v>
      </c>
      <c r="B1689" t="s">
        <v>20</v>
      </c>
      <c r="C1689">
        <v>9</v>
      </c>
      <c r="D1689" t="s">
        <v>167</v>
      </c>
      <c r="E1689">
        <v>187</v>
      </c>
      <c r="F1689" t="s">
        <v>237</v>
      </c>
      <c r="G1689">
        <v>2014</v>
      </c>
      <c r="H1689" t="s">
        <v>26</v>
      </c>
      <c r="I1689">
        <v>152678</v>
      </c>
      <c r="J1689">
        <v>54</v>
      </c>
      <c r="K1689">
        <v>28974</v>
      </c>
      <c r="L1689">
        <v>1954</v>
      </c>
      <c r="M1689">
        <v>24</v>
      </c>
      <c r="N1689">
        <v>2922</v>
      </c>
      <c r="O1689">
        <v>2922</v>
      </c>
      <c r="P1689">
        <v>4179</v>
      </c>
      <c r="Q1689">
        <v>15949</v>
      </c>
      <c r="R1689">
        <v>95700</v>
      </c>
      <c r="S1689">
        <v>157823</v>
      </c>
      <c r="T1689">
        <v>62123</v>
      </c>
    </row>
    <row r="1690" spans="1:20" x14ac:dyDescent="0.3">
      <c r="A1690">
        <v>1682</v>
      </c>
      <c r="B1690" t="s">
        <v>20</v>
      </c>
      <c r="C1690">
        <v>9</v>
      </c>
      <c r="D1690" t="s">
        <v>167</v>
      </c>
      <c r="E1690">
        <v>187</v>
      </c>
      <c r="F1690" t="s">
        <v>237</v>
      </c>
      <c r="G1690">
        <v>2015</v>
      </c>
      <c r="H1690" t="s">
        <v>27</v>
      </c>
      <c r="I1690">
        <v>152678</v>
      </c>
      <c r="J1690">
        <v>54</v>
      </c>
      <c r="K1690">
        <v>33046</v>
      </c>
      <c r="L1690">
        <v>1919</v>
      </c>
      <c r="M1690">
        <v>16</v>
      </c>
      <c r="N1690">
        <v>2898</v>
      </c>
      <c r="O1690">
        <v>2914</v>
      </c>
      <c r="P1690">
        <v>6133</v>
      </c>
      <c r="Q1690">
        <v>4758</v>
      </c>
      <c r="R1690">
        <v>100940</v>
      </c>
      <c r="S1690">
        <v>164699</v>
      </c>
      <c r="T1690">
        <v>63759</v>
      </c>
    </row>
    <row r="1691" spans="1:20" x14ac:dyDescent="0.3">
      <c r="A1691">
        <v>1683</v>
      </c>
      <c r="B1691" t="s">
        <v>20</v>
      </c>
      <c r="C1691">
        <v>9</v>
      </c>
      <c r="D1691" t="s">
        <v>167</v>
      </c>
      <c r="E1691">
        <v>187</v>
      </c>
      <c r="F1691" t="s">
        <v>237</v>
      </c>
      <c r="G1691">
        <v>2016</v>
      </c>
      <c r="H1691" t="s">
        <v>28</v>
      </c>
      <c r="I1691">
        <v>152678</v>
      </c>
      <c r="J1691">
        <v>54</v>
      </c>
      <c r="K1691">
        <v>33380</v>
      </c>
      <c r="L1691">
        <v>1910</v>
      </c>
      <c r="M1691">
        <v>17</v>
      </c>
      <c r="N1691">
        <v>2798</v>
      </c>
      <c r="O1691">
        <v>2850</v>
      </c>
      <c r="P1691">
        <v>6008</v>
      </c>
      <c r="Q1691">
        <v>4755</v>
      </c>
      <c r="R1691">
        <v>100906</v>
      </c>
      <c r="S1691">
        <v>164657</v>
      </c>
      <c r="T1691">
        <v>63751</v>
      </c>
    </row>
    <row r="1692" spans="1:20" x14ac:dyDescent="0.3">
      <c r="A1692">
        <v>1684</v>
      </c>
      <c r="B1692" t="s">
        <v>20</v>
      </c>
      <c r="C1692">
        <v>9</v>
      </c>
      <c r="D1692" t="s">
        <v>167</v>
      </c>
      <c r="E1692">
        <v>187</v>
      </c>
      <c r="F1692" t="s">
        <v>237</v>
      </c>
      <c r="G1692">
        <v>2017</v>
      </c>
      <c r="H1692" t="s">
        <v>29</v>
      </c>
      <c r="I1692">
        <v>152678</v>
      </c>
      <c r="J1692">
        <v>54</v>
      </c>
      <c r="K1692">
        <v>33590</v>
      </c>
      <c r="L1692">
        <v>1905</v>
      </c>
      <c r="M1692">
        <v>17</v>
      </c>
      <c r="N1692">
        <v>2596</v>
      </c>
      <c r="O1692">
        <v>2536</v>
      </c>
      <c r="P1692">
        <v>6361</v>
      </c>
      <c r="Q1692">
        <v>4770</v>
      </c>
      <c r="R1692">
        <v>100849</v>
      </c>
      <c r="S1692">
        <v>164479</v>
      </c>
      <c r="T1692">
        <v>63630</v>
      </c>
    </row>
    <row r="1693" spans="1:20" x14ac:dyDescent="0.3">
      <c r="A1693">
        <v>1685</v>
      </c>
      <c r="B1693" t="s">
        <v>20</v>
      </c>
      <c r="C1693">
        <v>9</v>
      </c>
      <c r="D1693" t="s">
        <v>167</v>
      </c>
      <c r="E1693">
        <v>187</v>
      </c>
      <c r="F1693" t="s">
        <v>237</v>
      </c>
      <c r="G1693">
        <v>2018</v>
      </c>
      <c r="H1693" t="s">
        <v>30</v>
      </c>
      <c r="I1693">
        <v>152678</v>
      </c>
      <c r="J1693">
        <v>54</v>
      </c>
      <c r="K1693">
        <v>33730</v>
      </c>
      <c r="L1693">
        <v>1905</v>
      </c>
      <c r="M1693">
        <v>17</v>
      </c>
      <c r="N1693">
        <v>2592</v>
      </c>
      <c r="O1693">
        <v>2537</v>
      </c>
      <c r="P1693">
        <v>6222</v>
      </c>
      <c r="Q1693">
        <v>4768</v>
      </c>
      <c r="R1693">
        <v>100853</v>
      </c>
      <c r="S1693">
        <v>164450</v>
      </c>
      <c r="T1693">
        <v>63597</v>
      </c>
    </row>
    <row r="1694" spans="1:20" x14ac:dyDescent="0.3">
      <c r="A1694">
        <v>1686</v>
      </c>
      <c r="B1694" t="s">
        <v>20</v>
      </c>
      <c r="C1694">
        <v>9</v>
      </c>
      <c r="D1694" t="s">
        <v>167</v>
      </c>
      <c r="E1694">
        <v>633</v>
      </c>
      <c r="F1694" t="s">
        <v>238</v>
      </c>
      <c r="G1694">
        <v>2011</v>
      </c>
      <c r="H1694" t="s">
        <v>23</v>
      </c>
      <c r="I1694">
        <v>195601</v>
      </c>
      <c r="J1694">
        <v>2057</v>
      </c>
      <c r="K1694">
        <v>26395</v>
      </c>
      <c r="L1694">
        <v>2898</v>
      </c>
      <c r="M1694">
        <v>207</v>
      </c>
      <c r="N1694">
        <v>506</v>
      </c>
      <c r="O1694">
        <v>10506</v>
      </c>
      <c r="P1694">
        <v>5187</v>
      </c>
      <c r="Q1694">
        <v>6609</v>
      </c>
      <c r="R1694">
        <v>141236</v>
      </c>
      <c r="S1694">
        <v>245376</v>
      </c>
      <c r="T1694">
        <v>104140</v>
      </c>
    </row>
    <row r="1695" spans="1:20" x14ac:dyDescent="0.3">
      <c r="A1695">
        <v>1687</v>
      </c>
      <c r="B1695" t="s">
        <v>20</v>
      </c>
      <c r="C1695">
        <v>9</v>
      </c>
      <c r="D1695" t="s">
        <v>167</v>
      </c>
      <c r="E1695">
        <v>633</v>
      </c>
      <c r="F1695" t="s">
        <v>238</v>
      </c>
      <c r="G1695">
        <v>2012</v>
      </c>
      <c r="H1695" t="s">
        <v>24</v>
      </c>
      <c r="I1695">
        <v>195601</v>
      </c>
      <c r="J1695">
        <v>2057</v>
      </c>
      <c r="K1695">
        <v>26467</v>
      </c>
      <c r="L1695">
        <v>3393</v>
      </c>
      <c r="M1695">
        <v>245</v>
      </c>
      <c r="N1695">
        <v>591</v>
      </c>
      <c r="O1695">
        <v>10131</v>
      </c>
      <c r="P1695">
        <v>4580</v>
      </c>
      <c r="Q1695">
        <v>5787</v>
      </c>
      <c r="R1695">
        <v>142350</v>
      </c>
      <c r="S1695">
        <v>255672</v>
      </c>
      <c r="T1695">
        <v>113322</v>
      </c>
    </row>
    <row r="1696" spans="1:20" x14ac:dyDescent="0.3">
      <c r="A1696">
        <v>1688</v>
      </c>
      <c r="B1696" t="s">
        <v>20</v>
      </c>
      <c r="C1696">
        <v>9</v>
      </c>
      <c r="D1696" t="s">
        <v>167</v>
      </c>
      <c r="E1696">
        <v>633</v>
      </c>
      <c r="F1696" t="s">
        <v>238</v>
      </c>
      <c r="G1696">
        <v>2013</v>
      </c>
      <c r="H1696" t="s">
        <v>25</v>
      </c>
      <c r="I1696">
        <v>195601</v>
      </c>
      <c r="J1696">
        <v>2057</v>
      </c>
      <c r="K1696">
        <v>26763</v>
      </c>
      <c r="L1696">
        <v>2762</v>
      </c>
      <c r="M1696">
        <v>242</v>
      </c>
      <c r="N1696">
        <v>552</v>
      </c>
      <c r="O1696">
        <v>10627</v>
      </c>
      <c r="P1696">
        <v>4471</v>
      </c>
      <c r="Q1696">
        <v>4988</v>
      </c>
      <c r="R1696">
        <v>143139</v>
      </c>
      <c r="S1696">
        <v>264608</v>
      </c>
      <c r="T1696">
        <v>121469</v>
      </c>
    </row>
    <row r="1697" spans="1:20" x14ac:dyDescent="0.3">
      <c r="A1697">
        <v>1689</v>
      </c>
      <c r="B1697" t="s">
        <v>20</v>
      </c>
      <c r="C1697">
        <v>9</v>
      </c>
      <c r="D1697" t="s">
        <v>167</v>
      </c>
      <c r="E1697">
        <v>633</v>
      </c>
      <c r="F1697" t="s">
        <v>238</v>
      </c>
      <c r="G1697">
        <v>2014</v>
      </c>
      <c r="H1697" t="s">
        <v>26</v>
      </c>
      <c r="I1697">
        <v>195601</v>
      </c>
      <c r="J1697">
        <v>2057</v>
      </c>
      <c r="K1697">
        <v>26790</v>
      </c>
      <c r="L1697">
        <v>2673</v>
      </c>
      <c r="M1697">
        <v>241</v>
      </c>
      <c r="N1697">
        <v>578</v>
      </c>
      <c r="O1697">
        <v>10327</v>
      </c>
      <c r="P1697">
        <v>4593</v>
      </c>
      <c r="Q1697">
        <v>4807</v>
      </c>
      <c r="R1697">
        <v>143535</v>
      </c>
      <c r="S1697">
        <v>267838</v>
      </c>
      <c r="T1697">
        <v>124303</v>
      </c>
    </row>
    <row r="1698" spans="1:20" x14ac:dyDescent="0.3">
      <c r="A1698">
        <v>1690</v>
      </c>
      <c r="B1698" t="s">
        <v>20</v>
      </c>
      <c r="C1698">
        <v>9</v>
      </c>
      <c r="D1698" t="s">
        <v>167</v>
      </c>
      <c r="E1698">
        <v>633</v>
      </c>
      <c r="F1698" t="s">
        <v>238</v>
      </c>
      <c r="G1698">
        <v>2015</v>
      </c>
      <c r="H1698" t="s">
        <v>27</v>
      </c>
      <c r="I1698">
        <v>195601</v>
      </c>
      <c r="J1698">
        <v>2057</v>
      </c>
      <c r="K1698">
        <v>27137</v>
      </c>
      <c r="L1698">
        <v>2667</v>
      </c>
      <c r="M1698">
        <v>234</v>
      </c>
      <c r="N1698">
        <v>511</v>
      </c>
      <c r="O1698">
        <v>10217</v>
      </c>
      <c r="P1698">
        <v>4518</v>
      </c>
      <c r="Q1698">
        <v>4660</v>
      </c>
      <c r="R1698">
        <v>143600</v>
      </c>
      <c r="S1698">
        <v>270499</v>
      </c>
      <c r="T1698">
        <v>126899</v>
      </c>
    </row>
    <row r="1699" spans="1:20" x14ac:dyDescent="0.3">
      <c r="A1699">
        <v>1691</v>
      </c>
      <c r="B1699" t="s">
        <v>20</v>
      </c>
      <c r="C1699">
        <v>9</v>
      </c>
      <c r="D1699" t="s">
        <v>167</v>
      </c>
      <c r="E1699">
        <v>633</v>
      </c>
      <c r="F1699" t="s">
        <v>238</v>
      </c>
      <c r="G1699">
        <v>2016</v>
      </c>
      <c r="H1699" t="s">
        <v>28</v>
      </c>
      <c r="I1699">
        <v>195601</v>
      </c>
      <c r="J1699">
        <v>2060</v>
      </c>
      <c r="K1699">
        <v>27295</v>
      </c>
      <c r="L1699">
        <v>2580</v>
      </c>
      <c r="M1699">
        <v>234</v>
      </c>
      <c r="N1699">
        <v>480</v>
      </c>
      <c r="O1699">
        <v>10180</v>
      </c>
      <c r="P1699">
        <v>4603</v>
      </c>
      <c r="Q1699">
        <v>4682</v>
      </c>
      <c r="R1699">
        <v>143487</v>
      </c>
      <c r="S1699">
        <v>270745</v>
      </c>
      <c r="T1699">
        <v>127258</v>
      </c>
    </row>
    <row r="1700" spans="1:20" x14ac:dyDescent="0.3">
      <c r="A1700">
        <v>1692</v>
      </c>
      <c r="B1700" t="s">
        <v>20</v>
      </c>
      <c r="C1700">
        <v>9</v>
      </c>
      <c r="D1700" t="s">
        <v>167</v>
      </c>
      <c r="E1700">
        <v>633</v>
      </c>
      <c r="F1700" t="s">
        <v>238</v>
      </c>
      <c r="G1700">
        <v>2017</v>
      </c>
      <c r="H1700" t="s">
        <v>29</v>
      </c>
      <c r="I1700">
        <v>195601</v>
      </c>
      <c r="J1700">
        <v>2060</v>
      </c>
      <c r="K1700">
        <v>27385</v>
      </c>
      <c r="L1700">
        <v>2550</v>
      </c>
      <c r="M1700">
        <v>240</v>
      </c>
      <c r="N1700">
        <v>430</v>
      </c>
      <c r="O1700">
        <v>10258</v>
      </c>
      <c r="P1700">
        <v>4422</v>
      </c>
      <c r="Q1700">
        <v>4697</v>
      </c>
      <c r="R1700">
        <v>143559</v>
      </c>
      <c r="S1700">
        <v>270962</v>
      </c>
      <c r="T1700">
        <v>127403</v>
      </c>
    </row>
    <row r="1701" spans="1:20" x14ac:dyDescent="0.3">
      <c r="A1701">
        <v>1693</v>
      </c>
      <c r="B1701" t="s">
        <v>20</v>
      </c>
      <c r="C1701">
        <v>9</v>
      </c>
      <c r="D1701" t="s">
        <v>167</v>
      </c>
      <c r="E1701">
        <v>633</v>
      </c>
      <c r="F1701" t="s">
        <v>238</v>
      </c>
      <c r="G1701">
        <v>2018</v>
      </c>
      <c r="H1701" t="s">
        <v>30</v>
      </c>
      <c r="I1701">
        <v>195601</v>
      </c>
      <c r="J1701">
        <v>2060</v>
      </c>
      <c r="K1701">
        <v>27405</v>
      </c>
      <c r="L1701">
        <v>2550</v>
      </c>
      <c r="M1701">
        <v>240</v>
      </c>
      <c r="N1701">
        <v>806</v>
      </c>
      <c r="O1701">
        <v>10218</v>
      </c>
      <c r="P1701">
        <v>4067</v>
      </c>
      <c r="Q1701">
        <v>4694</v>
      </c>
      <c r="R1701">
        <v>143561</v>
      </c>
      <c r="S1701">
        <v>271090</v>
      </c>
      <c r="T1701">
        <v>127529</v>
      </c>
    </row>
    <row r="1702" spans="1:20" x14ac:dyDescent="0.3">
      <c r="A1702">
        <v>1694</v>
      </c>
      <c r="B1702" t="s">
        <v>20</v>
      </c>
      <c r="C1702">
        <v>9</v>
      </c>
      <c r="D1702" t="s">
        <v>167</v>
      </c>
      <c r="E1702">
        <v>640</v>
      </c>
      <c r="F1702" t="s">
        <v>239</v>
      </c>
      <c r="G1702">
        <v>2011</v>
      </c>
      <c r="H1702" t="s">
        <v>23</v>
      </c>
      <c r="I1702">
        <v>307010</v>
      </c>
      <c r="J1702">
        <v>1423</v>
      </c>
      <c r="K1702">
        <v>40729</v>
      </c>
      <c r="L1702">
        <v>11493</v>
      </c>
      <c r="M1702">
        <v>2428</v>
      </c>
      <c r="N1702">
        <v>10174</v>
      </c>
      <c r="O1702">
        <v>6958</v>
      </c>
      <c r="P1702">
        <v>15662</v>
      </c>
      <c r="Q1702">
        <v>24084</v>
      </c>
      <c r="R1702">
        <v>194059</v>
      </c>
      <c r="S1702">
        <v>298934</v>
      </c>
      <c r="T1702">
        <v>104875</v>
      </c>
    </row>
    <row r="1703" spans="1:20" x14ac:dyDescent="0.3">
      <c r="A1703">
        <v>1695</v>
      </c>
      <c r="B1703" t="s">
        <v>20</v>
      </c>
      <c r="C1703">
        <v>9</v>
      </c>
      <c r="D1703" t="s">
        <v>167</v>
      </c>
      <c r="E1703">
        <v>640</v>
      </c>
      <c r="F1703" t="s">
        <v>239</v>
      </c>
      <c r="G1703">
        <v>2012</v>
      </c>
      <c r="H1703" t="s">
        <v>24</v>
      </c>
      <c r="I1703">
        <v>307010</v>
      </c>
      <c r="J1703">
        <v>1423</v>
      </c>
      <c r="K1703">
        <v>44700</v>
      </c>
      <c r="L1703">
        <v>11032</v>
      </c>
      <c r="M1703">
        <v>2402</v>
      </c>
      <c r="N1703">
        <v>8714</v>
      </c>
      <c r="O1703">
        <v>5954</v>
      </c>
      <c r="P1703">
        <v>17332</v>
      </c>
      <c r="Q1703">
        <v>21776</v>
      </c>
      <c r="R1703">
        <v>193677</v>
      </c>
      <c r="S1703">
        <v>299373</v>
      </c>
      <c r="T1703">
        <v>105696</v>
      </c>
    </row>
    <row r="1704" spans="1:20" x14ac:dyDescent="0.3">
      <c r="A1704">
        <v>1696</v>
      </c>
      <c r="B1704" t="s">
        <v>20</v>
      </c>
      <c r="C1704">
        <v>9</v>
      </c>
      <c r="D1704" t="s">
        <v>167</v>
      </c>
      <c r="E1704">
        <v>640</v>
      </c>
      <c r="F1704" t="s">
        <v>239</v>
      </c>
      <c r="G1704">
        <v>2013</v>
      </c>
      <c r="H1704" t="s">
        <v>25</v>
      </c>
      <c r="I1704">
        <v>238201</v>
      </c>
      <c r="J1704">
        <v>1423</v>
      </c>
      <c r="K1704">
        <v>33220</v>
      </c>
      <c r="L1704">
        <v>7241</v>
      </c>
      <c r="M1704">
        <v>2005</v>
      </c>
      <c r="N1704">
        <v>7826</v>
      </c>
      <c r="O1704">
        <v>6050</v>
      </c>
      <c r="P1704">
        <v>14629</v>
      </c>
      <c r="Q1704">
        <v>18366</v>
      </c>
      <c r="R1704">
        <v>147441</v>
      </c>
      <c r="S1704">
        <v>233091</v>
      </c>
      <c r="T1704">
        <v>85650</v>
      </c>
    </row>
    <row r="1705" spans="1:20" x14ac:dyDescent="0.3">
      <c r="A1705">
        <v>1697</v>
      </c>
      <c r="B1705" t="s">
        <v>20</v>
      </c>
      <c r="C1705">
        <v>9</v>
      </c>
      <c r="D1705" t="s">
        <v>167</v>
      </c>
      <c r="E1705">
        <v>640</v>
      </c>
      <c r="F1705" t="s">
        <v>239</v>
      </c>
      <c r="G1705">
        <v>2014</v>
      </c>
      <c r="H1705" t="s">
        <v>26</v>
      </c>
      <c r="I1705">
        <v>238201</v>
      </c>
      <c r="J1705">
        <v>2111</v>
      </c>
      <c r="K1705">
        <v>33296</v>
      </c>
      <c r="L1705">
        <v>7241</v>
      </c>
      <c r="M1705">
        <v>2005</v>
      </c>
      <c r="N1705">
        <v>7826</v>
      </c>
      <c r="O1705">
        <v>5955</v>
      </c>
      <c r="P1705">
        <v>14853</v>
      </c>
      <c r="Q1705">
        <v>20231</v>
      </c>
      <c r="R1705">
        <v>144683</v>
      </c>
      <c r="S1705">
        <v>234943</v>
      </c>
      <c r="T1705">
        <v>90260</v>
      </c>
    </row>
    <row r="1706" spans="1:20" x14ac:dyDescent="0.3">
      <c r="A1706">
        <v>1698</v>
      </c>
      <c r="B1706" t="s">
        <v>20</v>
      </c>
      <c r="C1706">
        <v>9</v>
      </c>
      <c r="D1706" t="s">
        <v>167</v>
      </c>
      <c r="E1706">
        <v>640</v>
      </c>
      <c r="F1706" t="s">
        <v>239</v>
      </c>
      <c r="G1706">
        <v>2015</v>
      </c>
      <c r="H1706" t="s">
        <v>27</v>
      </c>
      <c r="I1706">
        <v>238201</v>
      </c>
      <c r="J1706">
        <v>2111</v>
      </c>
      <c r="K1706">
        <v>33596</v>
      </c>
      <c r="L1706">
        <v>7239</v>
      </c>
      <c r="M1706">
        <v>1996</v>
      </c>
      <c r="N1706">
        <v>7805</v>
      </c>
      <c r="O1706">
        <v>5939</v>
      </c>
      <c r="P1706">
        <v>14808</v>
      </c>
      <c r="Q1706">
        <v>16184</v>
      </c>
      <c r="R1706">
        <v>148523</v>
      </c>
      <c r="S1706">
        <v>238741</v>
      </c>
      <c r="T1706">
        <v>90218</v>
      </c>
    </row>
    <row r="1707" spans="1:20" x14ac:dyDescent="0.3">
      <c r="A1707">
        <v>1699</v>
      </c>
      <c r="B1707" t="s">
        <v>20</v>
      </c>
      <c r="C1707">
        <v>9</v>
      </c>
      <c r="D1707" t="s">
        <v>167</v>
      </c>
      <c r="E1707">
        <v>640</v>
      </c>
      <c r="F1707" t="s">
        <v>239</v>
      </c>
      <c r="G1707">
        <v>2016</v>
      </c>
      <c r="H1707" t="s">
        <v>28</v>
      </c>
      <c r="I1707">
        <v>238201</v>
      </c>
      <c r="J1707">
        <v>2111</v>
      </c>
      <c r="K1707">
        <v>33790</v>
      </c>
      <c r="L1707">
        <v>7180</v>
      </c>
      <c r="M1707">
        <v>1996</v>
      </c>
      <c r="N1707">
        <v>7776</v>
      </c>
      <c r="O1707">
        <v>5905</v>
      </c>
      <c r="P1707">
        <v>14649</v>
      </c>
      <c r="Q1707">
        <v>16551</v>
      </c>
      <c r="R1707">
        <v>148243</v>
      </c>
      <c r="S1707">
        <v>239845</v>
      </c>
      <c r="T1707">
        <v>91602</v>
      </c>
    </row>
    <row r="1708" spans="1:20" x14ac:dyDescent="0.3">
      <c r="A1708">
        <v>1700</v>
      </c>
      <c r="B1708" t="s">
        <v>20</v>
      </c>
      <c r="C1708">
        <v>9</v>
      </c>
      <c r="D1708" t="s">
        <v>167</v>
      </c>
      <c r="E1708">
        <v>640</v>
      </c>
      <c r="F1708" t="s">
        <v>239</v>
      </c>
      <c r="G1708">
        <v>2017</v>
      </c>
      <c r="H1708" t="s">
        <v>29</v>
      </c>
      <c r="I1708">
        <v>238201</v>
      </c>
      <c r="J1708">
        <v>2111</v>
      </c>
      <c r="K1708">
        <v>33925</v>
      </c>
      <c r="L1708">
        <v>7546</v>
      </c>
      <c r="M1708">
        <v>2086</v>
      </c>
      <c r="N1708">
        <v>7625</v>
      </c>
      <c r="O1708">
        <v>5772</v>
      </c>
      <c r="P1708">
        <v>16099</v>
      </c>
      <c r="Q1708">
        <v>17827</v>
      </c>
      <c r="R1708">
        <v>145210</v>
      </c>
      <c r="S1708">
        <v>240444</v>
      </c>
      <c r="T1708">
        <v>95234</v>
      </c>
    </row>
    <row r="1709" spans="1:20" x14ac:dyDescent="0.3">
      <c r="A1709">
        <v>1701</v>
      </c>
      <c r="B1709" t="s">
        <v>20</v>
      </c>
      <c r="C1709">
        <v>9</v>
      </c>
      <c r="D1709" t="s">
        <v>167</v>
      </c>
      <c r="E1709">
        <v>640</v>
      </c>
      <c r="F1709" t="s">
        <v>239</v>
      </c>
      <c r="G1709">
        <v>2018</v>
      </c>
      <c r="H1709" t="s">
        <v>30</v>
      </c>
      <c r="I1709">
        <v>238201</v>
      </c>
      <c r="J1709">
        <v>2111</v>
      </c>
      <c r="K1709">
        <v>33995</v>
      </c>
      <c r="L1709">
        <v>7546</v>
      </c>
      <c r="M1709">
        <v>2086</v>
      </c>
      <c r="N1709">
        <v>7011</v>
      </c>
      <c r="O1709">
        <v>5788</v>
      </c>
      <c r="P1709">
        <v>16636</v>
      </c>
      <c r="Q1709">
        <v>17826</v>
      </c>
      <c r="R1709">
        <v>145202</v>
      </c>
      <c r="S1709">
        <v>240415</v>
      </c>
      <c r="T1709">
        <v>95213</v>
      </c>
    </row>
    <row r="1710" spans="1:20" x14ac:dyDescent="0.3">
      <c r="A1710">
        <v>1702</v>
      </c>
      <c r="B1710" t="s">
        <v>20</v>
      </c>
      <c r="C1710">
        <v>9</v>
      </c>
      <c r="D1710" t="s">
        <v>167</v>
      </c>
      <c r="E1710">
        <v>659</v>
      </c>
      <c r="F1710" t="s">
        <v>240</v>
      </c>
      <c r="G1710">
        <v>2011</v>
      </c>
      <c r="H1710" t="s">
        <v>23</v>
      </c>
      <c r="I1710">
        <v>245330</v>
      </c>
      <c r="J1710">
        <v>120</v>
      </c>
      <c r="K1710">
        <v>26546</v>
      </c>
      <c r="L1710">
        <v>4390</v>
      </c>
      <c r="M1710">
        <v>379</v>
      </c>
      <c r="N1710">
        <v>2907</v>
      </c>
      <c r="O1710">
        <v>1705</v>
      </c>
      <c r="P1710">
        <v>3791</v>
      </c>
      <c r="Q1710">
        <v>4511</v>
      </c>
      <c r="R1710">
        <v>200981</v>
      </c>
      <c r="S1710">
        <v>391549</v>
      </c>
      <c r="T1710">
        <v>190568</v>
      </c>
    </row>
    <row r="1711" spans="1:20" x14ac:dyDescent="0.3">
      <c r="A1711">
        <v>1703</v>
      </c>
      <c r="B1711" t="s">
        <v>20</v>
      </c>
      <c r="C1711">
        <v>9</v>
      </c>
      <c r="D1711" t="s">
        <v>167</v>
      </c>
      <c r="E1711">
        <v>659</v>
      </c>
      <c r="F1711" t="s">
        <v>240</v>
      </c>
      <c r="G1711">
        <v>2012</v>
      </c>
      <c r="H1711" t="s">
        <v>24</v>
      </c>
      <c r="I1711">
        <v>245330</v>
      </c>
      <c r="J1711">
        <v>0</v>
      </c>
      <c r="K1711">
        <v>35097</v>
      </c>
      <c r="L1711">
        <v>69</v>
      </c>
      <c r="M1711">
        <v>334</v>
      </c>
      <c r="N1711">
        <v>1696</v>
      </c>
      <c r="O1711">
        <v>1012</v>
      </c>
      <c r="P1711">
        <v>1607</v>
      </c>
      <c r="Q1711">
        <v>4632</v>
      </c>
      <c r="R1711">
        <v>200883</v>
      </c>
      <c r="S1711">
        <v>367075</v>
      </c>
      <c r="T1711">
        <v>166192</v>
      </c>
    </row>
    <row r="1712" spans="1:20" x14ac:dyDescent="0.3">
      <c r="A1712">
        <v>1704</v>
      </c>
      <c r="B1712" t="s">
        <v>20</v>
      </c>
      <c r="C1712">
        <v>9</v>
      </c>
      <c r="D1712" t="s">
        <v>167</v>
      </c>
      <c r="E1712">
        <v>659</v>
      </c>
      <c r="F1712" t="s">
        <v>240</v>
      </c>
      <c r="G1712">
        <v>2013</v>
      </c>
      <c r="H1712" t="s">
        <v>25</v>
      </c>
      <c r="I1712">
        <v>245330</v>
      </c>
      <c r="J1712">
        <v>0</v>
      </c>
      <c r="K1712">
        <v>35161</v>
      </c>
      <c r="L1712">
        <v>79</v>
      </c>
      <c r="M1712">
        <v>395</v>
      </c>
      <c r="N1712">
        <v>2229</v>
      </c>
      <c r="O1712">
        <v>1402</v>
      </c>
      <c r="P1712">
        <v>1927</v>
      </c>
      <c r="Q1712">
        <v>2877</v>
      </c>
      <c r="R1712">
        <v>201260</v>
      </c>
      <c r="S1712">
        <v>373941</v>
      </c>
      <c r="T1712">
        <v>172681</v>
      </c>
    </row>
    <row r="1713" spans="1:20" x14ac:dyDescent="0.3">
      <c r="A1713">
        <v>1705</v>
      </c>
      <c r="B1713" t="s">
        <v>20</v>
      </c>
      <c r="C1713">
        <v>9</v>
      </c>
      <c r="D1713" t="s">
        <v>167</v>
      </c>
      <c r="E1713">
        <v>659</v>
      </c>
      <c r="F1713" t="s">
        <v>240</v>
      </c>
      <c r="G1713">
        <v>2014</v>
      </c>
      <c r="H1713" t="s">
        <v>26</v>
      </c>
      <c r="I1713">
        <v>245330</v>
      </c>
      <c r="J1713">
        <v>0</v>
      </c>
      <c r="K1713">
        <v>35307</v>
      </c>
      <c r="L1713">
        <v>79</v>
      </c>
      <c r="M1713">
        <v>391</v>
      </c>
      <c r="N1713">
        <v>1984</v>
      </c>
      <c r="O1713">
        <v>1039</v>
      </c>
      <c r="P1713">
        <v>1377</v>
      </c>
      <c r="Q1713">
        <v>1971</v>
      </c>
      <c r="R1713">
        <v>203182</v>
      </c>
      <c r="S1713">
        <v>372984</v>
      </c>
      <c r="T1713">
        <v>169802</v>
      </c>
    </row>
    <row r="1714" spans="1:20" x14ac:dyDescent="0.3">
      <c r="A1714">
        <v>1706</v>
      </c>
      <c r="B1714" t="s">
        <v>20</v>
      </c>
      <c r="C1714">
        <v>9</v>
      </c>
      <c r="D1714" t="s">
        <v>167</v>
      </c>
      <c r="E1714">
        <v>659</v>
      </c>
      <c r="F1714" t="s">
        <v>240</v>
      </c>
      <c r="G1714">
        <v>2015</v>
      </c>
      <c r="H1714" t="s">
        <v>27</v>
      </c>
      <c r="I1714">
        <v>245330</v>
      </c>
      <c r="J1714">
        <v>232</v>
      </c>
      <c r="K1714">
        <v>36524</v>
      </c>
      <c r="L1714">
        <v>43</v>
      </c>
      <c r="M1714">
        <v>383</v>
      </c>
      <c r="N1714">
        <v>1960</v>
      </c>
      <c r="O1714">
        <v>1027</v>
      </c>
      <c r="P1714">
        <v>2215</v>
      </c>
      <c r="Q1714">
        <v>10420</v>
      </c>
      <c r="R1714">
        <v>192526</v>
      </c>
      <c r="S1714">
        <v>372284</v>
      </c>
      <c r="T1714">
        <v>179758</v>
      </c>
    </row>
    <row r="1715" spans="1:20" x14ac:dyDescent="0.3">
      <c r="A1715">
        <v>1707</v>
      </c>
      <c r="B1715" t="s">
        <v>20</v>
      </c>
      <c r="C1715">
        <v>9</v>
      </c>
      <c r="D1715" t="s">
        <v>167</v>
      </c>
      <c r="E1715">
        <v>659</v>
      </c>
      <c r="F1715" t="s">
        <v>240</v>
      </c>
      <c r="G1715">
        <v>2016</v>
      </c>
      <c r="H1715" t="s">
        <v>28</v>
      </c>
      <c r="I1715">
        <v>245330</v>
      </c>
      <c r="J1715">
        <v>232</v>
      </c>
      <c r="K1715">
        <v>36790</v>
      </c>
      <c r="L1715">
        <v>79</v>
      </c>
      <c r="M1715">
        <v>391</v>
      </c>
      <c r="N1715">
        <v>3253</v>
      </c>
      <c r="O1715">
        <v>1050</v>
      </c>
      <c r="P1715">
        <v>2559</v>
      </c>
      <c r="Q1715">
        <v>8300</v>
      </c>
      <c r="R1715">
        <v>192676</v>
      </c>
      <c r="S1715">
        <v>373291</v>
      </c>
      <c r="T1715">
        <v>180615</v>
      </c>
    </row>
    <row r="1716" spans="1:20" x14ac:dyDescent="0.3">
      <c r="A1716">
        <v>1708</v>
      </c>
      <c r="B1716" t="s">
        <v>20</v>
      </c>
      <c r="C1716">
        <v>9</v>
      </c>
      <c r="D1716" t="s">
        <v>167</v>
      </c>
      <c r="E1716">
        <v>659</v>
      </c>
      <c r="F1716" t="s">
        <v>240</v>
      </c>
      <c r="G1716">
        <v>2017</v>
      </c>
      <c r="H1716" t="s">
        <v>29</v>
      </c>
      <c r="I1716">
        <v>245330</v>
      </c>
      <c r="J1716">
        <v>232</v>
      </c>
      <c r="K1716">
        <v>36926</v>
      </c>
      <c r="L1716">
        <v>79</v>
      </c>
      <c r="M1716">
        <v>391</v>
      </c>
      <c r="N1716">
        <v>3150</v>
      </c>
      <c r="O1716">
        <v>1030</v>
      </c>
      <c r="P1716">
        <v>4803</v>
      </c>
      <c r="Q1716">
        <v>6132</v>
      </c>
      <c r="R1716">
        <v>192587</v>
      </c>
      <c r="S1716">
        <v>373018</v>
      </c>
      <c r="T1716">
        <v>180431</v>
      </c>
    </row>
    <row r="1717" spans="1:20" x14ac:dyDescent="0.3">
      <c r="A1717">
        <v>1709</v>
      </c>
      <c r="B1717" t="s">
        <v>20</v>
      </c>
      <c r="C1717">
        <v>9</v>
      </c>
      <c r="D1717" t="s">
        <v>167</v>
      </c>
      <c r="E1717">
        <v>659</v>
      </c>
      <c r="F1717" t="s">
        <v>240</v>
      </c>
      <c r="G1717">
        <v>2018</v>
      </c>
      <c r="H1717" t="s">
        <v>30</v>
      </c>
      <c r="I1717">
        <v>245330</v>
      </c>
      <c r="J1717">
        <v>232</v>
      </c>
      <c r="K1717">
        <v>36986</v>
      </c>
      <c r="L1717">
        <v>79</v>
      </c>
      <c r="M1717">
        <v>882</v>
      </c>
      <c r="N1717">
        <v>3093</v>
      </c>
      <c r="O1717">
        <v>1410</v>
      </c>
      <c r="P1717">
        <v>4044</v>
      </c>
      <c r="Q1717">
        <v>6002</v>
      </c>
      <c r="R1717">
        <v>192602</v>
      </c>
      <c r="S1717">
        <v>372522</v>
      </c>
      <c r="T1717">
        <v>179920</v>
      </c>
    </row>
    <row r="1718" spans="1:20" x14ac:dyDescent="0.3">
      <c r="A1718">
        <v>1710</v>
      </c>
      <c r="B1718" t="s">
        <v>20</v>
      </c>
      <c r="C1718">
        <v>9</v>
      </c>
      <c r="D1718" t="s">
        <v>167</v>
      </c>
      <c r="E1718">
        <v>660</v>
      </c>
      <c r="F1718" t="s">
        <v>241</v>
      </c>
      <c r="G1718">
        <v>2011</v>
      </c>
      <c r="H1718" t="s">
        <v>23</v>
      </c>
      <c r="I1718">
        <v>127683</v>
      </c>
      <c r="J1718">
        <v>3767</v>
      </c>
      <c r="K1718">
        <v>15188</v>
      </c>
      <c r="L1718">
        <v>1296</v>
      </c>
      <c r="M1718">
        <v>449</v>
      </c>
      <c r="N1718">
        <v>657</v>
      </c>
      <c r="O1718">
        <v>749</v>
      </c>
      <c r="P1718">
        <v>932</v>
      </c>
      <c r="Q1718">
        <v>2849</v>
      </c>
      <c r="R1718">
        <v>101796</v>
      </c>
      <c r="S1718">
        <v>163424</v>
      </c>
      <c r="T1718">
        <v>61628</v>
      </c>
    </row>
    <row r="1719" spans="1:20" x14ac:dyDescent="0.3">
      <c r="A1719">
        <v>1711</v>
      </c>
      <c r="B1719" t="s">
        <v>20</v>
      </c>
      <c r="C1719">
        <v>9</v>
      </c>
      <c r="D1719" t="s">
        <v>167</v>
      </c>
      <c r="E1719">
        <v>660</v>
      </c>
      <c r="F1719" t="s">
        <v>241</v>
      </c>
      <c r="G1719">
        <v>2012</v>
      </c>
      <c r="H1719" t="s">
        <v>24</v>
      </c>
      <c r="I1719">
        <v>127683</v>
      </c>
      <c r="J1719">
        <v>5484</v>
      </c>
      <c r="K1719">
        <v>12864</v>
      </c>
      <c r="L1719">
        <v>1282</v>
      </c>
      <c r="M1719">
        <v>323</v>
      </c>
      <c r="N1719">
        <v>648</v>
      </c>
      <c r="O1719">
        <v>718</v>
      </c>
      <c r="P1719">
        <v>714</v>
      </c>
      <c r="Q1719">
        <v>2750</v>
      </c>
      <c r="R1719">
        <v>102900</v>
      </c>
      <c r="S1719">
        <v>162053</v>
      </c>
      <c r="T1719">
        <v>59153</v>
      </c>
    </row>
    <row r="1720" spans="1:20" x14ac:dyDescent="0.3">
      <c r="A1720">
        <v>1712</v>
      </c>
      <c r="B1720" t="s">
        <v>20</v>
      </c>
      <c r="C1720">
        <v>9</v>
      </c>
      <c r="D1720" t="s">
        <v>167</v>
      </c>
      <c r="E1720">
        <v>660</v>
      </c>
      <c r="F1720" t="s">
        <v>241</v>
      </c>
      <c r="G1720">
        <v>2013</v>
      </c>
      <c r="H1720" t="s">
        <v>25</v>
      </c>
      <c r="I1720">
        <v>127683</v>
      </c>
      <c r="J1720">
        <v>5484</v>
      </c>
      <c r="K1720">
        <v>15233</v>
      </c>
      <c r="L1720">
        <v>1044</v>
      </c>
      <c r="M1720">
        <v>356</v>
      </c>
      <c r="N1720">
        <v>519</v>
      </c>
      <c r="O1720">
        <v>473</v>
      </c>
      <c r="P1720">
        <v>476</v>
      </c>
      <c r="Q1720">
        <v>1445</v>
      </c>
      <c r="R1720">
        <v>102653</v>
      </c>
      <c r="S1720">
        <v>160997</v>
      </c>
      <c r="T1720">
        <v>58344</v>
      </c>
    </row>
    <row r="1721" spans="1:20" x14ac:dyDescent="0.3">
      <c r="A1721">
        <v>1713</v>
      </c>
      <c r="B1721" t="s">
        <v>20</v>
      </c>
      <c r="C1721">
        <v>9</v>
      </c>
      <c r="D1721" t="s">
        <v>167</v>
      </c>
      <c r="E1721">
        <v>660</v>
      </c>
      <c r="F1721" t="s">
        <v>241</v>
      </c>
      <c r="G1721">
        <v>2014</v>
      </c>
      <c r="H1721" t="s">
        <v>26</v>
      </c>
      <c r="I1721">
        <v>127683</v>
      </c>
      <c r="J1721">
        <v>5484</v>
      </c>
      <c r="K1721">
        <v>15267</v>
      </c>
      <c r="L1721">
        <v>531</v>
      </c>
      <c r="M1721">
        <v>343</v>
      </c>
      <c r="N1721">
        <v>315</v>
      </c>
      <c r="O1721">
        <v>243</v>
      </c>
      <c r="P1721">
        <v>202</v>
      </c>
      <c r="Q1721">
        <v>474</v>
      </c>
      <c r="R1721">
        <v>104824</v>
      </c>
      <c r="S1721">
        <v>160593</v>
      </c>
      <c r="T1721">
        <v>55769</v>
      </c>
    </row>
    <row r="1722" spans="1:20" x14ac:dyDescent="0.3">
      <c r="A1722">
        <v>1714</v>
      </c>
      <c r="B1722" t="s">
        <v>20</v>
      </c>
      <c r="C1722">
        <v>9</v>
      </c>
      <c r="D1722" t="s">
        <v>167</v>
      </c>
      <c r="E1722">
        <v>660</v>
      </c>
      <c r="F1722" t="s">
        <v>241</v>
      </c>
      <c r="G1722">
        <v>2015</v>
      </c>
      <c r="H1722" t="s">
        <v>27</v>
      </c>
      <c r="I1722">
        <v>127683</v>
      </c>
      <c r="J1722">
        <v>5484</v>
      </c>
      <c r="K1722">
        <v>15259</v>
      </c>
      <c r="L1722">
        <v>166</v>
      </c>
      <c r="M1722">
        <v>341</v>
      </c>
      <c r="N1722">
        <v>86</v>
      </c>
      <c r="O1722">
        <v>38</v>
      </c>
      <c r="P1722">
        <v>108</v>
      </c>
      <c r="Q1722">
        <v>193</v>
      </c>
      <c r="R1722">
        <v>106008</v>
      </c>
      <c r="S1722">
        <v>169759</v>
      </c>
      <c r="T1722">
        <v>63751</v>
      </c>
    </row>
    <row r="1723" spans="1:20" x14ac:dyDescent="0.3">
      <c r="A1723">
        <v>1715</v>
      </c>
      <c r="B1723" t="s">
        <v>20</v>
      </c>
      <c r="C1723">
        <v>9</v>
      </c>
      <c r="D1723" t="s">
        <v>167</v>
      </c>
      <c r="E1723">
        <v>660</v>
      </c>
      <c r="F1723" t="s">
        <v>241</v>
      </c>
      <c r="G1723">
        <v>2016</v>
      </c>
      <c r="H1723" t="s">
        <v>28</v>
      </c>
      <c r="I1723">
        <v>127683</v>
      </c>
      <c r="J1723">
        <v>5484</v>
      </c>
      <c r="K1723">
        <v>15490</v>
      </c>
      <c r="L1723">
        <v>97</v>
      </c>
      <c r="M1723">
        <v>309</v>
      </c>
      <c r="N1723">
        <v>79</v>
      </c>
      <c r="O1723">
        <v>49</v>
      </c>
      <c r="P1723">
        <v>63</v>
      </c>
      <c r="Q1723">
        <v>104</v>
      </c>
      <c r="R1723">
        <v>106008</v>
      </c>
      <c r="S1723">
        <v>169759</v>
      </c>
      <c r="T1723">
        <v>63751</v>
      </c>
    </row>
    <row r="1724" spans="1:20" x14ac:dyDescent="0.3">
      <c r="A1724">
        <v>1716</v>
      </c>
      <c r="B1724" t="s">
        <v>20</v>
      </c>
      <c r="C1724">
        <v>9</v>
      </c>
      <c r="D1724" t="s">
        <v>167</v>
      </c>
      <c r="E1724">
        <v>660</v>
      </c>
      <c r="F1724" t="s">
        <v>241</v>
      </c>
      <c r="G1724">
        <v>2017</v>
      </c>
      <c r="H1724" t="s">
        <v>29</v>
      </c>
      <c r="I1724">
        <v>127683</v>
      </c>
      <c r="J1724">
        <v>5296</v>
      </c>
      <c r="K1724">
        <v>15510</v>
      </c>
      <c r="L1724">
        <v>97</v>
      </c>
      <c r="M1724">
        <v>309</v>
      </c>
      <c r="N1724">
        <v>97</v>
      </c>
      <c r="O1724">
        <v>49</v>
      </c>
      <c r="P1724">
        <v>163</v>
      </c>
      <c r="Q1724">
        <v>154</v>
      </c>
      <c r="R1724">
        <v>106008</v>
      </c>
      <c r="S1724">
        <v>169709</v>
      </c>
      <c r="T1724">
        <v>63701</v>
      </c>
    </row>
    <row r="1725" spans="1:20" x14ac:dyDescent="0.3">
      <c r="A1725">
        <v>1717</v>
      </c>
      <c r="B1725" t="s">
        <v>20</v>
      </c>
      <c r="C1725">
        <v>9</v>
      </c>
      <c r="D1725" t="s">
        <v>167</v>
      </c>
      <c r="E1725">
        <v>660</v>
      </c>
      <c r="F1725" t="s">
        <v>241</v>
      </c>
      <c r="G1725">
        <v>2018</v>
      </c>
      <c r="H1725" t="s">
        <v>30</v>
      </c>
      <c r="I1725">
        <v>127683</v>
      </c>
      <c r="J1725">
        <v>5296</v>
      </c>
      <c r="K1725">
        <v>15515</v>
      </c>
      <c r="L1725">
        <v>95</v>
      </c>
      <c r="M1725">
        <v>309</v>
      </c>
      <c r="N1725">
        <v>269</v>
      </c>
      <c r="O1725">
        <v>45</v>
      </c>
      <c r="P1725">
        <v>51</v>
      </c>
      <c r="Q1725">
        <v>95</v>
      </c>
      <c r="R1725">
        <v>106008</v>
      </c>
      <c r="S1725">
        <v>169764</v>
      </c>
      <c r="T1725">
        <v>63756</v>
      </c>
    </row>
    <row r="1726" spans="1:20" x14ac:dyDescent="0.3">
      <c r="A1726">
        <v>1718</v>
      </c>
      <c r="B1726" t="s">
        <v>20</v>
      </c>
      <c r="C1726">
        <v>9</v>
      </c>
      <c r="D1726" t="s">
        <v>167</v>
      </c>
      <c r="E1726">
        <v>661</v>
      </c>
      <c r="F1726" t="s">
        <v>242</v>
      </c>
      <c r="G1726">
        <v>2011</v>
      </c>
      <c r="H1726" t="s">
        <v>23</v>
      </c>
      <c r="I1726">
        <v>114276</v>
      </c>
      <c r="J1726">
        <v>1630</v>
      </c>
      <c r="K1726">
        <v>15962</v>
      </c>
      <c r="L1726">
        <v>1691</v>
      </c>
      <c r="M1726">
        <v>75</v>
      </c>
      <c r="N1726">
        <v>216</v>
      </c>
      <c r="O1726">
        <v>890</v>
      </c>
      <c r="P1726">
        <v>2232</v>
      </c>
      <c r="Q1726">
        <v>4549</v>
      </c>
      <c r="R1726">
        <v>87031</v>
      </c>
      <c r="S1726">
        <v>143369</v>
      </c>
      <c r="T1726">
        <v>56338</v>
      </c>
    </row>
    <row r="1727" spans="1:20" x14ac:dyDescent="0.3">
      <c r="A1727">
        <v>1719</v>
      </c>
      <c r="B1727" t="s">
        <v>20</v>
      </c>
      <c r="C1727">
        <v>9</v>
      </c>
      <c r="D1727" t="s">
        <v>167</v>
      </c>
      <c r="E1727">
        <v>661</v>
      </c>
      <c r="F1727" t="s">
        <v>242</v>
      </c>
      <c r="G1727">
        <v>2012</v>
      </c>
      <c r="H1727" t="s">
        <v>24</v>
      </c>
      <c r="I1727">
        <v>114276</v>
      </c>
      <c r="J1727">
        <v>846</v>
      </c>
      <c r="K1727">
        <v>17471</v>
      </c>
      <c r="L1727">
        <v>1673</v>
      </c>
      <c r="M1727">
        <v>63</v>
      </c>
      <c r="N1727">
        <v>213</v>
      </c>
      <c r="O1727">
        <v>883</v>
      </c>
      <c r="P1727">
        <v>1751</v>
      </c>
      <c r="Q1727">
        <v>4384</v>
      </c>
      <c r="R1727">
        <v>86992</v>
      </c>
      <c r="S1727">
        <v>143694</v>
      </c>
      <c r="T1727">
        <v>56702</v>
      </c>
    </row>
    <row r="1728" spans="1:20" x14ac:dyDescent="0.3">
      <c r="A1728">
        <v>1720</v>
      </c>
      <c r="B1728" t="s">
        <v>20</v>
      </c>
      <c r="C1728">
        <v>9</v>
      </c>
      <c r="D1728" t="s">
        <v>167</v>
      </c>
      <c r="E1728">
        <v>661</v>
      </c>
      <c r="F1728" t="s">
        <v>242</v>
      </c>
      <c r="G1728">
        <v>2013</v>
      </c>
      <c r="H1728" t="s">
        <v>25</v>
      </c>
      <c r="I1728">
        <v>114276</v>
      </c>
      <c r="J1728">
        <v>846</v>
      </c>
      <c r="K1728">
        <v>17848</v>
      </c>
      <c r="L1728">
        <v>1659</v>
      </c>
      <c r="M1728">
        <v>71</v>
      </c>
      <c r="N1728">
        <v>180</v>
      </c>
      <c r="O1728">
        <v>974</v>
      </c>
      <c r="P1728">
        <v>1837</v>
      </c>
      <c r="Q1728">
        <v>3863</v>
      </c>
      <c r="R1728">
        <v>86998</v>
      </c>
      <c r="S1728">
        <v>139471</v>
      </c>
      <c r="T1728">
        <v>52473</v>
      </c>
    </row>
    <row r="1729" spans="1:20" x14ac:dyDescent="0.3">
      <c r="A1729">
        <v>1721</v>
      </c>
      <c r="B1729" t="s">
        <v>20</v>
      </c>
      <c r="C1729">
        <v>9</v>
      </c>
      <c r="D1729" t="s">
        <v>167</v>
      </c>
      <c r="E1729">
        <v>661</v>
      </c>
      <c r="F1729" t="s">
        <v>242</v>
      </c>
      <c r="G1729">
        <v>2014</v>
      </c>
      <c r="H1729" t="s">
        <v>26</v>
      </c>
      <c r="I1729">
        <v>114276</v>
      </c>
      <c r="J1729">
        <v>846</v>
      </c>
      <c r="K1729">
        <v>18151</v>
      </c>
      <c r="L1729">
        <v>1607</v>
      </c>
      <c r="M1729">
        <v>54</v>
      </c>
      <c r="N1729">
        <v>175</v>
      </c>
      <c r="O1729">
        <v>973</v>
      </c>
      <c r="P1729">
        <v>1833</v>
      </c>
      <c r="Q1729">
        <v>3745</v>
      </c>
      <c r="R1729">
        <v>86892</v>
      </c>
      <c r="S1729">
        <v>142412</v>
      </c>
      <c r="T1729">
        <v>55520</v>
      </c>
    </row>
    <row r="1730" spans="1:20" x14ac:dyDescent="0.3">
      <c r="A1730">
        <v>1722</v>
      </c>
      <c r="B1730" t="s">
        <v>20</v>
      </c>
      <c r="C1730">
        <v>9</v>
      </c>
      <c r="D1730" t="s">
        <v>167</v>
      </c>
      <c r="E1730">
        <v>661</v>
      </c>
      <c r="F1730" t="s">
        <v>242</v>
      </c>
      <c r="G1730">
        <v>2015</v>
      </c>
      <c r="H1730" t="s">
        <v>27</v>
      </c>
      <c r="I1730">
        <v>114276</v>
      </c>
      <c r="J1730">
        <v>846</v>
      </c>
      <c r="K1730">
        <v>18751</v>
      </c>
      <c r="L1730">
        <v>1538</v>
      </c>
      <c r="M1730">
        <v>52</v>
      </c>
      <c r="N1730">
        <v>156</v>
      </c>
      <c r="O1730">
        <v>962</v>
      </c>
      <c r="P1730">
        <v>1827</v>
      </c>
      <c r="Q1730">
        <v>3263</v>
      </c>
      <c r="R1730">
        <v>86881</v>
      </c>
      <c r="S1730">
        <v>145460</v>
      </c>
      <c r="T1730">
        <v>58579</v>
      </c>
    </row>
    <row r="1731" spans="1:20" x14ac:dyDescent="0.3">
      <c r="A1731">
        <v>1723</v>
      </c>
      <c r="B1731" t="s">
        <v>20</v>
      </c>
      <c r="C1731">
        <v>9</v>
      </c>
      <c r="D1731" t="s">
        <v>167</v>
      </c>
      <c r="E1731">
        <v>661</v>
      </c>
      <c r="F1731" t="s">
        <v>242</v>
      </c>
      <c r="G1731">
        <v>2016</v>
      </c>
      <c r="H1731" t="s">
        <v>28</v>
      </c>
      <c r="I1731">
        <v>114276</v>
      </c>
      <c r="J1731">
        <v>846</v>
      </c>
      <c r="K1731">
        <v>18973</v>
      </c>
      <c r="L1731">
        <v>1480</v>
      </c>
      <c r="M1731">
        <v>52</v>
      </c>
      <c r="N1731">
        <v>76</v>
      </c>
      <c r="O1731">
        <v>890</v>
      </c>
      <c r="P1731">
        <v>1594</v>
      </c>
      <c r="Q1731">
        <v>3350</v>
      </c>
      <c r="R1731">
        <v>87015</v>
      </c>
      <c r="S1731">
        <v>144730</v>
      </c>
      <c r="T1731">
        <v>57715</v>
      </c>
    </row>
    <row r="1732" spans="1:20" x14ac:dyDescent="0.3">
      <c r="A1732">
        <v>1724</v>
      </c>
      <c r="B1732" t="s">
        <v>20</v>
      </c>
      <c r="C1732">
        <v>9</v>
      </c>
      <c r="D1732" t="s">
        <v>167</v>
      </c>
      <c r="E1732">
        <v>661</v>
      </c>
      <c r="F1732" t="s">
        <v>242</v>
      </c>
      <c r="G1732">
        <v>2017</v>
      </c>
      <c r="H1732" t="s">
        <v>29</v>
      </c>
      <c r="I1732">
        <v>114276</v>
      </c>
      <c r="J1732">
        <v>846</v>
      </c>
      <c r="K1732">
        <v>19153</v>
      </c>
      <c r="L1732">
        <v>1480</v>
      </c>
      <c r="M1732">
        <v>64</v>
      </c>
      <c r="N1732">
        <v>82</v>
      </c>
      <c r="O1732">
        <v>862</v>
      </c>
      <c r="P1732">
        <v>1662</v>
      </c>
      <c r="Q1732">
        <v>2619</v>
      </c>
      <c r="R1732">
        <v>87508</v>
      </c>
      <c r="S1732">
        <v>142959</v>
      </c>
      <c r="T1732">
        <v>55451</v>
      </c>
    </row>
    <row r="1733" spans="1:20" x14ac:dyDescent="0.3">
      <c r="A1733">
        <v>1725</v>
      </c>
      <c r="B1733" t="s">
        <v>20</v>
      </c>
      <c r="C1733">
        <v>9</v>
      </c>
      <c r="D1733" t="s">
        <v>167</v>
      </c>
      <c r="E1733">
        <v>661</v>
      </c>
      <c r="F1733" t="s">
        <v>242</v>
      </c>
      <c r="G1733">
        <v>2018</v>
      </c>
      <c r="H1733" t="s">
        <v>30</v>
      </c>
      <c r="I1733">
        <v>114276</v>
      </c>
      <c r="J1733">
        <v>846</v>
      </c>
      <c r="K1733">
        <v>19183</v>
      </c>
      <c r="L1733">
        <v>1480</v>
      </c>
      <c r="M1733">
        <v>63</v>
      </c>
      <c r="N1733">
        <v>82</v>
      </c>
      <c r="O1733">
        <v>913</v>
      </c>
      <c r="P1733">
        <v>2169</v>
      </c>
      <c r="Q1733">
        <v>2491</v>
      </c>
      <c r="R1733">
        <v>87049</v>
      </c>
      <c r="S1733">
        <v>142408</v>
      </c>
      <c r="T1733">
        <v>55359</v>
      </c>
    </row>
    <row r="1734" spans="1:20" x14ac:dyDescent="0.3">
      <c r="A1734">
        <v>1726</v>
      </c>
      <c r="B1734" t="s">
        <v>20</v>
      </c>
      <c r="C1734">
        <v>10</v>
      </c>
      <c r="D1734" t="s">
        <v>147</v>
      </c>
      <c r="E1734">
        <v>188</v>
      </c>
      <c r="F1734" t="s">
        <v>243</v>
      </c>
      <c r="G1734">
        <v>2011</v>
      </c>
      <c r="H1734" t="s">
        <v>23</v>
      </c>
      <c r="I1734">
        <v>271712</v>
      </c>
      <c r="J1734">
        <v>838</v>
      </c>
      <c r="K1734">
        <v>51565</v>
      </c>
      <c r="L1734">
        <v>5009</v>
      </c>
      <c r="M1734">
        <v>226</v>
      </c>
      <c r="N1734">
        <v>19021</v>
      </c>
      <c r="O1734">
        <v>545</v>
      </c>
      <c r="P1734">
        <v>2935</v>
      </c>
      <c r="Q1734">
        <v>6851</v>
      </c>
      <c r="R1734">
        <v>184722</v>
      </c>
      <c r="S1734">
        <v>291296</v>
      </c>
      <c r="T1734">
        <v>106574</v>
      </c>
    </row>
    <row r="1735" spans="1:20" x14ac:dyDescent="0.3">
      <c r="A1735">
        <v>1727</v>
      </c>
      <c r="B1735" t="s">
        <v>20</v>
      </c>
      <c r="C1735">
        <v>10</v>
      </c>
      <c r="D1735" t="s">
        <v>147</v>
      </c>
      <c r="E1735">
        <v>188</v>
      </c>
      <c r="F1735" t="s">
        <v>243</v>
      </c>
      <c r="G1735">
        <v>2012</v>
      </c>
      <c r="H1735" t="s">
        <v>24</v>
      </c>
      <c r="I1735">
        <v>271712</v>
      </c>
      <c r="J1735">
        <v>838</v>
      </c>
      <c r="K1735">
        <v>52010</v>
      </c>
      <c r="L1735">
        <v>5009</v>
      </c>
      <c r="M1735">
        <v>223</v>
      </c>
      <c r="N1735">
        <v>19066</v>
      </c>
      <c r="O1735">
        <v>545</v>
      </c>
      <c r="P1735">
        <v>3566</v>
      </c>
      <c r="Q1735">
        <v>6841</v>
      </c>
      <c r="R1735">
        <v>183614</v>
      </c>
      <c r="S1735">
        <v>309153</v>
      </c>
      <c r="T1735">
        <v>125539</v>
      </c>
    </row>
    <row r="1736" spans="1:20" x14ac:dyDescent="0.3">
      <c r="A1736">
        <v>1728</v>
      </c>
      <c r="B1736" t="s">
        <v>20</v>
      </c>
      <c r="C1736">
        <v>10</v>
      </c>
      <c r="D1736" t="s">
        <v>147</v>
      </c>
      <c r="E1736">
        <v>188</v>
      </c>
      <c r="F1736" t="s">
        <v>243</v>
      </c>
      <c r="G1736">
        <v>2013</v>
      </c>
      <c r="H1736" t="s">
        <v>25</v>
      </c>
      <c r="I1736">
        <v>271712</v>
      </c>
      <c r="J1736">
        <v>838</v>
      </c>
      <c r="K1736">
        <v>52395</v>
      </c>
      <c r="L1736">
        <v>5009</v>
      </c>
      <c r="M1736">
        <v>221</v>
      </c>
      <c r="N1736">
        <v>19108</v>
      </c>
      <c r="O1736">
        <v>544</v>
      </c>
      <c r="P1736">
        <v>3538</v>
      </c>
      <c r="Q1736">
        <v>36833</v>
      </c>
      <c r="R1736">
        <v>153226</v>
      </c>
      <c r="S1736">
        <v>277602</v>
      </c>
      <c r="T1736">
        <v>124376</v>
      </c>
    </row>
    <row r="1737" spans="1:20" x14ac:dyDescent="0.3">
      <c r="A1737">
        <v>1729</v>
      </c>
      <c r="B1737" t="s">
        <v>20</v>
      </c>
      <c r="C1737">
        <v>10</v>
      </c>
      <c r="D1737" t="s">
        <v>147</v>
      </c>
      <c r="E1737">
        <v>188</v>
      </c>
      <c r="F1737" t="s">
        <v>243</v>
      </c>
      <c r="G1737">
        <v>2014</v>
      </c>
      <c r="H1737" t="s">
        <v>26</v>
      </c>
      <c r="I1737">
        <v>271712</v>
      </c>
      <c r="J1737">
        <v>838</v>
      </c>
      <c r="K1737">
        <v>52825</v>
      </c>
      <c r="L1737">
        <v>5009</v>
      </c>
      <c r="M1737">
        <v>220</v>
      </c>
      <c r="N1737">
        <v>19154</v>
      </c>
      <c r="O1737">
        <v>541</v>
      </c>
      <c r="P1737">
        <v>3463</v>
      </c>
      <c r="Q1737">
        <v>68109</v>
      </c>
      <c r="R1737">
        <v>121553</v>
      </c>
      <c r="S1737">
        <v>245326</v>
      </c>
      <c r="T1737">
        <v>123773</v>
      </c>
    </row>
    <row r="1738" spans="1:20" x14ac:dyDescent="0.3">
      <c r="A1738">
        <v>1730</v>
      </c>
      <c r="B1738" t="s">
        <v>20</v>
      </c>
      <c r="C1738">
        <v>10</v>
      </c>
      <c r="D1738" t="s">
        <v>147</v>
      </c>
      <c r="E1738">
        <v>188</v>
      </c>
      <c r="F1738" t="s">
        <v>243</v>
      </c>
      <c r="G1738">
        <v>2015</v>
      </c>
      <c r="H1738" t="s">
        <v>27</v>
      </c>
      <c r="I1738">
        <v>271712</v>
      </c>
      <c r="J1738">
        <v>838</v>
      </c>
      <c r="K1738">
        <v>52849</v>
      </c>
      <c r="L1738">
        <v>5009</v>
      </c>
      <c r="M1738">
        <v>216</v>
      </c>
      <c r="N1738">
        <v>19159</v>
      </c>
      <c r="O1738">
        <v>540</v>
      </c>
      <c r="P1738">
        <v>3460</v>
      </c>
      <c r="Q1738">
        <v>72304</v>
      </c>
      <c r="R1738">
        <v>117337</v>
      </c>
      <c r="S1738">
        <v>241125</v>
      </c>
      <c r="T1738">
        <v>123788</v>
      </c>
    </row>
    <row r="1739" spans="1:20" x14ac:dyDescent="0.3">
      <c r="A1739">
        <v>1731</v>
      </c>
      <c r="B1739" t="s">
        <v>20</v>
      </c>
      <c r="C1739">
        <v>10</v>
      </c>
      <c r="D1739" t="s">
        <v>147</v>
      </c>
      <c r="E1739">
        <v>188</v>
      </c>
      <c r="F1739" t="s">
        <v>243</v>
      </c>
      <c r="G1739">
        <v>2016</v>
      </c>
      <c r="H1739" t="s">
        <v>28</v>
      </c>
      <c r="I1739">
        <v>271712</v>
      </c>
      <c r="J1739">
        <v>838</v>
      </c>
      <c r="K1739">
        <v>52859</v>
      </c>
      <c r="L1739">
        <v>5009</v>
      </c>
      <c r="M1739">
        <v>212</v>
      </c>
      <c r="N1739">
        <v>19164</v>
      </c>
      <c r="O1739">
        <v>538</v>
      </c>
      <c r="P1739">
        <v>3457</v>
      </c>
      <c r="Q1739">
        <v>73209</v>
      </c>
      <c r="R1739">
        <v>116426</v>
      </c>
      <c r="S1739">
        <v>238004</v>
      </c>
      <c r="T1739">
        <v>121578</v>
      </c>
    </row>
    <row r="1740" spans="1:20" x14ac:dyDescent="0.3">
      <c r="A1740">
        <v>1732</v>
      </c>
      <c r="B1740" t="s">
        <v>20</v>
      </c>
      <c r="C1740">
        <v>10</v>
      </c>
      <c r="D1740" t="s">
        <v>147</v>
      </c>
      <c r="E1740">
        <v>188</v>
      </c>
      <c r="F1740" t="s">
        <v>243</v>
      </c>
      <c r="G1740">
        <v>2017</v>
      </c>
      <c r="H1740" t="s">
        <v>29</v>
      </c>
      <c r="I1740">
        <v>271712</v>
      </c>
      <c r="J1740">
        <v>838</v>
      </c>
      <c r="K1740">
        <v>52866</v>
      </c>
      <c r="L1740">
        <v>5009</v>
      </c>
      <c r="M1740">
        <v>210</v>
      </c>
      <c r="N1740">
        <v>19168</v>
      </c>
      <c r="O1740">
        <v>535</v>
      </c>
      <c r="P1740">
        <v>3454</v>
      </c>
      <c r="Q1740">
        <v>51192</v>
      </c>
      <c r="R1740">
        <v>138440</v>
      </c>
      <c r="S1740">
        <v>264883</v>
      </c>
      <c r="T1740">
        <v>126443</v>
      </c>
    </row>
    <row r="1741" spans="1:20" x14ac:dyDescent="0.3">
      <c r="A1741">
        <v>1733</v>
      </c>
      <c r="B1741" t="s">
        <v>20</v>
      </c>
      <c r="C1741">
        <v>10</v>
      </c>
      <c r="D1741" t="s">
        <v>147</v>
      </c>
      <c r="E1741">
        <v>188</v>
      </c>
      <c r="F1741" t="s">
        <v>243</v>
      </c>
      <c r="G1741">
        <v>2018</v>
      </c>
      <c r="H1741" t="s">
        <v>30</v>
      </c>
      <c r="I1741">
        <v>271712</v>
      </c>
      <c r="J1741">
        <v>838</v>
      </c>
      <c r="K1741">
        <v>53697</v>
      </c>
      <c r="L1741">
        <v>5009</v>
      </c>
      <c r="M1741">
        <v>190</v>
      </c>
      <c r="N1741">
        <v>19205</v>
      </c>
      <c r="O1741">
        <v>535</v>
      </c>
      <c r="P1741">
        <v>3454</v>
      </c>
      <c r="Q1741">
        <v>75192</v>
      </c>
      <c r="R1741">
        <v>113592</v>
      </c>
      <c r="S1741">
        <v>153028</v>
      </c>
      <c r="T1741">
        <v>39436</v>
      </c>
    </row>
    <row r="1742" spans="1:20" x14ac:dyDescent="0.3">
      <c r="A1742">
        <v>1734</v>
      </c>
      <c r="B1742" t="s">
        <v>20</v>
      </c>
      <c r="C1742">
        <v>10</v>
      </c>
      <c r="D1742" t="s">
        <v>147</v>
      </c>
      <c r="E1742">
        <v>188</v>
      </c>
      <c r="F1742" t="s">
        <v>243</v>
      </c>
      <c r="G1742">
        <v>2019</v>
      </c>
      <c r="H1742" t="s">
        <v>31</v>
      </c>
      <c r="I1742">
        <v>271712</v>
      </c>
      <c r="J1742">
        <v>838</v>
      </c>
      <c r="K1742">
        <v>53803</v>
      </c>
      <c r="L1742">
        <v>5009</v>
      </c>
      <c r="M1742">
        <v>189</v>
      </c>
      <c r="N1742">
        <v>19225</v>
      </c>
      <c r="O1742">
        <v>535</v>
      </c>
      <c r="P1742">
        <v>5575</v>
      </c>
      <c r="Q1742">
        <v>91652</v>
      </c>
      <c r="R1742">
        <v>94886</v>
      </c>
      <c r="S1742">
        <v>118755</v>
      </c>
      <c r="T1742">
        <v>23869</v>
      </c>
    </row>
    <row r="1743" spans="1:20" x14ac:dyDescent="0.3">
      <c r="A1743">
        <v>1735</v>
      </c>
      <c r="B1743" t="s">
        <v>20</v>
      </c>
      <c r="C1743">
        <v>10</v>
      </c>
      <c r="D1743" t="s">
        <v>147</v>
      </c>
      <c r="E1743">
        <v>189</v>
      </c>
      <c r="F1743" t="s">
        <v>244</v>
      </c>
      <c r="G1743">
        <v>2011</v>
      </c>
      <c r="H1743" t="s">
        <v>23</v>
      </c>
      <c r="I1743">
        <v>330011</v>
      </c>
      <c r="J1743">
        <v>18764</v>
      </c>
      <c r="K1743">
        <v>55506</v>
      </c>
      <c r="L1743">
        <v>16410</v>
      </c>
      <c r="M1743">
        <v>568</v>
      </c>
      <c r="N1743">
        <v>624</v>
      </c>
      <c r="O1743">
        <v>1860</v>
      </c>
      <c r="P1743">
        <v>1155</v>
      </c>
      <c r="Q1743">
        <v>42901</v>
      </c>
      <c r="R1743">
        <v>192223</v>
      </c>
      <c r="S1743">
        <v>304370</v>
      </c>
      <c r="T1743">
        <v>112147</v>
      </c>
    </row>
    <row r="1744" spans="1:20" x14ac:dyDescent="0.3">
      <c r="A1744">
        <v>1736</v>
      </c>
      <c r="B1744" t="s">
        <v>20</v>
      </c>
      <c r="C1744">
        <v>10</v>
      </c>
      <c r="D1744" t="s">
        <v>147</v>
      </c>
      <c r="E1744">
        <v>189</v>
      </c>
      <c r="F1744" t="s">
        <v>244</v>
      </c>
      <c r="G1744">
        <v>2012</v>
      </c>
      <c r="H1744" t="s">
        <v>24</v>
      </c>
      <c r="I1744">
        <v>330011</v>
      </c>
      <c r="J1744">
        <v>18764</v>
      </c>
      <c r="K1744">
        <v>59546</v>
      </c>
      <c r="L1744">
        <v>16410</v>
      </c>
      <c r="M1744">
        <v>549</v>
      </c>
      <c r="N1744">
        <v>628</v>
      </c>
      <c r="O1744">
        <v>1838</v>
      </c>
      <c r="P1744">
        <v>1197</v>
      </c>
      <c r="Q1744">
        <v>42852</v>
      </c>
      <c r="R1744">
        <v>188227</v>
      </c>
      <c r="S1744">
        <v>328194</v>
      </c>
      <c r="T1744">
        <v>139967</v>
      </c>
    </row>
    <row r="1745" spans="1:20" x14ac:dyDescent="0.3">
      <c r="A1745">
        <v>1737</v>
      </c>
      <c r="B1745" t="s">
        <v>20</v>
      </c>
      <c r="C1745">
        <v>10</v>
      </c>
      <c r="D1745" t="s">
        <v>147</v>
      </c>
      <c r="E1745">
        <v>189</v>
      </c>
      <c r="F1745" t="s">
        <v>244</v>
      </c>
      <c r="G1745">
        <v>2013</v>
      </c>
      <c r="H1745" t="s">
        <v>25</v>
      </c>
      <c r="I1745">
        <v>330011</v>
      </c>
      <c r="J1745">
        <v>18764</v>
      </c>
      <c r="K1745">
        <v>59556</v>
      </c>
      <c r="L1745">
        <v>16410</v>
      </c>
      <c r="M1745">
        <v>549</v>
      </c>
      <c r="N1745">
        <v>645</v>
      </c>
      <c r="O1745">
        <v>1838</v>
      </c>
      <c r="P1745">
        <v>1148</v>
      </c>
      <c r="Q1745">
        <v>52803</v>
      </c>
      <c r="R1745">
        <v>178298</v>
      </c>
      <c r="S1745">
        <v>264918</v>
      </c>
      <c r="T1745">
        <v>86620</v>
      </c>
    </row>
    <row r="1746" spans="1:20" x14ac:dyDescent="0.3">
      <c r="A1746">
        <v>1738</v>
      </c>
      <c r="B1746" t="s">
        <v>20</v>
      </c>
      <c r="C1746">
        <v>10</v>
      </c>
      <c r="D1746" t="s">
        <v>147</v>
      </c>
      <c r="E1746">
        <v>189</v>
      </c>
      <c r="F1746" t="s">
        <v>244</v>
      </c>
      <c r="G1746">
        <v>2014</v>
      </c>
      <c r="H1746" t="s">
        <v>26</v>
      </c>
      <c r="I1746">
        <v>330011</v>
      </c>
      <c r="J1746">
        <v>18764</v>
      </c>
      <c r="K1746">
        <v>59542</v>
      </c>
      <c r="L1746">
        <v>16410</v>
      </c>
      <c r="M1746">
        <v>542</v>
      </c>
      <c r="N1746">
        <v>648</v>
      </c>
      <c r="O1746">
        <v>1832</v>
      </c>
      <c r="P1746">
        <v>1129</v>
      </c>
      <c r="Q1746">
        <v>26918</v>
      </c>
      <c r="R1746">
        <v>204226</v>
      </c>
      <c r="S1746">
        <v>289803</v>
      </c>
      <c r="T1746">
        <v>85577</v>
      </c>
    </row>
    <row r="1747" spans="1:20" x14ac:dyDescent="0.3">
      <c r="A1747">
        <v>1739</v>
      </c>
      <c r="B1747" t="s">
        <v>20</v>
      </c>
      <c r="C1747">
        <v>10</v>
      </c>
      <c r="D1747" t="s">
        <v>147</v>
      </c>
      <c r="E1747">
        <v>189</v>
      </c>
      <c r="F1747" t="s">
        <v>244</v>
      </c>
      <c r="G1747">
        <v>2015</v>
      </c>
      <c r="H1747" t="s">
        <v>27</v>
      </c>
      <c r="I1747">
        <v>330011</v>
      </c>
      <c r="J1747">
        <v>18764</v>
      </c>
      <c r="K1747">
        <v>59620</v>
      </c>
      <c r="L1747">
        <v>16410</v>
      </c>
      <c r="M1747">
        <v>541</v>
      </c>
      <c r="N1747">
        <v>658</v>
      </c>
      <c r="O1747">
        <v>1798</v>
      </c>
      <c r="P1747">
        <v>1122</v>
      </c>
      <c r="Q1747">
        <v>35617</v>
      </c>
      <c r="R1747">
        <v>195481</v>
      </c>
      <c r="S1747">
        <v>271090</v>
      </c>
      <c r="T1747">
        <v>75609</v>
      </c>
    </row>
    <row r="1748" spans="1:20" x14ac:dyDescent="0.3">
      <c r="A1748">
        <v>1740</v>
      </c>
      <c r="B1748" t="s">
        <v>20</v>
      </c>
      <c r="C1748">
        <v>10</v>
      </c>
      <c r="D1748" t="s">
        <v>147</v>
      </c>
      <c r="E1748">
        <v>189</v>
      </c>
      <c r="F1748" t="s">
        <v>244</v>
      </c>
      <c r="G1748">
        <v>2016</v>
      </c>
      <c r="H1748" t="s">
        <v>28</v>
      </c>
      <c r="I1748">
        <v>330011</v>
      </c>
      <c r="J1748">
        <v>18764</v>
      </c>
      <c r="K1748">
        <v>59665</v>
      </c>
      <c r="L1748">
        <v>16410</v>
      </c>
      <c r="M1748">
        <v>540</v>
      </c>
      <c r="N1748">
        <v>668</v>
      </c>
      <c r="O1748">
        <v>1797</v>
      </c>
      <c r="P1748">
        <v>1115</v>
      </c>
      <c r="Q1748">
        <v>25709</v>
      </c>
      <c r="R1748">
        <v>205343</v>
      </c>
      <c r="S1748">
        <v>287060</v>
      </c>
      <c r="T1748">
        <v>81717</v>
      </c>
    </row>
    <row r="1749" spans="1:20" x14ac:dyDescent="0.3">
      <c r="A1749">
        <v>1741</v>
      </c>
      <c r="B1749" t="s">
        <v>20</v>
      </c>
      <c r="C1749">
        <v>10</v>
      </c>
      <c r="D1749" t="s">
        <v>147</v>
      </c>
      <c r="E1749">
        <v>189</v>
      </c>
      <c r="F1749" t="s">
        <v>244</v>
      </c>
      <c r="G1749">
        <v>2017</v>
      </c>
      <c r="H1749" t="s">
        <v>29</v>
      </c>
      <c r="I1749">
        <v>330011</v>
      </c>
      <c r="J1749">
        <v>18764</v>
      </c>
      <c r="K1749">
        <v>59682</v>
      </c>
      <c r="L1749">
        <v>16410</v>
      </c>
      <c r="M1749">
        <v>538</v>
      </c>
      <c r="N1749">
        <v>672</v>
      </c>
      <c r="O1749">
        <v>1796</v>
      </c>
      <c r="P1749">
        <v>1109</v>
      </c>
      <c r="Q1749">
        <v>25423</v>
      </c>
      <c r="R1749">
        <v>205617</v>
      </c>
      <c r="S1749">
        <v>287346</v>
      </c>
      <c r="T1749">
        <v>81729</v>
      </c>
    </row>
    <row r="1750" spans="1:20" x14ac:dyDescent="0.3">
      <c r="A1750">
        <v>1742</v>
      </c>
      <c r="B1750" t="s">
        <v>20</v>
      </c>
      <c r="C1750">
        <v>10</v>
      </c>
      <c r="D1750" t="s">
        <v>147</v>
      </c>
      <c r="E1750">
        <v>189</v>
      </c>
      <c r="F1750" t="s">
        <v>244</v>
      </c>
      <c r="G1750">
        <v>2018</v>
      </c>
      <c r="H1750" t="s">
        <v>30</v>
      </c>
      <c r="I1750">
        <v>330011</v>
      </c>
      <c r="J1750">
        <v>18764</v>
      </c>
      <c r="K1750">
        <v>59693</v>
      </c>
      <c r="L1750">
        <v>16410</v>
      </c>
      <c r="M1750">
        <v>536</v>
      </c>
      <c r="N1750">
        <v>675</v>
      </c>
      <c r="O1750">
        <v>1796</v>
      </c>
      <c r="P1750">
        <v>1104</v>
      </c>
      <c r="Q1750">
        <v>23418</v>
      </c>
      <c r="R1750">
        <v>207615</v>
      </c>
      <c r="S1750">
        <v>311536</v>
      </c>
      <c r="T1750">
        <v>103921</v>
      </c>
    </row>
    <row r="1751" spans="1:20" x14ac:dyDescent="0.3">
      <c r="A1751">
        <v>1743</v>
      </c>
      <c r="B1751" t="s">
        <v>20</v>
      </c>
      <c r="C1751">
        <v>10</v>
      </c>
      <c r="D1751" t="s">
        <v>147</v>
      </c>
      <c r="E1751">
        <v>189</v>
      </c>
      <c r="F1751" t="s">
        <v>244</v>
      </c>
      <c r="G1751">
        <v>2019</v>
      </c>
      <c r="H1751" t="s">
        <v>31</v>
      </c>
      <c r="I1751">
        <v>330011</v>
      </c>
      <c r="J1751">
        <v>18764</v>
      </c>
      <c r="K1751">
        <v>59822</v>
      </c>
      <c r="L1751">
        <v>16410</v>
      </c>
      <c r="M1751">
        <v>536</v>
      </c>
      <c r="N1751">
        <v>676</v>
      </c>
      <c r="O1751">
        <v>1796</v>
      </c>
      <c r="P1751">
        <v>1206</v>
      </c>
      <c r="Q1751">
        <v>28515</v>
      </c>
      <c r="R1751">
        <v>202286</v>
      </c>
      <c r="S1751">
        <v>301169</v>
      </c>
      <c r="T1751">
        <v>98883</v>
      </c>
    </row>
    <row r="1752" spans="1:20" x14ac:dyDescent="0.3">
      <c r="A1752">
        <v>1744</v>
      </c>
      <c r="B1752" t="s">
        <v>20</v>
      </c>
      <c r="C1752">
        <v>10</v>
      </c>
      <c r="D1752" t="s">
        <v>147</v>
      </c>
      <c r="E1752">
        <v>190</v>
      </c>
      <c r="F1752" t="s">
        <v>245</v>
      </c>
      <c r="G1752">
        <v>2011</v>
      </c>
      <c r="H1752" t="s">
        <v>23</v>
      </c>
      <c r="I1752">
        <v>305621</v>
      </c>
      <c r="J1752">
        <v>46310</v>
      </c>
      <c r="K1752">
        <v>42470</v>
      </c>
      <c r="L1752">
        <v>42961</v>
      </c>
      <c r="M1752">
        <v>1074</v>
      </c>
      <c r="N1752">
        <v>7423</v>
      </c>
      <c r="O1752">
        <v>7910</v>
      </c>
      <c r="P1752">
        <v>11223</v>
      </c>
      <c r="Q1752">
        <v>30470</v>
      </c>
      <c r="R1752">
        <v>115780</v>
      </c>
      <c r="S1752">
        <v>150258</v>
      </c>
      <c r="T1752">
        <v>34478</v>
      </c>
    </row>
    <row r="1753" spans="1:20" x14ac:dyDescent="0.3">
      <c r="A1753">
        <v>1745</v>
      </c>
      <c r="B1753" t="s">
        <v>20</v>
      </c>
      <c r="C1753">
        <v>10</v>
      </c>
      <c r="D1753" t="s">
        <v>147</v>
      </c>
      <c r="E1753">
        <v>190</v>
      </c>
      <c r="F1753" t="s">
        <v>245</v>
      </c>
      <c r="G1753">
        <v>2012</v>
      </c>
      <c r="H1753" t="s">
        <v>24</v>
      </c>
      <c r="I1753">
        <v>305621</v>
      </c>
      <c r="J1753">
        <v>46310</v>
      </c>
      <c r="K1753">
        <v>42583</v>
      </c>
      <c r="L1753">
        <v>42961</v>
      </c>
      <c r="M1753">
        <v>1070</v>
      </c>
      <c r="N1753">
        <v>7430</v>
      </c>
      <c r="O1753">
        <v>7901</v>
      </c>
      <c r="P1753">
        <v>11220</v>
      </c>
      <c r="Q1753">
        <v>28420</v>
      </c>
      <c r="R1753">
        <v>117726</v>
      </c>
      <c r="S1753">
        <v>148496</v>
      </c>
      <c r="T1753">
        <v>30770</v>
      </c>
    </row>
    <row r="1754" spans="1:20" x14ac:dyDescent="0.3">
      <c r="A1754">
        <v>1746</v>
      </c>
      <c r="B1754" t="s">
        <v>20</v>
      </c>
      <c r="C1754">
        <v>10</v>
      </c>
      <c r="D1754" t="s">
        <v>147</v>
      </c>
      <c r="E1754">
        <v>190</v>
      </c>
      <c r="F1754" t="s">
        <v>245</v>
      </c>
      <c r="G1754">
        <v>2013</v>
      </c>
      <c r="H1754" t="s">
        <v>25</v>
      </c>
      <c r="I1754">
        <v>305621</v>
      </c>
      <c r="J1754">
        <v>46310</v>
      </c>
      <c r="K1754">
        <v>42710</v>
      </c>
      <c r="L1754">
        <v>42961</v>
      </c>
      <c r="M1754">
        <v>1065</v>
      </c>
      <c r="N1754">
        <v>7448</v>
      </c>
      <c r="O1754">
        <v>7892</v>
      </c>
      <c r="P1754">
        <v>11209</v>
      </c>
      <c r="Q1754">
        <v>26620</v>
      </c>
      <c r="R1754">
        <v>119406</v>
      </c>
      <c r="S1754">
        <v>156551</v>
      </c>
      <c r="T1754">
        <v>37145</v>
      </c>
    </row>
    <row r="1755" spans="1:20" x14ac:dyDescent="0.3">
      <c r="A1755">
        <v>1747</v>
      </c>
      <c r="B1755" t="s">
        <v>20</v>
      </c>
      <c r="C1755">
        <v>10</v>
      </c>
      <c r="D1755" t="s">
        <v>147</v>
      </c>
      <c r="E1755">
        <v>190</v>
      </c>
      <c r="F1755" t="s">
        <v>245</v>
      </c>
      <c r="G1755">
        <v>2014</v>
      </c>
      <c r="H1755" t="s">
        <v>26</v>
      </c>
      <c r="I1755">
        <v>305621</v>
      </c>
      <c r="J1755">
        <v>46310</v>
      </c>
      <c r="K1755">
        <v>42874</v>
      </c>
      <c r="L1755">
        <v>42961</v>
      </c>
      <c r="M1755">
        <v>1060</v>
      </c>
      <c r="N1755">
        <v>7456</v>
      </c>
      <c r="O1755">
        <v>7883</v>
      </c>
      <c r="P1755">
        <v>11137</v>
      </c>
      <c r="Q1755">
        <v>32351</v>
      </c>
      <c r="R1755">
        <v>113589</v>
      </c>
      <c r="S1755">
        <v>150820</v>
      </c>
      <c r="T1755">
        <v>37231</v>
      </c>
    </row>
    <row r="1756" spans="1:20" x14ac:dyDescent="0.3">
      <c r="A1756">
        <v>1748</v>
      </c>
      <c r="B1756" t="s">
        <v>20</v>
      </c>
      <c r="C1756">
        <v>10</v>
      </c>
      <c r="D1756" t="s">
        <v>147</v>
      </c>
      <c r="E1756">
        <v>190</v>
      </c>
      <c r="F1756" t="s">
        <v>245</v>
      </c>
      <c r="G1756">
        <v>2015</v>
      </c>
      <c r="H1756" t="s">
        <v>27</v>
      </c>
      <c r="I1756">
        <v>305621</v>
      </c>
      <c r="J1756">
        <v>46310</v>
      </c>
      <c r="K1756">
        <v>42891</v>
      </c>
      <c r="L1756">
        <v>42961</v>
      </c>
      <c r="M1756">
        <v>1054</v>
      </c>
      <c r="N1756">
        <v>7461</v>
      </c>
      <c r="O1756">
        <v>7880</v>
      </c>
      <c r="P1756">
        <v>11134</v>
      </c>
      <c r="Q1756">
        <v>31325</v>
      </c>
      <c r="R1756">
        <v>114605</v>
      </c>
      <c r="S1756">
        <v>151546</v>
      </c>
      <c r="T1756">
        <v>36941</v>
      </c>
    </row>
    <row r="1757" spans="1:20" x14ac:dyDescent="0.3">
      <c r="A1757">
        <v>1749</v>
      </c>
      <c r="B1757" t="s">
        <v>20</v>
      </c>
      <c r="C1757">
        <v>10</v>
      </c>
      <c r="D1757" t="s">
        <v>147</v>
      </c>
      <c r="E1757">
        <v>190</v>
      </c>
      <c r="F1757" t="s">
        <v>245</v>
      </c>
      <c r="G1757">
        <v>2016</v>
      </c>
      <c r="H1757" t="s">
        <v>28</v>
      </c>
      <c r="I1757">
        <v>305621</v>
      </c>
      <c r="J1757">
        <v>46310</v>
      </c>
      <c r="K1757">
        <v>42898</v>
      </c>
      <c r="L1757">
        <v>42961</v>
      </c>
      <c r="M1757">
        <v>1048</v>
      </c>
      <c r="N1757">
        <v>7466</v>
      </c>
      <c r="O1757">
        <v>7879</v>
      </c>
      <c r="P1757">
        <v>11131</v>
      </c>
      <c r="Q1757">
        <v>22712</v>
      </c>
      <c r="R1757">
        <v>123216</v>
      </c>
      <c r="S1757">
        <v>160159</v>
      </c>
      <c r="T1757">
        <v>36943</v>
      </c>
    </row>
    <row r="1758" spans="1:20" x14ac:dyDescent="0.3">
      <c r="A1758">
        <v>1750</v>
      </c>
      <c r="B1758" t="s">
        <v>20</v>
      </c>
      <c r="C1758">
        <v>10</v>
      </c>
      <c r="D1758" t="s">
        <v>147</v>
      </c>
      <c r="E1758">
        <v>190</v>
      </c>
      <c r="F1758" t="s">
        <v>245</v>
      </c>
      <c r="G1758">
        <v>2017</v>
      </c>
      <c r="H1758" t="s">
        <v>29</v>
      </c>
      <c r="I1758">
        <v>305621</v>
      </c>
      <c r="J1758">
        <v>46310</v>
      </c>
      <c r="K1758">
        <v>42866</v>
      </c>
      <c r="L1758">
        <v>42961</v>
      </c>
      <c r="M1758">
        <v>1045</v>
      </c>
      <c r="N1758">
        <v>7470</v>
      </c>
      <c r="O1758">
        <v>7877</v>
      </c>
      <c r="P1758">
        <v>11128</v>
      </c>
      <c r="Q1758">
        <v>25609</v>
      </c>
      <c r="R1758">
        <v>120355</v>
      </c>
      <c r="S1758">
        <v>154633</v>
      </c>
      <c r="T1758">
        <v>34278</v>
      </c>
    </row>
    <row r="1759" spans="1:20" x14ac:dyDescent="0.3">
      <c r="A1759">
        <v>1751</v>
      </c>
      <c r="B1759" t="s">
        <v>20</v>
      </c>
      <c r="C1759">
        <v>10</v>
      </c>
      <c r="D1759" t="s">
        <v>147</v>
      </c>
      <c r="E1759">
        <v>190</v>
      </c>
      <c r="F1759" t="s">
        <v>245</v>
      </c>
      <c r="G1759">
        <v>2018</v>
      </c>
      <c r="H1759" t="s">
        <v>30</v>
      </c>
      <c r="I1759">
        <v>305621</v>
      </c>
      <c r="J1759">
        <v>46310</v>
      </c>
      <c r="K1759">
        <v>42866</v>
      </c>
      <c r="L1759">
        <v>42961</v>
      </c>
      <c r="M1759">
        <v>1044</v>
      </c>
      <c r="N1759">
        <v>7473</v>
      </c>
      <c r="O1759">
        <v>7876</v>
      </c>
      <c r="P1759">
        <v>11126</v>
      </c>
      <c r="Q1759">
        <v>21604</v>
      </c>
      <c r="R1759">
        <v>124361</v>
      </c>
      <c r="S1759">
        <v>160183</v>
      </c>
      <c r="T1759">
        <v>35822</v>
      </c>
    </row>
    <row r="1760" spans="1:20" x14ac:dyDescent="0.3">
      <c r="A1760">
        <v>1752</v>
      </c>
      <c r="B1760" t="s">
        <v>20</v>
      </c>
      <c r="C1760">
        <v>10</v>
      </c>
      <c r="D1760" t="s">
        <v>147</v>
      </c>
      <c r="E1760">
        <v>190</v>
      </c>
      <c r="F1760" t="s">
        <v>245</v>
      </c>
      <c r="G1760">
        <v>2019</v>
      </c>
      <c r="H1760" t="s">
        <v>31</v>
      </c>
      <c r="I1760">
        <v>305621</v>
      </c>
      <c r="J1760">
        <v>46310</v>
      </c>
      <c r="K1760">
        <v>42877</v>
      </c>
      <c r="L1760">
        <v>42961</v>
      </c>
      <c r="M1760">
        <v>1044</v>
      </c>
      <c r="N1760">
        <v>7474</v>
      </c>
      <c r="O1760">
        <v>7876</v>
      </c>
      <c r="P1760">
        <v>11423</v>
      </c>
      <c r="Q1760">
        <v>28565</v>
      </c>
      <c r="R1760">
        <v>117091</v>
      </c>
      <c r="S1760">
        <v>150497</v>
      </c>
      <c r="T1760">
        <v>33406</v>
      </c>
    </row>
    <row r="1761" spans="1:20" x14ac:dyDescent="0.3">
      <c r="A1761">
        <v>1753</v>
      </c>
      <c r="B1761" t="s">
        <v>20</v>
      </c>
      <c r="C1761">
        <v>10</v>
      </c>
      <c r="D1761" t="s">
        <v>147</v>
      </c>
      <c r="E1761">
        <v>191</v>
      </c>
      <c r="F1761" t="s">
        <v>246</v>
      </c>
      <c r="G1761">
        <v>2011</v>
      </c>
      <c r="H1761" t="s">
        <v>23</v>
      </c>
      <c r="I1761">
        <v>187828</v>
      </c>
      <c r="J1761">
        <v>0</v>
      </c>
      <c r="K1761">
        <v>41744</v>
      </c>
      <c r="L1761">
        <v>17961</v>
      </c>
      <c r="M1761">
        <v>15</v>
      </c>
      <c r="N1761">
        <v>3695</v>
      </c>
      <c r="O1761">
        <v>45</v>
      </c>
      <c r="P1761">
        <v>836</v>
      </c>
      <c r="Q1761">
        <v>6796</v>
      </c>
      <c r="R1761">
        <v>116736</v>
      </c>
      <c r="S1761">
        <v>173190</v>
      </c>
      <c r="T1761">
        <v>56454</v>
      </c>
    </row>
    <row r="1762" spans="1:20" x14ac:dyDescent="0.3">
      <c r="A1762">
        <v>1754</v>
      </c>
      <c r="B1762" t="s">
        <v>20</v>
      </c>
      <c r="C1762">
        <v>10</v>
      </c>
      <c r="D1762" t="s">
        <v>147</v>
      </c>
      <c r="E1762">
        <v>191</v>
      </c>
      <c r="F1762" t="s">
        <v>246</v>
      </c>
      <c r="G1762">
        <v>2012</v>
      </c>
      <c r="H1762" t="s">
        <v>24</v>
      </c>
      <c r="I1762">
        <v>187828</v>
      </c>
      <c r="J1762">
        <v>0</v>
      </c>
      <c r="K1762">
        <v>41758</v>
      </c>
      <c r="L1762">
        <v>17961</v>
      </c>
      <c r="M1762">
        <v>15</v>
      </c>
      <c r="N1762">
        <v>3698</v>
      </c>
      <c r="O1762">
        <v>42</v>
      </c>
      <c r="P1762">
        <v>834</v>
      </c>
      <c r="Q1762">
        <v>6780</v>
      </c>
      <c r="R1762">
        <v>116740</v>
      </c>
      <c r="S1762">
        <v>172275</v>
      </c>
      <c r="T1762">
        <v>55535</v>
      </c>
    </row>
    <row r="1763" spans="1:20" x14ac:dyDescent="0.3">
      <c r="A1763">
        <v>1755</v>
      </c>
      <c r="B1763" t="s">
        <v>20</v>
      </c>
      <c r="C1763">
        <v>10</v>
      </c>
      <c r="D1763" t="s">
        <v>147</v>
      </c>
      <c r="E1763">
        <v>191</v>
      </c>
      <c r="F1763" t="s">
        <v>246</v>
      </c>
      <c r="G1763">
        <v>2013</v>
      </c>
      <c r="H1763" t="s">
        <v>25</v>
      </c>
      <c r="I1763">
        <v>187828</v>
      </c>
      <c r="J1763">
        <v>0</v>
      </c>
      <c r="K1763">
        <v>41783</v>
      </c>
      <c r="L1763">
        <v>17961</v>
      </c>
      <c r="M1763">
        <v>15</v>
      </c>
      <c r="N1763">
        <v>3792</v>
      </c>
      <c r="O1763">
        <v>39</v>
      </c>
      <c r="P1763">
        <v>815</v>
      </c>
      <c r="Q1763">
        <v>7765</v>
      </c>
      <c r="R1763">
        <v>115658</v>
      </c>
      <c r="S1763">
        <v>171329</v>
      </c>
      <c r="T1763">
        <v>55671</v>
      </c>
    </row>
    <row r="1764" spans="1:20" x14ac:dyDescent="0.3">
      <c r="A1764">
        <v>1756</v>
      </c>
      <c r="B1764" t="s">
        <v>20</v>
      </c>
      <c r="C1764">
        <v>10</v>
      </c>
      <c r="D1764" t="s">
        <v>147</v>
      </c>
      <c r="E1764">
        <v>191</v>
      </c>
      <c r="F1764" t="s">
        <v>246</v>
      </c>
      <c r="G1764">
        <v>2014</v>
      </c>
      <c r="H1764" t="s">
        <v>26</v>
      </c>
      <c r="I1764">
        <v>187828</v>
      </c>
      <c r="J1764">
        <v>0</v>
      </c>
      <c r="K1764">
        <v>41875</v>
      </c>
      <c r="L1764">
        <v>17961</v>
      </c>
      <c r="M1764">
        <v>14</v>
      </c>
      <c r="N1764">
        <v>3802</v>
      </c>
      <c r="O1764">
        <v>38</v>
      </c>
      <c r="P1764">
        <v>813</v>
      </c>
      <c r="Q1764">
        <v>25002</v>
      </c>
      <c r="R1764">
        <v>98323</v>
      </c>
      <c r="S1764">
        <v>154092</v>
      </c>
      <c r="T1764">
        <v>55769</v>
      </c>
    </row>
    <row r="1765" spans="1:20" x14ac:dyDescent="0.3">
      <c r="A1765">
        <v>1757</v>
      </c>
      <c r="B1765" t="s">
        <v>20</v>
      </c>
      <c r="C1765">
        <v>10</v>
      </c>
      <c r="D1765" t="s">
        <v>147</v>
      </c>
      <c r="E1765">
        <v>191</v>
      </c>
      <c r="F1765" t="s">
        <v>246</v>
      </c>
      <c r="G1765">
        <v>2015</v>
      </c>
      <c r="H1765" t="s">
        <v>27</v>
      </c>
      <c r="I1765">
        <v>187828</v>
      </c>
      <c r="J1765">
        <v>0</v>
      </c>
      <c r="K1765">
        <v>41883</v>
      </c>
      <c r="L1765">
        <v>17961</v>
      </c>
      <c r="M1765">
        <v>13</v>
      </c>
      <c r="N1765">
        <v>3805</v>
      </c>
      <c r="O1765">
        <v>37</v>
      </c>
      <c r="P1765">
        <v>807</v>
      </c>
      <c r="Q1765">
        <v>9702</v>
      </c>
      <c r="R1765">
        <v>113620</v>
      </c>
      <c r="S1765">
        <v>169409</v>
      </c>
      <c r="T1765">
        <v>55789</v>
      </c>
    </row>
    <row r="1766" spans="1:20" x14ac:dyDescent="0.3">
      <c r="A1766">
        <v>1758</v>
      </c>
      <c r="B1766" t="s">
        <v>20</v>
      </c>
      <c r="C1766">
        <v>10</v>
      </c>
      <c r="D1766" t="s">
        <v>147</v>
      </c>
      <c r="E1766">
        <v>191</v>
      </c>
      <c r="F1766" t="s">
        <v>246</v>
      </c>
      <c r="G1766">
        <v>2016</v>
      </c>
      <c r="H1766" t="s">
        <v>28</v>
      </c>
      <c r="I1766">
        <v>187828</v>
      </c>
      <c r="J1766">
        <v>0</v>
      </c>
      <c r="K1766">
        <v>41887</v>
      </c>
      <c r="L1766">
        <v>17961</v>
      </c>
      <c r="M1766">
        <v>12</v>
      </c>
      <c r="N1766">
        <v>3808</v>
      </c>
      <c r="O1766">
        <v>36</v>
      </c>
      <c r="P1766">
        <v>801</v>
      </c>
      <c r="Q1766">
        <v>10200</v>
      </c>
      <c r="R1766">
        <v>113123</v>
      </c>
      <c r="S1766">
        <v>168773</v>
      </c>
      <c r="T1766">
        <v>55650</v>
      </c>
    </row>
    <row r="1767" spans="1:20" x14ac:dyDescent="0.3">
      <c r="A1767">
        <v>1759</v>
      </c>
      <c r="B1767" t="s">
        <v>20</v>
      </c>
      <c r="C1767">
        <v>10</v>
      </c>
      <c r="D1767" t="s">
        <v>147</v>
      </c>
      <c r="E1767">
        <v>191</v>
      </c>
      <c r="F1767" t="s">
        <v>246</v>
      </c>
      <c r="G1767">
        <v>2017</v>
      </c>
      <c r="H1767" t="s">
        <v>29</v>
      </c>
      <c r="I1767">
        <v>187828</v>
      </c>
      <c r="J1767">
        <v>0</v>
      </c>
      <c r="K1767">
        <v>41890</v>
      </c>
      <c r="L1767">
        <v>17961</v>
      </c>
      <c r="M1767">
        <v>12</v>
      </c>
      <c r="N1767">
        <v>3810</v>
      </c>
      <c r="O1767">
        <v>31</v>
      </c>
      <c r="P1767">
        <v>798</v>
      </c>
      <c r="Q1767">
        <v>15739</v>
      </c>
      <c r="R1767">
        <v>107587</v>
      </c>
      <c r="S1767">
        <v>157705</v>
      </c>
      <c r="T1767">
        <v>50118</v>
      </c>
    </row>
    <row r="1768" spans="1:20" x14ac:dyDescent="0.3">
      <c r="A1768">
        <v>1760</v>
      </c>
      <c r="B1768" t="s">
        <v>20</v>
      </c>
      <c r="C1768">
        <v>10</v>
      </c>
      <c r="D1768" t="s">
        <v>147</v>
      </c>
      <c r="E1768">
        <v>191</v>
      </c>
      <c r="F1768" t="s">
        <v>246</v>
      </c>
      <c r="G1768">
        <v>2018</v>
      </c>
      <c r="H1768" t="s">
        <v>30</v>
      </c>
      <c r="I1768">
        <v>187828</v>
      </c>
      <c r="J1768">
        <v>0</v>
      </c>
      <c r="K1768">
        <v>41531</v>
      </c>
      <c r="L1768">
        <v>17961</v>
      </c>
      <c r="M1768">
        <v>8</v>
      </c>
      <c r="N1768">
        <v>3920</v>
      </c>
      <c r="O1768">
        <v>31</v>
      </c>
      <c r="P1768">
        <v>748</v>
      </c>
      <c r="Q1768">
        <v>9998</v>
      </c>
      <c r="R1768">
        <v>113631</v>
      </c>
      <c r="S1768">
        <v>177035</v>
      </c>
      <c r="T1768">
        <v>63404</v>
      </c>
    </row>
    <row r="1769" spans="1:20" x14ac:dyDescent="0.3">
      <c r="A1769">
        <v>1761</v>
      </c>
      <c r="B1769" t="s">
        <v>20</v>
      </c>
      <c r="C1769">
        <v>10</v>
      </c>
      <c r="D1769" t="s">
        <v>147</v>
      </c>
      <c r="E1769">
        <v>191</v>
      </c>
      <c r="F1769" t="s">
        <v>246</v>
      </c>
      <c r="G1769">
        <v>2019</v>
      </c>
      <c r="H1769" t="s">
        <v>31</v>
      </c>
      <c r="I1769">
        <v>187828</v>
      </c>
      <c r="J1769">
        <v>0</v>
      </c>
      <c r="K1769">
        <v>40992</v>
      </c>
      <c r="L1769">
        <v>17961</v>
      </c>
      <c r="M1769">
        <v>8</v>
      </c>
      <c r="N1769">
        <v>3922</v>
      </c>
      <c r="O1769">
        <v>31</v>
      </c>
      <c r="P1769">
        <v>416</v>
      </c>
      <c r="Q1769">
        <v>2975</v>
      </c>
      <c r="R1769">
        <v>121523</v>
      </c>
      <c r="S1769">
        <v>188414</v>
      </c>
      <c r="T1769">
        <v>66891</v>
      </c>
    </row>
    <row r="1770" spans="1:20" x14ac:dyDescent="0.3">
      <c r="A1770">
        <v>1762</v>
      </c>
      <c r="B1770" t="s">
        <v>20</v>
      </c>
      <c r="C1770">
        <v>10</v>
      </c>
      <c r="D1770" t="s">
        <v>147</v>
      </c>
      <c r="E1770">
        <v>192</v>
      </c>
      <c r="F1770" t="s">
        <v>247</v>
      </c>
      <c r="G1770">
        <v>2011</v>
      </c>
      <c r="H1770" t="s">
        <v>23</v>
      </c>
      <c r="I1770">
        <v>254300</v>
      </c>
      <c r="J1770">
        <v>78</v>
      </c>
      <c r="K1770">
        <v>70569</v>
      </c>
      <c r="L1770">
        <v>22403</v>
      </c>
      <c r="M1770">
        <v>630</v>
      </c>
      <c r="N1770">
        <v>6709</v>
      </c>
      <c r="O1770">
        <v>2280</v>
      </c>
      <c r="P1770">
        <v>4943</v>
      </c>
      <c r="Q1770">
        <v>21044</v>
      </c>
      <c r="R1770">
        <v>125644</v>
      </c>
      <c r="S1770">
        <v>150781</v>
      </c>
      <c r="T1770">
        <v>25137</v>
      </c>
    </row>
    <row r="1771" spans="1:20" x14ac:dyDescent="0.3">
      <c r="A1771">
        <v>1763</v>
      </c>
      <c r="B1771" t="s">
        <v>20</v>
      </c>
      <c r="C1771">
        <v>10</v>
      </c>
      <c r="D1771" t="s">
        <v>147</v>
      </c>
      <c r="E1771">
        <v>192</v>
      </c>
      <c r="F1771" t="s">
        <v>247</v>
      </c>
      <c r="G1771">
        <v>2012</v>
      </c>
      <c r="H1771" t="s">
        <v>24</v>
      </c>
      <c r="I1771">
        <v>254300</v>
      </c>
      <c r="J1771">
        <v>78</v>
      </c>
      <c r="K1771">
        <v>70769</v>
      </c>
      <c r="L1771">
        <v>22403</v>
      </c>
      <c r="M1771">
        <v>625</v>
      </c>
      <c r="N1771">
        <v>6715</v>
      </c>
      <c r="O1771">
        <v>2272</v>
      </c>
      <c r="P1771">
        <v>4940</v>
      </c>
      <c r="Q1771">
        <v>20010</v>
      </c>
      <c r="R1771">
        <v>126488</v>
      </c>
      <c r="S1771">
        <v>156947</v>
      </c>
      <c r="T1771">
        <v>30459</v>
      </c>
    </row>
    <row r="1772" spans="1:20" x14ac:dyDescent="0.3">
      <c r="A1772">
        <v>1764</v>
      </c>
      <c r="B1772" t="s">
        <v>20</v>
      </c>
      <c r="C1772">
        <v>10</v>
      </c>
      <c r="D1772" t="s">
        <v>147</v>
      </c>
      <c r="E1772">
        <v>192</v>
      </c>
      <c r="F1772" t="s">
        <v>247</v>
      </c>
      <c r="G1772">
        <v>2013</v>
      </c>
      <c r="H1772" t="s">
        <v>25</v>
      </c>
      <c r="I1772">
        <v>254300</v>
      </c>
      <c r="J1772">
        <v>78</v>
      </c>
      <c r="K1772">
        <v>70967</v>
      </c>
      <c r="L1772">
        <v>22403</v>
      </c>
      <c r="M1772">
        <v>621</v>
      </c>
      <c r="N1772">
        <v>6735</v>
      </c>
      <c r="O1772">
        <v>2265</v>
      </c>
      <c r="P1772">
        <v>4907</v>
      </c>
      <c r="Q1772">
        <v>19003</v>
      </c>
      <c r="R1772">
        <v>127321</v>
      </c>
      <c r="S1772">
        <v>158516</v>
      </c>
      <c r="T1772">
        <v>31195</v>
      </c>
    </row>
    <row r="1773" spans="1:20" x14ac:dyDescent="0.3">
      <c r="A1773">
        <v>1765</v>
      </c>
      <c r="B1773" t="s">
        <v>20</v>
      </c>
      <c r="C1773">
        <v>10</v>
      </c>
      <c r="D1773" t="s">
        <v>147</v>
      </c>
      <c r="E1773">
        <v>192</v>
      </c>
      <c r="F1773" t="s">
        <v>247</v>
      </c>
      <c r="G1773">
        <v>2014</v>
      </c>
      <c r="H1773" t="s">
        <v>26</v>
      </c>
      <c r="I1773">
        <v>254300</v>
      </c>
      <c r="J1773">
        <v>78</v>
      </c>
      <c r="K1773">
        <v>70994</v>
      </c>
      <c r="L1773">
        <v>22403</v>
      </c>
      <c r="M1773">
        <v>618</v>
      </c>
      <c r="N1773">
        <v>6742</v>
      </c>
      <c r="O1773">
        <v>2258</v>
      </c>
      <c r="P1773">
        <v>4882</v>
      </c>
      <c r="Q1773">
        <v>14014</v>
      </c>
      <c r="R1773">
        <v>132311</v>
      </c>
      <c r="S1773">
        <v>163519</v>
      </c>
      <c r="T1773">
        <v>31208</v>
      </c>
    </row>
    <row r="1774" spans="1:20" x14ac:dyDescent="0.3">
      <c r="A1774">
        <v>1766</v>
      </c>
      <c r="B1774" t="s">
        <v>20</v>
      </c>
      <c r="C1774">
        <v>10</v>
      </c>
      <c r="D1774" t="s">
        <v>147</v>
      </c>
      <c r="E1774">
        <v>192</v>
      </c>
      <c r="F1774" t="s">
        <v>247</v>
      </c>
      <c r="G1774">
        <v>2015</v>
      </c>
      <c r="H1774" t="s">
        <v>27</v>
      </c>
      <c r="I1774">
        <v>254300</v>
      </c>
      <c r="J1774">
        <v>78</v>
      </c>
      <c r="K1774">
        <v>71014</v>
      </c>
      <c r="L1774">
        <v>22403</v>
      </c>
      <c r="M1774">
        <v>614</v>
      </c>
      <c r="N1774">
        <v>6745</v>
      </c>
      <c r="O1774">
        <v>2252</v>
      </c>
      <c r="P1774">
        <v>4878</v>
      </c>
      <c r="Q1774">
        <v>15345</v>
      </c>
      <c r="R1774">
        <v>130971</v>
      </c>
      <c r="S1774">
        <v>162186</v>
      </c>
      <c r="T1774">
        <v>31215</v>
      </c>
    </row>
    <row r="1775" spans="1:20" x14ac:dyDescent="0.3">
      <c r="A1775">
        <v>1767</v>
      </c>
      <c r="B1775" t="s">
        <v>20</v>
      </c>
      <c r="C1775">
        <v>10</v>
      </c>
      <c r="D1775" t="s">
        <v>147</v>
      </c>
      <c r="E1775">
        <v>192</v>
      </c>
      <c r="F1775" t="s">
        <v>247</v>
      </c>
      <c r="G1775">
        <v>2016</v>
      </c>
      <c r="H1775" t="s">
        <v>28</v>
      </c>
      <c r="I1775">
        <v>254300</v>
      </c>
      <c r="J1775">
        <v>78</v>
      </c>
      <c r="K1775">
        <v>71016</v>
      </c>
      <c r="L1775">
        <v>22403</v>
      </c>
      <c r="M1775">
        <v>610</v>
      </c>
      <c r="N1775">
        <v>6748</v>
      </c>
      <c r="O1775">
        <v>2250</v>
      </c>
      <c r="P1775">
        <v>4874</v>
      </c>
      <c r="Q1775">
        <v>19342</v>
      </c>
      <c r="R1775">
        <v>126979</v>
      </c>
      <c r="S1775">
        <v>155020</v>
      </c>
      <c r="T1775">
        <v>28041</v>
      </c>
    </row>
    <row r="1776" spans="1:20" x14ac:dyDescent="0.3">
      <c r="A1776">
        <v>1768</v>
      </c>
      <c r="B1776" t="s">
        <v>20</v>
      </c>
      <c r="C1776">
        <v>10</v>
      </c>
      <c r="D1776" t="s">
        <v>147</v>
      </c>
      <c r="E1776">
        <v>192</v>
      </c>
      <c r="F1776" t="s">
        <v>247</v>
      </c>
      <c r="G1776">
        <v>2017</v>
      </c>
      <c r="H1776" t="s">
        <v>29</v>
      </c>
      <c r="I1776">
        <v>254300</v>
      </c>
      <c r="J1776">
        <v>78</v>
      </c>
      <c r="K1776">
        <v>70999</v>
      </c>
      <c r="L1776">
        <v>22403</v>
      </c>
      <c r="M1776">
        <v>608</v>
      </c>
      <c r="N1776">
        <v>6751</v>
      </c>
      <c r="O1776">
        <v>2248</v>
      </c>
      <c r="P1776">
        <v>4869</v>
      </c>
      <c r="Q1776">
        <v>23342</v>
      </c>
      <c r="R1776">
        <v>123002</v>
      </c>
      <c r="S1776">
        <v>149286</v>
      </c>
      <c r="T1776">
        <v>26284</v>
      </c>
    </row>
    <row r="1777" spans="1:20" x14ac:dyDescent="0.3">
      <c r="A1777">
        <v>1769</v>
      </c>
      <c r="B1777" t="s">
        <v>20</v>
      </c>
      <c r="C1777">
        <v>10</v>
      </c>
      <c r="D1777" t="s">
        <v>147</v>
      </c>
      <c r="E1777">
        <v>192</v>
      </c>
      <c r="F1777" t="s">
        <v>247</v>
      </c>
      <c r="G1777">
        <v>2018</v>
      </c>
      <c r="H1777" t="s">
        <v>30</v>
      </c>
      <c r="I1777">
        <v>254300</v>
      </c>
      <c r="J1777">
        <v>78</v>
      </c>
      <c r="K1777">
        <v>71005</v>
      </c>
      <c r="L1777">
        <v>22403</v>
      </c>
      <c r="M1777">
        <v>605</v>
      </c>
      <c r="N1777">
        <v>6756</v>
      </c>
      <c r="O1777">
        <v>2244</v>
      </c>
      <c r="P1777">
        <v>4867</v>
      </c>
      <c r="Q1777">
        <v>33245</v>
      </c>
      <c r="R1777">
        <v>113097</v>
      </c>
      <c r="S1777">
        <v>138974</v>
      </c>
      <c r="T1777">
        <v>25877</v>
      </c>
    </row>
    <row r="1778" spans="1:20" x14ac:dyDescent="0.3">
      <c r="A1778">
        <v>1770</v>
      </c>
      <c r="B1778" t="s">
        <v>20</v>
      </c>
      <c r="C1778">
        <v>10</v>
      </c>
      <c r="D1778" t="s">
        <v>147</v>
      </c>
      <c r="E1778">
        <v>192</v>
      </c>
      <c r="F1778" t="s">
        <v>247</v>
      </c>
      <c r="G1778">
        <v>2019</v>
      </c>
      <c r="H1778" t="s">
        <v>31</v>
      </c>
      <c r="I1778">
        <v>254300</v>
      </c>
      <c r="J1778">
        <v>78</v>
      </c>
      <c r="K1778">
        <v>70753</v>
      </c>
      <c r="L1778">
        <v>22403</v>
      </c>
      <c r="M1778">
        <v>605</v>
      </c>
      <c r="N1778">
        <v>6757</v>
      </c>
      <c r="O1778">
        <v>2244</v>
      </c>
      <c r="P1778">
        <v>4527</v>
      </c>
      <c r="Q1778">
        <v>29245</v>
      </c>
      <c r="R1778">
        <v>117688</v>
      </c>
      <c r="S1778">
        <v>144050</v>
      </c>
      <c r="T1778">
        <v>26362</v>
      </c>
    </row>
    <row r="1779" spans="1:20" x14ac:dyDescent="0.3">
      <c r="A1779">
        <v>1771</v>
      </c>
      <c r="B1779" t="s">
        <v>20</v>
      </c>
      <c r="C1779">
        <v>10</v>
      </c>
      <c r="D1779" t="s">
        <v>147</v>
      </c>
      <c r="E1779">
        <v>193</v>
      </c>
      <c r="F1779" t="s">
        <v>248</v>
      </c>
      <c r="G1779">
        <v>2011</v>
      </c>
      <c r="H1779" t="s">
        <v>23</v>
      </c>
      <c r="I1779">
        <v>237339</v>
      </c>
      <c r="J1779">
        <v>0</v>
      </c>
      <c r="K1779">
        <v>34240</v>
      </c>
      <c r="L1779">
        <v>6702</v>
      </c>
      <c r="M1779">
        <v>71</v>
      </c>
      <c r="N1779">
        <v>2021</v>
      </c>
      <c r="O1779">
        <v>617</v>
      </c>
      <c r="P1779">
        <v>2426</v>
      </c>
      <c r="Q1779">
        <v>6410</v>
      </c>
      <c r="R1779">
        <v>184852</v>
      </c>
      <c r="S1779">
        <v>234611</v>
      </c>
      <c r="T1779">
        <v>49759</v>
      </c>
    </row>
    <row r="1780" spans="1:20" x14ac:dyDescent="0.3">
      <c r="A1780">
        <v>1772</v>
      </c>
      <c r="B1780" t="s">
        <v>20</v>
      </c>
      <c r="C1780">
        <v>10</v>
      </c>
      <c r="D1780" t="s">
        <v>147</v>
      </c>
      <c r="E1780">
        <v>193</v>
      </c>
      <c r="F1780" t="s">
        <v>248</v>
      </c>
      <c r="G1780">
        <v>2012</v>
      </c>
      <c r="H1780" t="s">
        <v>24</v>
      </c>
      <c r="I1780">
        <v>237339</v>
      </c>
      <c r="J1780">
        <v>0</v>
      </c>
      <c r="K1780">
        <v>34333</v>
      </c>
      <c r="L1780">
        <v>6702</v>
      </c>
      <c r="M1780">
        <v>70</v>
      </c>
      <c r="N1780">
        <v>2030</v>
      </c>
      <c r="O1780">
        <v>615</v>
      </c>
      <c r="P1780">
        <v>2422</v>
      </c>
      <c r="Q1780">
        <v>6400</v>
      </c>
      <c r="R1780">
        <v>184767</v>
      </c>
      <c r="S1780">
        <v>221699</v>
      </c>
      <c r="T1780">
        <v>36932</v>
      </c>
    </row>
    <row r="1781" spans="1:20" x14ac:dyDescent="0.3">
      <c r="A1781">
        <v>1773</v>
      </c>
      <c r="B1781" t="s">
        <v>20</v>
      </c>
      <c r="C1781">
        <v>10</v>
      </c>
      <c r="D1781" t="s">
        <v>147</v>
      </c>
      <c r="E1781">
        <v>193</v>
      </c>
      <c r="F1781" t="s">
        <v>248</v>
      </c>
      <c r="G1781">
        <v>2013</v>
      </c>
      <c r="H1781" t="s">
        <v>25</v>
      </c>
      <c r="I1781">
        <v>237339</v>
      </c>
      <c r="J1781">
        <v>0</v>
      </c>
      <c r="K1781">
        <v>34447</v>
      </c>
      <c r="L1781">
        <v>6702</v>
      </c>
      <c r="M1781">
        <v>69</v>
      </c>
      <c r="N1781">
        <v>2053</v>
      </c>
      <c r="O1781">
        <v>613</v>
      </c>
      <c r="P1781">
        <v>2410</v>
      </c>
      <c r="Q1781">
        <v>11385</v>
      </c>
      <c r="R1781">
        <v>179660</v>
      </c>
      <c r="S1781">
        <v>217653</v>
      </c>
      <c r="T1781">
        <v>37993</v>
      </c>
    </row>
    <row r="1782" spans="1:20" x14ac:dyDescent="0.3">
      <c r="A1782">
        <v>1774</v>
      </c>
      <c r="B1782" t="s">
        <v>20</v>
      </c>
      <c r="C1782">
        <v>10</v>
      </c>
      <c r="D1782" t="s">
        <v>147</v>
      </c>
      <c r="E1782">
        <v>193</v>
      </c>
      <c r="F1782" t="s">
        <v>248</v>
      </c>
      <c r="G1782">
        <v>2014</v>
      </c>
      <c r="H1782" t="s">
        <v>26</v>
      </c>
      <c r="I1782">
        <v>237339</v>
      </c>
      <c r="J1782">
        <v>0</v>
      </c>
      <c r="K1782">
        <v>34654</v>
      </c>
      <c r="L1782">
        <v>6702</v>
      </c>
      <c r="M1782">
        <v>60</v>
      </c>
      <c r="N1782">
        <v>2070</v>
      </c>
      <c r="O1782">
        <v>595</v>
      </c>
      <c r="P1782">
        <v>2357</v>
      </c>
      <c r="Q1782">
        <v>14002</v>
      </c>
      <c r="R1782">
        <v>176899</v>
      </c>
      <c r="S1782">
        <v>214238</v>
      </c>
      <c r="T1782">
        <v>37339</v>
      </c>
    </row>
    <row r="1783" spans="1:20" x14ac:dyDescent="0.3">
      <c r="A1783">
        <v>1775</v>
      </c>
      <c r="B1783" t="s">
        <v>20</v>
      </c>
      <c r="C1783">
        <v>10</v>
      </c>
      <c r="D1783" t="s">
        <v>147</v>
      </c>
      <c r="E1783">
        <v>193</v>
      </c>
      <c r="F1783" t="s">
        <v>248</v>
      </c>
      <c r="G1783">
        <v>2015</v>
      </c>
      <c r="H1783" t="s">
        <v>27</v>
      </c>
      <c r="I1783">
        <v>237339</v>
      </c>
      <c r="J1783">
        <v>0</v>
      </c>
      <c r="K1783">
        <v>34669</v>
      </c>
      <c r="L1783">
        <v>6702</v>
      </c>
      <c r="M1783">
        <v>59</v>
      </c>
      <c r="N1783">
        <v>2073</v>
      </c>
      <c r="O1783">
        <v>593</v>
      </c>
      <c r="P1783">
        <v>2352</v>
      </c>
      <c r="Q1783">
        <v>19025</v>
      </c>
      <c r="R1783">
        <v>171866</v>
      </c>
      <c r="S1783">
        <v>209193</v>
      </c>
      <c r="T1783">
        <v>37327</v>
      </c>
    </row>
    <row r="1784" spans="1:20" x14ac:dyDescent="0.3">
      <c r="A1784">
        <v>1776</v>
      </c>
      <c r="B1784" t="s">
        <v>20</v>
      </c>
      <c r="C1784">
        <v>10</v>
      </c>
      <c r="D1784" t="s">
        <v>147</v>
      </c>
      <c r="E1784">
        <v>193</v>
      </c>
      <c r="F1784" t="s">
        <v>248</v>
      </c>
      <c r="G1784">
        <v>2016</v>
      </c>
      <c r="H1784" t="s">
        <v>28</v>
      </c>
      <c r="I1784">
        <v>237339</v>
      </c>
      <c r="J1784">
        <v>0</v>
      </c>
      <c r="K1784">
        <v>34680</v>
      </c>
      <c r="L1784">
        <v>6702</v>
      </c>
      <c r="M1784">
        <v>58</v>
      </c>
      <c r="N1784">
        <v>2076</v>
      </c>
      <c r="O1784">
        <v>591</v>
      </c>
      <c r="P1784">
        <v>2347</v>
      </c>
      <c r="Q1784">
        <v>19525</v>
      </c>
      <c r="R1784">
        <v>171360</v>
      </c>
      <c r="S1784">
        <v>182721</v>
      </c>
      <c r="T1784">
        <v>11361</v>
      </c>
    </row>
    <row r="1785" spans="1:20" x14ac:dyDescent="0.3">
      <c r="A1785">
        <v>1777</v>
      </c>
      <c r="B1785" t="s">
        <v>20</v>
      </c>
      <c r="C1785">
        <v>10</v>
      </c>
      <c r="D1785" t="s">
        <v>147</v>
      </c>
      <c r="E1785">
        <v>193</v>
      </c>
      <c r="F1785" t="s">
        <v>248</v>
      </c>
      <c r="G1785">
        <v>2017</v>
      </c>
      <c r="H1785" t="s">
        <v>29</v>
      </c>
      <c r="I1785">
        <v>237339</v>
      </c>
      <c r="J1785">
        <v>0</v>
      </c>
      <c r="K1785">
        <v>34688</v>
      </c>
      <c r="L1785">
        <v>6702</v>
      </c>
      <c r="M1785">
        <v>56</v>
      </c>
      <c r="N1785">
        <v>2079</v>
      </c>
      <c r="O1785">
        <v>590</v>
      </c>
      <c r="P1785">
        <v>2341</v>
      </c>
      <c r="Q1785">
        <v>4525</v>
      </c>
      <c r="R1785">
        <v>186358</v>
      </c>
      <c r="S1785">
        <v>199263</v>
      </c>
      <c r="T1785">
        <v>12905</v>
      </c>
    </row>
    <row r="1786" spans="1:20" x14ac:dyDescent="0.3">
      <c r="A1786">
        <v>1778</v>
      </c>
      <c r="B1786" t="s">
        <v>20</v>
      </c>
      <c r="C1786">
        <v>10</v>
      </c>
      <c r="D1786" t="s">
        <v>147</v>
      </c>
      <c r="E1786">
        <v>193</v>
      </c>
      <c r="F1786" t="s">
        <v>248</v>
      </c>
      <c r="G1786">
        <v>2018</v>
      </c>
      <c r="H1786" t="s">
        <v>30</v>
      </c>
      <c r="I1786">
        <v>237339</v>
      </c>
      <c r="J1786">
        <v>0</v>
      </c>
      <c r="K1786">
        <v>34690</v>
      </c>
      <c r="L1786">
        <v>6702</v>
      </c>
      <c r="M1786">
        <v>54</v>
      </c>
      <c r="N1786">
        <v>2083</v>
      </c>
      <c r="O1786">
        <v>588</v>
      </c>
      <c r="P1786">
        <v>2336</v>
      </c>
      <c r="Q1786">
        <v>626</v>
      </c>
      <c r="R1786">
        <v>190260</v>
      </c>
      <c r="S1786">
        <v>218285</v>
      </c>
      <c r="T1786">
        <v>28025</v>
      </c>
    </row>
    <row r="1787" spans="1:20" x14ac:dyDescent="0.3">
      <c r="A1787">
        <v>1779</v>
      </c>
      <c r="B1787" t="s">
        <v>20</v>
      </c>
      <c r="C1787">
        <v>10</v>
      </c>
      <c r="D1787" t="s">
        <v>147</v>
      </c>
      <c r="E1787">
        <v>193</v>
      </c>
      <c r="F1787" t="s">
        <v>248</v>
      </c>
      <c r="G1787">
        <v>2019</v>
      </c>
      <c r="H1787" t="s">
        <v>31</v>
      </c>
      <c r="I1787">
        <v>237339</v>
      </c>
      <c r="J1787">
        <v>0</v>
      </c>
      <c r="K1787">
        <v>34193</v>
      </c>
      <c r="L1787">
        <v>6702</v>
      </c>
      <c r="M1787">
        <v>54</v>
      </c>
      <c r="N1787">
        <v>2085</v>
      </c>
      <c r="O1787">
        <v>584</v>
      </c>
      <c r="P1787">
        <v>536</v>
      </c>
      <c r="Q1787">
        <v>123</v>
      </c>
      <c r="R1787">
        <v>193062</v>
      </c>
      <c r="S1787">
        <v>228275</v>
      </c>
      <c r="T1787">
        <v>35213</v>
      </c>
    </row>
    <row r="1788" spans="1:20" x14ac:dyDescent="0.3">
      <c r="A1788">
        <v>1780</v>
      </c>
      <c r="B1788" t="s">
        <v>20</v>
      </c>
      <c r="C1788">
        <v>10</v>
      </c>
      <c r="D1788" t="s">
        <v>147</v>
      </c>
      <c r="E1788">
        <v>194</v>
      </c>
      <c r="F1788" t="s">
        <v>249</v>
      </c>
      <c r="G1788">
        <v>2011</v>
      </c>
      <c r="H1788" t="s">
        <v>23</v>
      </c>
      <c r="I1788">
        <v>166999</v>
      </c>
      <c r="J1788">
        <v>0</v>
      </c>
      <c r="K1788">
        <v>17563</v>
      </c>
      <c r="L1788">
        <v>2180</v>
      </c>
      <c r="M1788">
        <v>23</v>
      </c>
      <c r="N1788">
        <v>750</v>
      </c>
      <c r="O1788">
        <v>651</v>
      </c>
      <c r="P1788">
        <v>603</v>
      </c>
      <c r="Q1788">
        <v>7130</v>
      </c>
      <c r="R1788">
        <v>138099</v>
      </c>
      <c r="S1788">
        <v>186795</v>
      </c>
      <c r="T1788">
        <v>48696</v>
      </c>
    </row>
    <row r="1789" spans="1:20" x14ac:dyDescent="0.3">
      <c r="A1789">
        <v>1781</v>
      </c>
      <c r="B1789" t="s">
        <v>20</v>
      </c>
      <c r="C1789">
        <v>10</v>
      </c>
      <c r="D1789" t="s">
        <v>147</v>
      </c>
      <c r="E1789">
        <v>194</v>
      </c>
      <c r="F1789" t="s">
        <v>249</v>
      </c>
      <c r="G1789">
        <v>2012</v>
      </c>
      <c r="H1789" t="s">
        <v>24</v>
      </c>
      <c r="I1789">
        <v>166999</v>
      </c>
      <c r="J1789">
        <v>0</v>
      </c>
      <c r="K1789">
        <v>17606</v>
      </c>
      <c r="L1789">
        <v>2180</v>
      </c>
      <c r="M1789">
        <v>22</v>
      </c>
      <c r="N1789">
        <v>760</v>
      </c>
      <c r="O1789">
        <v>650</v>
      </c>
      <c r="P1789">
        <v>600</v>
      </c>
      <c r="Q1789">
        <v>7105</v>
      </c>
      <c r="R1789">
        <v>138076</v>
      </c>
      <c r="S1789">
        <v>190619</v>
      </c>
      <c r="T1789">
        <v>52543</v>
      </c>
    </row>
    <row r="1790" spans="1:20" x14ac:dyDescent="0.3">
      <c r="A1790">
        <v>1782</v>
      </c>
      <c r="B1790" t="s">
        <v>20</v>
      </c>
      <c r="C1790">
        <v>10</v>
      </c>
      <c r="D1790" t="s">
        <v>147</v>
      </c>
      <c r="E1790">
        <v>194</v>
      </c>
      <c r="F1790" t="s">
        <v>249</v>
      </c>
      <c r="G1790">
        <v>2013</v>
      </c>
      <c r="H1790" t="s">
        <v>25</v>
      </c>
      <c r="I1790">
        <v>166999</v>
      </c>
      <c r="J1790">
        <v>0</v>
      </c>
      <c r="K1790">
        <v>17659</v>
      </c>
      <c r="L1790">
        <v>2180</v>
      </c>
      <c r="M1790">
        <v>20</v>
      </c>
      <c r="N1790">
        <v>775</v>
      </c>
      <c r="O1790">
        <v>648</v>
      </c>
      <c r="P1790">
        <v>567</v>
      </c>
      <c r="Q1790">
        <v>7083</v>
      </c>
      <c r="R1790">
        <v>138067</v>
      </c>
      <c r="S1790">
        <v>194052</v>
      </c>
      <c r="T1790">
        <v>55985</v>
      </c>
    </row>
    <row r="1791" spans="1:20" x14ac:dyDescent="0.3">
      <c r="A1791">
        <v>1783</v>
      </c>
      <c r="B1791" t="s">
        <v>20</v>
      </c>
      <c r="C1791">
        <v>10</v>
      </c>
      <c r="D1791" t="s">
        <v>147</v>
      </c>
      <c r="E1791">
        <v>194</v>
      </c>
      <c r="F1791" t="s">
        <v>249</v>
      </c>
      <c r="G1791">
        <v>2014</v>
      </c>
      <c r="H1791" t="s">
        <v>26</v>
      </c>
      <c r="I1791">
        <v>166999</v>
      </c>
      <c r="J1791">
        <v>0</v>
      </c>
      <c r="K1791">
        <v>17523</v>
      </c>
      <c r="L1791">
        <v>2180</v>
      </c>
      <c r="M1791">
        <v>19</v>
      </c>
      <c r="N1791">
        <v>780</v>
      </c>
      <c r="O1791">
        <v>643</v>
      </c>
      <c r="P1791">
        <v>561</v>
      </c>
      <c r="Q1791">
        <v>580</v>
      </c>
      <c r="R1791">
        <v>144713</v>
      </c>
      <c r="S1791">
        <v>200593</v>
      </c>
      <c r="T1791">
        <v>55880</v>
      </c>
    </row>
    <row r="1792" spans="1:20" x14ac:dyDescent="0.3">
      <c r="A1792">
        <v>1784</v>
      </c>
      <c r="B1792" t="s">
        <v>20</v>
      </c>
      <c r="C1792">
        <v>10</v>
      </c>
      <c r="D1792" t="s">
        <v>147</v>
      </c>
      <c r="E1792">
        <v>194</v>
      </c>
      <c r="F1792" t="s">
        <v>249</v>
      </c>
      <c r="G1792">
        <v>2015</v>
      </c>
      <c r="H1792" t="s">
        <v>27</v>
      </c>
      <c r="I1792">
        <v>166999</v>
      </c>
      <c r="J1792">
        <v>0</v>
      </c>
      <c r="K1792">
        <v>17531</v>
      </c>
      <c r="L1792">
        <v>2180</v>
      </c>
      <c r="M1792">
        <v>18</v>
      </c>
      <c r="N1792">
        <v>781</v>
      </c>
      <c r="O1792">
        <v>640</v>
      </c>
      <c r="P1792">
        <v>560</v>
      </c>
      <c r="Q1792">
        <v>268</v>
      </c>
      <c r="R1792">
        <v>145021</v>
      </c>
      <c r="S1792">
        <v>209527</v>
      </c>
      <c r="T1792">
        <v>64506</v>
      </c>
    </row>
    <row r="1793" spans="1:20" x14ac:dyDescent="0.3">
      <c r="A1793">
        <v>1785</v>
      </c>
      <c r="B1793" t="s">
        <v>20</v>
      </c>
      <c r="C1793">
        <v>10</v>
      </c>
      <c r="D1793" t="s">
        <v>147</v>
      </c>
      <c r="E1793">
        <v>194</v>
      </c>
      <c r="F1793" t="s">
        <v>249</v>
      </c>
      <c r="G1793">
        <v>2016</v>
      </c>
      <c r="H1793" t="s">
        <v>28</v>
      </c>
      <c r="I1793">
        <v>166999</v>
      </c>
      <c r="J1793">
        <v>0</v>
      </c>
      <c r="K1793">
        <v>17537</v>
      </c>
      <c r="L1793">
        <v>2180</v>
      </c>
      <c r="M1793">
        <v>17</v>
      </c>
      <c r="N1793">
        <v>782</v>
      </c>
      <c r="O1793">
        <v>639</v>
      </c>
      <c r="P1793">
        <v>559</v>
      </c>
      <c r="Q1793">
        <v>568</v>
      </c>
      <c r="R1793">
        <v>144717</v>
      </c>
      <c r="S1793">
        <v>203016</v>
      </c>
      <c r="T1793">
        <v>58299</v>
      </c>
    </row>
    <row r="1794" spans="1:20" x14ac:dyDescent="0.3">
      <c r="A1794">
        <v>1786</v>
      </c>
      <c r="B1794" t="s">
        <v>20</v>
      </c>
      <c r="C1794">
        <v>10</v>
      </c>
      <c r="D1794" t="s">
        <v>147</v>
      </c>
      <c r="E1794">
        <v>194</v>
      </c>
      <c r="F1794" t="s">
        <v>249</v>
      </c>
      <c r="G1794">
        <v>2017</v>
      </c>
      <c r="H1794" t="s">
        <v>29</v>
      </c>
      <c r="I1794">
        <v>166999</v>
      </c>
      <c r="J1794">
        <v>0</v>
      </c>
      <c r="K1794">
        <v>17554</v>
      </c>
      <c r="L1794">
        <v>2180</v>
      </c>
      <c r="M1794">
        <v>16</v>
      </c>
      <c r="N1794">
        <v>785</v>
      </c>
      <c r="O1794">
        <v>614</v>
      </c>
      <c r="P1794">
        <v>557</v>
      </c>
      <c r="Q1794">
        <v>3567</v>
      </c>
      <c r="R1794">
        <v>141726</v>
      </c>
      <c r="S1794">
        <v>198596</v>
      </c>
      <c r="T1794">
        <v>56870</v>
      </c>
    </row>
    <row r="1795" spans="1:20" x14ac:dyDescent="0.3">
      <c r="A1795">
        <v>1787</v>
      </c>
      <c r="B1795" t="s">
        <v>20</v>
      </c>
      <c r="C1795">
        <v>10</v>
      </c>
      <c r="D1795" t="s">
        <v>147</v>
      </c>
      <c r="E1795">
        <v>194</v>
      </c>
      <c r="F1795" t="s">
        <v>249</v>
      </c>
      <c r="G1795">
        <v>2018</v>
      </c>
      <c r="H1795" t="s">
        <v>30</v>
      </c>
      <c r="I1795">
        <v>166999</v>
      </c>
      <c r="J1795">
        <v>0</v>
      </c>
      <c r="K1795">
        <v>17565</v>
      </c>
      <c r="L1795">
        <v>2180</v>
      </c>
      <c r="M1795">
        <v>15</v>
      </c>
      <c r="N1795">
        <v>789</v>
      </c>
      <c r="O1795">
        <v>601</v>
      </c>
      <c r="P1795">
        <v>554</v>
      </c>
      <c r="Q1795">
        <v>567</v>
      </c>
      <c r="R1795">
        <v>144728</v>
      </c>
      <c r="S1795">
        <v>201276</v>
      </c>
      <c r="T1795">
        <v>56548</v>
      </c>
    </row>
    <row r="1796" spans="1:20" x14ac:dyDescent="0.3">
      <c r="A1796">
        <v>1788</v>
      </c>
      <c r="B1796" t="s">
        <v>20</v>
      </c>
      <c r="C1796">
        <v>10</v>
      </c>
      <c r="D1796" t="s">
        <v>147</v>
      </c>
      <c r="E1796">
        <v>194</v>
      </c>
      <c r="F1796" t="s">
        <v>249</v>
      </c>
      <c r="G1796">
        <v>2019</v>
      </c>
      <c r="H1796" t="s">
        <v>31</v>
      </c>
      <c r="I1796">
        <v>166999</v>
      </c>
      <c r="J1796">
        <v>0</v>
      </c>
      <c r="K1796">
        <v>17867</v>
      </c>
      <c r="L1796">
        <v>2180</v>
      </c>
      <c r="M1796">
        <v>15</v>
      </c>
      <c r="N1796">
        <v>790</v>
      </c>
      <c r="O1796">
        <v>599</v>
      </c>
      <c r="P1796">
        <v>654</v>
      </c>
      <c r="Q1796">
        <v>2787</v>
      </c>
      <c r="R1796">
        <v>142107</v>
      </c>
      <c r="S1796">
        <v>196947</v>
      </c>
      <c r="T1796">
        <v>54840</v>
      </c>
    </row>
    <row r="1797" spans="1:20" x14ac:dyDescent="0.3">
      <c r="A1797">
        <v>1789</v>
      </c>
      <c r="B1797" t="s">
        <v>20</v>
      </c>
      <c r="C1797">
        <v>10</v>
      </c>
      <c r="D1797" t="s">
        <v>147</v>
      </c>
      <c r="E1797">
        <v>195</v>
      </c>
      <c r="F1797" t="s">
        <v>250</v>
      </c>
      <c r="G1797">
        <v>2011</v>
      </c>
      <c r="H1797" t="s">
        <v>23</v>
      </c>
      <c r="I1797">
        <v>254077</v>
      </c>
      <c r="J1797">
        <v>0</v>
      </c>
      <c r="K1797">
        <v>60847</v>
      </c>
      <c r="L1797">
        <v>1297</v>
      </c>
      <c r="M1797">
        <v>145</v>
      </c>
      <c r="N1797">
        <v>12233</v>
      </c>
      <c r="O1797">
        <v>140</v>
      </c>
      <c r="P1797">
        <v>2180</v>
      </c>
      <c r="Q1797">
        <v>21474</v>
      </c>
      <c r="R1797">
        <v>155761</v>
      </c>
      <c r="S1797">
        <v>168523</v>
      </c>
      <c r="T1797">
        <v>12762</v>
      </c>
    </row>
    <row r="1798" spans="1:20" x14ac:dyDescent="0.3">
      <c r="A1798">
        <v>1790</v>
      </c>
      <c r="B1798" t="s">
        <v>20</v>
      </c>
      <c r="C1798">
        <v>10</v>
      </c>
      <c r="D1798" t="s">
        <v>147</v>
      </c>
      <c r="E1798">
        <v>195</v>
      </c>
      <c r="F1798" t="s">
        <v>250</v>
      </c>
      <c r="G1798">
        <v>2012</v>
      </c>
      <c r="H1798" t="s">
        <v>24</v>
      </c>
      <c r="I1798">
        <v>254077</v>
      </c>
      <c r="J1798">
        <v>0</v>
      </c>
      <c r="K1798">
        <v>60851</v>
      </c>
      <c r="L1798">
        <v>1297</v>
      </c>
      <c r="M1798">
        <v>142</v>
      </c>
      <c r="N1798">
        <v>12420</v>
      </c>
      <c r="O1798">
        <v>138</v>
      </c>
      <c r="P1798">
        <v>2200</v>
      </c>
      <c r="Q1798">
        <v>21427</v>
      </c>
      <c r="R1798">
        <v>155602</v>
      </c>
      <c r="S1798">
        <v>166298</v>
      </c>
      <c r="T1798">
        <v>10696</v>
      </c>
    </row>
    <row r="1799" spans="1:20" x14ac:dyDescent="0.3">
      <c r="A1799">
        <v>1791</v>
      </c>
      <c r="B1799" t="s">
        <v>20</v>
      </c>
      <c r="C1799">
        <v>10</v>
      </c>
      <c r="D1799" t="s">
        <v>147</v>
      </c>
      <c r="E1799">
        <v>195</v>
      </c>
      <c r="F1799" t="s">
        <v>250</v>
      </c>
      <c r="G1799">
        <v>2013</v>
      </c>
      <c r="H1799" t="s">
        <v>25</v>
      </c>
      <c r="I1799">
        <v>254077</v>
      </c>
      <c r="J1799">
        <v>0</v>
      </c>
      <c r="K1799">
        <v>60862</v>
      </c>
      <c r="L1799">
        <v>1297</v>
      </c>
      <c r="M1799">
        <v>142</v>
      </c>
      <c r="N1799">
        <v>12435</v>
      </c>
      <c r="O1799">
        <v>136</v>
      </c>
      <c r="P1799">
        <v>2135</v>
      </c>
      <c r="Q1799">
        <v>21382</v>
      </c>
      <c r="R1799">
        <v>155688</v>
      </c>
      <c r="S1799">
        <v>183837</v>
      </c>
      <c r="T1799">
        <v>28149</v>
      </c>
    </row>
    <row r="1800" spans="1:20" x14ac:dyDescent="0.3">
      <c r="A1800">
        <v>1792</v>
      </c>
      <c r="B1800" t="s">
        <v>20</v>
      </c>
      <c r="C1800">
        <v>10</v>
      </c>
      <c r="D1800" t="s">
        <v>147</v>
      </c>
      <c r="E1800">
        <v>195</v>
      </c>
      <c r="F1800" t="s">
        <v>250</v>
      </c>
      <c r="G1800">
        <v>2014</v>
      </c>
      <c r="H1800" t="s">
        <v>26</v>
      </c>
      <c r="I1800">
        <v>254077</v>
      </c>
      <c r="J1800">
        <v>0</v>
      </c>
      <c r="K1800">
        <v>61017</v>
      </c>
      <c r="L1800">
        <v>1297</v>
      </c>
      <c r="M1800">
        <v>140</v>
      </c>
      <c r="N1800">
        <v>12451</v>
      </c>
      <c r="O1800">
        <v>131</v>
      </c>
      <c r="P1800">
        <v>2132</v>
      </c>
      <c r="Q1800">
        <v>24889</v>
      </c>
      <c r="R1800">
        <v>152020</v>
      </c>
      <c r="S1800">
        <v>179330</v>
      </c>
      <c r="T1800">
        <v>27310</v>
      </c>
    </row>
    <row r="1801" spans="1:20" x14ac:dyDescent="0.3">
      <c r="A1801">
        <v>1793</v>
      </c>
      <c r="B1801" t="s">
        <v>20</v>
      </c>
      <c r="C1801">
        <v>10</v>
      </c>
      <c r="D1801" t="s">
        <v>147</v>
      </c>
      <c r="E1801">
        <v>195</v>
      </c>
      <c r="F1801" t="s">
        <v>250</v>
      </c>
      <c r="G1801">
        <v>2015</v>
      </c>
      <c r="H1801" t="s">
        <v>27</v>
      </c>
      <c r="I1801">
        <v>254077</v>
      </c>
      <c r="J1801">
        <v>0</v>
      </c>
      <c r="K1801">
        <v>61038</v>
      </c>
      <c r="L1801">
        <v>1297</v>
      </c>
      <c r="M1801">
        <v>138</v>
      </c>
      <c r="N1801">
        <v>12454</v>
      </c>
      <c r="O1801">
        <v>130</v>
      </c>
      <c r="P1801">
        <v>2129</v>
      </c>
      <c r="Q1801">
        <v>24975</v>
      </c>
      <c r="R1801">
        <v>151916</v>
      </c>
      <c r="S1801">
        <v>179243</v>
      </c>
      <c r="T1801">
        <v>27327</v>
      </c>
    </row>
    <row r="1802" spans="1:20" x14ac:dyDescent="0.3">
      <c r="A1802">
        <v>1794</v>
      </c>
      <c r="B1802" t="s">
        <v>20</v>
      </c>
      <c r="C1802">
        <v>10</v>
      </c>
      <c r="D1802" t="s">
        <v>147</v>
      </c>
      <c r="E1802">
        <v>195</v>
      </c>
      <c r="F1802" t="s">
        <v>250</v>
      </c>
      <c r="G1802">
        <v>2016</v>
      </c>
      <c r="H1802" t="s">
        <v>28</v>
      </c>
      <c r="I1802">
        <v>254077</v>
      </c>
      <c r="J1802">
        <v>0</v>
      </c>
      <c r="K1802">
        <v>61054</v>
      </c>
      <c r="L1802">
        <v>1297</v>
      </c>
      <c r="M1802">
        <v>136</v>
      </c>
      <c r="N1802">
        <v>12457</v>
      </c>
      <c r="O1802">
        <v>129</v>
      </c>
      <c r="P1802">
        <v>2126</v>
      </c>
      <c r="Q1802">
        <v>25008</v>
      </c>
      <c r="R1802">
        <v>151870</v>
      </c>
      <c r="S1802">
        <v>178246</v>
      </c>
      <c r="T1802">
        <v>26376</v>
      </c>
    </row>
    <row r="1803" spans="1:20" x14ac:dyDescent="0.3">
      <c r="A1803">
        <v>1795</v>
      </c>
      <c r="B1803" t="s">
        <v>20</v>
      </c>
      <c r="C1803">
        <v>10</v>
      </c>
      <c r="D1803" t="s">
        <v>147</v>
      </c>
      <c r="E1803">
        <v>195</v>
      </c>
      <c r="F1803" t="s">
        <v>250</v>
      </c>
      <c r="G1803">
        <v>2017</v>
      </c>
      <c r="H1803" t="s">
        <v>29</v>
      </c>
      <c r="I1803">
        <v>254077</v>
      </c>
      <c r="J1803">
        <v>0</v>
      </c>
      <c r="K1803">
        <v>61057</v>
      </c>
      <c r="L1803">
        <v>1297</v>
      </c>
      <c r="M1803">
        <v>136</v>
      </c>
      <c r="N1803">
        <v>12460</v>
      </c>
      <c r="O1803">
        <v>126</v>
      </c>
      <c r="P1803">
        <v>2123</v>
      </c>
      <c r="Q1803">
        <v>29395</v>
      </c>
      <c r="R1803">
        <v>147483</v>
      </c>
      <c r="S1803">
        <v>171924</v>
      </c>
      <c r="T1803">
        <v>24441</v>
      </c>
    </row>
    <row r="1804" spans="1:20" x14ac:dyDescent="0.3">
      <c r="A1804">
        <v>1796</v>
      </c>
      <c r="B1804" t="s">
        <v>20</v>
      </c>
      <c r="C1804">
        <v>10</v>
      </c>
      <c r="D1804" t="s">
        <v>147</v>
      </c>
      <c r="E1804">
        <v>195</v>
      </c>
      <c r="F1804" t="s">
        <v>250</v>
      </c>
      <c r="G1804">
        <v>2018</v>
      </c>
      <c r="H1804" t="s">
        <v>30</v>
      </c>
      <c r="I1804">
        <v>254077</v>
      </c>
      <c r="J1804">
        <v>0</v>
      </c>
      <c r="K1804">
        <v>61059</v>
      </c>
      <c r="L1804">
        <v>1297</v>
      </c>
      <c r="M1804">
        <v>136</v>
      </c>
      <c r="N1804">
        <v>12465</v>
      </c>
      <c r="O1804">
        <v>126</v>
      </c>
      <c r="P1804">
        <v>2123</v>
      </c>
      <c r="Q1804">
        <v>29565</v>
      </c>
      <c r="R1804">
        <v>147306</v>
      </c>
      <c r="S1804">
        <v>171339</v>
      </c>
      <c r="T1804">
        <v>24033</v>
      </c>
    </row>
    <row r="1805" spans="1:20" x14ac:dyDescent="0.3">
      <c r="A1805">
        <v>1797</v>
      </c>
      <c r="B1805" t="s">
        <v>20</v>
      </c>
      <c r="C1805">
        <v>10</v>
      </c>
      <c r="D1805" t="s">
        <v>147</v>
      </c>
      <c r="E1805">
        <v>195</v>
      </c>
      <c r="F1805" t="s">
        <v>250</v>
      </c>
      <c r="G1805">
        <v>2019</v>
      </c>
      <c r="H1805" t="s">
        <v>31</v>
      </c>
      <c r="I1805">
        <v>254077</v>
      </c>
      <c r="J1805">
        <v>0</v>
      </c>
      <c r="K1805">
        <v>62061</v>
      </c>
      <c r="L1805">
        <v>1297</v>
      </c>
      <c r="M1805">
        <v>136</v>
      </c>
      <c r="N1805">
        <v>12467</v>
      </c>
      <c r="O1805">
        <v>126</v>
      </c>
      <c r="P1805">
        <v>2363</v>
      </c>
      <c r="Q1805">
        <v>34256</v>
      </c>
      <c r="R1805">
        <v>141371</v>
      </c>
      <c r="S1805">
        <v>161587</v>
      </c>
      <c r="T1805">
        <v>20216</v>
      </c>
    </row>
    <row r="1806" spans="1:20" x14ac:dyDescent="0.3">
      <c r="A1806">
        <v>1798</v>
      </c>
      <c r="B1806" t="s">
        <v>20</v>
      </c>
      <c r="C1806">
        <v>10</v>
      </c>
      <c r="D1806" t="s">
        <v>147</v>
      </c>
      <c r="E1806">
        <v>196</v>
      </c>
      <c r="F1806" t="s">
        <v>251</v>
      </c>
      <c r="G1806">
        <v>2011</v>
      </c>
      <c r="H1806" t="s">
        <v>23</v>
      </c>
      <c r="I1806">
        <v>493774</v>
      </c>
      <c r="J1806">
        <v>77836</v>
      </c>
      <c r="K1806">
        <v>73599</v>
      </c>
      <c r="L1806">
        <v>27541</v>
      </c>
      <c r="M1806">
        <v>2093</v>
      </c>
      <c r="N1806">
        <v>3888</v>
      </c>
      <c r="O1806">
        <v>3260</v>
      </c>
      <c r="P1806">
        <v>11400</v>
      </c>
      <c r="Q1806">
        <v>125201</v>
      </c>
      <c r="R1806">
        <v>168956</v>
      </c>
      <c r="S1806">
        <v>189745</v>
      </c>
      <c r="T1806">
        <v>20789</v>
      </c>
    </row>
    <row r="1807" spans="1:20" x14ac:dyDescent="0.3">
      <c r="A1807">
        <v>1799</v>
      </c>
      <c r="B1807" t="s">
        <v>20</v>
      </c>
      <c r="C1807">
        <v>10</v>
      </c>
      <c r="D1807" t="s">
        <v>147</v>
      </c>
      <c r="E1807">
        <v>196</v>
      </c>
      <c r="F1807" t="s">
        <v>251</v>
      </c>
      <c r="G1807">
        <v>2012</v>
      </c>
      <c r="H1807" t="s">
        <v>24</v>
      </c>
      <c r="I1807">
        <v>493774</v>
      </c>
      <c r="J1807">
        <v>77836</v>
      </c>
      <c r="K1807">
        <v>73714</v>
      </c>
      <c r="L1807">
        <v>27541</v>
      </c>
      <c r="M1807">
        <v>2090</v>
      </c>
      <c r="N1807">
        <v>3895</v>
      </c>
      <c r="O1807">
        <v>3258</v>
      </c>
      <c r="P1807">
        <v>11395</v>
      </c>
      <c r="Q1807">
        <v>125175</v>
      </c>
      <c r="R1807">
        <v>168870</v>
      </c>
      <c r="S1807">
        <v>241162</v>
      </c>
      <c r="T1807">
        <v>72292</v>
      </c>
    </row>
    <row r="1808" spans="1:20" x14ac:dyDescent="0.3">
      <c r="A1808">
        <v>1800</v>
      </c>
      <c r="B1808" t="s">
        <v>20</v>
      </c>
      <c r="C1808">
        <v>10</v>
      </c>
      <c r="D1808" t="s">
        <v>147</v>
      </c>
      <c r="E1808">
        <v>196</v>
      </c>
      <c r="F1808" t="s">
        <v>251</v>
      </c>
      <c r="G1808">
        <v>2013</v>
      </c>
      <c r="H1808" t="s">
        <v>25</v>
      </c>
      <c r="I1808">
        <v>493774</v>
      </c>
      <c r="J1808">
        <v>77836</v>
      </c>
      <c r="K1808">
        <v>73821</v>
      </c>
      <c r="L1808">
        <v>27541</v>
      </c>
      <c r="M1808">
        <v>2088</v>
      </c>
      <c r="N1808">
        <v>3912</v>
      </c>
      <c r="O1808">
        <v>3256</v>
      </c>
      <c r="P1808">
        <v>11307</v>
      </c>
      <c r="Q1808">
        <v>165147</v>
      </c>
      <c r="R1808">
        <v>128866</v>
      </c>
      <c r="S1808">
        <v>175204</v>
      </c>
      <c r="T1808">
        <v>46338</v>
      </c>
    </row>
    <row r="1809" spans="1:20" x14ac:dyDescent="0.3">
      <c r="A1809">
        <v>1801</v>
      </c>
      <c r="B1809" t="s">
        <v>20</v>
      </c>
      <c r="C1809">
        <v>10</v>
      </c>
      <c r="D1809" t="s">
        <v>147</v>
      </c>
      <c r="E1809">
        <v>196</v>
      </c>
      <c r="F1809" t="s">
        <v>251</v>
      </c>
      <c r="G1809">
        <v>2014</v>
      </c>
      <c r="H1809" t="s">
        <v>26</v>
      </c>
      <c r="I1809">
        <v>493774</v>
      </c>
      <c r="J1809">
        <v>77836</v>
      </c>
      <c r="K1809">
        <v>73184</v>
      </c>
      <c r="L1809">
        <v>27541</v>
      </c>
      <c r="M1809">
        <v>2070</v>
      </c>
      <c r="N1809">
        <v>3918</v>
      </c>
      <c r="O1809">
        <v>3241</v>
      </c>
      <c r="P1809">
        <v>11256</v>
      </c>
      <c r="Q1809">
        <v>110041</v>
      </c>
      <c r="R1809">
        <v>184687</v>
      </c>
      <c r="S1809">
        <v>228310</v>
      </c>
      <c r="T1809">
        <v>43623</v>
      </c>
    </row>
    <row r="1810" spans="1:20" x14ac:dyDescent="0.3">
      <c r="A1810">
        <v>1802</v>
      </c>
      <c r="B1810" t="s">
        <v>20</v>
      </c>
      <c r="C1810">
        <v>10</v>
      </c>
      <c r="D1810" t="s">
        <v>147</v>
      </c>
      <c r="E1810">
        <v>196</v>
      </c>
      <c r="F1810" t="s">
        <v>251</v>
      </c>
      <c r="G1810">
        <v>2015</v>
      </c>
      <c r="H1810" t="s">
        <v>27</v>
      </c>
      <c r="I1810">
        <v>493774</v>
      </c>
      <c r="J1810">
        <v>77836</v>
      </c>
      <c r="K1810">
        <v>73232</v>
      </c>
      <c r="L1810">
        <v>27541</v>
      </c>
      <c r="M1810">
        <v>2062</v>
      </c>
      <c r="N1810">
        <v>3920</v>
      </c>
      <c r="O1810">
        <v>3239</v>
      </c>
      <c r="P1810">
        <v>11251</v>
      </c>
      <c r="Q1810">
        <v>110257</v>
      </c>
      <c r="R1810">
        <v>184436</v>
      </c>
      <c r="S1810">
        <v>228098</v>
      </c>
      <c r="T1810">
        <v>43662</v>
      </c>
    </row>
    <row r="1811" spans="1:20" x14ac:dyDescent="0.3">
      <c r="A1811">
        <v>1803</v>
      </c>
      <c r="B1811" t="s">
        <v>20</v>
      </c>
      <c r="C1811">
        <v>10</v>
      </c>
      <c r="D1811" t="s">
        <v>147</v>
      </c>
      <c r="E1811">
        <v>196</v>
      </c>
      <c r="F1811" t="s">
        <v>251</v>
      </c>
      <c r="G1811">
        <v>2016</v>
      </c>
      <c r="H1811" t="s">
        <v>28</v>
      </c>
      <c r="I1811">
        <v>493774</v>
      </c>
      <c r="J1811">
        <v>77836</v>
      </c>
      <c r="K1811">
        <v>73271</v>
      </c>
      <c r="L1811">
        <v>27541</v>
      </c>
      <c r="M1811">
        <v>2054</v>
      </c>
      <c r="N1811">
        <v>3922</v>
      </c>
      <c r="O1811">
        <v>3238</v>
      </c>
      <c r="P1811">
        <v>11246</v>
      </c>
      <c r="Q1811">
        <v>110876</v>
      </c>
      <c r="R1811">
        <v>183790</v>
      </c>
      <c r="S1811">
        <v>214915</v>
      </c>
      <c r="T1811">
        <v>31125</v>
      </c>
    </row>
    <row r="1812" spans="1:20" x14ac:dyDescent="0.3">
      <c r="A1812">
        <v>1804</v>
      </c>
      <c r="B1812" t="s">
        <v>20</v>
      </c>
      <c r="C1812">
        <v>10</v>
      </c>
      <c r="D1812" t="s">
        <v>147</v>
      </c>
      <c r="E1812">
        <v>196</v>
      </c>
      <c r="F1812" t="s">
        <v>251</v>
      </c>
      <c r="G1812">
        <v>2017</v>
      </c>
      <c r="H1812" t="s">
        <v>29</v>
      </c>
      <c r="I1812">
        <v>493774</v>
      </c>
      <c r="J1812">
        <v>77836</v>
      </c>
      <c r="K1812">
        <v>73173</v>
      </c>
      <c r="L1812">
        <v>27541</v>
      </c>
      <c r="M1812">
        <v>2045</v>
      </c>
      <c r="N1812">
        <v>3924</v>
      </c>
      <c r="O1812">
        <v>3237</v>
      </c>
      <c r="P1812">
        <v>11241</v>
      </c>
      <c r="Q1812">
        <v>111876</v>
      </c>
      <c r="R1812">
        <v>182901</v>
      </c>
      <c r="S1812">
        <v>212869</v>
      </c>
      <c r="T1812">
        <v>29968</v>
      </c>
    </row>
    <row r="1813" spans="1:20" x14ac:dyDescent="0.3">
      <c r="A1813">
        <v>1805</v>
      </c>
      <c r="B1813" t="s">
        <v>20</v>
      </c>
      <c r="C1813">
        <v>10</v>
      </c>
      <c r="D1813" t="s">
        <v>147</v>
      </c>
      <c r="E1813">
        <v>196</v>
      </c>
      <c r="F1813" t="s">
        <v>251</v>
      </c>
      <c r="G1813">
        <v>2018</v>
      </c>
      <c r="H1813" t="s">
        <v>30</v>
      </c>
      <c r="I1813">
        <v>493774</v>
      </c>
      <c r="J1813">
        <v>77836</v>
      </c>
      <c r="K1813">
        <v>73170</v>
      </c>
      <c r="L1813">
        <v>27541</v>
      </c>
      <c r="M1813">
        <v>2037</v>
      </c>
      <c r="N1813">
        <v>3930</v>
      </c>
      <c r="O1813">
        <v>3236</v>
      </c>
      <c r="P1813">
        <v>11241</v>
      </c>
      <c r="Q1813">
        <v>124776</v>
      </c>
      <c r="R1813">
        <v>170007</v>
      </c>
      <c r="S1813">
        <v>195133</v>
      </c>
      <c r="T1813">
        <v>25126</v>
      </c>
    </row>
    <row r="1814" spans="1:20" x14ac:dyDescent="0.3">
      <c r="A1814">
        <v>1806</v>
      </c>
      <c r="B1814" t="s">
        <v>20</v>
      </c>
      <c r="C1814">
        <v>10</v>
      </c>
      <c r="D1814" t="s">
        <v>147</v>
      </c>
      <c r="E1814">
        <v>196</v>
      </c>
      <c r="F1814" t="s">
        <v>251</v>
      </c>
      <c r="G1814">
        <v>2019</v>
      </c>
      <c r="H1814" t="s">
        <v>31</v>
      </c>
      <c r="I1814">
        <v>493774</v>
      </c>
      <c r="J1814">
        <v>77836</v>
      </c>
      <c r="K1814">
        <v>73165</v>
      </c>
      <c r="L1814">
        <v>27541</v>
      </c>
      <c r="M1814">
        <v>2037</v>
      </c>
      <c r="N1814">
        <v>3931</v>
      </c>
      <c r="O1814">
        <v>3236</v>
      </c>
      <c r="P1814">
        <v>11341</v>
      </c>
      <c r="Q1814">
        <v>125576</v>
      </c>
      <c r="R1814">
        <v>169111</v>
      </c>
      <c r="S1814">
        <v>176713</v>
      </c>
      <c r="T1814">
        <v>7602</v>
      </c>
    </row>
    <row r="1815" spans="1:20" x14ac:dyDescent="0.3">
      <c r="A1815">
        <v>1807</v>
      </c>
      <c r="B1815" t="s">
        <v>20</v>
      </c>
      <c r="C1815">
        <v>10</v>
      </c>
      <c r="D1815" t="s">
        <v>147</v>
      </c>
      <c r="E1815">
        <v>197</v>
      </c>
      <c r="F1815" t="s">
        <v>252</v>
      </c>
      <c r="G1815">
        <v>2011</v>
      </c>
      <c r="H1815" t="s">
        <v>23</v>
      </c>
      <c r="I1815">
        <v>203774</v>
      </c>
      <c r="J1815">
        <v>0</v>
      </c>
      <c r="K1815">
        <v>33713</v>
      </c>
      <c r="L1815">
        <v>5521</v>
      </c>
      <c r="M1815">
        <v>200</v>
      </c>
      <c r="N1815">
        <v>7446</v>
      </c>
      <c r="O1815">
        <v>1399</v>
      </c>
      <c r="P1815">
        <v>2390</v>
      </c>
      <c r="Q1815">
        <v>5193</v>
      </c>
      <c r="R1815">
        <v>147912</v>
      </c>
      <c r="S1815">
        <v>225198</v>
      </c>
      <c r="T1815">
        <v>77286</v>
      </c>
    </row>
    <row r="1816" spans="1:20" x14ac:dyDescent="0.3">
      <c r="A1816">
        <v>1808</v>
      </c>
      <c r="B1816" t="s">
        <v>20</v>
      </c>
      <c r="C1816">
        <v>10</v>
      </c>
      <c r="D1816" t="s">
        <v>147</v>
      </c>
      <c r="E1816">
        <v>197</v>
      </c>
      <c r="F1816" t="s">
        <v>252</v>
      </c>
      <c r="G1816">
        <v>2012</v>
      </c>
      <c r="H1816" t="s">
        <v>24</v>
      </c>
      <c r="I1816">
        <v>203774</v>
      </c>
      <c r="J1816">
        <v>0</v>
      </c>
      <c r="K1816">
        <v>33737</v>
      </c>
      <c r="L1816">
        <v>5521</v>
      </c>
      <c r="M1816">
        <v>198</v>
      </c>
      <c r="N1816">
        <v>7450</v>
      </c>
      <c r="O1816">
        <v>1395</v>
      </c>
      <c r="P1816">
        <v>2382</v>
      </c>
      <c r="Q1816">
        <v>5175</v>
      </c>
      <c r="R1816">
        <v>147916</v>
      </c>
      <c r="S1816">
        <v>223823</v>
      </c>
      <c r="T1816">
        <v>75907</v>
      </c>
    </row>
    <row r="1817" spans="1:20" x14ac:dyDescent="0.3">
      <c r="A1817">
        <v>1809</v>
      </c>
      <c r="B1817" t="s">
        <v>20</v>
      </c>
      <c r="C1817">
        <v>10</v>
      </c>
      <c r="D1817" t="s">
        <v>147</v>
      </c>
      <c r="E1817">
        <v>197</v>
      </c>
      <c r="F1817" t="s">
        <v>252</v>
      </c>
      <c r="G1817">
        <v>2013</v>
      </c>
      <c r="H1817" t="s">
        <v>25</v>
      </c>
      <c r="I1817">
        <v>203774</v>
      </c>
      <c r="J1817">
        <v>0</v>
      </c>
      <c r="K1817">
        <v>33764</v>
      </c>
      <c r="L1817">
        <v>5521</v>
      </c>
      <c r="M1817">
        <v>197</v>
      </c>
      <c r="N1817">
        <v>7470</v>
      </c>
      <c r="O1817">
        <v>1389</v>
      </c>
      <c r="P1817">
        <v>2347</v>
      </c>
      <c r="Q1817">
        <v>5155</v>
      </c>
      <c r="R1817">
        <v>147931</v>
      </c>
      <c r="S1817">
        <v>217760</v>
      </c>
      <c r="T1817">
        <v>69829</v>
      </c>
    </row>
    <row r="1818" spans="1:20" x14ac:dyDescent="0.3">
      <c r="A1818">
        <v>1810</v>
      </c>
      <c r="B1818" t="s">
        <v>20</v>
      </c>
      <c r="C1818">
        <v>10</v>
      </c>
      <c r="D1818" t="s">
        <v>147</v>
      </c>
      <c r="E1818">
        <v>197</v>
      </c>
      <c r="F1818" t="s">
        <v>252</v>
      </c>
      <c r="G1818">
        <v>2014</v>
      </c>
      <c r="H1818" t="s">
        <v>26</v>
      </c>
      <c r="I1818">
        <v>203774</v>
      </c>
      <c r="J1818">
        <v>0</v>
      </c>
      <c r="K1818">
        <v>33838</v>
      </c>
      <c r="L1818">
        <v>5521</v>
      </c>
      <c r="M1818">
        <v>194</v>
      </c>
      <c r="N1818">
        <v>7478</v>
      </c>
      <c r="O1818">
        <v>1384</v>
      </c>
      <c r="P1818">
        <v>2333</v>
      </c>
      <c r="Q1818">
        <v>7882</v>
      </c>
      <c r="R1818">
        <v>145144</v>
      </c>
      <c r="S1818">
        <v>214933</v>
      </c>
      <c r="T1818">
        <v>69789</v>
      </c>
    </row>
    <row r="1819" spans="1:20" x14ac:dyDescent="0.3">
      <c r="A1819">
        <v>1811</v>
      </c>
      <c r="B1819" t="s">
        <v>20</v>
      </c>
      <c r="C1819">
        <v>10</v>
      </c>
      <c r="D1819" t="s">
        <v>147</v>
      </c>
      <c r="E1819">
        <v>197</v>
      </c>
      <c r="F1819" t="s">
        <v>252</v>
      </c>
      <c r="G1819">
        <v>2015</v>
      </c>
      <c r="H1819" t="s">
        <v>27</v>
      </c>
      <c r="I1819">
        <v>203774</v>
      </c>
      <c r="J1819">
        <v>0</v>
      </c>
      <c r="K1819">
        <v>33853</v>
      </c>
      <c r="L1819">
        <v>5521</v>
      </c>
      <c r="M1819">
        <v>192</v>
      </c>
      <c r="N1819">
        <v>7482</v>
      </c>
      <c r="O1819">
        <v>1382</v>
      </c>
      <c r="P1819">
        <v>2326</v>
      </c>
      <c r="Q1819">
        <v>11923</v>
      </c>
      <c r="R1819">
        <v>141095</v>
      </c>
      <c r="S1819">
        <v>210382</v>
      </c>
      <c r="T1819">
        <v>69287</v>
      </c>
    </row>
    <row r="1820" spans="1:20" x14ac:dyDescent="0.3">
      <c r="A1820">
        <v>1812</v>
      </c>
      <c r="B1820" t="s">
        <v>20</v>
      </c>
      <c r="C1820">
        <v>10</v>
      </c>
      <c r="D1820" t="s">
        <v>147</v>
      </c>
      <c r="E1820">
        <v>197</v>
      </c>
      <c r="F1820" t="s">
        <v>252</v>
      </c>
      <c r="G1820">
        <v>2016</v>
      </c>
      <c r="H1820" t="s">
        <v>28</v>
      </c>
      <c r="I1820">
        <v>203774</v>
      </c>
      <c r="J1820">
        <v>0</v>
      </c>
      <c r="K1820">
        <v>33866</v>
      </c>
      <c r="L1820">
        <v>5521</v>
      </c>
      <c r="M1820">
        <v>190</v>
      </c>
      <c r="N1820">
        <v>7485</v>
      </c>
      <c r="O1820">
        <v>1380</v>
      </c>
      <c r="P1820">
        <v>2323</v>
      </c>
      <c r="Q1820">
        <v>13726</v>
      </c>
      <c r="R1820">
        <v>139283</v>
      </c>
      <c r="S1820">
        <v>207209</v>
      </c>
      <c r="T1820">
        <v>67926</v>
      </c>
    </row>
    <row r="1821" spans="1:20" x14ac:dyDescent="0.3">
      <c r="A1821">
        <v>1813</v>
      </c>
      <c r="B1821" t="s">
        <v>20</v>
      </c>
      <c r="C1821">
        <v>10</v>
      </c>
      <c r="D1821" t="s">
        <v>147</v>
      </c>
      <c r="E1821">
        <v>197</v>
      </c>
      <c r="F1821" t="s">
        <v>252</v>
      </c>
      <c r="G1821">
        <v>2017</v>
      </c>
      <c r="H1821" t="s">
        <v>29</v>
      </c>
      <c r="I1821">
        <v>203774</v>
      </c>
      <c r="J1821">
        <v>0</v>
      </c>
      <c r="K1821">
        <v>33860</v>
      </c>
      <c r="L1821">
        <v>5521</v>
      </c>
      <c r="M1821">
        <v>188</v>
      </c>
      <c r="N1821">
        <v>7487</v>
      </c>
      <c r="O1821">
        <v>1375</v>
      </c>
      <c r="P1821">
        <v>2319</v>
      </c>
      <c r="Q1821">
        <v>13548</v>
      </c>
      <c r="R1821">
        <v>139476</v>
      </c>
      <c r="S1821">
        <v>207387</v>
      </c>
      <c r="T1821">
        <v>67911</v>
      </c>
    </row>
    <row r="1822" spans="1:20" x14ac:dyDescent="0.3">
      <c r="A1822">
        <v>1814</v>
      </c>
      <c r="B1822" t="s">
        <v>20</v>
      </c>
      <c r="C1822">
        <v>10</v>
      </c>
      <c r="D1822" t="s">
        <v>147</v>
      </c>
      <c r="E1822">
        <v>197</v>
      </c>
      <c r="F1822" t="s">
        <v>252</v>
      </c>
      <c r="G1822">
        <v>2018</v>
      </c>
      <c r="H1822" t="s">
        <v>30</v>
      </c>
      <c r="I1822">
        <v>203774</v>
      </c>
      <c r="J1822">
        <v>0</v>
      </c>
      <c r="K1822">
        <v>33862</v>
      </c>
      <c r="L1822">
        <v>5521</v>
      </c>
      <c r="M1822">
        <v>186</v>
      </c>
      <c r="N1822">
        <v>7490</v>
      </c>
      <c r="O1822">
        <v>1373</v>
      </c>
      <c r="P1822">
        <v>2317</v>
      </c>
      <c r="Q1822">
        <v>25464</v>
      </c>
      <c r="R1822">
        <v>127561</v>
      </c>
      <c r="S1822">
        <v>149381</v>
      </c>
      <c r="T1822">
        <v>21820</v>
      </c>
    </row>
    <row r="1823" spans="1:20" x14ac:dyDescent="0.3">
      <c r="A1823">
        <v>1815</v>
      </c>
      <c r="B1823" t="s">
        <v>20</v>
      </c>
      <c r="C1823">
        <v>10</v>
      </c>
      <c r="D1823" t="s">
        <v>147</v>
      </c>
      <c r="E1823">
        <v>197</v>
      </c>
      <c r="F1823" t="s">
        <v>252</v>
      </c>
      <c r="G1823">
        <v>2019</v>
      </c>
      <c r="H1823" t="s">
        <v>31</v>
      </c>
      <c r="I1823">
        <v>203774</v>
      </c>
      <c r="J1823">
        <v>0</v>
      </c>
      <c r="K1823">
        <v>33768</v>
      </c>
      <c r="L1823">
        <v>5521</v>
      </c>
      <c r="M1823">
        <v>186</v>
      </c>
      <c r="N1823">
        <v>7492</v>
      </c>
      <c r="O1823">
        <v>1373</v>
      </c>
      <c r="P1823">
        <v>1119</v>
      </c>
      <c r="Q1823">
        <v>5474</v>
      </c>
      <c r="R1823">
        <v>148841</v>
      </c>
      <c r="S1823">
        <v>179208</v>
      </c>
      <c r="T1823">
        <v>30367</v>
      </c>
    </row>
    <row r="1824" spans="1:20" x14ac:dyDescent="0.3">
      <c r="A1824">
        <v>1816</v>
      </c>
      <c r="B1824" t="s">
        <v>20</v>
      </c>
      <c r="C1824">
        <v>10</v>
      </c>
      <c r="D1824" t="s">
        <v>147</v>
      </c>
      <c r="E1824">
        <v>198</v>
      </c>
      <c r="F1824" t="s">
        <v>253</v>
      </c>
      <c r="G1824">
        <v>2011</v>
      </c>
      <c r="H1824" t="s">
        <v>23</v>
      </c>
      <c r="I1824">
        <v>305289</v>
      </c>
      <c r="J1824">
        <v>92855</v>
      </c>
      <c r="K1824">
        <v>44241</v>
      </c>
      <c r="L1824">
        <v>28567</v>
      </c>
      <c r="M1824">
        <v>1662</v>
      </c>
      <c r="N1824">
        <v>2100</v>
      </c>
      <c r="O1824">
        <v>10310</v>
      </c>
      <c r="P1824">
        <v>16102</v>
      </c>
      <c r="Q1824">
        <v>67652</v>
      </c>
      <c r="R1824">
        <v>41800</v>
      </c>
      <c r="S1824">
        <v>64920</v>
      </c>
      <c r="T1824">
        <v>23120</v>
      </c>
    </row>
    <row r="1825" spans="1:20" x14ac:dyDescent="0.3">
      <c r="A1825">
        <v>1817</v>
      </c>
      <c r="B1825" t="s">
        <v>20</v>
      </c>
      <c r="C1825">
        <v>10</v>
      </c>
      <c r="D1825" t="s">
        <v>147</v>
      </c>
      <c r="E1825">
        <v>198</v>
      </c>
      <c r="F1825" t="s">
        <v>253</v>
      </c>
      <c r="G1825">
        <v>2012</v>
      </c>
      <c r="H1825" t="s">
        <v>24</v>
      </c>
      <c r="I1825">
        <v>305289</v>
      </c>
      <c r="J1825">
        <v>92855</v>
      </c>
      <c r="K1825">
        <v>44346</v>
      </c>
      <c r="L1825">
        <v>28567</v>
      </c>
      <c r="M1825">
        <v>1660</v>
      </c>
      <c r="N1825">
        <v>2105</v>
      </c>
      <c r="O1825">
        <v>10305</v>
      </c>
      <c r="P1825">
        <v>16100</v>
      </c>
      <c r="Q1825">
        <v>65300</v>
      </c>
      <c r="R1825">
        <v>44051</v>
      </c>
      <c r="S1825">
        <v>64557</v>
      </c>
      <c r="T1825">
        <v>20506</v>
      </c>
    </row>
    <row r="1826" spans="1:20" x14ac:dyDescent="0.3">
      <c r="A1826">
        <v>1818</v>
      </c>
      <c r="B1826" t="s">
        <v>20</v>
      </c>
      <c r="C1826">
        <v>10</v>
      </c>
      <c r="D1826" t="s">
        <v>147</v>
      </c>
      <c r="E1826">
        <v>198</v>
      </c>
      <c r="F1826" t="s">
        <v>253</v>
      </c>
      <c r="G1826">
        <v>2013</v>
      </c>
      <c r="H1826" t="s">
        <v>25</v>
      </c>
      <c r="I1826">
        <v>305289</v>
      </c>
      <c r="J1826">
        <v>92855</v>
      </c>
      <c r="K1826">
        <v>44462</v>
      </c>
      <c r="L1826">
        <v>28567</v>
      </c>
      <c r="M1826">
        <v>1658</v>
      </c>
      <c r="N1826">
        <v>2125</v>
      </c>
      <c r="O1826">
        <v>10300</v>
      </c>
      <c r="P1826">
        <v>16078</v>
      </c>
      <c r="Q1826">
        <v>63648</v>
      </c>
      <c r="R1826">
        <v>45596</v>
      </c>
      <c r="S1826">
        <v>68255</v>
      </c>
      <c r="T1826">
        <v>22659</v>
      </c>
    </row>
    <row r="1827" spans="1:20" x14ac:dyDescent="0.3">
      <c r="A1827">
        <v>1819</v>
      </c>
      <c r="B1827" t="s">
        <v>20</v>
      </c>
      <c r="C1827">
        <v>10</v>
      </c>
      <c r="D1827" t="s">
        <v>147</v>
      </c>
      <c r="E1827">
        <v>198</v>
      </c>
      <c r="F1827" t="s">
        <v>253</v>
      </c>
      <c r="G1827">
        <v>2014</v>
      </c>
      <c r="H1827" t="s">
        <v>26</v>
      </c>
      <c r="I1827">
        <v>305289</v>
      </c>
      <c r="J1827">
        <v>92855</v>
      </c>
      <c r="K1827">
        <v>44578</v>
      </c>
      <c r="L1827">
        <v>28567</v>
      </c>
      <c r="M1827">
        <v>1650</v>
      </c>
      <c r="N1827">
        <v>2132</v>
      </c>
      <c r="O1827">
        <v>10293</v>
      </c>
      <c r="P1827">
        <v>15988</v>
      </c>
      <c r="Q1827">
        <v>61906</v>
      </c>
      <c r="R1827">
        <v>47320</v>
      </c>
      <c r="S1827">
        <v>68997</v>
      </c>
      <c r="T1827">
        <v>21677</v>
      </c>
    </row>
    <row r="1828" spans="1:20" x14ac:dyDescent="0.3">
      <c r="A1828">
        <v>1820</v>
      </c>
      <c r="B1828" t="s">
        <v>20</v>
      </c>
      <c r="C1828">
        <v>10</v>
      </c>
      <c r="D1828" t="s">
        <v>147</v>
      </c>
      <c r="E1828">
        <v>198</v>
      </c>
      <c r="F1828" t="s">
        <v>253</v>
      </c>
      <c r="G1828">
        <v>2015</v>
      </c>
      <c r="H1828" t="s">
        <v>27</v>
      </c>
      <c r="I1828">
        <v>305289</v>
      </c>
      <c r="J1828">
        <v>92855</v>
      </c>
      <c r="K1828">
        <v>44554</v>
      </c>
      <c r="L1828">
        <v>28567</v>
      </c>
      <c r="M1828">
        <v>1644</v>
      </c>
      <c r="N1828">
        <v>2135</v>
      </c>
      <c r="O1828">
        <v>10285</v>
      </c>
      <c r="P1828">
        <v>15985</v>
      </c>
      <c r="Q1828">
        <v>25542</v>
      </c>
      <c r="R1828">
        <v>83722</v>
      </c>
      <c r="S1828">
        <v>150445</v>
      </c>
      <c r="T1828">
        <v>66723</v>
      </c>
    </row>
    <row r="1829" spans="1:20" x14ac:dyDescent="0.3">
      <c r="A1829">
        <v>1821</v>
      </c>
      <c r="B1829" t="s">
        <v>20</v>
      </c>
      <c r="C1829">
        <v>10</v>
      </c>
      <c r="D1829" t="s">
        <v>147</v>
      </c>
      <c r="E1829">
        <v>198</v>
      </c>
      <c r="F1829" t="s">
        <v>253</v>
      </c>
      <c r="G1829">
        <v>2016</v>
      </c>
      <c r="H1829" t="s">
        <v>28</v>
      </c>
      <c r="I1829">
        <v>305289</v>
      </c>
      <c r="J1829">
        <v>92855</v>
      </c>
      <c r="K1829">
        <v>44563</v>
      </c>
      <c r="L1829">
        <v>28567</v>
      </c>
      <c r="M1829">
        <v>1638</v>
      </c>
      <c r="N1829">
        <v>2138</v>
      </c>
      <c r="O1829">
        <v>10283</v>
      </c>
      <c r="P1829">
        <v>15982</v>
      </c>
      <c r="Q1829">
        <v>33545</v>
      </c>
      <c r="R1829">
        <v>75718</v>
      </c>
      <c r="S1829">
        <v>141949</v>
      </c>
      <c r="T1829">
        <v>66231</v>
      </c>
    </row>
    <row r="1830" spans="1:20" x14ac:dyDescent="0.3">
      <c r="A1830">
        <v>1822</v>
      </c>
      <c r="B1830" t="s">
        <v>20</v>
      </c>
      <c r="C1830">
        <v>10</v>
      </c>
      <c r="D1830" t="s">
        <v>147</v>
      </c>
      <c r="E1830">
        <v>198</v>
      </c>
      <c r="F1830" t="s">
        <v>253</v>
      </c>
      <c r="G1830">
        <v>2017</v>
      </c>
      <c r="H1830" t="s">
        <v>29</v>
      </c>
      <c r="I1830">
        <v>305289</v>
      </c>
      <c r="J1830">
        <v>92855</v>
      </c>
      <c r="K1830">
        <v>44545</v>
      </c>
      <c r="L1830">
        <v>28567</v>
      </c>
      <c r="M1830">
        <v>1637</v>
      </c>
      <c r="N1830">
        <v>2140</v>
      </c>
      <c r="O1830">
        <v>10281</v>
      </c>
      <c r="P1830">
        <v>15979</v>
      </c>
      <c r="Q1830">
        <v>38541</v>
      </c>
      <c r="R1830">
        <v>70744</v>
      </c>
      <c r="S1830">
        <v>126168</v>
      </c>
      <c r="T1830">
        <v>55424</v>
      </c>
    </row>
    <row r="1831" spans="1:20" x14ac:dyDescent="0.3">
      <c r="A1831">
        <v>1823</v>
      </c>
      <c r="B1831" t="s">
        <v>20</v>
      </c>
      <c r="C1831">
        <v>10</v>
      </c>
      <c r="D1831" t="s">
        <v>147</v>
      </c>
      <c r="E1831">
        <v>198</v>
      </c>
      <c r="F1831" t="s">
        <v>253</v>
      </c>
      <c r="G1831">
        <v>2018</v>
      </c>
      <c r="H1831" t="s">
        <v>30</v>
      </c>
      <c r="I1831">
        <v>305289</v>
      </c>
      <c r="J1831">
        <v>92855</v>
      </c>
      <c r="K1831">
        <v>44551</v>
      </c>
      <c r="L1831">
        <v>28567</v>
      </c>
      <c r="M1831">
        <v>1636</v>
      </c>
      <c r="N1831">
        <v>2143</v>
      </c>
      <c r="O1831">
        <v>10281</v>
      </c>
      <c r="P1831">
        <v>15978</v>
      </c>
      <c r="Q1831">
        <v>54641</v>
      </c>
      <c r="R1831">
        <v>54637</v>
      </c>
      <c r="S1831">
        <v>91268</v>
      </c>
      <c r="T1831">
        <v>36631</v>
      </c>
    </row>
    <row r="1832" spans="1:20" x14ac:dyDescent="0.3">
      <c r="A1832">
        <v>1824</v>
      </c>
      <c r="B1832" t="s">
        <v>20</v>
      </c>
      <c r="C1832">
        <v>10</v>
      </c>
      <c r="D1832" t="s">
        <v>147</v>
      </c>
      <c r="E1832">
        <v>198</v>
      </c>
      <c r="F1832" t="s">
        <v>253</v>
      </c>
      <c r="G1832">
        <v>2019</v>
      </c>
      <c r="H1832" t="s">
        <v>31</v>
      </c>
      <c r="I1832">
        <v>305289</v>
      </c>
      <c r="J1832">
        <v>92855</v>
      </c>
      <c r="K1832">
        <v>44560</v>
      </c>
      <c r="L1832">
        <v>28567</v>
      </c>
      <c r="M1832">
        <v>1634</v>
      </c>
      <c r="N1832">
        <v>2143</v>
      </c>
      <c r="O1832">
        <v>10281</v>
      </c>
      <c r="P1832">
        <v>16200</v>
      </c>
      <c r="Q1832">
        <v>70642</v>
      </c>
      <c r="R1832">
        <v>38407</v>
      </c>
      <c r="S1832">
        <v>65550</v>
      </c>
      <c r="T1832">
        <v>27143</v>
      </c>
    </row>
    <row r="1833" spans="1:20" x14ac:dyDescent="0.3">
      <c r="A1833">
        <v>1825</v>
      </c>
      <c r="B1833" t="s">
        <v>20</v>
      </c>
      <c r="C1833">
        <v>10</v>
      </c>
      <c r="D1833" t="s">
        <v>147</v>
      </c>
      <c r="E1833">
        <v>199</v>
      </c>
      <c r="F1833" t="s">
        <v>254</v>
      </c>
      <c r="G1833">
        <v>2011</v>
      </c>
      <c r="H1833" t="s">
        <v>23</v>
      </c>
      <c r="I1833">
        <v>94043</v>
      </c>
      <c r="J1833">
        <v>637</v>
      </c>
      <c r="K1833">
        <v>15027</v>
      </c>
      <c r="L1833">
        <v>3270</v>
      </c>
      <c r="M1833">
        <v>82</v>
      </c>
      <c r="N1833">
        <v>712</v>
      </c>
      <c r="O1833">
        <v>145</v>
      </c>
      <c r="P1833">
        <v>232</v>
      </c>
      <c r="Q1833">
        <v>19392</v>
      </c>
      <c r="R1833">
        <v>54546</v>
      </c>
      <c r="S1833">
        <v>110004</v>
      </c>
      <c r="T1833">
        <v>55458</v>
      </c>
    </row>
    <row r="1834" spans="1:20" x14ac:dyDescent="0.3">
      <c r="A1834">
        <v>1826</v>
      </c>
      <c r="B1834" t="s">
        <v>20</v>
      </c>
      <c r="C1834">
        <v>10</v>
      </c>
      <c r="D1834" t="s">
        <v>147</v>
      </c>
      <c r="E1834">
        <v>199</v>
      </c>
      <c r="F1834" t="s">
        <v>254</v>
      </c>
      <c r="G1834">
        <v>2012</v>
      </c>
      <c r="H1834" t="s">
        <v>24</v>
      </c>
      <c r="I1834">
        <v>94043</v>
      </c>
      <c r="J1834">
        <v>637</v>
      </c>
      <c r="K1834">
        <v>15046</v>
      </c>
      <c r="L1834">
        <v>3270</v>
      </c>
      <c r="M1834">
        <v>80</v>
      </c>
      <c r="N1834">
        <v>715</v>
      </c>
      <c r="O1834">
        <v>144</v>
      </c>
      <c r="P1834">
        <v>230</v>
      </c>
      <c r="Q1834">
        <v>19380</v>
      </c>
      <c r="R1834">
        <v>54541</v>
      </c>
      <c r="S1834">
        <v>112284</v>
      </c>
      <c r="T1834">
        <v>57743</v>
      </c>
    </row>
    <row r="1835" spans="1:20" x14ac:dyDescent="0.3">
      <c r="A1835">
        <v>1827</v>
      </c>
      <c r="B1835" t="s">
        <v>20</v>
      </c>
      <c r="C1835">
        <v>10</v>
      </c>
      <c r="D1835" t="s">
        <v>147</v>
      </c>
      <c r="E1835">
        <v>199</v>
      </c>
      <c r="F1835" t="s">
        <v>254</v>
      </c>
      <c r="G1835">
        <v>2013</v>
      </c>
      <c r="H1835" t="s">
        <v>25</v>
      </c>
      <c r="I1835">
        <v>94043</v>
      </c>
      <c r="J1835">
        <v>637</v>
      </c>
      <c r="K1835">
        <v>15113</v>
      </c>
      <c r="L1835">
        <v>3270</v>
      </c>
      <c r="M1835">
        <v>79</v>
      </c>
      <c r="N1835">
        <v>732</v>
      </c>
      <c r="O1835">
        <v>143</v>
      </c>
      <c r="P1835">
        <v>211</v>
      </c>
      <c r="Q1835">
        <v>22365</v>
      </c>
      <c r="R1835">
        <v>51493</v>
      </c>
      <c r="S1835">
        <v>88638</v>
      </c>
      <c r="T1835">
        <v>37145</v>
      </c>
    </row>
    <row r="1836" spans="1:20" x14ac:dyDescent="0.3">
      <c r="A1836">
        <v>1828</v>
      </c>
      <c r="B1836" t="s">
        <v>20</v>
      </c>
      <c r="C1836">
        <v>10</v>
      </c>
      <c r="D1836" t="s">
        <v>147</v>
      </c>
      <c r="E1836">
        <v>199</v>
      </c>
      <c r="F1836" t="s">
        <v>254</v>
      </c>
      <c r="G1836">
        <v>2014</v>
      </c>
      <c r="H1836" t="s">
        <v>26</v>
      </c>
      <c r="I1836">
        <v>94043</v>
      </c>
      <c r="J1836">
        <v>637</v>
      </c>
      <c r="K1836">
        <v>15241</v>
      </c>
      <c r="L1836">
        <v>3270</v>
      </c>
      <c r="M1836">
        <v>77</v>
      </c>
      <c r="N1836">
        <v>735</v>
      </c>
      <c r="O1836">
        <v>140</v>
      </c>
      <c r="P1836">
        <v>206</v>
      </c>
      <c r="Q1836">
        <v>31770</v>
      </c>
      <c r="R1836">
        <v>41967</v>
      </c>
      <c r="S1836">
        <v>78233</v>
      </c>
      <c r="T1836">
        <v>36266</v>
      </c>
    </row>
    <row r="1837" spans="1:20" x14ac:dyDescent="0.3">
      <c r="A1837">
        <v>1829</v>
      </c>
      <c r="B1837" t="s">
        <v>20</v>
      </c>
      <c r="C1837">
        <v>10</v>
      </c>
      <c r="D1837" t="s">
        <v>147</v>
      </c>
      <c r="E1837">
        <v>199</v>
      </c>
      <c r="F1837" t="s">
        <v>254</v>
      </c>
      <c r="G1837">
        <v>2015</v>
      </c>
      <c r="H1837" t="s">
        <v>27</v>
      </c>
      <c r="I1837">
        <v>94043</v>
      </c>
      <c r="J1837">
        <v>637</v>
      </c>
      <c r="K1837">
        <v>15252</v>
      </c>
      <c r="L1837">
        <v>3270</v>
      </c>
      <c r="M1837">
        <v>76</v>
      </c>
      <c r="N1837">
        <v>738</v>
      </c>
      <c r="O1837">
        <v>138</v>
      </c>
      <c r="P1837">
        <v>202</v>
      </c>
      <c r="Q1837">
        <v>31155</v>
      </c>
      <c r="R1837">
        <v>42575</v>
      </c>
      <c r="S1837">
        <v>78822</v>
      </c>
      <c r="T1837">
        <v>36247</v>
      </c>
    </row>
    <row r="1838" spans="1:20" x14ac:dyDescent="0.3">
      <c r="A1838">
        <v>1830</v>
      </c>
      <c r="B1838" t="s">
        <v>20</v>
      </c>
      <c r="C1838">
        <v>10</v>
      </c>
      <c r="D1838" t="s">
        <v>147</v>
      </c>
      <c r="E1838">
        <v>199</v>
      </c>
      <c r="F1838" t="s">
        <v>254</v>
      </c>
      <c r="G1838">
        <v>2016</v>
      </c>
      <c r="H1838" t="s">
        <v>28</v>
      </c>
      <c r="I1838">
        <v>94043</v>
      </c>
      <c r="J1838">
        <v>637</v>
      </c>
      <c r="K1838">
        <v>15260</v>
      </c>
      <c r="L1838">
        <v>3270</v>
      </c>
      <c r="M1838">
        <v>75</v>
      </c>
      <c r="N1838">
        <v>741</v>
      </c>
      <c r="O1838">
        <v>137</v>
      </c>
      <c r="P1838">
        <v>198</v>
      </c>
      <c r="Q1838">
        <v>31067</v>
      </c>
      <c r="R1838">
        <v>42658</v>
      </c>
      <c r="S1838">
        <v>78910</v>
      </c>
      <c r="T1838">
        <v>36252</v>
      </c>
    </row>
    <row r="1839" spans="1:20" x14ac:dyDescent="0.3">
      <c r="A1839">
        <v>1831</v>
      </c>
      <c r="B1839" t="s">
        <v>20</v>
      </c>
      <c r="C1839">
        <v>10</v>
      </c>
      <c r="D1839" t="s">
        <v>147</v>
      </c>
      <c r="E1839">
        <v>199</v>
      </c>
      <c r="F1839" t="s">
        <v>254</v>
      </c>
      <c r="G1839">
        <v>2017</v>
      </c>
      <c r="H1839" t="s">
        <v>29</v>
      </c>
      <c r="I1839">
        <v>94043</v>
      </c>
      <c r="J1839">
        <v>637</v>
      </c>
      <c r="K1839">
        <v>15269</v>
      </c>
      <c r="L1839">
        <v>3270</v>
      </c>
      <c r="M1839">
        <v>74</v>
      </c>
      <c r="N1839">
        <v>743</v>
      </c>
      <c r="O1839">
        <v>132</v>
      </c>
      <c r="P1839">
        <v>195</v>
      </c>
      <c r="Q1839">
        <v>32015</v>
      </c>
      <c r="R1839">
        <v>41708</v>
      </c>
      <c r="S1839">
        <v>77317</v>
      </c>
      <c r="T1839">
        <v>35609</v>
      </c>
    </row>
    <row r="1840" spans="1:20" x14ac:dyDescent="0.3">
      <c r="A1840">
        <v>1832</v>
      </c>
      <c r="B1840" t="s">
        <v>20</v>
      </c>
      <c r="C1840">
        <v>10</v>
      </c>
      <c r="D1840" t="s">
        <v>147</v>
      </c>
      <c r="E1840">
        <v>199</v>
      </c>
      <c r="F1840" t="s">
        <v>254</v>
      </c>
      <c r="G1840">
        <v>2018</v>
      </c>
      <c r="H1840" t="s">
        <v>30</v>
      </c>
      <c r="I1840">
        <v>94043</v>
      </c>
      <c r="J1840">
        <v>637</v>
      </c>
      <c r="K1840">
        <v>15268</v>
      </c>
      <c r="L1840">
        <v>3270</v>
      </c>
      <c r="M1840">
        <v>72</v>
      </c>
      <c r="N1840">
        <v>745</v>
      </c>
      <c r="O1840">
        <v>129</v>
      </c>
      <c r="P1840">
        <v>198</v>
      </c>
      <c r="Q1840">
        <v>32676</v>
      </c>
      <c r="R1840">
        <v>41048</v>
      </c>
      <c r="S1840">
        <v>75156</v>
      </c>
      <c r="T1840">
        <v>34108</v>
      </c>
    </row>
    <row r="1841" spans="1:20" x14ac:dyDescent="0.3">
      <c r="A1841">
        <v>1833</v>
      </c>
      <c r="B1841" t="s">
        <v>20</v>
      </c>
      <c r="C1841">
        <v>10</v>
      </c>
      <c r="D1841" t="s">
        <v>147</v>
      </c>
      <c r="E1841">
        <v>199</v>
      </c>
      <c r="F1841" t="s">
        <v>254</v>
      </c>
      <c r="G1841">
        <v>2019</v>
      </c>
      <c r="H1841" t="s">
        <v>31</v>
      </c>
      <c r="I1841">
        <v>94043</v>
      </c>
      <c r="J1841">
        <v>637</v>
      </c>
      <c r="K1841">
        <v>15271</v>
      </c>
      <c r="L1841">
        <v>3270</v>
      </c>
      <c r="M1841">
        <v>72</v>
      </c>
      <c r="N1841">
        <v>745</v>
      </c>
      <c r="O1841">
        <v>129</v>
      </c>
      <c r="P1841">
        <v>202</v>
      </c>
      <c r="Q1841">
        <v>37656</v>
      </c>
      <c r="R1841">
        <v>36061</v>
      </c>
      <c r="S1841">
        <v>67960</v>
      </c>
      <c r="T1841">
        <v>31899</v>
      </c>
    </row>
    <row r="1842" spans="1:20" x14ac:dyDescent="0.3">
      <c r="A1842">
        <v>1834</v>
      </c>
      <c r="B1842" t="s">
        <v>20</v>
      </c>
      <c r="C1842">
        <v>10</v>
      </c>
      <c r="D1842" t="s">
        <v>147</v>
      </c>
      <c r="E1842">
        <v>200</v>
      </c>
      <c r="F1842" t="s">
        <v>255</v>
      </c>
      <c r="G1842">
        <v>2011</v>
      </c>
      <c r="H1842" t="s">
        <v>23</v>
      </c>
      <c r="I1842">
        <v>342447</v>
      </c>
      <c r="J1842">
        <v>113039</v>
      </c>
      <c r="K1842">
        <v>34758</v>
      </c>
      <c r="L1842">
        <v>19256</v>
      </c>
      <c r="M1842">
        <v>137</v>
      </c>
      <c r="N1842">
        <v>730</v>
      </c>
      <c r="O1842">
        <v>1856</v>
      </c>
      <c r="P1842">
        <v>185</v>
      </c>
      <c r="Q1842">
        <v>16239</v>
      </c>
      <c r="R1842">
        <v>156247</v>
      </c>
      <c r="S1842">
        <v>202475</v>
      </c>
      <c r="T1842">
        <v>46228</v>
      </c>
    </row>
    <row r="1843" spans="1:20" x14ac:dyDescent="0.3">
      <c r="A1843">
        <v>1835</v>
      </c>
      <c r="B1843" t="s">
        <v>20</v>
      </c>
      <c r="C1843">
        <v>10</v>
      </c>
      <c r="D1843" t="s">
        <v>147</v>
      </c>
      <c r="E1843">
        <v>200</v>
      </c>
      <c r="F1843" t="s">
        <v>255</v>
      </c>
      <c r="G1843">
        <v>2012</v>
      </c>
      <c r="H1843" t="s">
        <v>24</v>
      </c>
      <c r="I1843">
        <v>342447</v>
      </c>
      <c r="J1843">
        <v>113039</v>
      </c>
      <c r="K1843">
        <v>34807</v>
      </c>
      <c r="L1843">
        <v>19256</v>
      </c>
      <c r="M1843">
        <v>135</v>
      </c>
      <c r="N1843">
        <v>736</v>
      </c>
      <c r="O1843">
        <v>1855</v>
      </c>
      <c r="P1843">
        <v>182</v>
      </c>
      <c r="Q1843">
        <v>16230</v>
      </c>
      <c r="R1843">
        <v>156207</v>
      </c>
      <c r="S1843">
        <v>205505</v>
      </c>
      <c r="T1843">
        <v>49298</v>
      </c>
    </row>
    <row r="1844" spans="1:20" x14ac:dyDescent="0.3">
      <c r="A1844">
        <v>1836</v>
      </c>
      <c r="B1844" t="s">
        <v>20</v>
      </c>
      <c r="C1844">
        <v>10</v>
      </c>
      <c r="D1844" t="s">
        <v>147</v>
      </c>
      <c r="E1844">
        <v>200</v>
      </c>
      <c r="F1844" t="s">
        <v>255</v>
      </c>
      <c r="G1844">
        <v>2013</v>
      </c>
      <c r="H1844" t="s">
        <v>25</v>
      </c>
      <c r="I1844">
        <v>342447</v>
      </c>
      <c r="J1844">
        <v>113039</v>
      </c>
      <c r="K1844">
        <v>34858</v>
      </c>
      <c r="L1844">
        <v>19256</v>
      </c>
      <c r="M1844">
        <v>132</v>
      </c>
      <c r="N1844">
        <v>752</v>
      </c>
      <c r="O1844">
        <v>1854</v>
      </c>
      <c r="P1844">
        <v>167</v>
      </c>
      <c r="Q1844">
        <v>16221</v>
      </c>
      <c r="R1844">
        <v>156168</v>
      </c>
      <c r="S1844">
        <v>218917</v>
      </c>
      <c r="T1844">
        <v>62749</v>
      </c>
    </row>
    <row r="1845" spans="1:20" x14ac:dyDescent="0.3">
      <c r="A1845">
        <v>1837</v>
      </c>
      <c r="B1845" t="s">
        <v>20</v>
      </c>
      <c r="C1845">
        <v>10</v>
      </c>
      <c r="D1845" t="s">
        <v>147</v>
      </c>
      <c r="E1845">
        <v>200</v>
      </c>
      <c r="F1845" t="s">
        <v>255</v>
      </c>
      <c r="G1845">
        <v>2014</v>
      </c>
      <c r="H1845" t="s">
        <v>26</v>
      </c>
      <c r="I1845">
        <v>342447</v>
      </c>
      <c r="J1845">
        <v>113039</v>
      </c>
      <c r="K1845">
        <v>35136</v>
      </c>
      <c r="L1845">
        <v>19256</v>
      </c>
      <c r="M1845">
        <v>128</v>
      </c>
      <c r="N1845">
        <v>760</v>
      </c>
      <c r="O1845">
        <v>1852</v>
      </c>
      <c r="P1845">
        <v>95</v>
      </c>
      <c r="Q1845">
        <v>26391</v>
      </c>
      <c r="R1845">
        <v>145790</v>
      </c>
      <c r="S1845">
        <v>207747</v>
      </c>
      <c r="T1845">
        <v>61957</v>
      </c>
    </row>
    <row r="1846" spans="1:20" x14ac:dyDescent="0.3">
      <c r="A1846">
        <v>1838</v>
      </c>
      <c r="B1846" t="s">
        <v>20</v>
      </c>
      <c r="C1846">
        <v>10</v>
      </c>
      <c r="D1846" t="s">
        <v>147</v>
      </c>
      <c r="E1846">
        <v>200</v>
      </c>
      <c r="F1846" t="s">
        <v>255</v>
      </c>
      <c r="G1846">
        <v>2015</v>
      </c>
      <c r="H1846" t="s">
        <v>27</v>
      </c>
      <c r="I1846">
        <v>342447</v>
      </c>
      <c r="J1846">
        <v>113039</v>
      </c>
      <c r="K1846">
        <v>35149</v>
      </c>
      <c r="L1846">
        <v>19256</v>
      </c>
      <c r="M1846">
        <v>125</v>
      </c>
      <c r="N1846">
        <v>762</v>
      </c>
      <c r="O1846">
        <v>1847</v>
      </c>
      <c r="P1846">
        <v>92</v>
      </c>
      <c r="Q1846">
        <v>28475</v>
      </c>
      <c r="R1846">
        <v>143702</v>
      </c>
      <c r="S1846">
        <v>204958</v>
      </c>
      <c r="T1846">
        <v>61256</v>
      </c>
    </row>
    <row r="1847" spans="1:20" x14ac:dyDescent="0.3">
      <c r="A1847">
        <v>1839</v>
      </c>
      <c r="B1847" t="s">
        <v>20</v>
      </c>
      <c r="C1847">
        <v>10</v>
      </c>
      <c r="D1847" t="s">
        <v>147</v>
      </c>
      <c r="E1847">
        <v>200</v>
      </c>
      <c r="F1847" t="s">
        <v>255</v>
      </c>
      <c r="G1847">
        <v>2016</v>
      </c>
      <c r="H1847" t="s">
        <v>28</v>
      </c>
      <c r="I1847">
        <v>342447</v>
      </c>
      <c r="J1847">
        <v>113039</v>
      </c>
      <c r="K1847">
        <v>35157</v>
      </c>
      <c r="L1847">
        <v>19256</v>
      </c>
      <c r="M1847">
        <v>122</v>
      </c>
      <c r="N1847">
        <v>764</v>
      </c>
      <c r="O1847">
        <v>1846</v>
      </c>
      <c r="P1847">
        <v>89</v>
      </c>
      <c r="Q1847">
        <v>24491</v>
      </c>
      <c r="R1847">
        <v>147683</v>
      </c>
      <c r="S1847">
        <v>219523</v>
      </c>
      <c r="T1847">
        <v>71840</v>
      </c>
    </row>
    <row r="1848" spans="1:20" x14ac:dyDescent="0.3">
      <c r="A1848">
        <v>1840</v>
      </c>
      <c r="B1848" t="s">
        <v>20</v>
      </c>
      <c r="C1848">
        <v>10</v>
      </c>
      <c r="D1848" t="s">
        <v>147</v>
      </c>
      <c r="E1848">
        <v>200</v>
      </c>
      <c r="F1848" t="s">
        <v>255</v>
      </c>
      <c r="G1848">
        <v>2017</v>
      </c>
      <c r="H1848" t="s">
        <v>29</v>
      </c>
      <c r="I1848">
        <v>342447</v>
      </c>
      <c r="J1848">
        <v>113039</v>
      </c>
      <c r="K1848">
        <v>35255</v>
      </c>
      <c r="L1848">
        <v>19256</v>
      </c>
      <c r="M1848">
        <v>120</v>
      </c>
      <c r="N1848">
        <v>767</v>
      </c>
      <c r="O1848">
        <v>1844</v>
      </c>
      <c r="P1848">
        <v>86</v>
      </c>
      <c r="Q1848">
        <v>34588</v>
      </c>
      <c r="R1848">
        <v>137492</v>
      </c>
      <c r="S1848">
        <v>202923</v>
      </c>
      <c r="T1848">
        <v>65431</v>
      </c>
    </row>
    <row r="1849" spans="1:20" x14ac:dyDescent="0.3">
      <c r="A1849">
        <v>1841</v>
      </c>
      <c r="B1849" t="s">
        <v>20</v>
      </c>
      <c r="C1849">
        <v>10</v>
      </c>
      <c r="D1849" t="s">
        <v>147</v>
      </c>
      <c r="E1849">
        <v>200</v>
      </c>
      <c r="F1849" t="s">
        <v>255</v>
      </c>
      <c r="G1849">
        <v>2018</v>
      </c>
      <c r="H1849" t="s">
        <v>30</v>
      </c>
      <c r="I1849">
        <v>342447</v>
      </c>
      <c r="J1849">
        <v>113039</v>
      </c>
      <c r="K1849">
        <v>35264</v>
      </c>
      <c r="L1849">
        <v>19256</v>
      </c>
      <c r="M1849">
        <v>117</v>
      </c>
      <c r="N1849">
        <v>772</v>
      </c>
      <c r="O1849">
        <v>1842</v>
      </c>
      <c r="P1849">
        <v>84</v>
      </c>
      <c r="Q1849">
        <v>28051</v>
      </c>
      <c r="R1849">
        <v>144022</v>
      </c>
      <c r="S1849">
        <v>209460</v>
      </c>
      <c r="T1849">
        <v>65438</v>
      </c>
    </row>
    <row r="1850" spans="1:20" x14ac:dyDescent="0.3">
      <c r="A1850">
        <v>1842</v>
      </c>
      <c r="B1850" t="s">
        <v>20</v>
      </c>
      <c r="C1850">
        <v>10</v>
      </c>
      <c r="D1850" t="s">
        <v>147</v>
      </c>
      <c r="E1850">
        <v>200</v>
      </c>
      <c r="F1850" t="s">
        <v>255</v>
      </c>
      <c r="G1850">
        <v>2019</v>
      </c>
      <c r="H1850" t="s">
        <v>31</v>
      </c>
      <c r="I1850">
        <v>342447</v>
      </c>
      <c r="J1850">
        <v>113039</v>
      </c>
      <c r="K1850">
        <v>35186</v>
      </c>
      <c r="L1850">
        <v>19256</v>
      </c>
      <c r="M1850">
        <v>117</v>
      </c>
      <c r="N1850">
        <v>1427</v>
      </c>
      <c r="O1850">
        <v>1842</v>
      </c>
      <c r="P1850">
        <v>1049</v>
      </c>
      <c r="Q1850">
        <v>5019</v>
      </c>
      <c r="R1850">
        <v>165512</v>
      </c>
      <c r="S1850">
        <v>247821</v>
      </c>
      <c r="T1850">
        <v>82309</v>
      </c>
    </row>
    <row r="1851" spans="1:20" x14ac:dyDescent="0.3">
      <c r="A1851">
        <v>1843</v>
      </c>
      <c r="B1851" t="s">
        <v>20</v>
      </c>
      <c r="C1851">
        <v>10</v>
      </c>
      <c r="D1851" t="s">
        <v>147</v>
      </c>
      <c r="E1851">
        <v>201</v>
      </c>
      <c r="F1851" t="s">
        <v>256</v>
      </c>
      <c r="G1851">
        <v>2011</v>
      </c>
      <c r="H1851" t="s">
        <v>23</v>
      </c>
      <c r="I1851">
        <v>291349</v>
      </c>
      <c r="J1851">
        <v>1785</v>
      </c>
      <c r="K1851">
        <v>58096</v>
      </c>
      <c r="L1851">
        <v>22109</v>
      </c>
      <c r="M1851">
        <v>128</v>
      </c>
      <c r="N1851">
        <v>11045</v>
      </c>
      <c r="O1851">
        <v>640</v>
      </c>
      <c r="P1851">
        <v>6066</v>
      </c>
      <c r="Q1851">
        <v>8782</v>
      </c>
      <c r="R1851">
        <v>182698</v>
      </c>
      <c r="S1851">
        <v>263500</v>
      </c>
      <c r="T1851">
        <v>80802</v>
      </c>
    </row>
    <row r="1852" spans="1:20" x14ac:dyDescent="0.3">
      <c r="A1852">
        <v>1844</v>
      </c>
      <c r="B1852" t="s">
        <v>20</v>
      </c>
      <c r="C1852">
        <v>10</v>
      </c>
      <c r="D1852" t="s">
        <v>147</v>
      </c>
      <c r="E1852">
        <v>201</v>
      </c>
      <c r="F1852" t="s">
        <v>256</v>
      </c>
      <c r="G1852">
        <v>2012</v>
      </c>
      <c r="H1852" t="s">
        <v>24</v>
      </c>
      <c r="I1852">
        <v>291349</v>
      </c>
      <c r="J1852">
        <v>1785</v>
      </c>
      <c r="K1852">
        <v>58181</v>
      </c>
      <c r="L1852">
        <v>22109</v>
      </c>
      <c r="M1852">
        <v>125</v>
      </c>
      <c r="N1852">
        <v>11050</v>
      </c>
      <c r="O1852">
        <v>637</v>
      </c>
      <c r="P1852">
        <v>6060</v>
      </c>
      <c r="Q1852">
        <v>8250</v>
      </c>
      <c r="R1852">
        <v>183152</v>
      </c>
      <c r="S1852">
        <v>257176</v>
      </c>
      <c r="T1852">
        <v>74024</v>
      </c>
    </row>
    <row r="1853" spans="1:20" x14ac:dyDescent="0.3">
      <c r="A1853">
        <v>1845</v>
      </c>
      <c r="B1853" t="s">
        <v>20</v>
      </c>
      <c r="C1853">
        <v>10</v>
      </c>
      <c r="D1853" t="s">
        <v>147</v>
      </c>
      <c r="E1853">
        <v>201</v>
      </c>
      <c r="F1853" t="s">
        <v>256</v>
      </c>
      <c r="G1853">
        <v>2013</v>
      </c>
      <c r="H1853" t="s">
        <v>25</v>
      </c>
      <c r="I1853">
        <v>291349</v>
      </c>
      <c r="J1853">
        <v>1785</v>
      </c>
      <c r="K1853">
        <v>58275</v>
      </c>
      <c r="L1853">
        <v>22109</v>
      </c>
      <c r="M1853">
        <v>121</v>
      </c>
      <c r="N1853">
        <v>11086</v>
      </c>
      <c r="O1853">
        <v>634</v>
      </c>
      <c r="P1853">
        <v>5927</v>
      </c>
      <c r="Q1853">
        <v>7740</v>
      </c>
      <c r="R1853">
        <v>183672</v>
      </c>
      <c r="S1853">
        <v>257599</v>
      </c>
      <c r="T1853">
        <v>73927</v>
      </c>
    </row>
    <row r="1854" spans="1:20" x14ac:dyDescent="0.3">
      <c r="A1854">
        <v>1846</v>
      </c>
      <c r="B1854" t="s">
        <v>20</v>
      </c>
      <c r="C1854">
        <v>10</v>
      </c>
      <c r="D1854" t="s">
        <v>147</v>
      </c>
      <c r="E1854">
        <v>201</v>
      </c>
      <c r="F1854" t="s">
        <v>256</v>
      </c>
      <c r="G1854">
        <v>2014</v>
      </c>
      <c r="H1854" t="s">
        <v>26</v>
      </c>
      <c r="I1854">
        <v>291349</v>
      </c>
      <c r="J1854">
        <v>1785</v>
      </c>
      <c r="K1854">
        <v>58423</v>
      </c>
      <c r="L1854">
        <v>22109</v>
      </c>
      <c r="M1854">
        <v>120</v>
      </c>
      <c r="N1854">
        <v>11120</v>
      </c>
      <c r="O1854">
        <v>630</v>
      </c>
      <c r="P1854">
        <v>5890</v>
      </c>
      <c r="Q1854">
        <v>12878</v>
      </c>
      <c r="R1854">
        <v>178394</v>
      </c>
      <c r="S1854">
        <v>252461</v>
      </c>
      <c r="T1854">
        <v>74067</v>
      </c>
    </row>
    <row r="1855" spans="1:20" x14ac:dyDescent="0.3">
      <c r="A1855">
        <v>1847</v>
      </c>
      <c r="B1855" t="s">
        <v>20</v>
      </c>
      <c r="C1855">
        <v>10</v>
      </c>
      <c r="D1855" t="s">
        <v>147</v>
      </c>
      <c r="E1855">
        <v>201</v>
      </c>
      <c r="F1855" t="s">
        <v>256</v>
      </c>
      <c r="G1855">
        <v>2015</v>
      </c>
      <c r="H1855" t="s">
        <v>27</v>
      </c>
      <c r="I1855">
        <v>291349</v>
      </c>
      <c r="J1855">
        <v>1785</v>
      </c>
      <c r="K1855">
        <v>58448</v>
      </c>
      <c r="L1855">
        <v>22109</v>
      </c>
      <c r="M1855">
        <v>118</v>
      </c>
      <c r="N1855">
        <v>11126</v>
      </c>
      <c r="O1855">
        <v>627</v>
      </c>
      <c r="P1855">
        <v>5887</v>
      </c>
      <c r="Q1855">
        <v>20103</v>
      </c>
      <c r="R1855">
        <v>171146</v>
      </c>
      <c r="S1855">
        <v>245133</v>
      </c>
      <c r="T1855">
        <v>73987</v>
      </c>
    </row>
    <row r="1856" spans="1:20" x14ac:dyDescent="0.3">
      <c r="A1856">
        <v>1848</v>
      </c>
      <c r="B1856" t="s">
        <v>20</v>
      </c>
      <c r="C1856">
        <v>10</v>
      </c>
      <c r="D1856" t="s">
        <v>147</v>
      </c>
      <c r="E1856">
        <v>201</v>
      </c>
      <c r="F1856" t="s">
        <v>256</v>
      </c>
      <c r="G1856">
        <v>2016</v>
      </c>
      <c r="H1856" t="s">
        <v>28</v>
      </c>
      <c r="I1856">
        <v>291349</v>
      </c>
      <c r="J1856">
        <v>1785</v>
      </c>
      <c r="K1856">
        <v>58462</v>
      </c>
      <c r="L1856">
        <v>22109</v>
      </c>
      <c r="M1856">
        <v>116</v>
      </c>
      <c r="N1856">
        <v>11131</v>
      </c>
      <c r="O1856">
        <v>626</v>
      </c>
      <c r="P1856">
        <v>5884</v>
      </c>
      <c r="Q1856">
        <v>7225</v>
      </c>
      <c r="R1856">
        <v>184011</v>
      </c>
      <c r="S1856">
        <v>267994</v>
      </c>
      <c r="T1856">
        <v>83983</v>
      </c>
    </row>
    <row r="1857" spans="1:20" x14ac:dyDescent="0.3">
      <c r="A1857">
        <v>1849</v>
      </c>
      <c r="B1857" t="s">
        <v>20</v>
      </c>
      <c r="C1857">
        <v>10</v>
      </c>
      <c r="D1857" t="s">
        <v>147</v>
      </c>
      <c r="E1857">
        <v>201</v>
      </c>
      <c r="F1857" t="s">
        <v>256</v>
      </c>
      <c r="G1857">
        <v>2017</v>
      </c>
      <c r="H1857" t="s">
        <v>29</v>
      </c>
      <c r="I1857">
        <v>291349</v>
      </c>
      <c r="J1857">
        <v>1785</v>
      </c>
      <c r="K1857">
        <v>58479</v>
      </c>
      <c r="L1857">
        <v>22109</v>
      </c>
      <c r="M1857">
        <v>115</v>
      </c>
      <c r="N1857">
        <v>11135</v>
      </c>
      <c r="O1857">
        <v>624</v>
      </c>
      <c r="P1857">
        <v>5881</v>
      </c>
      <c r="Q1857">
        <v>57189</v>
      </c>
      <c r="R1857">
        <v>134032</v>
      </c>
      <c r="S1857">
        <v>201324</v>
      </c>
      <c r="T1857">
        <v>67292</v>
      </c>
    </row>
    <row r="1858" spans="1:20" x14ac:dyDescent="0.3">
      <c r="A1858">
        <v>1850</v>
      </c>
      <c r="B1858" t="s">
        <v>20</v>
      </c>
      <c r="C1858">
        <v>10</v>
      </c>
      <c r="D1858" t="s">
        <v>147</v>
      </c>
      <c r="E1858">
        <v>201</v>
      </c>
      <c r="F1858" t="s">
        <v>256</v>
      </c>
      <c r="G1858">
        <v>2018</v>
      </c>
      <c r="H1858" t="s">
        <v>30</v>
      </c>
      <c r="I1858">
        <v>291349</v>
      </c>
      <c r="J1858">
        <v>1785</v>
      </c>
      <c r="K1858">
        <v>58478</v>
      </c>
      <c r="L1858">
        <v>22109</v>
      </c>
      <c r="M1858">
        <v>113</v>
      </c>
      <c r="N1858">
        <v>11137</v>
      </c>
      <c r="O1858">
        <v>622</v>
      </c>
      <c r="P1858">
        <v>5581</v>
      </c>
      <c r="Q1858">
        <v>52184</v>
      </c>
      <c r="R1858">
        <v>139340</v>
      </c>
      <c r="S1858">
        <v>253327</v>
      </c>
      <c r="T1858">
        <v>113987</v>
      </c>
    </row>
    <row r="1859" spans="1:20" x14ac:dyDescent="0.3">
      <c r="A1859">
        <v>1851</v>
      </c>
      <c r="B1859" t="s">
        <v>20</v>
      </c>
      <c r="C1859">
        <v>10</v>
      </c>
      <c r="D1859" t="s">
        <v>147</v>
      </c>
      <c r="E1859">
        <v>201</v>
      </c>
      <c r="F1859" t="s">
        <v>256</v>
      </c>
      <c r="G1859">
        <v>2019</v>
      </c>
      <c r="H1859" t="s">
        <v>31</v>
      </c>
      <c r="I1859">
        <v>291349</v>
      </c>
      <c r="J1859">
        <v>1785</v>
      </c>
      <c r="K1859">
        <v>59459</v>
      </c>
      <c r="L1859">
        <v>22109</v>
      </c>
      <c r="M1859">
        <v>112</v>
      </c>
      <c r="N1859">
        <v>11140</v>
      </c>
      <c r="O1859">
        <v>622</v>
      </c>
      <c r="P1859">
        <v>6675</v>
      </c>
      <c r="Q1859">
        <v>61369</v>
      </c>
      <c r="R1859">
        <v>128078</v>
      </c>
      <c r="S1859">
        <v>232177</v>
      </c>
      <c r="T1859">
        <v>104099</v>
      </c>
    </row>
    <row r="1860" spans="1:20" x14ac:dyDescent="0.3">
      <c r="A1860">
        <v>1852</v>
      </c>
      <c r="B1860" t="s">
        <v>20</v>
      </c>
      <c r="C1860">
        <v>10</v>
      </c>
      <c r="D1860" t="s">
        <v>147</v>
      </c>
      <c r="E1860">
        <v>202</v>
      </c>
      <c r="F1860" t="s">
        <v>257</v>
      </c>
      <c r="G1860">
        <v>2011</v>
      </c>
      <c r="H1860" t="s">
        <v>23</v>
      </c>
      <c r="I1860">
        <v>149342</v>
      </c>
      <c r="J1860">
        <v>0</v>
      </c>
      <c r="K1860">
        <v>31175</v>
      </c>
      <c r="L1860">
        <v>13593</v>
      </c>
      <c r="M1860">
        <v>216</v>
      </c>
      <c r="N1860">
        <v>3080</v>
      </c>
      <c r="O1860">
        <v>625</v>
      </c>
      <c r="P1860">
        <v>2203</v>
      </c>
      <c r="Q1860">
        <v>6787</v>
      </c>
      <c r="R1860">
        <v>91663</v>
      </c>
      <c r="S1860">
        <v>123862</v>
      </c>
      <c r="T1860">
        <v>32199</v>
      </c>
    </row>
    <row r="1861" spans="1:20" x14ac:dyDescent="0.3">
      <c r="A1861">
        <v>1853</v>
      </c>
      <c r="B1861" t="s">
        <v>20</v>
      </c>
      <c r="C1861">
        <v>10</v>
      </c>
      <c r="D1861" t="s">
        <v>147</v>
      </c>
      <c r="E1861">
        <v>202</v>
      </c>
      <c r="F1861" t="s">
        <v>257</v>
      </c>
      <c r="G1861">
        <v>2012</v>
      </c>
      <c r="H1861" t="s">
        <v>24</v>
      </c>
      <c r="I1861">
        <v>149342</v>
      </c>
      <c r="J1861">
        <v>0</v>
      </c>
      <c r="K1861">
        <v>31189</v>
      </c>
      <c r="L1861">
        <v>13593</v>
      </c>
      <c r="M1861">
        <v>215</v>
      </c>
      <c r="N1861">
        <v>3084</v>
      </c>
      <c r="O1861">
        <v>621</v>
      </c>
      <c r="P1861">
        <v>2200</v>
      </c>
      <c r="Q1861">
        <v>6430</v>
      </c>
      <c r="R1861">
        <v>92010</v>
      </c>
      <c r="S1861">
        <v>129519</v>
      </c>
      <c r="T1861">
        <v>37509</v>
      </c>
    </row>
    <row r="1862" spans="1:20" x14ac:dyDescent="0.3">
      <c r="A1862">
        <v>1854</v>
      </c>
      <c r="B1862" t="s">
        <v>20</v>
      </c>
      <c r="C1862">
        <v>10</v>
      </c>
      <c r="D1862" t="s">
        <v>147</v>
      </c>
      <c r="E1862">
        <v>202</v>
      </c>
      <c r="F1862" t="s">
        <v>257</v>
      </c>
      <c r="G1862">
        <v>2013</v>
      </c>
      <c r="H1862" t="s">
        <v>25</v>
      </c>
      <c r="I1862">
        <v>149342</v>
      </c>
      <c r="J1862">
        <v>0</v>
      </c>
      <c r="K1862">
        <v>31215</v>
      </c>
      <c r="L1862">
        <v>13593</v>
      </c>
      <c r="M1862">
        <v>213</v>
      </c>
      <c r="N1862">
        <v>3102</v>
      </c>
      <c r="O1862">
        <v>617</v>
      </c>
      <c r="P1862">
        <v>2163</v>
      </c>
      <c r="Q1862">
        <v>6103</v>
      </c>
      <c r="R1862">
        <v>92336</v>
      </c>
      <c r="S1862">
        <v>133174</v>
      </c>
      <c r="T1862">
        <v>40838</v>
      </c>
    </row>
    <row r="1863" spans="1:20" x14ac:dyDescent="0.3">
      <c r="A1863">
        <v>1855</v>
      </c>
      <c r="B1863" t="s">
        <v>20</v>
      </c>
      <c r="C1863">
        <v>10</v>
      </c>
      <c r="D1863" t="s">
        <v>147</v>
      </c>
      <c r="E1863">
        <v>202</v>
      </c>
      <c r="F1863" t="s">
        <v>257</v>
      </c>
      <c r="G1863">
        <v>2014</v>
      </c>
      <c r="H1863" t="s">
        <v>26</v>
      </c>
      <c r="I1863">
        <v>149342</v>
      </c>
      <c r="J1863">
        <v>0</v>
      </c>
      <c r="K1863">
        <v>31165</v>
      </c>
      <c r="L1863">
        <v>13593</v>
      </c>
      <c r="M1863">
        <v>210</v>
      </c>
      <c r="N1863">
        <v>3110</v>
      </c>
      <c r="O1863">
        <v>615</v>
      </c>
      <c r="P1863">
        <v>2156</v>
      </c>
      <c r="Q1863">
        <v>4254</v>
      </c>
      <c r="R1863">
        <v>94239</v>
      </c>
      <c r="S1863">
        <v>135023</v>
      </c>
      <c r="T1863">
        <v>40784</v>
      </c>
    </row>
    <row r="1864" spans="1:20" x14ac:dyDescent="0.3">
      <c r="A1864">
        <v>1856</v>
      </c>
      <c r="B1864" t="s">
        <v>20</v>
      </c>
      <c r="C1864">
        <v>10</v>
      </c>
      <c r="D1864" t="s">
        <v>147</v>
      </c>
      <c r="E1864">
        <v>202</v>
      </c>
      <c r="F1864" t="s">
        <v>257</v>
      </c>
      <c r="G1864">
        <v>2015</v>
      </c>
      <c r="H1864" t="s">
        <v>27</v>
      </c>
      <c r="I1864">
        <v>149342</v>
      </c>
      <c r="J1864">
        <v>0</v>
      </c>
      <c r="K1864">
        <v>31185</v>
      </c>
      <c r="L1864">
        <v>13593</v>
      </c>
      <c r="M1864">
        <v>208</v>
      </c>
      <c r="N1864">
        <v>3112</v>
      </c>
      <c r="O1864">
        <v>613</v>
      </c>
      <c r="P1864">
        <v>2153</v>
      </c>
      <c r="Q1864">
        <v>12327</v>
      </c>
      <c r="R1864">
        <v>86151</v>
      </c>
      <c r="S1864">
        <v>126695</v>
      </c>
      <c r="T1864">
        <v>40544</v>
      </c>
    </row>
    <row r="1865" spans="1:20" x14ac:dyDescent="0.3">
      <c r="A1865">
        <v>1857</v>
      </c>
      <c r="B1865" t="s">
        <v>20</v>
      </c>
      <c r="C1865">
        <v>10</v>
      </c>
      <c r="D1865" t="s">
        <v>147</v>
      </c>
      <c r="E1865">
        <v>202</v>
      </c>
      <c r="F1865" t="s">
        <v>257</v>
      </c>
      <c r="G1865">
        <v>2016</v>
      </c>
      <c r="H1865" t="s">
        <v>28</v>
      </c>
      <c r="I1865">
        <v>149342</v>
      </c>
      <c r="J1865">
        <v>0</v>
      </c>
      <c r="K1865">
        <v>31198</v>
      </c>
      <c r="L1865">
        <v>13593</v>
      </c>
      <c r="M1865">
        <v>206</v>
      </c>
      <c r="N1865">
        <v>3114</v>
      </c>
      <c r="O1865">
        <v>611</v>
      </c>
      <c r="P1865">
        <v>2150</v>
      </c>
      <c r="Q1865">
        <v>3879</v>
      </c>
      <c r="R1865">
        <v>94591</v>
      </c>
      <c r="S1865">
        <v>135137</v>
      </c>
      <c r="T1865">
        <v>40546</v>
      </c>
    </row>
    <row r="1866" spans="1:20" x14ac:dyDescent="0.3">
      <c r="A1866">
        <v>1858</v>
      </c>
      <c r="B1866" t="s">
        <v>20</v>
      </c>
      <c r="C1866">
        <v>10</v>
      </c>
      <c r="D1866" t="s">
        <v>147</v>
      </c>
      <c r="E1866">
        <v>202</v>
      </c>
      <c r="F1866" t="s">
        <v>257</v>
      </c>
      <c r="G1866">
        <v>2017</v>
      </c>
      <c r="H1866" t="s">
        <v>29</v>
      </c>
      <c r="I1866">
        <v>149342</v>
      </c>
      <c r="J1866">
        <v>0</v>
      </c>
      <c r="K1866">
        <v>31201</v>
      </c>
      <c r="L1866">
        <v>13593</v>
      </c>
      <c r="M1866">
        <v>205</v>
      </c>
      <c r="N1866">
        <v>3117</v>
      </c>
      <c r="O1866">
        <v>607</v>
      </c>
      <c r="P1866">
        <v>2147</v>
      </c>
      <c r="Q1866">
        <v>9915</v>
      </c>
      <c r="R1866">
        <v>88557</v>
      </c>
      <c r="S1866">
        <v>126228</v>
      </c>
      <c r="T1866">
        <v>37671</v>
      </c>
    </row>
    <row r="1867" spans="1:20" x14ac:dyDescent="0.3">
      <c r="A1867">
        <v>1859</v>
      </c>
      <c r="B1867" t="s">
        <v>20</v>
      </c>
      <c r="C1867">
        <v>10</v>
      </c>
      <c r="D1867" t="s">
        <v>147</v>
      </c>
      <c r="E1867">
        <v>202</v>
      </c>
      <c r="F1867" t="s">
        <v>257</v>
      </c>
      <c r="G1867">
        <v>2018</v>
      </c>
      <c r="H1867" t="s">
        <v>30</v>
      </c>
      <c r="I1867">
        <v>149342</v>
      </c>
      <c r="J1867">
        <v>0</v>
      </c>
      <c r="K1867">
        <v>31201</v>
      </c>
      <c r="L1867">
        <v>13593</v>
      </c>
      <c r="M1867">
        <v>205</v>
      </c>
      <c r="N1867">
        <v>3118</v>
      </c>
      <c r="O1867">
        <v>606</v>
      </c>
      <c r="P1867">
        <v>2145</v>
      </c>
      <c r="Q1867">
        <v>9998</v>
      </c>
      <c r="R1867">
        <v>88476</v>
      </c>
      <c r="S1867">
        <v>126037</v>
      </c>
      <c r="T1867">
        <v>37561</v>
      </c>
    </row>
    <row r="1868" spans="1:20" x14ac:dyDescent="0.3">
      <c r="A1868">
        <v>1860</v>
      </c>
      <c r="B1868" t="s">
        <v>20</v>
      </c>
      <c r="C1868">
        <v>10</v>
      </c>
      <c r="D1868" t="s">
        <v>147</v>
      </c>
      <c r="E1868">
        <v>202</v>
      </c>
      <c r="F1868" t="s">
        <v>257</v>
      </c>
      <c r="G1868">
        <v>2019</v>
      </c>
      <c r="H1868" t="s">
        <v>31</v>
      </c>
      <c r="I1868">
        <v>149342</v>
      </c>
      <c r="J1868">
        <v>0</v>
      </c>
      <c r="K1868">
        <v>31201</v>
      </c>
      <c r="L1868">
        <v>13593</v>
      </c>
      <c r="M1868">
        <v>205</v>
      </c>
      <c r="N1868">
        <v>3118</v>
      </c>
      <c r="O1868">
        <v>606</v>
      </c>
      <c r="P1868">
        <v>2145</v>
      </c>
      <c r="Q1868">
        <v>9648</v>
      </c>
      <c r="R1868">
        <v>88826</v>
      </c>
      <c r="S1868">
        <v>126998</v>
      </c>
      <c r="T1868">
        <v>38172</v>
      </c>
    </row>
    <row r="1869" spans="1:20" x14ac:dyDescent="0.3">
      <c r="A1869">
        <v>1861</v>
      </c>
      <c r="B1869" t="s">
        <v>20</v>
      </c>
      <c r="C1869">
        <v>10</v>
      </c>
      <c r="D1869" t="s">
        <v>147</v>
      </c>
      <c r="E1869">
        <v>203</v>
      </c>
      <c r="F1869" t="s">
        <v>258</v>
      </c>
      <c r="G1869">
        <v>2011</v>
      </c>
      <c r="H1869" t="s">
        <v>23</v>
      </c>
      <c r="I1869">
        <v>189080</v>
      </c>
      <c r="J1869">
        <v>354</v>
      </c>
      <c r="K1869">
        <v>35466</v>
      </c>
      <c r="L1869">
        <v>11198</v>
      </c>
      <c r="M1869">
        <v>418</v>
      </c>
      <c r="N1869">
        <v>5124</v>
      </c>
      <c r="O1869">
        <v>1180</v>
      </c>
      <c r="P1869">
        <v>3029</v>
      </c>
      <c r="Q1869">
        <v>26994</v>
      </c>
      <c r="R1869">
        <v>105317</v>
      </c>
      <c r="S1869">
        <v>149301</v>
      </c>
      <c r="T1869">
        <v>43984</v>
      </c>
    </row>
    <row r="1870" spans="1:20" x14ac:dyDescent="0.3">
      <c r="A1870">
        <v>1862</v>
      </c>
      <c r="B1870" t="s">
        <v>20</v>
      </c>
      <c r="C1870">
        <v>10</v>
      </c>
      <c r="D1870" t="s">
        <v>147</v>
      </c>
      <c r="E1870">
        <v>203</v>
      </c>
      <c r="F1870" t="s">
        <v>258</v>
      </c>
      <c r="G1870">
        <v>2012</v>
      </c>
      <c r="H1870" t="s">
        <v>24</v>
      </c>
      <c r="I1870">
        <v>189080</v>
      </c>
      <c r="J1870">
        <v>354</v>
      </c>
      <c r="K1870">
        <v>35597</v>
      </c>
      <c r="L1870">
        <v>11198</v>
      </c>
      <c r="M1870">
        <v>415</v>
      </c>
      <c r="N1870">
        <v>5126</v>
      </c>
      <c r="O1870">
        <v>1174</v>
      </c>
      <c r="P1870">
        <v>3025</v>
      </c>
      <c r="Q1870">
        <v>24820</v>
      </c>
      <c r="R1870">
        <v>107371</v>
      </c>
      <c r="S1870">
        <v>150206</v>
      </c>
      <c r="T1870">
        <v>42835</v>
      </c>
    </row>
    <row r="1871" spans="1:20" x14ac:dyDescent="0.3">
      <c r="A1871">
        <v>1863</v>
      </c>
      <c r="B1871" t="s">
        <v>20</v>
      </c>
      <c r="C1871">
        <v>10</v>
      </c>
      <c r="D1871" t="s">
        <v>147</v>
      </c>
      <c r="E1871">
        <v>203</v>
      </c>
      <c r="F1871" t="s">
        <v>258</v>
      </c>
      <c r="G1871">
        <v>2013</v>
      </c>
      <c r="H1871" t="s">
        <v>25</v>
      </c>
      <c r="I1871">
        <v>189080</v>
      </c>
      <c r="J1871">
        <v>354</v>
      </c>
      <c r="K1871">
        <v>35721</v>
      </c>
      <c r="L1871">
        <v>11198</v>
      </c>
      <c r="M1871">
        <v>412</v>
      </c>
      <c r="N1871">
        <v>5205</v>
      </c>
      <c r="O1871">
        <v>1168</v>
      </c>
      <c r="P1871">
        <v>3009</v>
      </c>
      <c r="Q1871">
        <v>25817</v>
      </c>
      <c r="R1871">
        <v>106196</v>
      </c>
      <c r="S1871">
        <v>147519</v>
      </c>
      <c r="T1871">
        <v>41323</v>
      </c>
    </row>
    <row r="1872" spans="1:20" x14ac:dyDescent="0.3">
      <c r="A1872">
        <v>1864</v>
      </c>
      <c r="B1872" t="s">
        <v>20</v>
      </c>
      <c r="C1872">
        <v>10</v>
      </c>
      <c r="D1872" t="s">
        <v>147</v>
      </c>
      <c r="E1872">
        <v>203</v>
      </c>
      <c r="F1872" t="s">
        <v>258</v>
      </c>
      <c r="G1872">
        <v>2014</v>
      </c>
      <c r="H1872" t="s">
        <v>26</v>
      </c>
      <c r="I1872">
        <v>189080</v>
      </c>
      <c r="J1872">
        <v>354</v>
      </c>
      <c r="K1872">
        <v>35860</v>
      </c>
      <c r="L1872">
        <v>11198</v>
      </c>
      <c r="M1872">
        <v>410</v>
      </c>
      <c r="N1872">
        <v>5220</v>
      </c>
      <c r="O1872">
        <v>1163</v>
      </c>
      <c r="P1872">
        <v>3000</v>
      </c>
      <c r="Q1872">
        <v>36215</v>
      </c>
      <c r="R1872">
        <v>95660</v>
      </c>
      <c r="S1872">
        <v>137121</v>
      </c>
      <c r="T1872">
        <v>41461</v>
      </c>
    </row>
    <row r="1873" spans="1:20" x14ac:dyDescent="0.3">
      <c r="A1873">
        <v>1865</v>
      </c>
      <c r="B1873" t="s">
        <v>20</v>
      </c>
      <c r="C1873">
        <v>10</v>
      </c>
      <c r="D1873" t="s">
        <v>147</v>
      </c>
      <c r="E1873">
        <v>203</v>
      </c>
      <c r="F1873" t="s">
        <v>258</v>
      </c>
      <c r="G1873">
        <v>2015</v>
      </c>
      <c r="H1873" t="s">
        <v>27</v>
      </c>
      <c r="I1873">
        <v>189080</v>
      </c>
      <c r="J1873">
        <v>354</v>
      </c>
      <c r="K1873">
        <v>35884</v>
      </c>
      <c r="L1873">
        <v>11198</v>
      </c>
      <c r="M1873">
        <v>407</v>
      </c>
      <c r="N1873">
        <v>5224</v>
      </c>
      <c r="O1873">
        <v>1159</v>
      </c>
      <c r="P1873">
        <v>2996</v>
      </c>
      <c r="Q1873">
        <v>34216</v>
      </c>
      <c r="R1873">
        <v>97642</v>
      </c>
      <c r="S1873">
        <v>139788</v>
      </c>
      <c r="T1873">
        <v>42146</v>
      </c>
    </row>
    <row r="1874" spans="1:20" x14ac:dyDescent="0.3">
      <c r="A1874">
        <v>1866</v>
      </c>
      <c r="B1874" t="s">
        <v>20</v>
      </c>
      <c r="C1874">
        <v>10</v>
      </c>
      <c r="D1874" t="s">
        <v>147</v>
      </c>
      <c r="E1874">
        <v>203</v>
      </c>
      <c r="F1874" t="s">
        <v>258</v>
      </c>
      <c r="G1874">
        <v>2016</v>
      </c>
      <c r="H1874" t="s">
        <v>28</v>
      </c>
      <c r="I1874">
        <v>189080</v>
      </c>
      <c r="J1874">
        <v>354</v>
      </c>
      <c r="K1874">
        <v>35895</v>
      </c>
      <c r="L1874">
        <v>11198</v>
      </c>
      <c r="M1874">
        <v>404</v>
      </c>
      <c r="N1874">
        <v>5228</v>
      </c>
      <c r="O1874">
        <v>1158</v>
      </c>
      <c r="P1874">
        <v>2992</v>
      </c>
      <c r="Q1874">
        <v>30893</v>
      </c>
      <c r="R1874">
        <v>100958</v>
      </c>
      <c r="S1874">
        <v>143111</v>
      </c>
      <c r="T1874">
        <v>42153</v>
      </c>
    </row>
    <row r="1875" spans="1:20" x14ac:dyDescent="0.3">
      <c r="A1875">
        <v>1867</v>
      </c>
      <c r="B1875" t="s">
        <v>20</v>
      </c>
      <c r="C1875">
        <v>10</v>
      </c>
      <c r="D1875" t="s">
        <v>147</v>
      </c>
      <c r="E1875">
        <v>203</v>
      </c>
      <c r="F1875" t="s">
        <v>258</v>
      </c>
      <c r="G1875">
        <v>2017</v>
      </c>
      <c r="H1875" t="s">
        <v>29</v>
      </c>
      <c r="I1875">
        <v>189080</v>
      </c>
      <c r="J1875">
        <v>354</v>
      </c>
      <c r="K1875">
        <v>35904</v>
      </c>
      <c r="L1875">
        <v>11198</v>
      </c>
      <c r="M1875">
        <v>401</v>
      </c>
      <c r="N1875">
        <v>5231</v>
      </c>
      <c r="O1875">
        <v>1156</v>
      </c>
      <c r="P1875">
        <v>2988</v>
      </c>
      <c r="Q1875">
        <v>30144</v>
      </c>
      <c r="R1875">
        <v>101704</v>
      </c>
      <c r="S1875">
        <v>143860</v>
      </c>
      <c r="T1875">
        <v>42156</v>
      </c>
    </row>
    <row r="1876" spans="1:20" x14ac:dyDescent="0.3">
      <c r="A1876">
        <v>1868</v>
      </c>
      <c r="B1876" t="s">
        <v>20</v>
      </c>
      <c r="C1876">
        <v>10</v>
      </c>
      <c r="D1876" t="s">
        <v>147</v>
      </c>
      <c r="E1876">
        <v>203</v>
      </c>
      <c r="F1876" t="s">
        <v>258</v>
      </c>
      <c r="G1876">
        <v>2018</v>
      </c>
      <c r="H1876" t="s">
        <v>30</v>
      </c>
      <c r="I1876">
        <v>189080</v>
      </c>
      <c r="J1876">
        <v>354</v>
      </c>
      <c r="K1876">
        <v>35907</v>
      </c>
      <c r="L1876">
        <v>11198</v>
      </c>
      <c r="M1876">
        <v>399</v>
      </c>
      <c r="N1876">
        <v>5233</v>
      </c>
      <c r="O1876">
        <v>1155</v>
      </c>
      <c r="P1876">
        <v>2986</v>
      </c>
      <c r="Q1876">
        <v>30202</v>
      </c>
      <c r="R1876">
        <v>101646</v>
      </c>
      <c r="S1876">
        <v>143509</v>
      </c>
      <c r="T1876">
        <v>41863</v>
      </c>
    </row>
    <row r="1877" spans="1:20" x14ac:dyDescent="0.3">
      <c r="A1877">
        <v>1869</v>
      </c>
      <c r="B1877" t="s">
        <v>20</v>
      </c>
      <c r="C1877">
        <v>10</v>
      </c>
      <c r="D1877" t="s">
        <v>147</v>
      </c>
      <c r="E1877">
        <v>203</v>
      </c>
      <c r="F1877" t="s">
        <v>258</v>
      </c>
      <c r="G1877">
        <v>2019</v>
      </c>
      <c r="H1877" t="s">
        <v>31</v>
      </c>
      <c r="I1877">
        <v>189080</v>
      </c>
      <c r="J1877">
        <v>354</v>
      </c>
      <c r="K1877">
        <v>35907</v>
      </c>
      <c r="L1877">
        <v>11198</v>
      </c>
      <c r="M1877">
        <v>397</v>
      </c>
      <c r="N1877">
        <v>5234</v>
      </c>
      <c r="O1877">
        <v>1155</v>
      </c>
      <c r="P1877">
        <v>2985</v>
      </c>
      <c r="Q1877">
        <v>30001</v>
      </c>
      <c r="R1877">
        <v>101849</v>
      </c>
      <c r="S1877">
        <v>143850</v>
      </c>
      <c r="T1877">
        <v>42001</v>
      </c>
    </row>
    <row r="1878" spans="1:20" x14ac:dyDescent="0.3">
      <c r="A1878">
        <v>1870</v>
      </c>
      <c r="B1878" t="s">
        <v>20</v>
      </c>
      <c r="C1878">
        <v>10</v>
      </c>
      <c r="D1878" t="s">
        <v>147</v>
      </c>
      <c r="E1878">
        <v>204</v>
      </c>
      <c r="F1878" t="s">
        <v>259</v>
      </c>
      <c r="G1878">
        <v>2011</v>
      </c>
      <c r="H1878" t="s">
        <v>23</v>
      </c>
      <c r="I1878">
        <v>128602</v>
      </c>
      <c r="J1878">
        <v>13445</v>
      </c>
      <c r="K1878">
        <v>14725</v>
      </c>
      <c r="L1878">
        <v>7009</v>
      </c>
      <c r="M1878">
        <v>53</v>
      </c>
      <c r="N1878">
        <v>304</v>
      </c>
      <c r="O1878">
        <v>700</v>
      </c>
      <c r="P1878">
        <v>6306</v>
      </c>
      <c r="Q1878">
        <v>13426</v>
      </c>
      <c r="R1878">
        <v>72634</v>
      </c>
      <c r="S1878">
        <v>104188</v>
      </c>
      <c r="T1878">
        <v>31554</v>
      </c>
    </row>
    <row r="1879" spans="1:20" x14ac:dyDescent="0.3">
      <c r="A1879">
        <v>1871</v>
      </c>
      <c r="B1879" t="s">
        <v>20</v>
      </c>
      <c r="C1879">
        <v>10</v>
      </c>
      <c r="D1879" t="s">
        <v>147</v>
      </c>
      <c r="E1879">
        <v>204</v>
      </c>
      <c r="F1879" t="s">
        <v>259</v>
      </c>
      <c r="G1879">
        <v>2012</v>
      </c>
      <c r="H1879" t="s">
        <v>24</v>
      </c>
      <c r="I1879">
        <v>128602</v>
      </c>
      <c r="J1879">
        <v>13445</v>
      </c>
      <c r="K1879">
        <v>14837</v>
      </c>
      <c r="L1879">
        <v>7009</v>
      </c>
      <c r="M1879">
        <v>53</v>
      </c>
      <c r="N1879">
        <v>306</v>
      </c>
      <c r="O1879">
        <v>696</v>
      </c>
      <c r="P1879">
        <v>6274</v>
      </c>
      <c r="Q1879">
        <v>12550</v>
      </c>
      <c r="R1879">
        <v>73432</v>
      </c>
      <c r="S1879">
        <v>100237</v>
      </c>
      <c r="T1879">
        <v>26805</v>
      </c>
    </row>
    <row r="1880" spans="1:20" x14ac:dyDescent="0.3">
      <c r="A1880">
        <v>1872</v>
      </c>
      <c r="B1880" t="s">
        <v>20</v>
      </c>
      <c r="C1880">
        <v>10</v>
      </c>
      <c r="D1880" t="s">
        <v>147</v>
      </c>
      <c r="E1880">
        <v>204</v>
      </c>
      <c r="F1880" t="s">
        <v>259</v>
      </c>
      <c r="G1880">
        <v>2013</v>
      </c>
      <c r="H1880" t="s">
        <v>25</v>
      </c>
      <c r="I1880">
        <v>128602</v>
      </c>
      <c r="J1880">
        <v>13445</v>
      </c>
      <c r="K1880">
        <v>15168</v>
      </c>
      <c r="L1880">
        <v>7009</v>
      </c>
      <c r="M1880">
        <v>52</v>
      </c>
      <c r="N1880">
        <v>430</v>
      </c>
      <c r="O1880">
        <v>696</v>
      </c>
      <c r="P1880">
        <v>6270</v>
      </c>
      <c r="Q1880">
        <v>38850</v>
      </c>
      <c r="R1880">
        <v>46682</v>
      </c>
      <c r="S1880">
        <v>72770</v>
      </c>
      <c r="T1880">
        <v>26088</v>
      </c>
    </row>
    <row r="1881" spans="1:20" x14ac:dyDescent="0.3">
      <c r="A1881">
        <v>1873</v>
      </c>
      <c r="B1881" t="s">
        <v>20</v>
      </c>
      <c r="C1881">
        <v>10</v>
      </c>
      <c r="D1881" t="s">
        <v>147</v>
      </c>
      <c r="E1881">
        <v>204</v>
      </c>
      <c r="F1881" t="s">
        <v>259</v>
      </c>
      <c r="G1881">
        <v>2014</v>
      </c>
      <c r="H1881" t="s">
        <v>26</v>
      </c>
      <c r="I1881">
        <v>128602</v>
      </c>
      <c r="J1881">
        <v>13445</v>
      </c>
      <c r="K1881">
        <v>15292</v>
      </c>
      <c r="L1881">
        <v>7009</v>
      </c>
      <c r="M1881">
        <v>52</v>
      </c>
      <c r="N1881">
        <v>435</v>
      </c>
      <c r="O1881">
        <v>691</v>
      </c>
      <c r="P1881">
        <v>6259</v>
      </c>
      <c r="Q1881">
        <v>43793</v>
      </c>
      <c r="R1881">
        <v>41626</v>
      </c>
      <c r="S1881">
        <v>66827</v>
      </c>
      <c r="T1881">
        <v>25201</v>
      </c>
    </row>
    <row r="1882" spans="1:20" x14ac:dyDescent="0.3">
      <c r="A1882">
        <v>1874</v>
      </c>
      <c r="B1882" t="s">
        <v>20</v>
      </c>
      <c r="C1882">
        <v>10</v>
      </c>
      <c r="D1882" t="s">
        <v>147</v>
      </c>
      <c r="E1882">
        <v>204</v>
      </c>
      <c r="F1882" t="s">
        <v>259</v>
      </c>
      <c r="G1882">
        <v>2015</v>
      </c>
      <c r="H1882" t="s">
        <v>27</v>
      </c>
      <c r="I1882">
        <v>128602</v>
      </c>
      <c r="J1882">
        <v>13445</v>
      </c>
      <c r="K1882">
        <v>15313</v>
      </c>
      <c r="L1882">
        <v>7009</v>
      </c>
      <c r="M1882">
        <v>51</v>
      </c>
      <c r="N1882">
        <v>438</v>
      </c>
      <c r="O1882">
        <v>690</v>
      </c>
      <c r="P1882">
        <v>6257</v>
      </c>
      <c r="Q1882">
        <v>41215</v>
      </c>
      <c r="R1882">
        <v>44184</v>
      </c>
      <c r="S1882">
        <v>64404</v>
      </c>
      <c r="T1882">
        <v>20220</v>
      </c>
    </row>
    <row r="1883" spans="1:20" x14ac:dyDescent="0.3">
      <c r="A1883">
        <v>1875</v>
      </c>
      <c r="B1883" t="s">
        <v>20</v>
      </c>
      <c r="C1883">
        <v>10</v>
      </c>
      <c r="D1883" t="s">
        <v>147</v>
      </c>
      <c r="E1883">
        <v>204</v>
      </c>
      <c r="F1883" t="s">
        <v>259</v>
      </c>
      <c r="G1883">
        <v>2016</v>
      </c>
      <c r="H1883" t="s">
        <v>28</v>
      </c>
      <c r="I1883">
        <v>128602</v>
      </c>
      <c r="J1883">
        <v>13445</v>
      </c>
      <c r="K1883">
        <v>15320</v>
      </c>
      <c r="L1883">
        <v>7009</v>
      </c>
      <c r="M1883">
        <v>50</v>
      </c>
      <c r="N1883">
        <v>441</v>
      </c>
      <c r="O1883">
        <v>688</v>
      </c>
      <c r="P1883">
        <v>6255</v>
      </c>
      <c r="Q1883">
        <v>34276</v>
      </c>
      <c r="R1883">
        <v>51118</v>
      </c>
      <c r="S1883">
        <v>71343</v>
      </c>
      <c r="T1883">
        <v>20225</v>
      </c>
    </row>
    <row r="1884" spans="1:20" x14ac:dyDescent="0.3">
      <c r="A1884">
        <v>1876</v>
      </c>
      <c r="B1884" t="s">
        <v>20</v>
      </c>
      <c r="C1884">
        <v>10</v>
      </c>
      <c r="D1884" t="s">
        <v>147</v>
      </c>
      <c r="E1884">
        <v>204</v>
      </c>
      <c r="F1884" t="s">
        <v>259</v>
      </c>
      <c r="G1884">
        <v>2017</v>
      </c>
      <c r="H1884" t="s">
        <v>29</v>
      </c>
      <c r="I1884">
        <v>128602</v>
      </c>
      <c r="J1884">
        <v>13445</v>
      </c>
      <c r="K1884">
        <v>15257</v>
      </c>
      <c r="L1884">
        <v>7009</v>
      </c>
      <c r="M1884">
        <v>48</v>
      </c>
      <c r="N1884">
        <v>443</v>
      </c>
      <c r="O1884">
        <v>687</v>
      </c>
      <c r="P1884">
        <v>6252</v>
      </c>
      <c r="Q1884">
        <v>29255</v>
      </c>
      <c r="R1884">
        <v>56206</v>
      </c>
      <c r="S1884">
        <v>77290</v>
      </c>
      <c r="T1884">
        <v>21084</v>
      </c>
    </row>
    <row r="1885" spans="1:20" x14ac:dyDescent="0.3">
      <c r="A1885">
        <v>1877</v>
      </c>
      <c r="B1885" t="s">
        <v>20</v>
      </c>
      <c r="C1885">
        <v>10</v>
      </c>
      <c r="D1885" t="s">
        <v>147</v>
      </c>
      <c r="E1885">
        <v>204</v>
      </c>
      <c r="F1885" t="s">
        <v>259</v>
      </c>
      <c r="G1885">
        <v>2018</v>
      </c>
      <c r="H1885" t="s">
        <v>30</v>
      </c>
      <c r="I1885">
        <v>128602</v>
      </c>
      <c r="J1885">
        <v>13445</v>
      </c>
      <c r="K1885">
        <v>15252</v>
      </c>
      <c r="L1885">
        <v>7009</v>
      </c>
      <c r="M1885">
        <v>46</v>
      </c>
      <c r="N1885">
        <v>445</v>
      </c>
      <c r="O1885">
        <v>685</v>
      </c>
      <c r="P1885">
        <v>6251</v>
      </c>
      <c r="Q1885">
        <v>23251</v>
      </c>
      <c r="R1885">
        <v>62218</v>
      </c>
      <c r="S1885">
        <v>91035</v>
      </c>
      <c r="T1885">
        <v>28817</v>
      </c>
    </row>
    <row r="1886" spans="1:20" x14ac:dyDescent="0.3">
      <c r="A1886">
        <v>1878</v>
      </c>
      <c r="B1886" t="s">
        <v>20</v>
      </c>
      <c r="C1886">
        <v>10</v>
      </c>
      <c r="D1886" t="s">
        <v>147</v>
      </c>
      <c r="E1886">
        <v>204</v>
      </c>
      <c r="F1886" t="s">
        <v>259</v>
      </c>
      <c r="G1886">
        <v>2019</v>
      </c>
      <c r="H1886" t="s">
        <v>31</v>
      </c>
      <c r="I1886">
        <v>128602</v>
      </c>
      <c r="J1886">
        <v>13445</v>
      </c>
      <c r="K1886">
        <v>15554</v>
      </c>
      <c r="L1886">
        <v>7009</v>
      </c>
      <c r="M1886">
        <v>46</v>
      </c>
      <c r="N1886">
        <v>446</v>
      </c>
      <c r="O1886">
        <v>685</v>
      </c>
      <c r="P1886">
        <v>6501</v>
      </c>
      <c r="Q1886">
        <v>34569</v>
      </c>
      <c r="R1886">
        <v>50347</v>
      </c>
      <c r="S1886">
        <v>74494</v>
      </c>
      <c r="T1886">
        <v>24147</v>
      </c>
    </row>
    <row r="1887" spans="1:20" x14ac:dyDescent="0.3">
      <c r="A1887">
        <v>1879</v>
      </c>
      <c r="B1887" t="s">
        <v>20</v>
      </c>
      <c r="C1887">
        <v>10</v>
      </c>
      <c r="D1887" t="s">
        <v>147</v>
      </c>
      <c r="E1887">
        <v>205</v>
      </c>
      <c r="F1887" t="s">
        <v>148</v>
      </c>
      <c r="G1887">
        <v>2011</v>
      </c>
      <c r="H1887" t="s">
        <v>23</v>
      </c>
      <c r="I1887">
        <v>179589</v>
      </c>
      <c r="J1887">
        <v>0</v>
      </c>
      <c r="K1887">
        <v>31712</v>
      </c>
      <c r="L1887">
        <v>3923</v>
      </c>
      <c r="M1887">
        <v>49</v>
      </c>
      <c r="N1887">
        <v>7125</v>
      </c>
      <c r="O1887">
        <v>0</v>
      </c>
      <c r="P1887">
        <v>1035</v>
      </c>
      <c r="Q1887">
        <v>5621</v>
      </c>
      <c r="R1887">
        <v>130124</v>
      </c>
      <c r="S1887">
        <v>203370</v>
      </c>
      <c r="T1887">
        <v>73246</v>
      </c>
    </row>
    <row r="1888" spans="1:20" x14ac:dyDescent="0.3">
      <c r="A1888">
        <v>1880</v>
      </c>
      <c r="B1888" t="s">
        <v>20</v>
      </c>
      <c r="C1888">
        <v>10</v>
      </c>
      <c r="D1888" t="s">
        <v>147</v>
      </c>
      <c r="E1888">
        <v>205</v>
      </c>
      <c r="F1888" t="s">
        <v>148</v>
      </c>
      <c r="G1888">
        <v>2012</v>
      </c>
      <c r="H1888" t="s">
        <v>24</v>
      </c>
      <c r="I1888">
        <v>179589</v>
      </c>
      <c r="J1888">
        <v>0</v>
      </c>
      <c r="K1888">
        <v>31722</v>
      </c>
      <c r="L1888">
        <v>3923</v>
      </c>
      <c r="M1888">
        <v>48</v>
      </c>
      <c r="N1888">
        <v>7128</v>
      </c>
      <c r="O1888">
        <v>0</v>
      </c>
      <c r="P1888">
        <v>1030</v>
      </c>
      <c r="Q1888">
        <v>5320</v>
      </c>
      <c r="R1888">
        <v>130418</v>
      </c>
      <c r="S1888">
        <v>202723</v>
      </c>
      <c r="T1888">
        <v>72305</v>
      </c>
    </row>
    <row r="1889" spans="1:20" x14ac:dyDescent="0.3">
      <c r="A1889">
        <v>1881</v>
      </c>
      <c r="B1889" t="s">
        <v>20</v>
      </c>
      <c r="C1889">
        <v>10</v>
      </c>
      <c r="D1889" t="s">
        <v>147</v>
      </c>
      <c r="E1889">
        <v>205</v>
      </c>
      <c r="F1889" t="s">
        <v>148</v>
      </c>
      <c r="G1889">
        <v>2013</v>
      </c>
      <c r="H1889" t="s">
        <v>25</v>
      </c>
      <c r="I1889">
        <v>179589</v>
      </c>
      <c r="J1889">
        <v>0</v>
      </c>
      <c r="K1889">
        <v>31742</v>
      </c>
      <c r="L1889">
        <v>3923</v>
      </c>
      <c r="M1889">
        <v>47</v>
      </c>
      <c r="N1889">
        <v>7145</v>
      </c>
      <c r="O1889">
        <v>0</v>
      </c>
      <c r="P1889">
        <v>1012</v>
      </c>
      <c r="Q1889">
        <v>12017</v>
      </c>
      <c r="R1889">
        <v>123703</v>
      </c>
      <c r="S1889">
        <v>195262</v>
      </c>
      <c r="T1889">
        <v>71559</v>
      </c>
    </row>
    <row r="1890" spans="1:20" x14ac:dyDescent="0.3">
      <c r="A1890">
        <v>1882</v>
      </c>
      <c r="B1890" t="s">
        <v>20</v>
      </c>
      <c r="C1890">
        <v>10</v>
      </c>
      <c r="D1890" t="s">
        <v>147</v>
      </c>
      <c r="E1890">
        <v>205</v>
      </c>
      <c r="F1890" t="s">
        <v>148</v>
      </c>
      <c r="G1890">
        <v>2014</v>
      </c>
      <c r="H1890" t="s">
        <v>26</v>
      </c>
      <c r="I1890">
        <v>179589</v>
      </c>
      <c r="J1890">
        <v>0</v>
      </c>
      <c r="K1890">
        <v>31834</v>
      </c>
      <c r="L1890">
        <v>3923</v>
      </c>
      <c r="M1890">
        <v>46</v>
      </c>
      <c r="N1890">
        <v>7156</v>
      </c>
      <c r="O1890">
        <v>0</v>
      </c>
      <c r="P1890">
        <v>1000</v>
      </c>
      <c r="Q1890">
        <v>13475</v>
      </c>
      <c r="R1890">
        <v>122155</v>
      </c>
      <c r="S1890">
        <v>193804</v>
      </c>
      <c r="T1890">
        <v>71649</v>
      </c>
    </row>
    <row r="1891" spans="1:20" x14ac:dyDescent="0.3">
      <c r="A1891">
        <v>1884</v>
      </c>
      <c r="B1891" t="s">
        <v>20</v>
      </c>
      <c r="C1891">
        <v>10</v>
      </c>
      <c r="D1891" t="s">
        <v>147</v>
      </c>
      <c r="E1891">
        <v>205</v>
      </c>
      <c r="F1891" t="s">
        <v>148</v>
      </c>
      <c r="G1891">
        <v>2016</v>
      </c>
      <c r="H1891" t="s">
        <v>28</v>
      </c>
      <c r="I1891">
        <v>179589</v>
      </c>
      <c r="J1891">
        <v>0</v>
      </c>
      <c r="K1891">
        <v>31894</v>
      </c>
      <c r="L1891">
        <v>3923</v>
      </c>
      <c r="M1891">
        <v>44</v>
      </c>
      <c r="N1891">
        <v>7160</v>
      </c>
      <c r="O1891">
        <v>0</v>
      </c>
      <c r="P1891">
        <v>986</v>
      </c>
      <c r="Q1891">
        <v>12390</v>
      </c>
      <c r="R1891">
        <v>123192</v>
      </c>
      <c r="S1891">
        <v>181754</v>
      </c>
      <c r="T1891">
        <v>58562</v>
      </c>
    </row>
    <row r="1892" spans="1:20" x14ac:dyDescent="0.3">
      <c r="A1892">
        <v>1885</v>
      </c>
      <c r="B1892" t="s">
        <v>20</v>
      </c>
      <c r="C1892">
        <v>10</v>
      </c>
      <c r="D1892" t="s">
        <v>147</v>
      </c>
      <c r="E1892">
        <v>205</v>
      </c>
      <c r="F1892" t="s">
        <v>148</v>
      </c>
      <c r="G1892">
        <v>2017</v>
      </c>
      <c r="H1892" t="s">
        <v>29</v>
      </c>
      <c r="I1892">
        <v>179589</v>
      </c>
      <c r="J1892">
        <v>0</v>
      </c>
      <c r="K1892">
        <v>31903</v>
      </c>
      <c r="L1892">
        <v>3923</v>
      </c>
      <c r="M1892">
        <v>44</v>
      </c>
      <c r="N1892">
        <v>7163</v>
      </c>
      <c r="O1892">
        <v>0</v>
      </c>
      <c r="P1892">
        <v>979</v>
      </c>
      <c r="Q1892">
        <v>8399</v>
      </c>
      <c r="R1892">
        <v>127178</v>
      </c>
      <c r="S1892">
        <v>187920</v>
      </c>
      <c r="T1892">
        <v>60742</v>
      </c>
    </row>
    <row r="1893" spans="1:20" x14ac:dyDescent="0.3">
      <c r="A1893">
        <v>1886</v>
      </c>
      <c r="B1893" t="s">
        <v>20</v>
      </c>
      <c r="C1893">
        <v>10</v>
      </c>
      <c r="D1893" t="s">
        <v>147</v>
      </c>
      <c r="E1893">
        <v>205</v>
      </c>
      <c r="F1893" t="s">
        <v>148</v>
      </c>
      <c r="G1893">
        <v>2018</v>
      </c>
      <c r="H1893" t="s">
        <v>30</v>
      </c>
      <c r="I1893">
        <v>179589</v>
      </c>
      <c r="J1893">
        <v>0</v>
      </c>
      <c r="K1893">
        <v>32009</v>
      </c>
      <c r="L1893">
        <v>3923</v>
      </c>
      <c r="M1893">
        <v>44</v>
      </c>
      <c r="N1893">
        <v>7165</v>
      </c>
      <c r="O1893">
        <v>0</v>
      </c>
      <c r="P1893">
        <v>979</v>
      </c>
      <c r="Q1893">
        <v>13390</v>
      </c>
      <c r="R1893">
        <v>122079</v>
      </c>
      <c r="S1893">
        <v>182709</v>
      </c>
      <c r="T1893">
        <v>60630</v>
      </c>
    </row>
    <row r="1894" spans="1:20" x14ac:dyDescent="0.3">
      <c r="A1894">
        <v>1887</v>
      </c>
      <c r="B1894" t="s">
        <v>20</v>
      </c>
      <c r="C1894">
        <v>10</v>
      </c>
      <c r="D1894" t="s">
        <v>147</v>
      </c>
      <c r="E1894">
        <v>205</v>
      </c>
      <c r="F1894" t="s">
        <v>148</v>
      </c>
      <c r="G1894">
        <v>2019</v>
      </c>
      <c r="H1894" t="s">
        <v>31</v>
      </c>
      <c r="I1894">
        <v>179529</v>
      </c>
      <c r="J1894">
        <v>0</v>
      </c>
      <c r="K1894">
        <v>31961</v>
      </c>
      <c r="L1894">
        <v>3923</v>
      </c>
      <c r="M1894">
        <v>44</v>
      </c>
      <c r="N1894">
        <v>7166</v>
      </c>
      <c r="O1894">
        <v>0</v>
      </c>
      <c r="P1894">
        <v>800</v>
      </c>
      <c r="Q1894">
        <v>6663</v>
      </c>
      <c r="R1894">
        <v>128972</v>
      </c>
      <c r="S1894">
        <v>195101</v>
      </c>
      <c r="T1894">
        <v>66129</v>
      </c>
    </row>
    <row r="1895" spans="1:20" x14ac:dyDescent="0.3">
      <c r="A1895">
        <v>1888</v>
      </c>
      <c r="B1895" t="s">
        <v>20</v>
      </c>
      <c r="C1895">
        <v>10</v>
      </c>
      <c r="D1895" t="s">
        <v>147</v>
      </c>
      <c r="E1895">
        <v>206</v>
      </c>
      <c r="F1895" t="s">
        <v>260</v>
      </c>
      <c r="G1895">
        <v>2011</v>
      </c>
      <c r="H1895" t="s">
        <v>23</v>
      </c>
      <c r="I1895">
        <v>353498</v>
      </c>
      <c r="J1895">
        <v>0</v>
      </c>
      <c r="K1895">
        <v>86933</v>
      </c>
      <c r="L1895">
        <v>2236</v>
      </c>
      <c r="M1895">
        <v>1286</v>
      </c>
      <c r="N1895">
        <v>22895</v>
      </c>
      <c r="O1895">
        <v>505</v>
      </c>
      <c r="P1895">
        <v>2925</v>
      </c>
      <c r="Q1895">
        <v>8045</v>
      </c>
      <c r="R1895">
        <v>228673</v>
      </c>
      <c r="S1895">
        <v>301764</v>
      </c>
      <c r="T1895">
        <v>73091</v>
      </c>
    </row>
    <row r="1896" spans="1:20" x14ac:dyDescent="0.3">
      <c r="A1896">
        <v>1889</v>
      </c>
      <c r="B1896" t="s">
        <v>20</v>
      </c>
      <c r="C1896">
        <v>10</v>
      </c>
      <c r="D1896" t="s">
        <v>147</v>
      </c>
      <c r="E1896">
        <v>206</v>
      </c>
      <c r="F1896" t="s">
        <v>260</v>
      </c>
      <c r="G1896">
        <v>2012</v>
      </c>
      <c r="H1896" t="s">
        <v>24</v>
      </c>
      <c r="I1896">
        <v>353498</v>
      </c>
      <c r="J1896">
        <v>0</v>
      </c>
      <c r="K1896">
        <v>86946</v>
      </c>
      <c r="L1896">
        <v>2236</v>
      </c>
      <c r="M1896">
        <v>1283</v>
      </c>
      <c r="N1896">
        <v>23902</v>
      </c>
      <c r="O1896">
        <v>501</v>
      </c>
      <c r="P1896">
        <v>2921</v>
      </c>
      <c r="Q1896">
        <v>8022</v>
      </c>
      <c r="R1896">
        <v>227687</v>
      </c>
      <c r="S1896">
        <v>313319</v>
      </c>
      <c r="T1896">
        <v>85632</v>
      </c>
    </row>
    <row r="1897" spans="1:20" x14ac:dyDescent="0.3">
      <c r="A1897">
        <v>1890</v>
      </c>
      <c r="B1897" t="s">
        <v>20</v>
      </c>
      <c r="C1897">
        <v>10</v>
      </c>
      <c r="D1897" t="s">
        <v>147</v>
      </c>
      <c r="E1897">
        <v>206</v>
      </c>
      <c r="F1897" t="s">
        <v>260</v>
      </c>
      <c r="G1897">
        <v>2013</v>
      </c>
      <c r="H1897" t="s">
        <v>25</v>
      </c>
      <c r="I1897">
        <v>353498</v>
      </c>
      <c r="J1897">
        <v>0</v>
      </c>
      <c r="K1897">
        <v>86971</v>
      </c>
      <c r="L1897">
        <v>2236</v>
      </c>
      <c r="M1897">
        <v>1279</v>
      </c>
      <c r="N1897">
        <v>23925</v>
      </c>
      <c r="O1897">
        <v>497</v>
      </c>
      <c r="P1897">
        <v>2908</v>
      </c>
      <c r="Q1897">
        <v>8020</v>
      </c>
      <c r="R1897">
        <v>227662</v>
      </c>
      <c r="S1897">
        <v>316300</v>
      </c>
      <c r="T1897">
        <v>88638</v>
      </c>
    </row>
    <row r="1898" spans="1:20" x14ac:dyDescent="0.3">
      <c r="A1898">
        <v>1891</v>
      </c>
      <c r="B1898" t="s">
        <v>20</v>
      </c>
      <c r="C1898">
        <v>10</v>
      </c>
      <c r="D1898" t="s">
        <v>147</v>
      </c>
      <c r="E1898">
        <v>206</v>
      </c>
      <c r="F1898" t="s">
        <v>260</v>
      </c>
      <c r="G1898">
        <v>2014</v>
      </c>
      <c r="H1898" t="s">
        <v>26</v>
      </c>
      <c r="I1898">
        <v>353498</v>
      </c>
      <c r="J1898">
        <v>0</v>
      </c>
      <c r="K1898">
        <v>86908</v>
      </c>
      <c r="L1898">
        <v>2236</v>
      </c>
      <c r="M1898">
        <v>1270</v>
      </c>
      <c r="N1898">
        <v>23942</v>
      </c>
      <c r="O1898">
        <v>491</v>
      </c>
      <c r="P1898">
        <v>2903</v>
      </c>
      <c r="Q1898">
        <v>405</v>
      </c>
      <c r="R1898">
        <v>235343</v>
      </c>
      <c r="S1898">
        <v>343615</v>
      </c>
      <c r="T1898">
        <v>108272</v>
      </c>
    </row>
    <row r="1899" spans="1:20" x14ac:dyDescent="0.3">
      <c r="A1899">
        <v>1892</v>
      </c>
      <c r="B1899" t="s">
        <v>20</v>
      </c>
      <c r="C1899">
        <v>10</v>
      </c>
      <c r="D1899" t="s">
        <v>147</v>
      </c>
      <c r="E1899">
        <v>206</v>
      </c>
      <c r="F1899" t="s">
        <v>260</v>
      </c>
      <c r="G1899">
        <v>2015</v>
      </c>
      <c r="H1899" t="s">
        <v>27</v>
      </c>
      <c r="I1899">
        <v>353498</v>
      </c>
      <c r="J1899">
        <v>0</v>
      </c>
      <c r="K1899">
        <v>86927</v>
      </c>
      <c r="L1899">
        <v>2236</v>
      </c>
      <c r="M1899">
        <v>1265</v>
      </c>
      <c r="N1899">
        <v>23945</v>
      </c>
      <c r="O1899">
        <v>490</v>
      </c>
      <c r="P1899">
        <v>2898</v>
      </c>
      <c r="Q1899">
        <v>2015</v>
      </c>
      <c r="R1899">
        <v>233722</v>
      </c>
      <c r="S1899">
        <v>342644</v>
      </c>
      <c r="T1899">
        <v>108922</v>
      </c>
    </row>
    <row r="1900" spans="1:20" x14ac:dyDescent="0.3">
      <c r="A1900">
        <v>1893</v>
      </c>
      <c r="B1900" t="s">
        <v>20</v>
      </c>
      <c r="C1900">
        <v>10</v>
      </c>
      <c r="D1900" t="s">
        <v>147</v>
      </c>
      <c r="E1900">
        <v>206</v>
      </c>
      <c r="F1900" t="s">
        <v>260</v>
      </c>
      <c r="G1900">
        <v>2016</v>
      </c>
      <c r="H1900" t="s">
        <v>28</v>
      </c>
      <c r="I1900">
        <v>353498</v>
      </c>
      <c r="J1900">
        <v>0</v>
      </c>
      <c r="K1900">
        <v>86937</v>
      </c>
      <c r="L1900">
        <v>2236</v>
      </c>
      <c r="M1900">
        <v>1260</v>
      </c>
      <c r="N1900">
        <v>23948</v>
      </c>
      <c r="O1900">
        <v>489</v>
      </c>
      <c r="P1900">
        <v>2893</v>
      </c>
      <c r="Q1900">
        <v>2520</v>
      </c>
      <c r="R1900">
        <v>233215</v>
      </c>
      <c r="S1900">
        <v>341919</v>
      </c>
      <c r="T1900">
        <v>108704</v>
      </c>
    </row>
    <row r="1901" spans="1:20" x14ac:dyDescent="0.3">
      <c r="A1901">
        <v>1894</v>
      </c>
      <c r="B1901" t="s">
        <v>20</v>
      </c>
      <c r="C1901">
        <v>10</v>
      </c>
      <c r="D1901" t="s">
        <v>147</v>
      </c>
      <c r="E1901">
        <v>206</v>
      </c>
      <c r="F1901" t="s">
        <v>260</v>
      </c>
      <c r="G1901">
        <v>2017</v>
      </c>
      <c r="H1901" t="s">
        <v>29</v>
      </c>
      <c r="I1901">
        <v>353498</v>
      </c>
      <c r="J1901">
        <v>0</v>
      </c>
      <c r="K1901">
        <v>86922</v>
      </c>
      <c r="L1901">
        <v>2236</v>
      </c>
      <c r="M1901">
        <v>1257</v>
      </c>
      <c r="N1901">
        <v>23952</v>
      </c>
      <c r="O1901">
        <v>489</v>
      </c>
      <c r="P1901">
        <v>2889</v>
      </c>
      <c r="Q1901">
        <v>3156</v>
      </c>
      <c r="R1901">
        <v>232597</v>
      </c>
      <c r="S1901">
        <v>340086</v>
      </c>
      <c r="T1901">
        <v>107489</v>
      </c>
    </row>
    <row r="1902" spans="1:20" x14ac:dyDescent="0.3">
      <c r="A1902">
        <v>1895</v>
      </c>
      <c r="B1902" t="s">
        <v>20</v>
      </c>
      <c r="C1902">
        <v>10</v>
      </c>
      <c r="D1902" t="s">
        <v>147</v>
      </c>
      <c r="E1902">
        <v>206</v>
      </c>
      <c r="F1902" t="s">
        <v>260</v>
      </c>
      <c r="G1902">
        <v>2018</v>
      </c>
      <c r="H1902" t="s">
        <v>30</v>
      </c>
      <c r="I1902">
        <v>353498</v>
      </c>
      <c r="J1902">
        <v>0</v>
      </c>
      <c r="K1902">
        <v>87325</v>
      </c>
      <c r="L1902">
        <v>2236</v>
      </c>
      <c r="M1902">
        <v>1253</v>
      </c>
      <c r="N1902">
        <v>23974</v>
      </c>
      <c r="O1902">
        <v>489</v>
      </c>
      <c r="P1902">
        <v>2859</v>
      </c>
      <c r="Q1902">
        <v>11171</v>
      </c>
      <c r="R1902">
        <v>224191</v>
      </c>
      <c r="S1902">
        <v>331843</v>
      </c>
      <c r="T1902">
        <v>107652</v>
      </c>
    </row>
    <row r="1903" spans="1:20" x14ac:dyDescent="0.3">
      <c r="A1903">
        <v>1896</v>
      </c>
      <c r="B1903" t="s">
        <v>20</v>
      </c>
      <c r="C1903">
        <v>10</v>
      </c>
      <c r="D1903" t="s">
        <v>147</v>
      </c>
      <c r="E1903">
        <v>206</v>
      </c>
      <c r="F1903" t="s">
        <v>260</v>
      </c>
      <c r="G1903">
        <v>2019</v>
      </c>
      <c r="H1903" t="s">
        <v>31</v>
      </c>
      <c r="I1903">
        <v>353498</v>
      </c>
      <c r="J1903">
        <v>0</v>
      </c>
      <c r="K1903">
        <v>100279</v>
      </c>
      <c r="L1903">
        <v>2236</v>
      </c>
      <c r="M1903">
        <v>1253</v>
      </c>
      <c r="N1903">
        <v>23977</v>
      </c>
      <c r="O1903">
        <v>489</v>
      </c>
      <c r="P1903">
        <v>2859</v>
      </c>
      <c r="Q1903">
        <v>14412</v>
      </c>
      <c r="R1903">
        <v>207993</v>
      </c>
      <c r="S1903">
        <v>325601</v>
      </c>
      <c r="T1903">
        <v>117608</v>
      </c>
    </row>
    <row r="1904" spans="1:20" x14ac:dyDescent="0.3">
      <c r="A1904">
        <v>1897</v>
      </c>
      <c r="B1904" t="s">
        <v>20</v>
      </c>
      <c r="C1904">
        <v>10</v>
      </c>
      <c r="D1904" t="s">
        <v>147</v>
      </c>
      <c r="E1904">
        <v>207</v>
      </c>
      <c r="F1904" t="s">
        <v>261</v>
      </c>
      <c r="G1904">
        <v>2011</v>
      </c>
      <c r="H1904" t="s">
        <v>23</v>
      </c>
      <c r="I1904">
        <v>139793</v>
      </c>
      <c r="J1904">
        <v>28524</v>
      </c>
      <c r="K1904">
        <v>31648</v>
      </c>
      <c r="L1904">
        <v>11436</v>
      </c>
      <c r="M1904">
        <v>201</v>
      </c>
      <c r="N1904">
        <v>585</v>
      </c>
      <c r="O1904">
        <v>940</v>
      </c>
      <c r="P1904">
        <v>1905</v>
      </c>
      <c r="Q1904">
        <v>19939</v>
      </c>
      <c r="R1904">
        <v>44615</v>
      </c>
      <c r="S1904">
        <v>57117</v>
      </c>
      <c r="T1904">
        <v>12502</v>
      </c>
    </row>
    <row r="1905" spans="1:20" x14ac:dyDescent="0.3">
      <c r="A1905">
        <v>1898</v>
      </c>
      <c r="B1905" t="s">
        <v>20</v>
      </c>
      <c r="C1905">
        <v>10</v>
      </c>
      <c r="D1905" t="s">
        <v>147</v>
      </c>
      <c r="E1905">
        <v>207</v>
      </c>
      <c r="F1905" t="s">
        <v>261</v>
      </c>
      <c r="G1905">
        <v>2012</v>
      </c>
      <c r="H1905" t="s">
        <v>24</v>
      </c>
      <c r="I1905">
        <v>139793</v>
      </c>
      <c r="J1905">
        <v>28524</v>
      </c>
      <c r="K1905">
        <v>31739</v>
      </c>
      <c r="L1905">
        <v>11436</v>
      </c>
      <c r="M1905">
        <v>198</v>
      </c>
      <c r="N1905">
        <v>588</v>
      </c>
      <c r="O1905">
        <v>935</v>
      </c>
      <c r="P1905">
        <v>1900</v>
      </c>
      <c r="Q1905">
        <v>19905</v>
      </c>
      <c r="R1905">
        <v>44568</v>
      </c>
      <c r="S1905">
        <v>50323</v>
      </c>
      <c r="T1905">
        <v>5755</v>
      </c>
    </row>
    <row r="1906" spans="1:20" x14ac:dyDescent="0.3">
      <c r="A1906">
        <v>1899</v>
      </c>
      <c r="B1906" t="s">
        <v>20</v>
      </c>
      <c r="C1906">
        <v>10</v>
      </c>
      <c r="D1906" t="s">
        <v>147</v>
      </c>
      <c r="E1906">
        <v>207</v>
      </c>
      <c r="F1906" t="s">
        <v>261</v>
      </c>
      <c r="G1906">
        <v>2013</v>
      </c>
      <c r="H1906" t="s">
        <v>25</v>
      </c>
      <c r="I1906">
        <v>139793</v>
      </c>
      <c r="J1906">
        <v>28524</v>
      </c>
      <c r="K1906">
        <v>31839</v>
      </c>
      <c r="L1906">
        <v>11436</v>
      </c>
      <c r="M1906">
        <v>194</v>
      </c>
      <c r="N1906">
        <v>605</v>
      </c>
      <c r="O1906">
        <v>930</v>
      </c>
      <c r="P1906">
        <v>1873</v>
      </c>
      <c r="Q1906">
        <v>20875</v>
      </c>
      <c r="R1906">
        <v>43517</v>
      </c>
      <c r="S1906">
        <v>49689</v>
      </c>
      <c r="T1906">
        <v>6172</v>
      </c>
    </row>
    <row r="1907" spans="1:20" x14ac:dyDescent="0.3">
      <c r="A1907">
        <v>1900</v>
      </c>
      <c r="B1907" t="s">
        <v>20</v>
      </c>
      <c r="C1907">
        <v>10</v>
      </c>
      <c r="D1907" t="s">
        <v>147</v>
      </c>
      <c r="E1907">
        <v>207</v>
      </c>
      <c r="F1907" t="s">
        <v>261</v>
      </c>
      <c r="G1907">
        <v>2014</v>
      </c>
      <c r="H1907" t="s">
        <v>26</v>
      </c>
      <c r="I1907">
        <v>139793</v>
      </c>
      <c r="J1907">
        <v>28524</v>
      </c>
      <c r="K1907">
        <v>31974</v>
      </c>
      <c r="L1907">
        <v>11436</v>
      </c>
      <c r="M1907">
        <v>190</v>
      </c>
      <c r="N1907">
        <v>608</v>
      </c>
      <c r="O1907">
        <v>925</v>
      </c>
      <c r="P1907">
        <v>1865</v>
      </c>
      <c r="Q1907">
        <v>24479</v>
      </c>
      <c r="R1907">
        <v>39792</v>
      </c>
      <c r="S1907">
        <v>46085</v>
      </c>
      <c r="T1907">
        <v>6293</v>
      </c>
    </row>
    <row r="1908" spans="1:20" x14ac:dyDescent="0.3">
      <c r="A1908">
        <v>1901</v>
      </c>
      <c r="B1908" t="s">
        <v>20</v>
      </c>
      <c r="C1908">
        <v>10</v>
      </c>
      <c r="D1908" t="s">
        <v>147</v>
      </c>
      <c r="E1908">
        <v>207</v>
      </c>
      <c r="F1908" t="s">
        <v>261</v>
      </c>
      <c r="G1908">
        <v>2015</v>
      </c>
      <c r="H1908" t="s">
        <v>27</v>
      </c>
      <c r="I1908">
        <v>139793</v>
      </c>
      <c r="J1908">
        <v>28524</v>
      </c>
      <c r="K1908">
        <v>31998</v>
      </c>
      <c r="L1908">
        <v>11436</v>
      </c>
      <c r="M1908">
        <v>187</v>
      </c>
      <c r="N1908">
        <v>610</v>
      </c>
      <c r="O1908">
        <v>923</v>
      </c>
      <c r="P1908">
        <v>1862</v>
      </c>
      <c r="Q1908">
        <v>18920</v>
      </c>
      <c r="R1908">
        <v>45333</v>
      </c>
      <c r="S1908">
        <v>51649</v>
      </c>
      <c r="T1908">
        <v>6316</v>
      </c>
    </row>
    <row r="1909" spans="1:20" x14ac:dyDescent="0.3">
      <c r="A1909">
        <v>1902</v>
      </c>
      <c r="B1909" t="s">
        <v>20</v>
      </c>
      <c r="C1909">
        <v>10</v>
      </c>
      <c r="D1909" t="s">
        <v>147</v>
      </c>
      <c r="E1909">
        <v>207</v>
      </c>
      <c r="F1909" t="s">
        <v>261</v>
      </c>
      <c r="G1909">
        <v>2016</v>
      </c>
      <c r="H1909" t="s">
        <v>28</v>
      </c>
      <c r="I1909">
        <v>139793</v>
      </c>
      <c r="J1909">
        <v>28524</v>
      </c>
      <c r="K1909">
        <v>32008</v>
      </c>
      <c r="L1909">
        <v>11436</v>
      </c>
      <c r="M1909">
        <v>184</v>
      </c>
      <c r="N1909">
        <v>612</v>
      </c>
      <c r="O1909">
        <v>921</v>
      </c>
      <c r="P1909">
        <v>1859</v>
      </c>
      <c r="Q1909">
        <v>22119</v>
      </c>
      <c r="R1909">
        <v>42130</v>
      </c>
      <c r="S1909">
        <v>48450</v>
      </c>
      <c r="T1909">
        <v>6320</v>
      </c>
    </row>
    <row r="1910" spans="1:20" x14ac:dyDescent="0.3">
      <c r="A1910">
        <v>1903</v>
      </c>
      <c r="B1910" t="s">
        <v>20</v>
      </c>
      <c r="C1910">
        <v>10</v>
      </c>
      <c r="D1910" t="s">
        <v>147</v>
      </c>
      <c r="E1910">
        <v>207</v>
      </c>
      <c r="F1910" t="s">
        <v>261</v>
      </c>
      <c r="G1910">
        <v>2017</v>
      </c>
      <c r="H1910" t="s">
        <v>29</v>
      </c>
      <c r="I1910">
        <v>139793</v>
      </c>
      <c r="J1910">
        <v>28524</v>
      </c>
      <c r="K1910">
        <v>32010</v>
      </c>
      <c r="L1910">
        <v>11436</v>
      </c>
      <c r="M1910">
        <v>184</v>
      </c>
      <c r="N1910">
        <v>615</v>
      </c>
      <c r="O1910">
        <v>918</v>
      </c>
      <c r="P1910">
        <v>1856</v>
      </c>
      <c r="Q1910">
        <v>21858</v>
      </c>
      <c r="R1910">
        <v>42392</v>
      </c>
      <c r="S1910">
        <v>48711</v>
      </c>
      <c r="T1910">
        <v>6319</v>
      </c>
    </row>
    <row r="1911" spans="1:20" x14ac:dyDescent="0.3">
      <c r="A1911">
        <v>1904</v>
      </c>
      <c r="B1911" t="s">
        <v>20</v>
      </c>
      <c r="C1911">
        <v>10</v>
      </c>
      <c r="D1911" t="s">
        <v>147</v>
      </c>
      <c r="E1911">
        <v>207</v>
      </c>
      <c r="F1911" t="s">
        <v>261</v>
      </c>
      <c r="G1911">
        <v>2018</v>
      </c>
      <c r="H1911" t="s">
        <v>30</v>
      </c>
      <c r="I1911">
        <v>139793</v>
      </c>
      <c r="J1911">
        <v>28524</v>
      </c>
      <c r="K1911">
        <v>31312</v>
      </c>
      <c r="L1911">
        <v>11436</v>
      </c>
      <c r="M1911">
        <v>182</v>
      </c>
      <c r="N1911">
        <v>618</v>
      </c>
      <c r="O1911">
        <v>915</v>
      </c>
      <c r="P1911">
        <v>1856</v>
      </c>
      <c r="Q1911">
        <v>23958</v>
      </c>
      <c r="R1911">
        <v>40992</v>
      </c>
      <c r="S1911">
        <v>47273</v>
      </c>
      <c r="T1911">
        <v>6281</v>
      </c>
    </row>
    <row r="1912" spans="1:20" x14ac:dyDescent="0.3">
      <c r="A1912">
        <v>1905</v>
      </c>
      <c r="B1912" t="s">
        <v>20</v>
      </c>
      <c r="C1912">
        <v>10</v>
      </c>
      <c r="D1912" t="s">
        <v>147</v>
      </c>
      <c r="E1912">
        <v>207</v>
      </c>
      <c r="F1912" t="s">
        <v>261</v>
      </c>
      <c r="G1912">
        <v>2019</v>
      </c>
      <c r="H1912" t="s">
        <v>31</v>
      </c>
      <c r="I1912">
        <v>139793</v>
      </c>
      <c r="J1912">
        <v>28524</v>
      </c>
      <c r="K1912">
        <v>31302</v>
      </c>
      <c r="L1912">
        <v>11436</v>
      </c>
      <c r="M1912">
        <v>182</v>
      </c>
      <c r="N1912">
        <v>618</v>
      </c>
      <c r="O1912">
        <v>915</v>
      </c>
      <c r="P1912">
        <v>1850</v>
      </c>
      <c r="Q1912">
        <v>23822</v>
      </c>
      <c r="R1912">
        <v>41144</v>
      </c>
      <c r="S1912">
        <v>47434</v>
      </c>
      <c r="T1912">
        <v>6290</v>
      </c>
    </row>
    <row r="1913" spans="1:20" x14ac:dyDescent="0.3">
      <c r="A1913">
        <v>1906</v>
      </c>
      <c r="B1913" t="s">
        <v>20</v>
      </c>
      <c r="C1913">
        <v>10</v>
      </c>
      <c r="D1913" t="s">
        <v>147</v>
      </c>
      <c r="E1913">
        <v>208</v>
      </c>
      <c r="F1913" t="s">
        <v>262</v>
      </c>
      <c r="G1913">
        <v>2011</v>
      </c>
      <c r="H1913" t="s">
        <v>23</v>
      </c>
      <c r="I1913">
        <v>315351</v>
      </c>
      <c r="J1913">
        <v>0</v>
      </c>
      <c r="K1913">
        <v>63526</v>
      </c>
      <c r="L1913">
        <v>5267</v>
      </c>
      <c r="M1913">
        <v>30</v>
      </c>
      <c r="N1913">
        <v>17420</v>
      </c>
      <c r="O1913">
        <v>310</v>
      </c>
      <c r="P1913">
        <v>1401</v>
      </c>
      <c r="Q1913">
        <v>8466</v>
      </c>
      <c r="R1913">
        <v>218931</v>
      </c>
      <c r="S1913">
        <v>300384</v>
      </c>
      <c r="T1913">
        <v>81453</v>
      </c>
    </row>
    <row r="1914" spans="1:20" x14ac:dyDescent="0.3">
      <c r="A1914">
        <v>1907</v>
      </c>
      <c r="B1914" t="s">
        <v>20</v>
      </c>
      <c r="C1914">
        <v>10</v>
      </c>
      <c r="D1914" t="s">
        <v>147</v>
      </c>
      <c r="E1914">
        <v>208</v>
      </c>
      <c r="F1914" t="s">
        <v>262</v>
      </c>
      <c r="G1914">
        <v>2012</v>
      </c>
      <c r="H1914" t="s">
        <v>24</v>
      </c>
      <c r="I1914">
        <v>315351</v>
      </c>
      <c r="J1914">
        <v>0</v>
      </c>
      <c r="K1914">
        <v>63617</v>
      </c>
      <c r="L1914">
        <v>5267</v>
      </c>
      <c r="M1914">
        <v>29</v>
      </c>
      <c r="N1914">
        <v>17435</v>
      </c>
      <c r="O1914">
        <v>308</v>
      </c>
      <c r="P1914">
        <v>1395</v>
      </c>
      <c r="Q1914">
        <v>8450</v>
      </c>
      <c r="R1914">
        <v>218850</v>
      </c>
      <c r="S1914">
        <v>299058</v>
      </c>
      <c r="T1914">
        <v>80208</v>
      </c>
    </row>
    <row r="1915" spans="1:20" x14ac:dyDescent="0.3">
      <c r="A1915">
        <v>1908</v>
      </c>
      <c r="B1915" t="s">
        <v>20</v>
      </c>
      <c r="C1915">
        <v>10</v>
      </c>
      <c r="D1915" t="s">
        <v>147</v>
      </c>
      <c r="E1915">
        <v>208</v>
      </c>
      <c r="F1915" t="s">
        <v>262</v>
      </c>
      <c r="G1915">
        <v>2013</v>
      </c>
      <c r="H1915" t="s">
        <v>25</v>
      </c>
      <c r="I1915">
        <v>315351</v>
      </c>
      <c r="J1915">
        <v>0</v>
      </c>
      <c r="K1915">
        <v>63716</v>
      </c>
      <c r="L1915">
        <v>5267</v>
      </c>
      <c r="M1915">
        <v>28</v>
      </c>
      <c r="N1915">
        <v>17465</v>
      </c>
      <c r="O1915">
        <v>305</v>
      </c>
      <c r="P1915">
        <v>1347</v>
      </c>
      <c r="Q1915">
        <v>8434</v>
      </c>
      <c r="R1915">
        <v>218789</v>
      </c>
      <c r="S1915">
        <v>308360</v>
      </c>
      <c r="T1915">
        <v>89571</v>
      </c>
    </row>
    <row r="1916" spans="1:20" x14ac:dyDescent="0.3">
      <c r="A1916">
        <v>1909</v>
      </c>
      <c r="B1916" t="s">
        <v>20</v>
      </c>
      <c r="C1916">
        <v>10</v>
      </c>
      <c r="D1916" t="s">
        <v>147</v>
      </c>
      <c r="E1916">
        <v>208</v>
      </c>
      <c r="F1916" t="s">
        <v>262</v>
      </c>
      <c r="G1916">
        <v>2014</v>
      </c>
      <c r="H1916" t="s">
        <v>26</v>
      </c>
      <c r="I1916">
        <v>315351</v>
      </c>
      <c r="J1916">
        <v>0</v>
      </c>
      <c r="K1916">
        <v>63326</v>
      </c>
      <c r="L1916">
        <v>5267</v>
      </c>
      <c r="M1916">
        <v>26</v>
      </c>
      <c r="N1916">
        <v>17488</v>
      </c>
      <c r="O1916">
        <v>301</v>
      </c>
      <c r="P1916">
        <v>1343</v>
      </c>
      <c r="Q1916">
        <v>400</v>
      </c>
      <c r="R1916">
        <v>227200</v>
      </c>
      <c r="S1916">
        <v>334218</v>
      </c>
      <c r="T1916">
        <v>107018</v>
      </c>
    </row>
    <row r="1917" spans="1:20" x14ac:dyDescent="0.3">
      <c r="A1917">
        <v>1910</v>
      </c>
      <c r="B1917" t="s">
        <v>20</v>
      </c>
      <c r="C1917">
        <v>10</v>
      </c>
      <c r="D1917" t="s">
        <v>147</v>
      </c>
      <c r="E1917">
        <v>208</v>
      </c>
      <c r="F1917" t="s">
        <v>262</v>
      </c>
      <c r="G1917">
        <v>2015</v>
      </c>
      <c r="H1917" t="s">
        <v>27</v>
      </c>
      <c r="I1917">
        <v>315351</v>
      </c>
      <c r="J1917">
        <v>0</v>
      </c>
      <c r="K1917">
        <v>63381</v>
      </c>
      <c r="L1917">
        <v>5267</v>
      </c>
      <c r="M1917">
        <v>25</v>
      </c>
      <c r="N1917">
        <v>17495</v>
      </c>
      <c r="O1917">
        <v>300</v>
      </c>
      <c r="P1917">
        <v>1338</v>
      </c>
      <c r="Q1917">
        <v>36403</v>
      </c>
      <c r="R1917">
        <v>191142</v>
      </c>
      <c r="S1917">
        <v>288208</v>
      </c>
      <c r="T1917">
        <v>97066</v>
      </c>
    </row>
    <row r="1918" spans="1:20" x14ac:dyDescent="0.3">
      <c r="A1918">
        <v>1911</v>
      </c>
      <c r="B1918" t="s">
        <v>20</v>
      </c>
      <c r="C1918">
        <v>10</v>
      </c>
      <c r="D1918" t="s">
        <v>147</v>
      </c>
      <c r="E1918">
        <v>208</v>
      </c>
      <c r="F1918" t="s">
        <v>262</v>
      </c>
      <c r="G1918">
        <v>2016</v>
      </c>
      <c r="H1918" t="s">
        <v>28</v>
      </c>
      <c r="I1918">
        <v>315351</v>
      </c>
      <c r="J1918">
        <v>0</v>
      </c>
      <c r="K1918">
        <v>63425</v>
      </c>
      <c r="L1918">
        <v>5267</v>
      </c>
      <c r="M1918">
        <v>24</v>
      </c>
      <c r="N1918">
        <v>17498</v>
      </c>
      <c r="O1918">
        <v>299</v>
      </c>
      <c r="P1918">
        <v>1333</v>
      </c>
      <c r="Q1918">
        <v>24898</v>
      </c>
      <c r="R1918">
        <v>202607</v>
      </c>
      <c r="S1918">
        <v>299713</v>
      </c>
      <c r="T1918">
        <v>97106</v>
      </c>
    </row>
    <row r="1919" spans="1:20" x14ac:dyDescent="0.3">
      <c r="A1919">
        <v>1912</v>
      </c>
      <c r="B1919" t="s">
        <v>20</v>
      </c>
      <c r="C1919">
        <v>10</v>
      </c>
      <c r="D1919" t="s">
        <v>147</v>
      </c>
      <c r="E1919">
        <v>208</v>
      </c>
      <c r="F1919" t="s">
        <v>262</v>
      </c>
      <c r="G1919">
        <v>2017</v>
      </c>
      <c r="H1919" t="s">
        <v>29</v>
      </c>
      <c r="I1919">
        <v>315351</v>
      </c>
      <c r="J1919">
        <v>0</v>
      </c>
      <c r="K1919">
        <v>63444</v>
      </c>
      <c r="L1919">
        <v>5267</v>
      </c>
      <c r="M1919">
        <v>24</v>
      </c>
      <c r="N1919">
        <v>17500</v>
      </c>
      <c r="O1919">
        <v>294</v>
      </c>
      <c r="P1919">
        <v>1329</v>
      </c>
      <c r="Q1919">
        <v>24898</v>
      </c>
      <c r="R1919">
        <v>202595</v>
      </c>
      <c r="S1919">
        <v>299602</v>
      </c>
      <c r="T1919">
        <v>97007</v>
      </c>
    </row>
    <row r="1920" spans="1:20" x14ac:dyDescent="0.3">
      <c r="A1920">
        <v>1913</v>
      </c>
      <c r="B1920" t="s">
        <v>20</v>
      </c>
      <c r="C1920">
        <v>10</v>
      </c>
      <c r="D1920" t="s">
        <v>147</v>
      </c>
      <c r="E1920">
        <v>208</v>
      </c>
      <c r="F1920" t="s">
        <v>262</v>
      </c>
      <c r="G1920">
        <v>2018</v>
      </c>
      <c r="H1920" t="s">
        <v>30</v>
      </c>
      <c r="I1920">
        <v>315351</v>
      </c>
      <c r="J1920">
        <v>0</v>
      </c>
      <c r="K1920">
        <v>63448</v>
      </c>
      <c r="L1920">
        <v>5267</v>
      </c>
      <c r="M1920">
        <v>23</v>
      </c>
      <c r="N1920">
        <v>17502</v>
      </c>
      <c r="O1920">
        <v>292</v>
      </c>
      <c r="P1920">
        <v>1327</v>
      </c>
      <c r="Q1920">
        <v>20728</v>
      </c>
      <c r="R1920">
        <v>206764</v>
      </c>
      <c r="S1920">
        <v>322315</v>
      </c>
      <c r="T1920">
        <v>115551</v>
      </c>
    </row>
    <row r="1921" spans="1:20" x14ac:dyDescent="0.3">
      <c r="A1921">
        <v>1914</v>
      </c>
      <c r="B1921" t="s">
        <v>20</v>
      </c>
      <c r="C1921">
        <v>10</v>
      </c>
      <c r="D1921" t="s">
        <v>147</v>
      </c>
      <c r="E1921">
        <v>208</v>
      </c>
      <c r="F1921" t="s">
        <v>262</v>
      </c>
      <c r="G1921">
        <v>2019</v>
      </c>
      <c r="H1921" t="s">
        <v>31</v>
      </c>
      <c r="I1921">
        <v>315351</v>
      </c>
      <c r="J1921">
        <v>0</v>
      </c>
      <c r="K1921">
        <v>63447</v>
      </c>
      <c r="L1921">
        <v>5267</v>
      </c>
      <c r="M1921">
        <v>23</v>
      </c>
      <c r="N1921">
        <v>17504</v>
      </c>
      <c r="O1921">
        <v>292</v>
      </c>
      <c r="P1921">
        <v>293</v>
      </c>
      <c r="Q1921">
        <v>14640</v>
      </c>
      <c r="R1921">
        <v>213885</v>
      </c>
      <c r="S1921">
        <v>329171</v>
      </c>
      <c r="T1921">
        <v>115286</v>
      </c>
    </row>
    <row r="1922" spans="1:20" x14ac:dyDescent="0.3">
      <c r="A1922">
        <v>1915</v>
      </c>
      <c r="B1922" t="s">
        <v>20</v>
      </c>
      <c r="C1922">
        <v>10</v>
      </c>
      <c r="D1922" t="s">
        <v>147</v>
      </c>
      <c r="E1922">
        <v>209</v>
      </c>
      <c r="F1922" t="s">
        <v>263</v>
      </c>
      <c r="G1922">
        <v>2011</v>
      </c>
      <c r="H1922" t="s">
        <v>23</v>
      </c>
      <c r="I1922">
        <v>232732</v>
      </c>
      <c r="J1922">
        <v>4640</v>
      </c>
      <c r="K1922">
        <v>45435</v>
      </c>
      <c r="L1922">
        <v>1160</v>
      </c>
      <c r="M1922">
        <v>4</v>
      </c>
      <c r="N1922">
        <v>1275</v>
      </c>
      <c r="O1922">
        <v>206</v>
      </c>
      <c r="P1922">
        <v>186</v>
      </c>
      <c r="Q1922">
        <v>27804</v>
      </c>
      <c r="R1922">
        <v>152022</v>
      </c>
      <c r="S1922">
        <v>256531</v>
      </c>
      <c r="T1922">
        <v>104509</v>
      </c>
    </row>
    <row r="1923" spans="1:20" x14ac:dyDescent="0.3">
      <c r="A1923">
        <v>1916</v>
      </c>
      <c r="B1923" t="s">
        <v>20</v>
      </c>
      <c r="C1923">
        <v>10</v>
      </c>
      <c r="D1923" t="s">
        <v>147</v>
      </c>
      <c r="E1923">
        <v>209</v>
      </c>
      <c r="F1923" t="s">
        <v>263</v>
      </c>
      <c r="G1923">
        <v>2012</v>
      </c>
      <c r="H1923" t="s">
        <v>24</v>
      </c>
      <c r="I1923">
        <v>232732</v>
      </c>
      <c r="J1923">
        <v>4640</v>
      </c>
      <c r="K1923">
        <v>45633</v>
      </c>
      <c r="L1923">
        <v>1160</v>
      </c>
      <c r="M1923">
        <v>4</v>
      </c>
      <c r="N1923">
        <v>1280</v>
      </c>
      <c r="O1923">
        <v>204</v>
      </c>
      <c r="P1923">
        <v>184</v>
      </c>
      <c r="Q1923">
        <v>27775</v>
      </c>
      <c r="R1923">
        <v>151852</v>
      </c>
      <c r="S1923">
        <v>244780</v>
      </c>
      <c r="T1923">
        <v>92928</v>
      </c>
    </row>
    <row r="1924" spans="1:20" x14ac:dyDescent="0.3">
      <c r="A1924">
        <v>1917</v>
      </c>
      <c r="B1924" t="s">
        <v>20</v>
      </c>
      <c r="C1924">
        <v>10</v>
      </c>
      <c r="D1924" t="s">
        <v>147</v>
      </c>
      <c r="E1924">
        <v>209</v>
      </c>
      <c r="F1924" t="s">
        <v>263</v>
      </c>
      <c r="G1924">
        <v>2013</v>
      </c>
      <c r="H1924" t="s">
        <v>25</v>
      </c>
      <c r="I1924">
        <v>232732</v>
      </c>
      <c r="J1924">
        <v>4640</v>
      </c>
      <c r="K1924">
        <v>45831</v>
      </c>
      <c r="L1924">
        <v>1160</v>
      </c>
      <c r="M1924">
        <v>4</v>
      </c>
      <c r="N1924">
        <v>1294</v>
      </c>
      <c r="O1924">
        <v>202</v>
      </c>
      <c r="P1924">
        <v>179</v>
      </c>
      <c r="Q1924">
        <v>31702</v>
      </c>
      <c r="R1924">
        <v>147720</v>
      </c>
      <c r="S1924">
        <v>180157</v>
      </c>
      <c r="T1924">
        <v>32437</v>
      </c>
    </row>
    <row r="1925" spans="1:20" x14ac:dyDescent="0.3">
      <c r="A1925">
        <v>1918</v>
      </c>
      <c r="B1925" t="s">
        <v>20</v>
      </c>
      <c r="C1925">
        <v>10</v>
      </c>
      <c r="D1925" t="s">
        <v>147</v>
      </c>
      <c r="E1925">
        <v>209</v>
      </c>
      <c r="F1925" t="s">
        <v>263</v>
      </c>
      <c r="G1925">
        <v>2014</v>
      </c>
      <c r="H1925" t="s">
        <v>26</v>
      </c>
      <c r="I1925">
        <v>232732</v>
      </c>
      <c r="J1925">
        <v>4640</v>
      </c>
      <c r="K1925">
        <v>45448</v>
      </c>
      <c r="L1925">
        <v>1160</v>
      </c>
      <c r="M1925">
        <v>3</v>
      </c>
      <c r="N1925">
        <v>1309</v>
      </c>
      <c r="O1925">
        <v>195</v>
      </c>
      <c r="P1925">
        <v>172</v>
      </c>
      <c r="Q1925">
        <v>502</v>
      </c>
      <c r="R1925">
        <v>179303</v>
      </c>
      <c r="S1925">
        <v>224998</v>
      </c>
      <c r="T1925">
        <v>45695</v>
      </c>
    </row>
    <row r="1926" spans="1:20" x14ac:dyDescent="0.3">
      <c r="A1926">
        <v>1919</v>
      </c>
      <c r="B1926" t="s">
        <v>20</v>
      </c>
      <c r="C1926">
        <v>10</v>
      </c>
      <c r="D1926" t="s">
        <v>147</v>
      </c>
      <c r="E1926">
        <v>209</v>
      </c>
      <c r="F1926" t="s">
        <v>263</v>
      </c>
      <c r="G1926">
        <v>2015</v>
      </c>
      <c r="H1926" t="s">
        <v>27</v>
      </c>
      <c r="I1926">
        <v>232732</v>
      </c>
      <c r="J1926">
        <v>4640</v>
      </c>
      <c r="K1926">
        <v>45468</v>
      </c>
      <c r="L1926">
        <v>1160</v>
      </c>
      <c r="M1926">
        <v>3</v>
      </c>
      <c r="N1926">
        <v>1310</v>
      </c>
      <c r="O1926">
        <v>192</v>
      </c>
      <c r="P1926">
        <v>146</v>
      </c>
      <c r="Q1926">
        <v>375</v>
      </c>
      <c r="R1926">
        <v>179438</v>
      </c>
      <c r="S1926">
        <v>245337</v>
      </c>
      <c r="T1926">
        <v>65899</v>
      </c>
    </row>
    <row r="1927" spans="1:20" x14ac:dyDescent="0.3">
      <c r="A1927">
        <v>1920</v>
      </c>
      <c r="B1927" t="s">
        <v>20</v>
      </c>
      <c r="C1927">
        <v>10</v>
      </c>
      <c r="D1927" t="s">
        <v>147</v>
      </c>
      <c r="E1927">
        <v>209</v>
      </c>
      <c r="F1927" t="s">
        <v>263</v>
      </c>
      <c r="G1927">
        <v>2016</v>
      </c>
      <c r="H1927" t="s">
        <v>28</v>
      </c>
      <c r="I1927">
        <v>232732</v>
      </c>
      <c r="J1927">
        <v>4640</v>
      </c>
      <c r="K1927">
        <v>45486</v>
      </c>
      <c r="L1927">
        <v>1160</v>
      </c>
      <c r="M1927">
        <v>3</v>
      </c>
      <c r="N1927">
        <v>1311</v>
      </c>
      <c r="O1927">
        <v>190</v>
      </c>
      <c r="P1927">
        <v>126</v>
      </c>
      <c r="Q1927">
        <v>297</v>
      </c>
      <c r="R1927">
        <v>179519</v>
      </c>
      <c r="S1927">
        <v>258459</v>
      </c>
      <c r="T1927">
        <v>78940</v>
      </c>
    </row>
    <row r="1928" spans="1:20" x14ac:dyDescent="0.3">
      <c r="A1928">
        <v>1921</v>
      </c>
      <c r="B1928" t="s">
        <v>20</v>
      </c>
      <c r="C1928">
        <v>10</v>
      </c>
      <c r="D1928" t="s">
        <v>147</v>
      </c>
      <c r="E1928">
        <v>209</v>
      </c>
      <c r="F1928" t="s">
        <v>263</v>
      </c>
      <c r="G1928">
        <v>2017</v>
      </c>
      <c r="H1928" t="s">
        <v>29</v>
      </c>
      <c r="I1928">
        <v>232732</v>
      </c>
      <c r="J1928">
        <v>4640</v>
      </c>
      <c r="K1928">
        <v>45415</v>
      </c>
      <c r="L1928">
        <v>1160</v>
      </c>
      <c r="M1928">
        <v>3</v>
      </c>
      <c r="N1928">
        <v>1312</v>
      </c>
      <c r="O1928">
        <v>188</v>
      </c>
      <c r="P1928">
        <v>116</v>
      </c>
      <c r="Q1928">
        <v>6256</v>
      </c>
      <c r="R1928">
        <v>173642</v>
      </c>
      <c r="S1928">
        <v>252203</v>
      </c>
      <c r="T1928">
        <v>78561</v>
      </c>
    </row>
    <row r="1929" spans="1:20" x14ac:dyDescent="0.3">
      <c r="A1929">
        <v>1922</v>
      </c>
      <c r="B1929" t="s">
        <v>20</v>
      </c>
      <c r="C1929">
        <v>10</v>
      </c>
      <c r="D1929" t="s">
        <v>147</v>
      </c>
      <c r="E1929">
        <v>209</v>
      </c>
      <c r="F1929" t="s">
        <v>263</v>
      </c>
      <c r="G1929">
        <v>2018</v>
      </c>
      <c r="H1929" t="s">
        <v>30</v>
      </c>
      <c r="I1929">
        <v>232732</v>
      </c>
      <c r="J1929">
        <v>4640</v>
      </c>
      <c r="K1929">
        <v>45413</v>
      </c>
      <c r="L1929">
        <v>1160</v>
      </c>
      <c r="M1929">
        <v>3</v>
      </c>
      <c r="N1929">
        <v>1314</v>
      </c>
      <c r="O1929">
        <v>185</v>
      </c>
      <c r="P1929">
        <v>116</v>
      </c>
      <c r="Q1929">
        <v>18844</v>
      </c>
      <c r="R1929">
        <v>161057</v>
      </c>
      <c r="S1929">
        <v>238343</v>
      </c>
      <c r="T1929">
        <v>77286</v>
      </c>
    </row>
    <row r="1930" spans="1:20" x14ac:dyDescent="0.3">
      <c r="A1930">
        <v>1923</v>
      </c>
      <c r="B1930" t="s">
        <v>20</v>
      </c>
      <c r="C1930">
        <v>10</v>
      </c>
      <c r="D1930" t="s">
        <v>147</v>
      </c>
      <c r="E1930">
        <v>209</v>
      </c>
      <c r="F1930" t="s">
        <v>263</v>
      </c>
      <c r="G1930">
        <v>2019</v>
      </c>
      <c r="H1930" t="s">
        <v>31</v>
      </c>
      <c r="I1930">
        <v>232732</v>
      </c>
      <c r="J1930">
        <v>4640</v>
      </c>
      <c r="K1930">
        <v>45399</v>
      </c>
      <c r="L1930">
        <v>1160</v>
      </c>
      <c r="M1930">
        <v>3</v>
      </c>
      <c r="N1930">
        <v>1317</v>
      </c>
      <c r="O1930">
        <v>185</v>
      </c>
      <c r="P1930">
        <v>115</v>
      </c>
      <c r="Q1930">
        <v>14144</v>
      </c>
      <c r="R1930">
        <v>165769</v>
      </c>
      <c r="S1930">
        <v>243500</v>
      </c>
      <c r="T1930">
        <v>77731</v>
      </c>
    </row>
    <row r="1931" spans="1:20" x14ac:dyDescent="0.3">
      <c r="A1931">
        <v>1924</v>
      </c>
      <c r="B1931" t="s">
        <v>20</v>
      </c>
      <c r="C1931">
        <v>10</v>
      </c>
      <c r="D1931" t="s">
        <v>147</v>
      </c>
      <c r="E1931">
        <v>210</v>
      </c>
      <c r="F1931" t="s">
        <v>264</v>
      </c>
      <c r="G1931">
        <v>2011</v>
      </c>
      <c r="H1931" t="s">
        <v>23</v>
      </c>
      <c r="I1931">
        <v>248732</v>
      </c>
      <c r="J1931">
        <v>63775</v>
      </c>
      <c r="K1931">
        <v>35999</v>
      </c>
      <c r="L1931">
        <v>11237</v>
      </c>
      <c r="M1931">
        <v>873</v>
      </c>
      <c r="N1931">
        <v>625</v>
      </c>
      <c r="O1931">
        <v>1120</v>
      </c>
      <c r="P1931">
        <v>2666</v>
      </c>
      <c r="Q1931">
        <v>25286</v>
      </c>
      <c r="R1931">
        <v>107151</v>
      </c>
      <c r="S1931">
        <v>136590</v>
      </c>
      <c r="T1931">
        <v>29439</v>
      </c>
    </row>
    <row r="1932" spans="1:20" x14ac:dyDescent="0.3">
      <c r="A1932">
        <v>1925</v>
      </c>
      <c r="B1932" t="s">
        <v>20</v>
      </c>
      <c r="C1932">
        <v>10</v>
      </c>
      <c r="D1932" t="s">
        <v>147</v>
      </c>
      <c r="E1932">
        <v>210</v>
      </c>
      <c r="F1932" t="s">
        <v>264</v>
      </c>
      <c r="G1932">
        <v>2012</v>
      </c>
      <c r="H1932" t="s">
        <v>24</v>
      </c>
      <c r="I1932">
        <v>248732</v>
      </c>
      <c r="J1932">
        <v>63775</v>
      </c>
      <c r="K1932">
        <v>35740</v>
      </c>
      <c r="L1932">
        <v>11237</v>
      </c>
      <c r="M1932">
        <v>870</v>
      </c>
      <c r="N1932">
        <v>679</v>
      </c>
      <c r="O1932">
        <v>1117</v>
      </c>
      <c r="P1932">
        <v>2667</v>
      </c>
      <c r="Q1932">
        <v>25257</v>
      </c>
      <c r="R1932">
        <v>107390</v>
      </c>
      <c r="S1932">
        <v>131513</v>
      </c>
      <c r="T1932">
        <v>24123</v>
      </c>
    </row>
    <row r="1933" spans="1:20" x14ac:dyDescent="0.3">
      <c r="A1933">
        <v>1926</v>
      </c>
      <c r="B1933" t="s">
        <v>20</v>
      </c>
      <c r="C1933">
        <v>10</v>
      </c>
      <c r="D1933" t="s">
        <v>147</v>
      </c>
      <c r="E1933">
        <v>210</v>
      </c>
      <c r="F1933" t="s">
        <v>264</v>
      </c>
      <c r="G1933">
        <v>2013</v>
      </c>
      <c r="H1933" t="s">
        <v>25</v>
      </c>
      <c r="I1933">
        <v>248732</v>
      </c>
      <c r="J1933">
        <v>63775</v>
      </c>
      <c r="K1933">
        <v>35748</v>
      </c>
      <c r="L1933">
        <v>11237</v>
      </c>
      <c r="M1933">
        <v>866</v>
      </c>
      <c r="N1933">
        <v>705</v>
      </c>
      <c r="O1933">
        <v>1108</v>
      </c>
      <c r="P1933">
        <v>2639</v>
      </c>
      <c r="Q1933">
        <v>26228</v>
      </c>
      <c r="R1933">
        <v>106426</v>
      </c>
      <c r="S1933">
        <v>130325</v>
      </c>
      <c r="T1933">
        <v>23899</v>
      </c>
    </row>
    <row r="1934" spans="1:20" x14ac:dyDescent="0.3">
      <c r="A1934">
        <v>1927</v>
      </c>
      <c r="B1934" t="s">
        <v>20</v>
      </c>
      <c r="C1934">
        <v>10</v>
      </c>
      <c r="D1934" t="s">
        <v>147</v>
      </c>
      <c r="E1934">
        <v>210</v>
      </c>
      <c r="F1934" t="s">
        <v>264</v>
      </c>
      <c r="G1934">
        <v>2014</v>
      </c>
      <c r="H1934" t="s">
        <v>26</v>
      </c>
      <c r="I1934">
        <v>248732</v>
      </c>
      <c r="J1934">
        <v>63775</v>
      </c>
      <c r="K1934">
        <v>35776</v>
      </c>
      <c r="L1934">
        <v>11237</v>
      </c>
      <c r="M1934">
        <v>862</v>
      </c>
      <c r="N1934">
        <v>708</v>
      </c>
      <c r="O1934">
        <v>1103</v>
      </c>
      <c r="P1934">
        <v>2630</v>
      </c>
      <c r="Q1934">
        <v>15152</v>
      </c>
      <c r="R1934">
        <v>117489</v>
      </c>
      <c r="S1934">
        <v>141401</v>
      </c>
      <c r="T1934">
        <v>23912</v>
      </c>
    </row>
    <row r="1935" spans="1:20" x14ac:dyDescent="0.3">
      <c r="A1935">
        <v>1928</v>
      </c>
      <c r="B1935" t="s">
        <v>20</v>
      </c>
      <c r="C1935">
        <v>10</v>
      </c>
      <c r="D1935" t="s">
        <v>147</v>
      </c>
      <c r="E1935">
        <v>210</v>
      </c>
      <c r="F1935" t="s">
        <v>264</v>
      </c>
      <c r="G1935">
        <v>2015</v>
      </c>
      <c r="H1935" t="s">
        <v>27</v>
      </c>
      <c r="I1935">
        <v>248732</v>
      </c>
      <c r="J1935">
        <v>63775</v>
      </c>
      <c r="K1935">
        <v>35780</v>
      </c>
      <c r="L1935">
        <v>11237</v>
      </c>
      <c r="M1935">
        <v>859</v>
      </c>
      <c r="N1935">
        <v>710</v>
      </c>
      <c r="O1935">
        <v>1093</v>
      </c>
      <c r="P1935">
        <v>2625</v>
      </c>
      <c r="Q1935">
        <v>19161</v>
      </c>
      <c r="R1935">
        <v>113492</v>
      </c>
      <c r="S1935">
        <v>127291</v>
      </c>
      <c r="T1935">
        <v>13799</v>
      </c>
    </row>
    <row r="1936" spans="1:20" x14ac:dyDescent="0.3">
      <c r="A1936">
        <v>1929</v>
      </c>
      <c r="B1936" t="s">
        <v>20</v>
      </c>
      <c r="C1936">
        <v>10</v>
      </c>
      <c r="D1936" t="s">
        <v>147</v>
      </c>
      <c r="E1936">
        <v>210</v>
      </c>
      <c r="F1936" t="s">
        <v>264</v>
      </c>
      <c r="G1936">
        <v>2016</v>
      </c>
      <c r="H1936" t="s">
        <v>28</v>
      </c>
      <c r="I1936">
        <v>248732</v>
      </c>
      <c r="J1936">
        <v>63775</v>
      </c>
      <c r="K1936">
        <v>35788</v>
      </c>
      <c r="L1936">
        <v>11237</v>
      </c>
      <c r="M1936">
        <v>856</v>
      </c>
      <c r="N1936">
        <v>712</v>
      </c>
      <c r="O1936">
        <v>1092</v>
      </c>
      <c r="P1936">
        <v>2620</v>
      </c>
      <c r="Q1936">
        <v>12354</v>
      </c>
      <c r="R1936">
        <v>120298</v>
      </c>
      <c r="S1936">
        <v>137933</v>
      </c>
      <c r="T1936">
        <v>17635</v>
      </c>
    </row>
    <row r="1937" spans="1:20" x14ac:dyDescent="0.3">
      <c r="A1937">
        <v>1930</v>
      </c>
      <c r="B1937" t="s">
        <v>20</v>
      </c>
      <c r="C1937">
        <v>10</v>
      </c>
      <c r="D1937" t="s">
        <v>147</v>
      </c>
      <c r="E1937">
        <v>210</v>
      </c>
      <c r="F1937" t="s">
        <v>264</v>
      </c>
      <c r="G1937">
        <v>2017</v>
      </c>
      <c r="H1937" t="s">
        <v>29</v>
      </c>
      <c r="I1937">
        <v>248732</v>
      </c>
      <c r="J1937">
        <v>63775</v>
      </c>
      <c r="K1937">
        <v>35710</v>
      </c>
      <c r="L1937">
        <v>11237</v>
      </c>
      <c r="M1937">
        <v>854</v>
      </c>
      <c r="N1937">
        <v>714</v>
      </c>
      <c r="O1937">
        <v>1090</v>
      </c>
      <c r="P1937">
        <v>2614</v>
      </c>
      <c r="Q1937">
        <v>12854</v>
      </c>
      <c r="R1937">
        <v>119884</v>
      </c>
      <c r="S1937">
        <v>137367</v>
      </c>
      <c r="T1937">
        <v>17483</v>
      </c>
    </row>
    <row r="1938" spans="1:20" x14ac:dyDescent="0.3">
      <c r="A1938">
        <v>1931</v>
      </c>
      <c r="B1938" t="s">
        <v>20</v>
      </c>
      <c r="C1938">
        <v>10</v>
      </c>
      <c r="D1938" t="s">
        <v>147</v>
      </c>
      <c r="E1938">
        <v>210</v>
      </c>
      <c r="F1938" t="s">
        <v>264</v>
      </c>
      <c r="G1938">
        <v>2018</v>
      </c>
      <c r="H1938" t="s">
        <v>30</v>
      </c>
      <c r="I1938">
        <v>248732</v>
      </c>
      <c r="J1938">
        <v>63775</v>
      </c>
      <c r="K1938">
        <v>35709</v>
      </c>
      <c r="L1938">
        <v>11237</v>
      </c>
      <c r="M1938">
        <v>854</v>
      </c>
      <c r="N1938">
        <v>728</v>
      </c>
      <c r="O1938">
        <v>1090</v>
      </c>
      <c r="P1938">
        <v>2610</v>
      </c>
      <c r="Q1938">
        <v>17854</v>
      </c>
      <c r="R1938">
        <v>114875</v>
      </c>
      <c r="S1938">
        <v>129618</v>
      </c>
      <c r="T1938">
        <v>14743</v>
      </c>
    </row>
    <row r="1939" spans="1:20" x14ac:dyDescent="0.3">
      <c r="A1939">
        <v>1932</v>
      </c>
      <c r="B1939" t="s">
        <v>20</v>
      </c>
      <c r="C1939">
        <v>10</v>
      </c>
      <c r="D1939" t="s">
        <v>147</v>
      </c>
      <c r="E1939">
        <v>210</v>
      </c>
      <c r="F1939" t="s">
        <v>264</v>
      </c>
      <c r="G1939">
        <v>2019</v>
      </c>
      <c r="H1939" t="s">
        <v>31</v>
      </c>
      <c r="I1939">
        <v>248732</v>
      </c>
      <c r="J1939">
        <v>63775</v>
      </c>
      <c r="K1939">
        <v>35742</v>
      </c>
      <c r="L1939">
        <v>11237</v>
      </c>
      <c r="M1939">
        <v>854</v>
      </c>
      <c r="N1939">
        <v>728</v>
      </c>
      <c r="O1939">
        <v>1090</v>
      </c>
      <c r="P1939">
        <v>2610</v>
      </c>
      <c r="Q1939">
        <v>17800</v>
      </c>
      <c r="R1939">
        <v>114896</v>
      </c>
      <c r="S1939">
        <v>129705</v>
      </c>
      <c r="T1939">
        <v>14809</v>
      </c>
    </row>
    <row r="1940" spans="1:20" x14ac:dyDescent="0.3">
      <c r="A1940">
        <v>1933</v>
      </c>
      <c r="B1940" t="s">
        <v>20</v>
      </c>
      <c r="C1940">
        <v>10</v>
      </c>
      <c r="D1940" t="s">
        <v>147</v>
      </c>
      <c r="E1940">
        <v>211</v>
      </c>
      <c r="F1940" t="s">
        <v>265</v>
      </c>
      <c r="G1940">
        <v>2011</v>
      </c>
      <c r="H1940" t="s">
        <v>23</v>
      </c>
      <c r="I1940">
        <v>484351</v>
      </c>
      <c r="J1940">
        <v>91745</v>
      </c>
      <c r="K1940">
        <v>94579</v>
      </c>
      <c r="L1940">
        <v>2917</v>
      </c>
      <c r="M1940">
        <v>1148</v>
      </c>
      <c r="N1940">
        <v>6472</v>
      </c>
      <c r="O1940">
        <v>1300</v>
      </c>
      <c r="P1940">
        <v>2595</v>
      </c>
      <c r="Q1940">
        <v>3696</v>
      </c>
      <c r="R1940">
        <v>279899</v>
      </c>
      <c r="S1940">
        <v>427575</v>
      </c>
      <c r="T1940">
        <v>147676</v>
      </c>
    </row>
    <row r="1941" spans="1:20" x14ac:dyDescent="0.3">
      <c r="A1941">
        <v>1934</v>
      </c>
      <c r="B1941" t="s">
        <v>20</v>
      </c>
      <c r="C1941">
        <v>10</v>
      </c>
      <c r="D1941" t="s">
        <v>147</v>
      </c>
      <c r="E1941">
        <v>211</v>
      </c>
      <c r="F1941" t="s">
        <v>265</v>
      </c>
      <c r="G1941">
        <v>2012</v>
      </c>
      <c r="H1941" t="s">
        <v>24</v>
      </c>
      <c r="I1941">
        <v>484351</v>
      </c>
      <c r="J1941">
        <v>91745</v>
      </c>
      <c r="K1941">
        <v>94593</v>
      </c>
      <c r="L1941">
        <v>2917</v>
      </c>
      <c r="M1941">
        <v>1144</v>
      </c>
      <c r="N1941">
        <v>6475</v>
      </c>
      <c r="O1941">
        <v>1295</v>
      </c>
      <c r="P1941">
        <v>2592</v>
      </c>
      <c r="Q1941">
        <v>3620</v>
      </c>
      <c r="R1941">
        <v>279970</v>
      </c>
      <c r="S1941">
        <v>442145</v>
      </c>
      <c r="T1941">
        <v>162175</v>
      </c>
    </row>
    <row r="1942" spans="1:20" x14ac:dyDescent="0.3">
      <c r="A1942">
        <v>1935</v>
      </c>
      <c r="B1942" t="s">
        <v>20</v>
      </c>
      <c r="C1942">
        <v>10</v>
      </c>
      <c r="D1942" t="s">
        <v>147</v>
      </c>
      <c r="E1942">
        <v>211</v>
      </c>
      <c r="F1942" t="s">
        <v>265</v>
      </c>
      <c r="G1942">
        <v>2013</v>
      </c>
      <c r="H1942" t="s">
        <v>25</v>
      </c>
      <c r="I1942">
        <v>484351</v>
      </c>
      <c r="J1942">
        <v>91745</v>
      </c>
      <c r="K1942">
        <v>94581</v>
      </c>
      <c r="L1942">
        <v>2917</v>
      </c>
      <c r="M1942">
        <v>1142</v>
      </c>
      <c r="N1942">
        <v>6492</v>
      </c>
      <c r="O1942">
        <v>1290</v>
      </c>
      <c r="P1942">
        <v>2567</v>
      </c>
      <c r="Q1942">
        <v>10545</v>
      </c>
      <c r="R1942">
        <v>273072</v>
      </c>
      <c r="S1942">
        <v>435908</v>
      </c>
      <c r="T1942">
        <v>162836</v>
      </c>
    </row>
    <row r="1943" spans="1:20" x14ac:dyDescent="0.3">
      <c r="A1943">
        <v>1936</v>
      </c>
      <c r="B1943" t="s">
        <v>20</v>
      </c>
      <c r="C1943">
        <v>10</v>
      </c>
      <c r="D1943" t="s">
        <v>147</v>
      </c>
      <c r="E1943">
        <v>211</v>
      </c>
      <c r="F1943" t="s">
        <v>265</v>
      </c>
      <c r="G1943">
        <v>2014</v>
      </c>
      <c r="H1943" t="s">
        <v>26</v>
      </c>
      <c r="I1943">
        <v>484351</v>
      </c>
      <c r="J1943">
        <v>91745</v>
      </c>
      <c r="K1943">
        <v>95053</v>
      </c>
      <c r="L1943">
        <v>2917</v>
      </c>
      <c r="M1943">
        <v>1135</v>
      </c>
      <c r="N1943">
        <v>6502</v>
      </c>
      <c r="O1943">
        <v>1285</v>
      </c>
      <c r="P1943">
        <v>2209</v>
      </c>
      <c r="Q1943">
        <v>22406</v>
      </c>
      <c r="R1943">
        <v>261099</v>
      </c>
      <c r="S1943">
        <v>423047</v>
      </c>
      <c r="T1943">
        <v>161948</v>
      </c>
    </row>
    <row r="1944" spans="1:20" x14ac:dyDescent="0.3">
      <c r="A1944">
        <v>1937</v>
      </c>
      <c r="B1944" t="s">
        <v>20</v>
      </c>
      <c r="C1944">
        <v>10</v>
      </c>
      <c r="D1944" t="s">
        <v>147</v>
      </c>
      <c r="E1944">
        <v>211</v>
      </c>
      <c r="F1944" t="s">
        <v>265</v>
      </c>
      <c r="G1944">
        <v>2015</v>
      </c>
      <c r="H1944" t="s">
        <v>27</v>
      </c>
      <c r="I1944">
        <v>484351</v>
      </c>
      <c r="J1944">
        <v>91745</v>
      </c>
      <c r="K1944">
        <v>95159</v>
      </c>
      <c r="L1944">
        <v>2917</v>
      </c>
      <c r="M1944">
        <v>1127</v>
      </c>
      <c r="N1944">
        <v>6504</v>
      </c>
      <c r="O1944">
        <v>1223</v>
      </c>
      <c r="P1944">
        <v>2202</v>
      </c>
      <c r="Q1944">
        <v>38245</v>
      </c>
      <c r="R1944">
        <v>245229</v>
      </c>
      <c r="S1944">
        <v>397210</v>
      </c>
      <c r="T1944">
        <v>151981</v>
      </c>
    </row>
    <row r="1945" spans="1:20" x14ac:dyDescent="0.3">
      <c r="A1945">
        <v>1938</v>
      </c>
      <c r="B1945" t="s">
        <v>20</v>
      </c>
      <c r="C1945">
        <v>10</v>
      </c>
      <c r="D1945" t="s">
        <v>147</v>
      </c>
      <c r="E1945">
        <v>211</v>
      </c>
      <c r="F1945" t="s">
        <v>265</v>
      </c>
      <c r="G1945">
        <v>2016</v>
      </c>
      <c r="H1945" t="s">
        <v>28</v>
      </c>
      <c r="I1945">
        <v>484351</v>
      </c>
      <c r="J1945">
        <v>91745</v>
      </c>
      <c r="K1945">
        <v>95189</v>
      </c>
      <c r="L1945">
        <v>2917</v>
      </c>
      <c r="M1945">
        <v>1121</v>
      </c>
      <c r="N1945">
        <v>6506</v>
      </c>
      <c r="O1945">
        <v>1221</v>
      </c>
      <c r="P1945">
        <v>2195</v>
      </c>
      <c r="Q1945">
        <v>35601</v>
      </c>
      <c r="R1945">
        <v>247856</v>
      </c>
      <c r="S1945">
        <v>399854</v>
      </c>
      <c r="T1945">
        <v>151998</v>
      </c>
    </row>
    <row r="1946" spans="1:20" x14ac:dyDescent="0.3">
      <c r="A1946">
        <v>1939</v>
      </c>
      <c r="B1946" t="s">
        <v>20</v>
      </c>
      <c r="C1946">
        <v>10</v>
      </c>
      <c r="D1946" t="s">
        <v>147</v>
      </c>
      <c r="E1946">
        <v>211</v>
      </c>
      <c r="F1946" t="s">
        <v>265</v>
      </c>
      <c r="G1946">
        <v>2017</v>
      </c>
      <c r="H1946" t="s">
        <v>29</v>
      </c>
      <c r="I1946">
        <v>484351</v>
      </c>
      <c r="J1946">
        <v>91745</v>
      </c>
      <c r="K1946">
        <v>95205</v>
      </c>
      <c r="L1946">
        <v>2917</v>
      </c>
      <c r="M1946">
        <v>1121</v>
      </c>
      <c r="N1946">
        <v>6508</v>
      </c>
      <c r="O1946">
        <v>1221</v>
      </c>
      <c r="P1946">
        <v>2189</v>
      </c>
      <c r="Q1946">
        <v>41609</v>
      </c>
      <c r="R1946">
        <v>241836</v>
      </c>
      <c r="S1946">
        <v>391147</v>
      </c>
      <c r="T1946">
        <v>149311</v>
      </c>
    </row>
    <row r="1947" spans="1:20" x14ac:dyDescent="0.3">
      <c r="A1947">
        <v>1940</v>
      </c>
      <c r="B1947" t="s">
        <v>20</v>
      </c>
      <c r="C1947">
        <v>10</v>
      </c>
      <c r="D1947" t="s">
        <v>147</v>
      </c>
      <c r="E1947">
        <v>211</v>
      </c>
      <c r="F1947" t="s">
        <v>265</v>
      </c>
      <c r="G1947">
        <v>2018</v>
      </c>
      <c r="H1947" t="s">
        <v>30</v>
      </c>
      <c r="I1947">
        <v>484351</v>
      </c>
      <c r="J1947">
        <v>91745</v>
      </c>
      <c r="K1947">
        <v>94938</v>
      </c>
      <c r="L1947">
        <v>2917</v>
      </c>
      <c r="M1947">
        <v>1121</v>
      </c>
      <c r="N1947">
        <v>6509</v>
      </c>
      <c r="O1947">
        <v>1221</v>
      </c>
      <c r="P1947">
        <v>2162</v>
      </c>
      <c r="Q1947">
        <v>44609</v>
      </c>
      <c r="R1947">
        <v>239129</v>
      </c>
      <c r="S1947">
        <v>387626</v>
      </c>
      <c r="T1947">
        <v>148497</v>
      </c>
    </row>
    <row r="1948" spans="1:20" x14ac:dyDescent="0.3">
      <c r="A1948">
        <v>1941</v>
      </c>
      <c r="B1948" t="s">
        <v>20</v>
      </c>
      <c r="C1948">
        <v>10</v>
      </c>
      <c r="D1948" t="s">
        <v>147</v>
      </c>
      <c r="E1948">
        <v>211</v>
      </c>
      <c r="F1948" t="s">
        <v>265</v>
      </c>
      <c r="G1948">
        <v>2019</v>
      </c>
      <c r="H1948" t="s">
        <v>31</v>
      </c>
      <c r="I1948">
        <v>484351</v>
      </c>
      <c r="J1948">
        <v>91745</v>
      </c>
      <c r="K1948">
        <v>94960</v>
      </c>
      <c r="L1948">
        <v>2917</v>
      </c>
      <c r="M1948">
        <v>1121</v>
      </c>
      <c r="N1948">
        <v>6515</v>
      </c>
      <c r="O1948">
        <v>1221</v>
      </c>
      <c r="P1948">
        <v>2364</v>
      </c>
      <c r="Q1948">
        <v>47989</v>
      </c>
      <c r="R1948">
        <v>235519</v>
      </c>
      <c r="S1948">
        <v>381703</v>
      </c>
      <c r="T1948">
        <v>146184</v>
      </c>
    </row>
    <row r="1949" spans="1:20" x14ac:dyDescent="0.3">
      <c r="A1949">
        <v>1942</v>
      </c>
      <c r="B1949" t="s">
        <v>20</v>
      </c>
      <c r="C1949">
        <v>10</v>
      </c>
      <c r="D1949" t="s">
        <v>147</v>
      </c>
      <c r="E1949">
        <v>212</v>
      </c>
      <c r="F1949" t="s">
        <v>266</v>
      </c>
      <c r="G1949">
        <v>2011</v>
      </c>
      <c r="H1949" t="s">
        <v>23</v>
      </c>
      <c r="I1949">
        <v>317236</v>
      </c>
      <c r="J1949">
        <v>56</v>
      </c>
      <c r="K1949">
        <v>78739</v>
      </c>
      <c r="L1949">
        <v>12369</v>
      </c>
      <c r="M1949">
        <v>110</v>
      </c>
      <c r="N1949">
        <v>1005</v>
      </c>
      <c r="O1949">
        <v>760</v>
      </c>
      <c r="P1949">
        <v>1560</v>
      </c>
      <c r="Q1949">
        <v>65142</v>
      </c>
      <c r="R1949">
        <v>157495</v>
      </c>
      <c r="S1949">
        <v>197658</v>
      </c>
      <c r="T1949">
        <v>40163</v>
      </c>
    </row>
    <row r="1950" spans="1:20" x14ac:dyDescent="0.3">
      <c r="A1950">
        <v>1943</v>
      </c>
      <c r="B1950" t="s">
        <v>20</v>
      </c>
      <c r="C1950">
        <v>10</v>
      </c>
      <c r="D1950" t="s">
        <v>147</v>
      </c>
      <c r="E1950">
        <v>212</v>
      </c>
      <c r="F1950" t="s">
        <v>266</v>
      </c>
      <c r="G1950">
        <v>2012</v>
      </c>
      <c r="H1950" t="s">
        <v>24</v>
      </c>
      <c r="I1950">
        <v>317236</v>
      </c>
      <c r="J1950">
        <v>56</v>
      </c>
      <c r="K1950">
        <v>79454</v>
      </c>
      <c r="L1950">
        <v>12369</v>
      </c>
      <c r="M1950">
        <v>108</v>
      </c>
      <c r="N1950">
        <v>1010</v>
      </c>
      <c r="O1950">
        <v>755</v>
      </c>
      <c r="P1950">
        <v>1555</v>
      </c>
      <c r="Q1950">
        <v>65110</v>
      </c>
      <c r="R1950">
        <v>156819</v>
      </c>
      <c r="S1950">
        <v>200582</v>
      </c>
      <c r="T1950">
        <v>43763</v>
      </c>
    </row>
    <row r="1951" spans="1:20" x14ac:dyDescent="0.3">
      <c r="A1951">
        <v>1944</v>
      </c>
      <c r="B1951" t="s">
        <v>20</v>
      </c>
      <c r="C1951">
        <v>10</v>
      </c>
      <c r="D1951" t="s">
        <v>147</v>
      </c>
      <c r="E1951">
        <v>212</v>
      </c>
      <c r="F1951" t="s">
        <v>266</v>
      </c>
      <c r="G1951">
        <v>2013</v>
      </c>
      <c r="H1951" t="s">
        <v>25</v>
      </c>
      <c r="I1951">
        <v>317236</v>
      </c>
      <c r="J1951">
        <v>56</v>
      </c>
      <c r="K1951">
        <v>80138</v>
      </c>
      <c r="L1951">
        <v>12369</v>
      </c>
      <c r="M1951">
        <v>106</v>
      </c>
      <c r="N1951">
        <v>1025</v>
      </c>
      <c r="O1951">
        <v>754</v>
      </c>
      <c r="P1951">
        <v>1540</v>
      </c>
      <c r="Q1951">
        <v>71075</v>
      </c>
      <c r="R1951">
        <v>150173</v>
      </c>
      <c r="S1951">
        <v>194925</v>
      </c>
      <c r="T1951">
        <v>44752</v>
      </c>
    </row>
    <row r="1952" spans="1:20" x14ac:dyDescent="0.3">
      <c r="A1952">
        <v>1945</v>
      </c>
      <c r="B1952" t="s">
        <v>20</v>
      </c>
      <c r="C1952">
        <v>10</v>
      </c>
      <c r="D1952" t="s">
        <v>147</v>
      </c>
      <c r="E1952">
        <v>212</v>
      </c>
      <c r="F1952" t="s">
        <v>266</v>
      </c>
      <c r="G1952">
        <v>2014</v>
      </c>
      <c r="H1952" t="s">
        <v>26</v>
      </c>
      <c r="I1952">
        <v>317236</v>
      </c>
      <c r="J1952">
        <v>56</v>
      </c>
      <c r="K1952">
        <v>80132</v>
      </c>
      <c r="L1952">
        <v>12369</v>
      </c>
      <c r="M1952">
        <v>102</v>
      </c>
      <c r="N1952">
        <v>1035</v>
      </c>
      <c r="O1952">
        <v>719</v>
      </c>
      <c r="P1952">
        <v>1536</v>
      </c>
      <c r="Q1952">
        <v>63005</v>
      </c>
      <c r="R1952">
        <v>158282</v>
      </c>
      <c r="S1952">
        <v>202780</v>
      </c>
      <c r="T1952">
        <v>44498</v>
      </c>
    </row>
    <row r="1953" spans="1:20" x14ac:dyDescent="0.3">
      <c r="A1953">
        <v>1946</v>
      </c>
      <c r="B1953" t="s">
        <v>20</v>
      </c>
      <c r="C1953">
        <v>10</v>
      </c>
      <c r="D1953" t="s">
        <v>147</v>
      </c>
      <c r="E1953">
        <v>212</v>
      </c>
      <c r="F1953" t="s">
        <v>266</v>
      </c>
      <c r="G1953">
        <v>2015</v>
      </c>
      <c r="H1953" t="s">
        <v>27</v>
      </c>
      <c r="I1953">
        <v>317236</v>
      </c>
      <c r="J1953">
        <v>56</v>
      </c>
      <c r="K1953">
        <v>80177</v>
      </c>
      <c r="L1953">
        <v>12369</v>
      </c>
      <c r="M1953">
        <v>101</v>
      </c>
      <c r="N1953">
        <v>1037</v>
      </c>
      <c r="O1953">
        <v>718</v>
      </c>
      <c r="P1953">
        <v>1529</v>
      </c>
      <c r="Q1953">
        <v>63502</v>
      </c>
      <c r="R1953">
        <v>157747</v>
      </c>
      <c r="S1953">
        <v>203470</v>
      </c>
      <c r="T1953">
        <v>45723</v>
      </c>
    </row>
    <row r="1954" spans="1:20" x14ac:dyDescent="0.3">
      <c r="A1954">
        <v>1947</v>
      </c>
      <c r="B1954" t="s">
        <v>20</v>
      </c>
      <c r="C1954">
        <v>10</v>
      </c>
      <c r="D1954" t="s">
        <v>147</v>
      </c>
      <c r="E1954">
        <v>212</v>
      </c>
      <c r="F1954" t="s">
        <v>266</v>
      </c>
      <c r="G1954">
        <v>2016</v>
      </c>
      <c r="H1954" t="s">
        <v>28</v>
      </c>
      <c r="I1954">
        <v>317236</v>
      </c>
      <c r="J1954">
        <v>56</v>
      </c>
      <c r="K1954">
        <v>80221</v>
      </c>
      <c r="L1954">
        <v>12369</v>
      </c>
      <c r="M1954">
        <v>100</v>
      </c>
      <c r="N1954">
        <v>1039</v>
      </c>
      <c r="O1954">
        <v>717</v>
      </c>
      <c r="P1954">
        <v>1522</v>
      </c>
      <c r="Q1954">
        <v>63468</v>
      </c>
      <c r="R1954">
        <v>157744</v>
      </c>
      <c r="S1954">
        <v>200055</v>
      </c>
      <c r="T1954">
        <v>42311</v>
      </c>
    </row>
    <row r="1955" spans="1:20" x14ac:dyDescent="0.3">
      <c r="A1955">
        <v>1948</v>
      </c>
      <c r="B1955" t="s">
        <v>20</v>
      </c>
      <c r="C1955">
        <v>10</v>
      </c>
      <c r="D1955" t="s">
        <v>147</v>
      </c>
      <c r="E1955">
        <v>212</v>
      </c>
      <c r="F1955" t="s">
        <v>266</v>
      </c>
      <c r="G1955">
        <v>2017</v>
      </c>
      <c r="H1955" t="s">
        <v>29</v>
      </c>
      <c r="I1955">
        <v>317236</v>
      </c>
      <c r="J1955">
        <v>56</v>
      </c>
      <c r="K1955">
        <v>80233</v>
      </c>
      <c r="L1955">
        <v>12369</v>
      </c>
      <c r="M1955">
        <v>99</v>
      </c>
      <c r="N1955">
        <v>1042</v>
      </c>
      <c r="O1955">
        <v>707</v>
      </c>
      <c r="P1955">
        <v>1515</v>
      </c>
      <c r="Q1955">
        <v>45502</v>
      </c>
      <c r="R1955">
        <v>175713</v>
      </c>
      <c r="S1955">
        <v>218925</v>
      </c>
      <c r="T1955">
        <v>43212</v>
      </c>
    </row>
    <row r="1956" spans="1:20" x14ac:dyDescent="0.3">
      <c r="A1956">
        <v>1949</v>
      </c>
      <c r="B1956" t="s">
        <v>20</v>
      </c>
      <c r="C1956">
        <v>10</v>
      </c>
      <c r="D1956" t="s">
        <v>147</v>
      </c>
      <c r="E1956">
        <v>212</v>
      </c>
      <c r="F1956" t="s">
        <v>266</v>
      </c>
      <c r="G1956">
        <v>2018</v>
      </c>
      <c r="H1956" t="s">
        <v>30</v>
      </c>
      <c r="I1956">
        <v>317236</v>
      </c>
      <c r="J1956">
        <v>56</v>
      </c>
      <c r="K1956">
        <v>80263</v>
      </c>
      <c r="L1956">
        <v>12369</v>
      </c>
      <c r="M1956">
        <v>90</v>
      </c>
      <c r="N1956">
        <v>1050</v>
      </c>
      <c r="O1956">
        <v>695</v>
      </c>
      <c r="P1956">
        <v>1496</v>
      </c>
      <c r="Q1956">
        <v>37886</v>
      </c>
      <c r="R1956">
        <v>183331</v>
      </c>
      <c r="S1956">
        <v>226577</v>
      </c>
      <c r="T1956">
        <v>43246</v>
      </c>
    </row>
    <row r="1957" spans="1:20" x14ac:dyDescent="0.3">
      <c r="A1957">
        <v>1950</v>
      </c>
      <c r="B1957" t="s">
        <v>20</v>
      </c>
      <c r="C1957">
        <v>10</v>
      </c>
      <c r="D1957" t="s">
        <v>147</v>
      </c>
      <c r="E1957">
        <v>212</v>
      </c>
      <c r="F1957" t="s">
        <v>266</v>
      </c>
      <c r="G1957">
        <v>2019</v>
      </c>
      <c r="H1957" t="s">
        <v>31</v>
      </c>
      <c r="I1957">
        <v>317236</v>
      </c>
      <c r="J1957">
        <v>56</v>
      </c>
      <c r="K1957">
        <v>80347</v>
      </c>
      <c r="L1957">
        <v>12369</v>
      </c>
      <c r="M1957">
        <v>90</v>
      </c>
      <c r="N1957">
        <v>1056</v>
      </c>
      <c r="O1957">
        <v>695</v>
      </c>
      <c r="P1957">
        <v>1493</v>
      </c>
      <c r="Q1957">
        <v>63487</v>
      </c>
      <c r="R1957">
        <v>157643</v>
      </c>
      <c r="S1957">
        <v>194154</v>
      </c>
      <c r="T1957">
        <v>36511</v>
      </c>
    </row>
    <row r="1958" spans="1:20" x14ac:dyDescent="0.3">
      <c r="A1958">
        <v>1951</v>
      </c>
      <c r="B1958" t="s">
        <v>20</v>
      </c>
      <c r="C1958">
        <v>10</v>
      </c>
      <c r="D1958" t="s">
        <v>147</v>
      </c>
      <c r="E1958">
        <v>213</v>
      </c>
      <c r="F1958" t="s">
        <v>267</v>
      </c>
      <c r="G1958">
        <v>2011</v>
      </c>
      <c r="H1958" t="s">
        <v>23</v>
      </c>
      <c r="I1958">
        <v>431715</v>
      </c>
      <c r="J1958">
        <v>118</v>
      </c>
      <c r="K1958">
        <v>77277</v>
      </c>
      <c r="L1958">
        <v>8079</v>
      </c>
      <c r="M1958">
        <v>436</v>
      </c>
      <c r="N1958">
        <v>27121</v>
      </c>
      <c r="O1958">
        <v>257</v>
      </c>
      <c r="P1958">
        <v>2962</v>
      </c>
      <c r="Q1958">
        <v>43340</v>
      </c>
      <c r="R1958">
        <v>272125</v>
      </c>
      <c r="S1958">
        <v>418578</v>
      </c>
      <c r="T1958">
        <v>146453</v>
      </c>
    </row>
    <row r="1959" spans="1:20" x14ac:dyDescent="0.3">
      <c r="A1959">
        <v>1952</v>
      </c>
      <c r="B1959" t="s">
        <v>20</v>
      </c>
      <c r="C1959">
        <v>10</v>
      </c>
      <c r="D1959" t="s">
        <v>147</v>
      </c>
      <c r="E1959">
        <v>213</v>
      </c>
      <c r="F1959" t="s">
        <v>267</v>
      </c>
      <c r="G1959">
        <v>2012</v>
      </c>
      <c r="H1959" t="s">
        <v>24</v>
      </c>
      <c r="I1959">
        <v>431715</v>
      </c>
      <c r="J1959">
        <v>118</v>
      </c>
      <c r="K1959">
        <v>77305</v>
      </c>
      <c r="L1959">
        <v>8079</v>
      </c>
      <c r="M1959">
        <v>435</v>
      </c>
      <c r="N1959">
        <v>27130</v>
      </c>
      <c r="O1959">
        <v>254</v>
      </c>
      <c r="P1959">
        <v>2960</v>
      </c>
      <c r="Q1959">
        <v>43320</v>
      </c>
      <c r="R1959">
        <v>272114</v>
      </c>
      <c r="S1959">
        <v>414610</v>
      </c>
      <c r="T1959">
        <v>142496</v>
      </c>
    </row>
    <row r="1960" spans="1:20" x14ac:dyDescent="0.3">
      <c r="A1960">
        <v>1953</v>
      </c>
      <c r="B1960" t="s">
        <v>20</v>
      </c>
      <c r="C1960">
        <v>10</v>
      </c>
      <c r="D1960" t="s">
        <v>147</v>
      </c>
      <c r="E1960">
        <v>213</v>
      </c>
      <c r="F1960" t="s">
        <v>267</v>
      </c>
      <c r="G1960">
        <v>2013</v>
      </c>
      <c r="H1960" t="s">
        <v>25</v>
      </c>
      <c r="I1960">
        <v>431715</v>
      </c>
      <c r="J1960">
        <v>118</v>
      </c>
      <c r="K1960">
        <v>77334</v>
      </c>
      <c r="L1960">
        <v>8079</v>
      </c>
      <c r="M1960">
        <v>433</v>
      </c>
      <c r="N1960">
        <v>27152</v>
      </c>
      <c r="O1960">
        <v>251</v>
      </c>
      <c r="P1960">
        <v>2939</v>
      </c>
      <c r="Q1960">
        <v>43300</v>
      </c>
      <c r="R1960">
        <v>272109</v>
      </c>
      <c r="S1960">
        <v>419459</v>
      </c>
      <c r="T1960">
        <v>147350</v>
      </c>
    </row>
    <row r="1961" spans="1:20" x14ac:dyDescent="0.3">
      <c r="A1961">
        <v>1954</v>
      </c>
      <c r="B1961" t="s">
        <v>20</v>
      </c>
      <c r="C1961">
        <v>10</v>
      </c>
      <c r="D1961" t="s">
        <v>147</v>
      </c>
      <c r="E1961">
        <v>213</v>
      </c>
      <c r="F1961" t="s">
        <v>267</v>
      </c>
      <c r="G1961">
        <v>2014</v>
      </c>
      <c r="H1961" t="s">
        <v>26</v>
      </c>
      <c r="I1961">
        <v>431715</v>
      </c>
      <c r="J1961">
        <v>118</v>
      </c>
      <c r="K1961">
        <v>76824</v>
      </c>
      <c r="L1961">
        <v>8079</v>
      </c>
      <c r="M1961">
        <v>428</v>
      </c>
      <c r="N1961">
        <v>27168</v>
      </c>
      <c r="O1961">
        <v>247</v>
      </c>
      <c r="P1961">
        <v>2934</v>
      </c>
      <c r="Q1961">
        <v>14047</v>
      </c>
      <c r="R1961">
        <v>301870</v>
      </c>
      <c r="S1961">
        <v>448712</v>
      </c>
      <c r="T1961">
        <v>146842</v>
      </c>
    </row>
    <row r="1962" spans="1:20" x14ac:dyDescent="0.3">
      <c r="A1962">
        <v>1955</v>
      </c>
      <c r="B1962" t="s">
        <v>20</v>
      </c>
      <c r="C1962">
        <v>10</v>
      </c>
      <c r="D1962" t="s">
        <v>147</v>
      </c>
      <c r="E1962">
        <v>213</v>
      </c>
      <c r="F1962" t="s">
        <v>267</v>
      </c>
      <c r="G1962">
        <v>2015</v>
      </c>
      <c r="H1962" t="s">
        <v>27</v>
      </c>
      <c r="I1962">
        <v>431715</v>
      </c>
      <c r="J1962">
        <v>118</v>
      </c>
      <c r="K1962">
        <v>76879</v>
      </c>
      <c r="L1962">
        <v>8079</v>
      </c>
      <c r="M1962">
        <v>425</v>
      </c>
      <c r="N1962">
        <v>27175</v>
      </c>
      <c r="O1962">
        <v>245</v>
      </c>
      <c r="P1962">
        <v>2930</v>
      </c>
      <c r="Q1962">
        <v>29044</v>
      </c>
      <c r="R1962">
        <v>286820</v>
      </c>
      <c r="S1962">
        <v>423716</v>
      </c>
      <c r="T1962">
        <v>136896</v>
      </c>
    </row>
    <row r="1963" spans="1:20" x14ac:dyDescent="0.3">
      <c r="A1963">
        <v>1956</v>
      </c>
      <c r="B1963" t="s">
        <v>20</v>
      </c>
      <c r="C1963">
        <v>10</v>
      </c>
      <c r="D1963" t="s">
        <v>147</v>
      </c>
      <c r="E1963">
        <v>213</v>
      </c>
      <c r="F1963" t="s">
        <v>267</v>
      </c>
      <c r="G1963">
        <v>2016</v>
      </c>
      <c r="H1963" t="s">
        <v>28</v>
      </c>
      <c r="I1963">
        <v>431715</v>
      </c>
      <c r="J1963">
        <v>118</v>
      </c>
      <c r="K1963">
        <v>76913</v>
      </c>
      <c r="L1963">
        <v>8079</v>
      </c>
      <c r="M1963">
        <v>423</v>
      </c>
      <c r="N1963">
        <v>27178</v>
      </c>
      <c r="O1963">
        <v>244</v>
      </c>
      <c r="P1963">
        <v>2926</v>
      </c>
      <c r="Q1963">
        <v>33145</v>
      </c>
      <c r="R1963">
        <v>282689</v>
      </c>
      <c r="S1963">
        <v>412053</v>
      </c>
      <c r="T1963">
        <v>129364</v>
      </c>
    </row>
    <row r="1964" spans="1:20" x14ac:dyDescent="0.3">
      <c r="A1964">
        <v>1957</v>
      </c>
      <c r="B1964" t="s">
        <v>20</v>
      </c>
      <c r="C1964">
        <v>10</v>
      </c>
      <c r="D1964" t="s">
        <v>147</v>
      </c>
      <c r="E1964">
        <v>213</v>
      </c>
      <c r="F1964" t="s">
        <v>267</v>
      </c>
      <c r="G1964">
        <v>2017</v>
      </c>
      <c r="H1964" t="s">
        <v>29</v>
      </c>
      <c r="I1964">
        <v>431715</v>
      </c>
      <c r="J1964">
        <v>118</v>
      </c>
      <c r="K1964">
        <v>76930</v>
      </c>
      <c r="L1964">
        <v>8079</v>
      </c>
      <c r="M1964">
        <v>421</v>
      </c>
      <c r="N1964">
        <v>27181</v>
      </c>
      <c r="O1964">
        <v>242</v>
      </c>
      <c r="P1964">
        <v>2922</v>
      </c>
      <c r="Q1964">
        <v>32350</v>
      </c>
      <c r="R1964">
        <v>283472</v>
      </c>
      <c r="S1964">
        <v>412848</v>
      </c>
      <c r="T1964">
        <v>129376</v>
      </c>
    </row>
    <row r="1965" spans="1:20" x14ac:dyDescent="0.3">
      <c r="A1965">
        <v>1958</v>
      </c>
      <c r="B1965" t="s">
        <v>20</v>
      </c>
      <c r="C1965">
        <v>10</v>
      </c>
      <c r="D1965" t="s">
        <v>147</v>
      </c>
      <c r="E1965">
        <v>213</v>
      </c>
      <c r="F1965" t="s">
        <v>267</v>
      </c>
      <c r="G1965">
        <v>2018</v>
      </c>
      <c r="H1965" t="s">
        <v>30</v>
      </c>
      <c r="I1965">
        <v>431715</v>
      </c>
      <c r="J1965">
        <v>118</v>
      </c>
      <c r="K1965">
        <v>76931</v>
      </c>
      <c r="L1965">
        <v>8079</v>
      </c>
      <c r="M1965">
        <v>419</v>
      </c>
      <c r="N1965">
        <v>27183</v>
      </c>
      <c r="O1965">
        <v>240</v>
      </c>
      <c r="P1965">
        <v>2919</v>
      </c>
      <c r="Q1965">
        <v>32145</v>
      </c>
      <c r="R1965">
        <v>283681</v>
      </c>
      <c r="S1965">
        <v>413338</v>
      </c>
      <c r="T1965">
        <v>129657</v>
      </c>
    </row>
    <row r="1966" spans="1:20" x14ac:dyDescent="0.3">
      <c r="A1966">
        <v>1959</v>
      </c>
      <c r="B1966" t="s">
        <v>20</v>
      </c>
      <c r="C1966">
        <v>10</v>
      </c>
      <c r="D1966" t="s">
        <v>147</v>
      </c>
      <c r="E1966">
        <v>213</v>
      </c>
      <c r="F1966" t="s">
        <v>267</v>
      </c>
      <c r="G1966">
        <v>2019</v>
      </c>
      <c r="H1966" t="s">
        <v>31</v>
      </c>
      <c r="I1966">
        <v>431715</v>
      </c>
      <c r="J1966">
        <v>118</v>
      </c>
      <c r="K1966">
        <v>76822</v>
      </c>
      <c r="L1966">
        <v>8079</v>
      </c>
      <c r="M1966">
        <v>419</v>
      </c>
      <c r="N1966">
        <v>27184</v>
      </c>
      <c r="O1966">
        <v>240</v>
      </c>
      <c r="P1966">
        <v>2803</v>
      </c>
      <c r="Q1966">
        <v>30445</v>
      </c>
      <c r="R1966">
        <v>285605</v>
      </c>
      <c r="S1966">
        <v>415337</v>
      </c>
      <c r="T1966">
        <v>129732</v>
      </c>
    </row>
    <row r="1967" spans="1:20" x14ac:dyDescent="0.3">
      <c r="A1967">
        <v>1960</v>
      </c>
      <c r="B1967" t="s">
        <v>20</v>
      </c>
      <c r="C1967">
        <v>10</v>
      </c>
      <c r="D1967" t="s">
        <v>147</v>
      </c>
      <c r="E1967">
        <v>214</v>
      </c>
      <c r="F1967" t="s">
        <v>268</v>
      </c>
      <c r="G1967">
        <v>2011</v>
      </c>
      <c r="H1967" t="s">
        <v>23</v>
      </c>
      <c r="I1967">
        <v>313883</v>
      </c>
      <c r="J1967">
        <v>113</v>
      </c>
      <c r="K1967">
        <v>46180</v>
      </c>
      <c r="L1967">
        <v>12329</v>
      </c>
      <c r="M1967">
        <v>47</v>
      </c>
      <c r="N1967">
        <v>8880</v>
      </c>
      <c r="O1967">
        <v>1130</v>
      </c>
      <c r="P1967">
        <v>4696</v>
      </c>
      <c r="Q1967">
        <v>63559</v>
      </c>
      <c r="R1967">
        <v>176949</v>
      </c>
      <c r="S1967">
        <v>240255</v>
      </c>
      <c r="T1967">
        <v>63306</v>
      </c>
    </row>
    <row r="1968" spans="1:20" x14ac:dyDescent="0.3">
      <c r="A1968">
        <v>1961</v>
      </c>
      <c r="B1968" t="s">
        <v>20</v>
      </c>
      <c r="C1968">
        <v>10</v>
      </c>
      <c r="D1968" t="s">
        <v>147</v>
      </c>
      <c r="E1968">
        <v>214</v>
      </c>
      <c r="F1968" t="s">
        <v>268</v>
      </c>
      <c r="G1968">
        <v>2012</v>
      </c>
      <c r="H1968" t="s">
        <v>24</v>
      </c>
      <c r="I1968">
        <v>313883</v>
      </c>
      <c r="J1968">
        <v>113</v>
      </c>
      <c r="K1968">
        <v>46234</v>
      </c>
      <c r="L1968">
        <v>12329</v>
      </c>
      <c r="M1968">
        <v>46</v>
      </c>
      <c r="N1968">
        <v>8885</v>
      </c>
      <c r="O1968">
        <v>1123</v>
      </c>
      <c r="P1968">
        <v>4690</v>
      </c>
      <c r="Q1968">
        <v>59570</v>
      </c>
      <c r="R1968">
        <v>180893</v>
      </c>
      <c r="S1968">
        <v>228602</v>
      </c>
      <c r="T1968">
        <v>47709</v>
      </c>
    </row>
    <row r="1969" spans="1:20" x14ac:dyDescent="0.3">
      <c r="A1969">
        <v>1962</v>
      </c>
      <c r="B1969" t="s">
        <v>20</v>
      </c>
      <c r="C1969">
        <v>10</v>
      </c>
      <c r="D1969" t="s">
        <v>147</v>
      </c>
      <c r="E1969">
        <v>214</v>
      </c>
      <c r="F1969" t="s">
        <v>268</v>
      </c>
      <c r="G1969">
        <v>2013</v>
      </c>
      <c r="H1969" t="s">
        <v>25</v>
      </c>
      <c r="I1969">
        <v>313883</v>
      </c>
      <c r="J1969">
        <v>113</v>
      </c>
      <c r="K1969">
        <v>46268</v>
      </c>
      <c r="L1969">
        <v>12329</v>
      </c>
      <c r="M1969">
        <v>46</v>
      </c>
      <c r="N1969">
        <v>8902</v>
      </c>
      <c r="O1969">
        <v>1119</v>
      </c>
      <c r="P1969">
        <v>4651</v>
      </c>
      <c r="Q1969">
        <v>59565</v>
      </c>
      <c r="R1969">
        <v>180890</v>
      </c>
      <c r="S1969">
        <v>231609</v>
      </c>
      <c r="T1969">
        <v>50719</v>
      </c>
    </row>
    <row r="1970" spans="1:20" x14ac:dyDescent="0.3">
      <c r="A1970">
        <v>1963</v>
      </c>
      <c r="B1970" t="s">
        <v>20</v>
      </c>
      <c r="C1970">
        <v>10</v>
      </c>
      <c r="D1970" t="s">
        <v>147</v>
      </c>
      <c r="E1970">
        <v>214</v>
      </c>
      <c r="F1970" t="s">
        <v>268</v>
      </c>
      <c r="G1970">
        <v>2014</v>
      </c>
      <c r="H1970" t="s">
        <v>26</v>
      </c>
      <c r="I1970">
        <v>313883</v>
      </c>
      <c r="J1970">
        <v>113</v>
      </c>
      <c r="K1970">
        <v>46511</v>
      </c>
      <c r="L1970">
        <v>12329</v>
      </c>
      <c r="M1970">
        <v>45</v>
      </c>
      <c r="N1970">
        <v>8912</v>
      </c>
      <c r="O1970">
        <v>1115</v>
      </c>
      <c r="P1970">
        <v>4645</v>
      </c>
      <c r="Q1970">
        <v>80845</v>
      </c>
      <c r="R1970">
        <v>159368</v>
      </c>
      <c r="S1970">
        <v>209329</v>
      </c>
      <c r="T1970">
        <v>49961</v>
      </c>
    </row>
    <row r="1971" spans="1:20" x14ac:dyDescent="0.3">
      <c r="A1971">
        <v>1964</v>
      </c>
      <c r="B1971" t="s">
        <v>20</v>
      </c>
      <c r="C1971">
        <v>10</v>
      </c>
      <c r="D1971" t="s">
        <v>147</v>
      </c>
      <c r="E1971">
        <v>214</v>
      </c>
      <c r="F1971" t="s">
        <v>268</v>
      </c>
      <c r="G1971">
        <v>2015</v>
      </c>
      <c r="H1971" t="s">
        <v>27</v>
      </c>
      <c r="I1971">
        <v>313883</v>
      </c>
      <c r="J1971">
        <v>113</v>
      </c>
      <c r="K1971">
        <v>46535</v>
      </c>
      <c r="L1971">
        <v>12329</v>
      </c>
      <c r="M1971">
        <v>44</v>
      </c>
      <c r="N1971">
        <v>8915</v>
      </c>
      <c r="O1971">
        <v>1108</v>
      </c>
      <c r="P1971">
        <v>4642</v>
      </c>
      <c r="Q1971">
        <v>89715</v>
      </c>
      <c r="R1971">
        <v>150482</v>
      </c>
      <c r="S1971">
        <v>200262</v>
      </c>
      <c r="T1971">
        <v>49780</v>
      </c>
    </row>
    <row r="1972" spans="1:20" x14ac:dyDescent="0.3">
      <c r="A1972">
        <v>1965</v>
      </c>
      <c r="B1972" t="s">
        <v>20</v>
      </c>
      <c r="C1972">
        <v>10</v>
      </c>
      <c r="D1972" t="s">
        <v>147</v>
      </c>
      <c r="E1972">
        <v>214</v>
      </c>
      <c r="F1972" t="s">
        <v>268</v>
      </c>
      <c r="G1972">
        <v>2016</v>
      </c>
      <c r="H1972" t="s">
        <v>28</v>
      </c>
      <c r="I1972">
        <v>313883</v>
      </c>
      <c r="J1972">
        <v>113</v>
      </c>
      <c r="K1972">
        <v>46548</v>
      </c>
      <c r="L1972">
        <v>12329</v>
      </c>
      <c r="M1972">
        <v>43</v>
      </c>
      <c r="N1972">
        <v>8918</v>
      </c>
      <c r="O1972">
        <v>1107</v>
      </c>
      <c r="P1972">
        <v>4639</v>
      </c>
      <c r="Q1972">
        <v>51018</v>
      </c>
      <c r="R1972">
        <v>189168</v>
      </c>
      <c r="S1972">
        <v>238959</v>
      </c>
      <c r="T1972">
        <v>49791</v>
      </c>
    </row>
    <row r="1973" spans="1:20" x14ac:dyDescent="0.3">
      <c r="A1973">
        <v>1966</v>
      </c>
      <c r="B1973" t="s">
        <v>20</v>
      </c>
      <c r="C1973">
        <v>10</v>
      </c>
      <c r="D1973" t="s">
        <v>147</v>
      </c>
      <c r="E1973">
        <v>214</v>
      </c>
      <c r="F1973" t="s">
        <v>268</v>
      </c>
      <c r="G1973">
        <v>2017</v>
      </c>
      <c r="H1973" t="s">
        <v>29</v>
      </c>
      <c r="I1973">
        <v>313883</v>
      </c>
      <c r="J1973">
        <v>113</v>
      </c>
      <c r="K1973">
        <v>46553</v>
      </c>
      <c r="L1973">
        <v>12329</v>
      </c>
      <c r="M1973">
        <v>43</v>
      </c>
      <c r="N1973">
        <v>8922</v>
      </c>
      <c r="O1973">
        <v>1105</v>
      </c>
      <c r="P1973">
        <v>4636</v>
      </c>
      <c r="Q1973">
        <v>65204</v>
      </c>
      <c r="R1973">
        <v>174978</v>
      </c>
      <c r="S1973">
        <v>194800</v>
      </c>
      <c r="T1973">
        <v>19822</v>
      </c>
    </row>
    <row r="1974" spans="1:20" x14ac:dyDescent="0.3">
      <c r="A1974">
        <v>1967</v>
      </c>
      <c r="B1974" t="s">
        <v>20</v>
      </c>
      <c r="C1974">
        <v>10</v>
      </c>
      <c r="D1974" t="s">
        <v>147</v>
      </c>
      <c r="E1974">
        <v>214</v>
      </c>
      <c r="F1974" t="s">
        <v>268</v>
      </c>
      <c r="G1974">
        <v>2018</v>
      </c>
      <c r="H1974" t="s">
        <v>30</v>
      </c>
      <c r="I1974">
        <v>313883</v>
      </c>
      <c r="J1974">
        <v>113</v>
      </c>
      <c r="K1974">
        <v>46560</v>
      </c>
      <c r="L1974">
        <v>12329</v>
      </c>
      <c r="M1974">
        <v>42</v>
      </c>
      <c r="N1974">
        <v>8925</v>
      </c>
      <c r="O1974">
        <v>1104</v>
      </c>
      <c r="P1974">
        <v>4638</v>
      </c>
      <c r="Q1974">
        <v>72751</v>
      </c>
      <c r="R1974">
        <v>167421</v>
      </c>
      <c r="S1974">
        <v>185915</v>
      </c>
      <c r="T1974">
        <v>18494</v>
      </c>
    </row>
    <row r="1975" spans="1:20" x14ac:dyDescent="0.3">
      <c r="A1975">
        <v>1968</v>
      </c>
      <c r="B1975" t="s">
        <v>20</v>
      </c>
      <c r="C1975">
        <v>10</v>
      </c>
      <c r="D1975" t="s">
        <v>147</v>
      </c>
      <c r="E1975">
        <v>214</v>
      </c>
      <c r="F1975" t="s">
        <v>268</v>
      </c>
      <c r="G1975">
        <v>2019</v>
      </c>
      <c r="H1975" t="s">
        <v>31</v>
      </c>
      <c r="I1975">
        <v>313883</v>
      </c>
      <c r="J1975">
        <v>113</v>
      </c>
      <c r="K1975">
        <v>46581</v>
      </c>
      <c r="L1975">
        <v>12329</v>
      </c>
      <c r="M1975">
        <v>42</v>
      </c>
      <c r="N1975">
        <v>8927</v>
      </c>
      <c r="O1975">
        <v>1104</v>
      </c>
      <c r="P1975">
        <v>4950</v>
      </c>
      <c r="Q1975">
        <v>74891</v>
      </c>
      <c r="R1975">
        <v>164946</v>
      </c>
      <c r="S1975">
        <v>181171</v>
      </c>
      <c r="T1975">
        <v>16225</v>
      </c>
    </row>
    <row r="1976" spans="1:20" x14ac:dyDescent="0.3">
      <c r="A1976">
        <v>1969</v>
      </c>
      <c r="B1976" t="s">
        <v>20</v>
      </c>
      <c r="C1976">
        <v>10</v>
      </c>
      <c r="D1976" t="s">
        <v>147</v>
      </c>
      <c r="E1976">
        <v>215</v>
      </c>
      <c r="F1976" t="s">
        <v>269</v>
      </c>
      <c r="G1976">
        <v>2011</v>
      </c>
      <c r="H1976" t="s">
        <v>23</v>
      </c>
      <c r="I1976">
        <v>390722</v>
      </c>
      <c r="J1976">
        <v>66723</v>
      </c>
      <c r="K1976">
        <v>48174</v>
      </c>
      <c r="L1976">
        <v>16831</v>
      </c>
      <c r="M1976">
        <v>95</v>
      </c>
      <c r="N1976">
        <v>2888</v>
      </c>
      <c r="O1976">
        <v>1100</v>
      </c>
      <c r="P1976">
        <v>780</v>
      </c>
      <c r="Q1976">
        <v>4500</v>
      </c>
      <c r="R1976">
        <v>249631</v>
      </c>
      <c r="S1976">
        <v>337721</v>
      </c>
      <c r="T1976">
        <v>88090</v>
      </c>
    </row>
    <row r="1977" spans="1:20" x14ac:dyDescent="0.3">
      <c r="A1977">
        <v>1970</v>
      </c>
      <c r="B1977" t="s">
        <v>20</v>
      </c>
      <c r="C1977">
        <v>10</v>
      </c>
      <c r="D1977" t="s">
        <v>147</v>
      </c>
      <c r="E1977">
        <v>215</v>
      </c>
      <c r="F1977" t="s">
        <v>269</v>
      </c>
      <c r="G1977">
        <v>2012</v>
      </c>
      <c r="H1977" t="s">
        <v>24</v>
      </c>
      <c r="I1977">
        <v>390722</v>
      </c>
      <c r="J1977">
        <v>66723</v>
      </c>
      <c r="K1977">
        <v>48400</v>
      </c>
      <c r="L1977">
        <v>16831</v>
      </c>
      <c r="M1977">
        <v>94</v>
      </c>
      <c r="N1977">
        <v>2896</v>
      </c>
      <c r="O1977">
        <v>1095</v>
      </c>
      <c r="P1977">
        <v>775</v>
      </c>
      <c r="Q1977">
        <v>4480</v>
      </c>
      <c r="R1977">
        <v>249428</v>
      </c>
      <c r="S1977">
        <v>347178</v>
      </c>
      <c r="T1977">
        <v>97750</v>
      </c>
    </row>
    <row r="1978" spans="1:20" x14ac:dyDescent="0.3">
      <c r="A1978">
        <v>1971</v>
      </c>
      <c r="B1978" t="s">
        <v>20</v>
      </c>
      <c r="C1978">
        <v>10</v>
      </c>
      <c r="D1978" t="s">
        <v>147</v>
      </c>
      <c r="E1978">
        <v>215</v>
      </c>
      <c r="F1978" t="s">
        <v>269</v>
      </c>
      <c r="G1978">
        <v>2013</v>
      </c>
      <c r="H1978" t="s">
        <v>25</v>
      </c>
      <c r="I1978">
        <v>390722</v>
      </c>
      <c r="J1978">
        <v>66723</v>
      </c>
      <c r="K1978">
        <v>48611</v>
      </c>
      <c r="L1978">
        <v>16831</v>
      </c>
      <c r="M1978">
        <v>93</v>
      </c>
      <c r="N1978">
        <v>2915</v>
      </c>
      <c r="O1978">
        <v>1090</v>
      </c>
      <c r="P1978">
        <v>739</v>
      </c>
      <c r="Q1978">
        <v>4467</v>
      </c>
      <c r="R1978">
        <v>249253</v>
      </c>
      <c r="S1978">
        <v>364860</v>
      </c>
      <c r="T1978">
        <v>115607</v>
      </c>
    </row>
    <row r="1979" spans="1:20" x14ac:dyDescent="0.3">
      <c r="A1979">
        <v>1972</v>
      </c>
      <c r="B1979" t="s">
        <v>20</v>
      </c>
      <c r="C1979">
        <v>10</v>
      </c>
      <c r="D1979" t="s">
        <v>147</v>
      </c>
      <c r="E1979">
        <v>215</v>
      </c>
      <c r="F1979" t="s">
        <v>269</v>
      </c>
      <c r="G1979">
        <v>2014</v>
      </c>
      <c r="H1979" t="s">
        <v>26</v>
      </c>
      <c r="I1979">
        <v>390722</v>
      </c>
      <c r="J1979">
        <v>66723</v>
      </c>
      <c r="K1979">
        <v>48957</v>
      </c>
      <c r="L1979">
        <v>16831</v>
      </c>
      <c r="M1979">
        <v>90</v>
      </c>
      <c r="N1979">
        <v>2925</v>
      </c>
      <c r="O1979">
        <v>1087</v>
      </c>
      <c r="P1979">
        <v>704</v>
      </c>
      <c r="Q1979">
        <v>6049</v>
      </c>
      <c r="R1979">
        <v>247356</v>
      </c>
      <c r="S1979">
        <v>362578</v>
      </c>
      <c r="T1979">
        <v>115222</v>
      </c>
    </row>
    <row r="1980" spans="1:20" x14ac:dyDescent="0.3">
      <c r="A1980">
        <v>1973</v>
      </c>
      <c r="B1980" t="s">
        <v>20</v>
      </c>
      <c r="C1980">
        <v>10</v>
      </c>
      <c r="D1980" t="s">
        <v>147</v>
      </c>
      <c r="E1980">
        <v>215</v>
      </c>
      <c r="F1980" t="s">
        <v>269</v>
      </c>
      <c r="G1980">
        <v>2015</v>
      </c>
      <c r="H1980" t="s">
        <v>27</v>
      </c>
      <c r="I1980">
        <v>390722</v>
      </c>
      <c r="J1980">
        <v>66723</v>
      </c>
      <c r="K1980">
        <v>48970</v>
      </c>
      <c r="L1980">
        <v>16831</v>
      </c>
      <c r="M1980">
        <v>89</v>
      </c>
      <c r="N1980">
        <v>2928</v>
      </c>
      <c r="O1980">
        <v>1085</v>
      </c>
      <c r="P1980">
        <v>701</v>
      </c>
      <c r="Q1980">
        <v>2012</v>
      </c>
      <c r="R1980">
        <v>251383</v>
      </c>
      <c r="S1980">
        <v>343313</v>
      </c>
      <c r="T1980">
        <v>91930</v>
      </c>
    </row>
    <row r="1981" spans="1:20" x14ac:dyDescent="0.3">
      <c r="A1981">
        <v>1974</v>
      </c>
      <c r="B1981" t="s">
        <v>20</v>
      </c>
      <c r="C1981">
        <v>10</v>
      </c>
      <c r="D1981" t="s">
        <v>147</v>
      </c>
      <c r="E1981">
        <v>215</v>
      </c>
      <c r="F1981" t="s">
        <v>269</v>
      </c>
      <c r="G1981">
        <v>2016</v>
      </c>
      <c r="H1981" t="s">
        <v>28</v>
      </c>
      <c r="I1981">
        <v>390722</v>
      </c>
      <c r="J1981">
        <v>66723</v>
      </c>
      <c r="K1981">
        <v>53976</v>
      </c>
      <c r="L1981">
        <v>16831</v>
      </c>
      <c r="M1981">
        <v>88</v>
      </c>
      <c r="N1981">
        <v>2931</v>
      </c>
      <c r="O1981">
        <v>1084</v>
      </c>
      <c r="P1981">
        <v>698</v>
      </c>
      <c r="Q1981">
        <v>1376</v>
      </c>
      <c r="R1981">
        <v>247015</v>
      </c>
      <c r="S1981">
        <v>352680</v>
      </c>
      <c r="T1981">
        <v>105665</v>
      </c>
    </row>
    <row r="1982" spans="1:20" x14ac:dyDescent="0.3">
      <c r="A1982">
        <v>1975</v>
      </c>
      <c r="B1982" t="s">
        <v>20</v>
      </c>
      <c r="C1982">
        <v>10</v>
      </c>
      <c r="D1982" t="s">
        <v>147</v>
      </c>
      <c r="E1982">
        <v>215</v>
      </c>
      <c r="F1982" t="s">
        <v>269</v>
      </c>
      <c r="G1982">
        <v>2017</v>
      </c>
      <c r="H1982" t="s">
        <v>29</v>
      </c>
      <c r="I1982">
        <v>390722</v>
      </c>
      <c r="J1982">
        <v>66723</v>
      </c>
      <c r="K1982">
        <v>53991</v>
      </c>
      <c r="L1982">
        <v>16831</v>
      </c>
      <c r="M1982">
        <v>86</v>
      </c>
      <c r="N1982">
        <v>2933</v>
      </c>
      <c r="O1982">
        <v>1082</v>
      </c>
      <c r="P1982">
        <v>694</v>
      </c>
      <c r="Q1982">
        <v>3278</v>
      </c>
      <c r="R1982">
        <v>245104</v>
      </c>
      <c r="S1982">
        <v>349792</v>
      </c>
      <c r="T1982">
        <v>104688</v>
      </c>
    </row>
    <row r="1983" spans="1:20" x14ac:dyDescent="0.3">
      <c r="A1983">
        <v>1976</v>
      </c>
      <c r="B1983" t="s">
        <v>20</v>
      </c>
      <c r="C1983">
        <v>10</v>
      </c>
      <c r="D1983" t="s">
        <v>147</v>
      </c>
      <c r="E1983">
        <v>215</v>
      </c>
      <c r="F1983" t="s">
        <v>269</v>
      </c>
      <c r="G1983">
        <v>2018</v>
      </c>
      <c r="H1983" t="s">
        <v>30</v>
      </c>
      <c r="I1983">
        <v>390722</v>
      </c>
      <c r="J1983">
        <v>66723</v>
      </c>
      <c r="K1983">
        <v>53998</v>
      </c>
      <c r="L1983">
        <v>16831</v>
      </c>
      <c r="M1983">
        <v>84</v>
      </c>
      <c r="N1983">
        <v>2935</v>
      </c>
      <c r="O1983">
        <v>1080</v>
      </c>
      <c r="P1983">
        <v>689</v>
      </c>
      <c r="Q1983">
        <v>1215</v>
      </c>
      <c r="R1983">
        <v>247167</v>
      </c>
      <c r="S1983">
        <v>351855</v>
      </c>
      <c r="T1983">
        <v>104688</v>
      </c>
    </row>
    <row r="1984" spans="1:20" x14ac:dyDescent="0.3">
      <c r="A1984">
        <v>1977</v>
      </c>
      <c r="B1984" t="s">
        <v>20</v>
      </c>
      <c r="C1984">
        <v>10</v>
      </c>
      <c r="D1984" t="s">
        <v>147</v>
      </c>
      <c r="E1984">
        <v>215</v>
      </c>
      <c r="F1984" t="s">
        <v>269</v>
      </c>
      <c r="G1984">
        <v>2019</v>
      </c>
      <c r="H1984" t="s">
        <v>31</v>
      </c>
      <c r="I1984">
        <v>390722</v>
      </c>
      <c r="J1984">
        <v>66723</v>
      </c>
      <c r="K1984">
        <v>53603</v>
      </c>
      <c r="L1984">
        <v>16831</v>
      </c>
      <c r="M1984">
        <v>84</v>
      </c>
      <c r="N1984">
        <v>2936</v>
      </c>
      <c r="O1984">
        <v>1080</v>
      </c>
      <c r="P1984">
        <v>289</v>
      </c>
      <c r="Q1984">
        <v>115</v>
      </c>
      <c r="R1984">
        <v>249061</v>
      </c>
      <c r="S1984">
        <v>386075</v>
      </c>
      <c r="T1984">
        <v>137014</v>
      </c>
    </row>
    <row r="1985" spans="1:20" x14ac:dyDescent="0.3">
      <c r="A1985">
        <v>1978</v>
      </c>
      <c r="B1985" t="s">
        <v>20</v>
      </c>
      <c r="C1985">
        <v>10</v>
      </c>
      <c r="D1985" t="s">
        <v>147</v>
      </c>
      <c r="E1985">
        <v>216</v>
      </c>
      <c r="F1985" t="s">
        <v>270</v>
      </c>
      <c r="G1985">
        <v>2011</v>
      </c>
      <c r="H1985" t="s">
        <v>23</v>
      </c>
      <c r="I1985">
        <v>164559</v>
      </c>
      <c r="J1985">
        <v>0</v>
      </c>
      <c r="K1985">
        <v>29122</v>
      </c>
      <c r="L1985">
        <v>10793</v>
      </c>
      <c r="M1985">
        <v>1143</v>
      </c>
      <c r="N1985">
        <v>4370</v>
      </c>
      <c r="O1985">
        <v>470</v>
      </c>
      <c r="P1985">
        <v>3801</v>
      </c>
      <c r="Q1985">
        <v>1972</v>
      </c>
      <c r="R1985">
        <v>112888</v>
      </c>
      <c r="S1985">
        <v>208565</v>
      </c>
      <c r="T1985">
        <v>95677</v>
      </c>
    </row>
    <row r="1986" spans="1:20" x14ac:dyDescent="0.3">
      <c r="A1986">
        <v>1979</v>
      </c>
      <c r="B1986" t="s">
        <v>20</v>
      </c>
      <c r="C1986">
        <v>10</v>
      </c>
      <c r="D1986" t="s">
        <v>147</v>
      </c>
      <c r="E1986">
        <v>216</v>
      </c>
      <c r="F1986" t="s">
        <v>270</v>
      </c>
      <c r="G1986">
        <v>2012</v>
      </c>
      <c r="H1986" t="s">
        <v>24</v>
      </c>
      <c r="I1986">
        <v>164559</v>
      </c>
      <c r="J1986">
        <v>0</v>
      </c>
      <c r="K1986">
        <v>29120</v>
      </c>
      <c r="L1986">
        <v>10793</v>
      </c>
      <c r="M1986">
        <v>1137</v>
      </c>
      <c r="N1986">
        <v>4381</v>
      </c>
      <c r="O1986">
        <v>443</v>
      </c>
      <c r="P1986">
        <v>3798</v>
      </c>
      <c r="Q1986">
        <v>1963</v>
      </c>
      <c r="R1986">
        <v>112924</v>
      </c>
      <c r="S1986">
        <v>212113</v>
      </c>
      <c r="T1986">
        <v>99189</v>
      </c>
    </row>
    <row r="1987" spans="1:20" x14ac:dyDescent="0.3">
      <c r="A1987">
        <v>1980</v>
      </c>
      <c r="B1987" t="s">
        <v>20</v>
      </c>
      <c r="C1987">
        <v>10</v>
      </c>
      <c r="D1987" t="s">
        <v>147</v>
      </c>
      <c r="E1987">
        <v>216</v>
      </c>
      <c r="F1987" t="s">
        <v>270</v>
      </c>
      <c r="G1987">
        <v>2013</v>
      </c>
      <c r="H1987" t="s">
        <v>25</v>
      </c>
      <c r="I1987">
        <v>164559</v>
      </c>
      <c r="J1987">
        <v>0</v>
      </c>
      <c r="K1987">
        <v>29140</v>
      </c>
      <c r="L1987">
        <v>10793</v>
      </c>
      <c r="M1987">
        <v>1132</v>
      </c>
      <c r="N1987">
        <v>4407</v>
      </c>
      <c r="O1987">
        <v>425</v>
      </c>
      <c r="P1987">
        <v>3729</v>
      </c>
      <c r="Q1987">
        <v>8951</v>
      </c>
      <c r="R1987">
        <v>105982</v>
      </c>
      <c r="S1987">
        <v>203141</v>
      </c>
      <c r="T1987">
        <v>97159</v>
      </c>
    </row>
    <row r="1988" spans="1:20" x14ac:dyDescent="0.3">
      <c r="A1988">
        <v>1981</v>
      </c>
      <c r="B1988" t="s">
        <v>20</v>
      </c>
      <c r="C1988">
        <v>10</v>
      </c>
      <c r="D1988" t="s">
        <v>147</v>
      </c>
      <c r="E1988">
        <v>216</v>
      </c>
      <c r="F1988" t="s">
        <v>270</v>
      </c>
      <c r="G1988">
        <v>2014</v>
      </c>
      <c r="H1988" t="s">
        <v>26</v>
      </c>
      <c r="I1988">
        <v>164559</v>
      </c>
      <c r="J1988">
        <v>0</v>
      </c>
      <c r="K1988">
        <v>29335</v>
      </c>
      <c r="L1988">
        <v>10793</v>
      </c>
      <c r="M1988">
        <v>1125</v>
      </c>
      <c r="N1988">
        <v>4412</v>
      </c>
      <c r="O1988">
        <v>422</v>
      </c>
      <c r="P1988">
        <v>3720</v>
      </c>
      <c r="Q1988">
        <v>16350</v>
      </c>
      <c r="R1988">
        <v>98402</v>
      </c>
      <c r="S1988">
        <v>195742</v>
      </c>
      <c r="T1988">
        <v>97340</v>
      </c>
    </row>
    <row r="1989" spans="1:20" x14ac:dyDescent="0.3">
      <c r="A1989">
        <v>1982</v>
      </c>
      <c r="B1989" t="s">
        <v>20</v>
      </c>
      <c r="C1989">
        <v>10</v>
      </c>
      <c r="D1989" t="s">
        <v>147</v>
      </c>
      <c r="E1989">
        <v>216</v>
      </c>
      <c r="F1989" t="s">
        <v>270</v>
      </c>
      <c r="G1989">
        <v>2015</v>
      </c>
      <c r="H1989" t="s">
        <v>27</v>
      </c>
      <c r="I1989">
        <v>164559</v>
      </c>
      <c r="J1989">
        <v>0</v>
      </c>
      <c r="K1989">
        <v>29337</v>
      </c>
      <c r="L1989">
        <v>10793</v>
      </c>
      <c r="M1989">
        <v>1122</v>
      </c>
      <c r="N1989">
        <v>4414</v>
      </c>
      <c r="O1989">
        <v>397</v>
      </c>
      <c r="P1989">
        <v>3717</v>
      </c>
      <c r="Q1989">
        <v>16105</v>
      </c>
      <c r="R1989">
        <v>98674</v>
      </c>
      <c r="S1989">
        <v>185696</v>
      </c>
      <c r="T1989">
        <v>87022</v>
      </c>
    </row>
    <row r="1990" spans="1:20" x14ac:dyDescent="0.3">
      <c r="A1990">
        <v>1983</v>
      </c>
      <c r="B1990" t="s">
        <v>20</v>
      </c>
      <c r="C1990">
        <v>10</v>
      </c>
      <c r="D1990" t="s">
        <v>147</v>
      </c>
      <c r="E1990">
        <v>216</v>
      </c>
      <c r="F1990" t="s">
        <v>270</v>
      </c>
      <c r="G1990">
        <v>2016</v>
      </c>
      <c r="H1990" t="s">
        <v>28</v>
      </c>
      <c r="I1990">
        <v>164559</v>
      </c>
      <c r="J1990">
        <v>0</v>
      </c>
      <c r="K1990">
        <v>29341</v>
      </c>
      <c r="L1990">
        <v>10793</v>
      </c>
      <c r="M1990">
        <v>1119</v>
      </c>
      <c r="N1990">
        <v>4416</v>
      </c>
      <c r="O1990">
        <v>395</v>
      </c>
      <c r="P1990">
        <v>3714</v>
      </c>
      <c r="Q1990">
        <v>16155</v>
      </c>
      <c r="R1990">
        <v>98626</v>
      </c>
      <c r="S1990">
        <v>184815</v>
      </c>
      <c r="T1990">
        <v>86189</v>
      </c>
    </row>
    <row r="1991" spans="1:20" x14ac:dyDescent="0.3">
      <c r="A1991">
        <v>1984</v>
      </c>
      <c r="B1991" t="s">
        <v>20</v>
      </c>
      <c r="C1991">
        <v>10</v>
      </c>
      <c r="D1991" t="s">
        <v>147</v>
      </c>
      <c r="E1991">
        <v>216</v>
      </c>
      <c r="F1991" t="s">
        <v>270</v>
      </c>
      <c r="G1991">
        <v>2017</v>
      </c>
      <c r="H1991" t="s">
        <v>29</v>
      </c>
      <c r="I1991">
        <v>164559</v>
      </c>
      <c r="J1991">
        <v>0</v>
      </c>
      <c r="K1991">
        <v>29247</v>
      </c>
      <c r="L1991">
        <v>10793</v>
      </c>
      <c r="M1991">
        <v>1118</v>
      </c>
      <c r="N1991">
        <v>4419</v>
      </c>
      <c r="O1991">
        <v>360</v>
      </c>
      <c r="P1991">
        <v>3711</v>
      </c>
      <c r="Q1991">
        <v>28203</v>
      </c>
      <c r="R1991">
        <v>86708</v>
      </c>
      <c r="S1991">
        <v>169324</v>
      </c>
      <c r="T1991">
        <v>82616</v>
      </c>
    </row>
    <row r="1992" spans="1:20" x14ac:dyDescent="0.3">
      <c r="A1992">
        <v>1985</v>
      </c>
      <c r="B1992" t="s">
        <v>20</v>
      </c>
      <c r="C1992">
        <v>10</v>
      </c>
      <c r="D1992" t="s">
        <v>147</v>
      </c>
      <c r="E1992">
        <v>216</v>
      </c>
      <c r="F1992" t="s">
        <v>270</v>
      </c>
      <c r="G1992">
        <v>2018</v>
      </c>
      <c r="H1992" t="s">
        <v>30</v>
      </c>
      <c r="I1992">
        <v>164559</v>
      </c>
      <c r="J1992">
        <v>0</v>
      </c>
      <c r="K1992">
        <v>29249</v>
      </c>
      <c r="L1992">
        <v>10793</v>
      </c>
      <c r="M1992">
        <v>1118</v>
      </c>
      <c r="N1992">
        <v>4444</v>
      </c>
      <c r="O1992">
        <v>326</v>
      </c>
      <c r="P1992">
        <v>3650</v>
      </c>
      <c r="Q1992">
        <v>21502</v>
      </c>
      <c r="R1992">
        <v>93477</v>
      </c>
      <c r="S1992">
        <v>177928</v>
      </c>
      <c r="T1992">
        <v>84451</v>
      </c>
    </row>
    <row r="1993" spans="1:20" x14ac:dyDescent="0.3">
      <c r="A1993">
        <v>1986</v>
      </c>
      <c r="B1993" t="s">
        <v>20</v>
      </c>
      <c r="C1993">
        <v>10</v>
      </c>
      <c r="D1993" t="s">
        <v>147</v>
      </c>
      <c r="E1993">
        <v>216</v>
      </c>
      <c r="F1993" t="s">
        <v>270</v>
      </c>
      <c r="G1993">
        <v>2019</v>
      </c>
      <c r="H1993" t="s">
        <v>31</v>
      </c>
      <c r="I1993">
        <v>164559</v>
      </c>
      <c r="J1993">
        <v>0</v>
      </c>
      <c r="K1993">
        <v>29172</v>
      </c>
      <c r="L1993">
        <v>10793</v>
      </c>
      <c r="M1993">
        <v>1118</v>
      </c>
      <c r="N1993">
        <v>4445</v>
      </c>
      <c r="O1993">
        <v>326</v>
      </c>
      <c r="P1993">
        <v>3620</v>
      </c>
      <c r="Q1993">
        <v>20656</v>
      </c>
      <c r="R1993">
        <v>94429</v>
      </c>
      <c r="S1993">
        <v>179267</v>
      </c>
      <c r="T1993">
        <v>84838</v>
      </c>
    </row>
    <row r="1994" spans="1:20" x14ac:dyDescent="0.3">
      <c r="A1994">
        <v>1987</v>
      </c>
      <c r="B1994" t="s">
        <v>20</v>
      </c>
      <c r="C1994">
        <v>10</v>
      </c>
      <c r="D1994" t="s">
        <v>147</v>
      </c>
      <c r="E1994">
        <v>217</v>
      </c>
      <c r="F1994" t="s">
        <v>271</v>
      </c>
      <c r="G1994">
        <v>2011</v>
      </c>
      <c r="H1994" t="s">
        <v>23</v>
      </c>
      <c r="I1994">
        <v>262390</v>
      </c>
      <c r="J1994">
        <v>0</v>
      </c>
      <c r="K1994">
        <v>63755</v>
      </c>
      <c r="L1994">
        <v>3811</v>
      </c>
      <c r="M1994">
        <v>62</v>
      </c>
      <c r="N1994">
        <v>8270</v>
      </c>
      <c r="O1994">
        <v>0</v>
      </c>
      <c r="P1994">
        <v>917</v>
      </c>
      <c r="Q1994">
        <v>12708</v>
      </c>
      <c r="R1994">
        <v>172867</v>
      </c>
      <c r="S1994">
        <v>261468</v>
      </c>
      <c r="T1994">
        <v>88601</v>
      </c>
    </row>
    <row r="1995" spans="1:20" x14ac:dyDescent="0.3">
      <c r="A1995">
        <v>1988</v>
      </c>
      <c r="B1995" t="s">
        <v>20</v>
      </c>
      <c r="C1995">
        <v>10</v>
      </c>
      <c r="D1995" t="s">
        <v>147</v>
      </c>
      <c r="E1995">
        <v>217</v>
      </c>
      <c r="F1995" t="s">
        <v>271</v>
      </c>
      <c r="G1995">
        <v>2012</v>
      </c>
      <c r="H1995" t="s">
        <v>24</v>
      </c>
      <c r="I1995">
        <v>262390</v>
      </c>
      <c r="J1995">
        <v>0</v>
      </c>
      <c r="K1995">
        <v>63773</v>
      </c>
      <c r="L1995">
        <v>3811</v>
      </c>
      <c r="M1995">
        <v>61</v>
      </c>
      <c r="N1995">
        <v>8275</v>
      </c>
      <c r="O1995">
        <v>0</v>
      </c>
      <c r="P1995">
        <v>915</v>
      </c>
      <c r="Q1995">
        <v>12682</v>
      </c>
      <c r="R1995">
        <v>172873</v>
      </c>
      <c r="S1995">
        <v>264465</v>
      </c>
      <c r="T1995">
        <v>91592</v>
      </c>
    </row>
    <row r="1996" spans="1:20" x14ac:dyDescent="0.3">
      <c r="A1996">
        <v>1989</v>
      </c>
      <c r="B1996" t="s">
        <v>20</v>
      </c>
      <c r="C1996">
        <v>10</v>
      </c>
      <c r="D1996" t="s">
        <v>147</v>
      </c>
      <c r="E1996">
        <v>217</v>
      </c>
      <c r="F1996" t="s">
        <v>271</v>
      </c>
      <c r="G1996">
        <v>2013</v>
      </c>
      <c r="H1996" t="s">
        <v>25</v>
      </c>
      <c r="I1996">
        <v>262390</v>
      </c>
      <c r="J1996">
        <v>0</v>
      </c>
      <c r="K1996">
        <v>63799</v>
      </c>
      <c r="L1996">
        <v>3811</v>
      </c>
      <c r="M1996">
        <v>60</v>
      </c>
      <c r="N1996">
        <v>8290</v>
      </c>
      <c r="O1996">
        <v>0</v>
      </c>
      <c r="P1996">
        <v>897</v>
      </c>
      <c r="Q1996">
        <v>12658</v>
      </c>
      <c r="R1996">
        <v>172875</v>
      </c>
      <c r="S1996">
        <v>302067</v>
      </c>
      <c r="T1996">
        <v>129192</v>
      </c>
    </row>
    <row r="1997" spans="1:20" x14ac:dyDescent="0.3">
      <c r="A1997">
        <v>1990</v>
      </c>
      <c r="B1997" t="s">
        <v>20</v>
      </c>
      <c r="C1997">
        <v>10</v>
      </c>
      <c r="D1997" t="s">
        <v>147</v>
      </c>
      <c r="E1997">
        <v>217</v>
      </c>
      <c r="F1997" t="s">
        <v>271</v>
      </c>
      <c r="G1997">
        <v>2014</v>
      </c>
      <c r="H1997" t="s">
        <v>26</v>
      </c>
      <c r="I1997">
        <v>262390</v>
      </c>
      <c r="J1997">
        <v>0</v>
      </c>
      <c r="K1997">
        <v>63728</v>
      </c>
      <c r="L1997">
        <v>3811</v>
      </c>
      <c r="M1997">
        <v>60</v>
      </c>
      <c r="N1997">
        <v>8298</v>
      </c>
      <c r="O1997">
        <v>0</v>
      </c>
      <c r="P1997">
        <v>892</v>
      </c>
      <c r="Q1997">
        <v>26527</v>
      </c>
      <c r="R1997">
        <v>159074</v>
      </c>
      <c r="S1997">
        <v>287198</v>
      </c>
      <c r="T1997">
        <v>128124</v>
      </c>
    </row>
    <row r="1998" spans="1:20" x14ac:dyDescent="0.3">
      <c r="A1998">
        <v>1991</v>
      </c>
      <c r="B1998" t="s">
        <v>20</v>
      </c>
      <c r="C1998">
        <v>10</v>
      </c>
      <c r="D1998" t="s">
        <v>147</v>
      </c>
      <c r="E1998">
        <v>217</v>
      </c>
      <c r="F1998" t="s">
        <v>271</v>
      </c>
      <c r="G1998">
        <v>2015</v>
      </c>
      <c r="H1998" t="s">
        <v>27</v>
      </c>
      <c r="I1998">
        <v>262390</v>
      </c>
      <c r="J1998">
        <v>0</v>
      </c>
      <c r="K1998">
        <v>63739</v>
      </c>
      <c r="L1998">
        <v>3811</v>
      </c>
      <c r="M1998">
        <v>59</v>
      </c>
      <c r="N1998">
        <v>8301</v>
      </c>
      <c r="O1998">
        <v>0</v>
      </c>
      <c r="P1998">
        <v>889</v>
      </c>
      <c r="Q1998">
        <v>23122</v>
      </c>
      <c r="R1998">
        <v>162469</v>
      </c>
      <c r="S1998">
        <v>290640</v>
      </c>
      <c r="T1998">
        <v>128171</v>
      </c>
    </row>
    <row r="1999" spans="1:20" x14ac:dyDescent="0.3">
      <c r="A1999">
        <v>1992</v>
      </c>
      <c r="B1999" t="s">
        <v>20</v>
      </c>
      <c r="C1999">
        <v>10</v>
      </c>
      <c r="D1999" t="s">
        <v>147</v>
      </c>
      <c r="E1999">
        <v>217</v>
      </c>
      <c r="F1999" t="s">
        <v>271</v>
      </c>
      <c r="G1999">
        <v>2016</v>
      </c>
      <c r="H1999" t="s">
        <v>28</v>
      </c>
      <c r="I1999">
        <v>262390</v>
      </c>
      <c r="J1999">
        <v>0</v>
      </c>
      <c r="K1999">
        <v>63744</v>
      </c>
      <c r="L1999">
        <v>3811</v>
      </c>
      <c r="M1999">
        <v>58</v>
      </c>
      <c r="N1999">
        <v>8304</v>
      </c>
      <c r="O1999">
        <v>0</v>
      </c>
      <c r="P1999">
        <v>886</v>
      </c>
      <c r="Q1999">
        <v>26122</v>
      </c>
      <c r="R1999">
        <v>159465</v>
      </c>
      <c r="S1999">
        <v>286363</v>
      </c>
      <c r="T1999">
        <v>126898</v>
      </c>
    </row>
    <row r="2000" spans="1:20" x14ac:dyDescent="0.3">
      <c r="A2000">
        <v>1993</v>
      </c>
      <c r="B2000" t="s">
        <v>20</v>
      </c>
      <c r="C2000">
        <v>10</v>
      </c>
      <c r="D2000" t="s">
        <v>147</v>
      </c>
      <c r="E2000">
        <v>217</v>
      </c>
      <c r="F2000" t="s">
        <v>271</v>
      </c>
      <c r="G2000">
        <v>2017</v>
      </c>
      <c r="H2000" t="s">
        <v>29</v>
      </c>
      <c r="I2000">
        <v>262390</v>
      </c>
      <c r="J2000">
        <v>0</v>
      </c>
      <c r="K2000">
        <v>63729</v>
      </c>
      <c r="L2000">
        <v>3811</v>
      </c>
      <c r="M2000">
        <v>56</v>
      </c>
      <c r="N2000">
        <v>8307</v>
      </c>
      <c r="O2000">
        <v>0</v>
      </c>
      <c r="P2000">
        <v>883</v>
      </c>
      <c r="Q2000">
        <v>9872</v>
      </c>
      <c r="R2000">
        <v>175732</v>
      </c>
      <c r="S2000">
        <v>307829</v>
      </c>
      <c r="T2000">
        <v>132097</v>
      </c>
    </row>
    <row r="2001" spans="1:20" x14ac:dyDescent="0.3">
      <c r="A2001">
        <v>1994</v>
      </c>
      <c r="B2001" t="s">
        <v>20</v>
      </c>
      <c r="C2001">
        <v>10</v>
      </c>
      <c r="D2001" t="s">
        <v>147</v>
      </c>
      <c r="E2001">
        <v>217</v>
      </c>
      <c r="F2001" t="s">
        <v>271</v>
      </c>
      <c r="G2001">
        <v>2018</v>
      </c>
      <c r="H2001" t="s">
        <v>30</v>
      </c>
      <c r="I2001">
        <v>262390</v>
      </c>
      <c r="J2001">
        <v>0</v>
      </c>
      <c r="K2001">
        <v>63784</v>
      </c>
      <c r="L2001">
        <v>3811</v>
      </c>
      <c r="M2001">
        <v>56</v>
      </c>
      <c r="N2001">
        <v>8310</v>
      </c>
      <c r="O2001">
        <v>0</v>
      </c>
      <c r="P2001">
        <v>883</v>
      </c>
      <c r="Q2001">
        <v>10115</v>
      </c>
      <c r="R2001">
        <v>175431</v>
      </c>
      <c r="S2001">
        <v>306364</v>
      </c>
      <c r="T2001">
        <v>130933</v>
      </c>
    </row>
    <row r="2002" spans="1:20" x14ac:dyDescent="0.3">
      <c r="A2002">
        <v>1995</v>
      </c>
      <c r="B2002" t="s">
        <v>20</v>
      </c>
      <c r="C2002">
        <v>10</v>
      </c>
      <c r="D2002" t="s">
        <v>147</v>
      </c>
      <c r="E2002">
        <v>217</v>
      </c>
      <c r="F2002" t="s">
        <v>271</v>
      </c>
      <c r="G2002">
        <v>2019</v>
      </c>
      <c r="H2002" t="s">
        <v>31</v>
      </c>
      <c r="I2002">
        <v>262390</v>
      </c>
      <c r="J2002">
        <v>0</v>
      </c>
      <c r="K2002">
        <v>63784</v>
      </c>
      <c r="L2002">
        <v>3811</v>
      </c>
      <c r="M2002">
        <v>56</v>
      </c>
      <c r="N2002">
        <v>8310</v>
      </c>
      <c r="O2002">
        <v>0</v>
      </c>
      <c r="P2002">
        <v>883</v>
      </c>
      <c r="Q2002">
        <v>15115</v>
      </c>
      <c r="R2002">
        <v>170431</v>
      </c>
      <c r="S2002">
        <v>297798</v>
      </c>
      <c r="T2002">
        <v>127367</v>
      </c>
    </row>
    <row r="2003" spans="1:20" x14ac:dyDescent="0.3">
      <c r="A2003">
        <v>1996</v>
      </c>
      <c r="B2003" t="s">
        <v>20</v>
      </c>
      <c r="C2003">
        <v>10</v>
      </c>
      <c r="D2003" t="s">
        <v>147</v>
      </c>
      <c r="E2003">
        <v>218</v>
      </c>
      <c r="F2003" t="s">
        <v>272</v>
      </c>
      <c r="G2003">
        <v>2011</v>
      </c>
      <c r="H2003" t="s">
        <v>23</v>
      </c>
      <c r="I2003">
        <v>264887</v>
      </c>
      <c r="J2003">
        <v>0</v>
      </c>
      <c r="K2003">
        <v>34559</v>
      </c>
      <c r="L2003">
        <v>17915</v>
      </c>
      <c r="M2003">
        <v>214</v>
      </c>
      <c r="N2003">
        <v>8575</v>
      </c>
      <c r="O2003">
        <v>160</v>
      </c>
      <c r="P2003">
        <v>3670</v>
      </c>
      <c r="Q2003">
        <v>33456</v>
      </c>
      <c r="R2003">
        <v>166338</v>
      </c>
      <c r="S2003">
        <v>209984</v>
      </c>
      <c r="T2003">
        <v>43646</v>
      </c>
    </row>
    <row r="2004" spans="1:20" x14ac:dyDescent="0.3">
      <c r="A2004">
        <v>1997</v>
      </c>
      <c r="B2004" t="s">
        <v>20</v>
      </c>
      <c r="C2004">
        <v>10</v>
      </c>
      <c r="D2004" t="s">
        <v>147</v>
      </c>
      <c r="E2004">
        <v>218</v>
      </c>
      <c r="F2004" t="s">
        <v>272</v>
      </c>
      <c r="G2004">
        <v>2012</v>
      </c>
      <c r="H2004" t="s">
        <v>24</v>
      </c>
      <c r="I2004">
        <v>264887</v>
      </c>
      <c r="J2004">
        <v>0</v>
      </c>
      <c r="K2004">
        <v>34741</v>
      </c>
      <c r="L2004">
        <v>17915</v>
      </c>
      <c r="M2004">
        <v>210</v>
      </c>
      <c r="N2004">
        <v>8580</v>
      </c>
      <c r="O2004">
        <v>158</v>
      </c>
      <c r="P2004">
        <v>3664</v>
      </c>
      <c r="Q2004">
        <v>33415</v>
      </c>
      <c r="R2004">
        <v>166204</v>
      </c>
      <c r="S2004">
        <v>205212</v>
      </c>
      <c r="T2004">
        <v>39008</v>
      </c>
    </row>
    <row r="2005" spans="1:20" x14ac:dyDescent="0.3">
      <c r="A2005">
        <v>1998</v>
      </c>
      <c r="B2005" t="s">
        <v>20</v>
      </c>
      <c r="C2005">
        <v>10</v>
      </c>
      <c r="D2005" t="s">
        <v>147</v>
      </c>
      <c r="E2005">
        <v>218</v>
      </c>
      <c r="F2005" t="s">
        <v>272</v>
      </c>
      <c r="G2005">
        <v>2013</v>
      </c>
      <c r="H2005" t="s">
        <v>25</v>
      </c>
      <c r="I2005">
        <v>264887</v>
      </c>
      <c r="J2005">
        <v>0</v>
      </c>
      <c r="K2005">
        <v>34924</v>
      </c>
      <c r="L2005">
        <v>17915</v>
      </c>
      <c r="M2005">
        <v>147</v>
      </c>
      <c r="N2005">
        <v>8603</v>
      </c>
      <c r="O2005">
        <v>157</v>
      </c>
      <c r="P2005">
        <v>3625</v>
      </c>
      <c r="Q2005">
        <v>33380</v>
      </c>
      <c r="R2005">
        <v>166136</v>
      </c>
      <c r="S2005">
        <v>213221</v>
      </c>
      <c r="T2005">
        <v>47085</v>
      </c>
    </row>
    <row r="2006" spans="1:20" x14ac:dyDescent="0.3">
      <c r="A2006">
        <v>1999</v>
      </c>
      <c r="B2006" t="s">
        <v>20</v>
      </c>
      <c r="C2006">
        <v>10</v>
      </c>
      <c r="D2006" t="s">
        <v>147</v>
      </c>
      <c r="E2006">
        <v>218</v>
      </c>
      <c r="F2006" t="s">
        <v>272</v>
      </c>
      <c r="G2006">
        <v>2014</v>
      </c>
      <c r="H2006" t="s">
        <v>26</v>
      </c>
      <c r="I2006">
        <v>264887</v>
      </c>
      <c r="J2006">
        <v>0</v>
      </c>
      <c r="K2006">
        <v>32398</v>
      </c>
      <c r="L2006">
        <v>17915</v>
      </c>
      <c r="M2006">
        <v>145</v>
      </c>
      <c r="N2006">
        <v>8618</v>
      </c>
      <c r="O2006">
        <v>151</v>
      </c>
      <c r="P2006">
        <v>3624</v>
      </c>
      <c r="Q2006">
        <v>36767</v>
      </c>
      <c r="R2006">
        <v>165269</v>
      </c>
      <c r="S2006">
        <v>209834</v>
      </c>
      <c r="T2006">
        <v>44565</v>
      </c>
    </row>
    <row r="2007" spans="1:20" x14ac:dyDescent="0.3">
      <c r="A2007">
        <v>2000</v>
      </c>
      <c r="B2007" t="s">
        <v>20</v>
      </c>
      <c r="C2007">
        <v>10</v>
      </c>
      <c r="D2007" t="s">
        <v>147</v>
      </c>
      <c r="E2007">
        <v>218</v>
      </c>
      <c r="F2007" t="s">
        <v>272</v>
      </c>
      <c r="G2007">
        <v>2015</v>
      </c>
      <c r="H2007" t="s">
        <v>27</v>
      </c>
      <c r="I2007">
        <v>264887</v>
      </c>
      <c r="J2007">
        <v>0</v>
      </c>
      <c r="K2007">
        <v>32444</v>
      </c>
      <c r="L2007">
        <v>17915</v>
      </c>
      <c r="M2007">
        <v>144</v>
      </c>
      <c r="N2007">
        <v>8623</v>
      </c>
      <c r="O2007">
        <v>150</v>
      </c>
      <c r="P2007">
        <v>3621</v>
      </c>
      <c r="Q2007">
        <v>38502</v>
      </c>
      <c r="R2007">
        <v>163488</v>
      </c>
      <c r="S2007">
        <v>206993</v>
      </c>
      <c r="T2007">
        <v>43505</v>
      </c>
    </row>
    <row r="2008" spans="1:20" x14ac:dyDescent="0.3">
      <c r="A2008">
        <v>2001</v>
      </c>
      <c r="B2008" t="s">
        <v>20</v>
      </c>
      <c r="C2008">
        <v>10</v>
      </c>
      <c r="D2008" t="s">
        <v>147</v>
      </c>
      <c r="E2008">
        <v>218</v>
      </c>
      <c r="F2008" t="s">
        <v>272</v>
      </c>
      <c r="G2008">
        <v>2016</v>
      </c>
      <c r="H2008" t="s">
        <v>28</v>
      </c>
      <c r="I2008">
        <v>264887</v>
      </c>
      <c r="J2008">
        <v>0</v>
      </c>
      <c r="K2008">
        <v>32486</v>
      </c>
      <c r="L2008">
        <v>17915</v>
      </c>
      <c r="M2008">
        <v>143</v>
      </c>
      <c r="N2008">
        <v>8621</v>
      </c>
      <c r="O2008">
        <v>149</v>
      </c>
      <c r="P2008">
        <v>3618</v>
      </c>
      <c r="Q2008">
        <v>30502</v>
      </c>
      <c r="R2008">
        <v>171453</v>
      </c>
      <c r="S2008">
        <v>215861</v>
      </c>
      <c r="T2008">
        <v>44408</v>
      </c>
    </row>
    <row r="2009" spans="1:20" x14ac:dyDescent="0.3">
      <c r="A2009">
        <v>2002</v>
      </c>
      <c r="B2009" t="s">
        <v>20</v>
      </c>
      <c r="C2009">
        <v>10</v>
      </c>
      <c r="D2009" t="s">
        <v>147</v>
      </c>
      <c r="E2009">
        <v>218</v>
      </c>
      <c r="F2009" t="s">
        <v>272</v>
      </c>
      <c r="G2009">
        <v>2017</v>
      </c>
      <c r="H2009" t="s">
        <v>29</v>
      </c>
      <c r="I2009">
        <v>264887</v>
      </c>
      <c r="J2009">
        <v>0</v>
      </c>
      <c r="K2009">
        <v>32496</v>
      </c>
      <c r="L2009">
        <v>17915</v>
      </c>
      <c r="M2009">
        <v>142</v>
      </c>
      <c r="N2009">
        <v>8623</v>
      </c>
      <c r="O2009">
        <v>149</v>
      </c>
      <c r="P2009">
        <v>3615</v>
      </c>
      <c r="Q2009">
        <v>45512</v>
      </c>
      <c r="R2009">
        <v>156435</v>
      </c>
      <c r="S2009">
        <v>191750</v>
      </c>
      <c r="T2009">
        <v>35315</v>
      </c>
    </row>
    <row r="2010" spans="1:20" x14ac:dyDescent="0.3">
      <c r="A2010">
        <v>2003</v>
      </c>
      <c r="B2010" t="s">
        <v>20</v>
      </c>
      <c r="C2010">
        <v>10</v>
      </c>
      <c r="D2010" t="s">
        <v>147</v>
      </c>
      <c r="E2010">
        <v>218</v>
      </c>
      <c r="F2010" t="s">
        <v>272</v>
      </c>
      <c r="G2010">
        <v>2018</v>
      </c>
      <c r="H2010" t="s">
        <v>30</v>
      </c>
      <c r="I2010">
        <v>264887</v>
      </c>
      <c r="J2010">
        <v>0</v>
      </c>
      <c r="K2010">
        <v>32501</v>
      </c>
      <c r="L2010">
        <v>17915</v>
      </c>
      <c r="M2010">
        <v>140</v>
      </c>
      <c r="N2010">
        <v>8628</v>
      </c>
      <c r="O2010">
        <v>147</v>
      </c>
      <c r="P2010">
        <v>3602</v>
      </c>
      <c r="Q2010">
        <v>42516</v>
      </c>
      <c r="R2010">
        <v>159438</v>
      </c>
      <c r="S2010">
        <v>200344</v>
      </c>
      <c r="T2010">
        <v>40906</v>
      </c>
    </row>
    <row r="2011" spans="1:20" x14ac:dyDescent="0.3">
      <c r="A2011">
        <v>2004</v>
      </c>
      <c r="B2011" t="s">
        <v>20</v>
      </c>
      <c r="C2011">
        <v>10</v>
      </c>
      <c r="D2011" t="s">
        <v>147</v>
      </c>
      <c r="E2011">
        <v>218</v>
      </c>
      <c r="F2011" t="s">
        <v>272</v>
      </c>
      <c r="G2011">
        <v>2019</v>
      </c>
      <c r="H2011" t="s">
        <v>31</v>
      </c>
      <c r="I2011">
        <v>264887</v>
      </c>
      <c r="J2011">
        <v>0</v>
      </c>
      <c r="K2011">
        <v>32703</v>
      </c>
      <c r="L2011">
        <v>17915</v>
      </c>
      <c r="M2011">
        <v>140</v>
      </c>
      <c r="N2011">
        <v>8629</v>
      </c>
      <c r="O2011">
        <v>147</v>
      </c>
      <c r="P2011">
        <v>4105</v>
      </c>
      <c r="Q2011">
        <v>48529</v>
      </c>
      <c r="R2011">
        <v>152719</v>
      </c>
      <c r="S2011">
        <v>188887</v>
      </c>
      <c r="T2011">
        <v>36168</v>
      </c>
    </row>
    <row r="2012" spans="1:20" x14ac:dyDescent="0.3">
      <c r="A2012">
        <v>2005</v>
      </c>
      <c r="B2012" t="s">
        <v>20</v>
      </c>
      <c r="C2012">
        <v>10</v>
      </c>
      <c r="D2012" t="s">
        <v>147</v>
      </c>
      <c r="E2012">
        <v>219</v>
      </c>
      <c r="F2012" t="s">
        <v>273</v>
      </c>
      <c r="G2012">
        <v>2011</v>
      </c>
      <c r="H2012" t="s">
        <v>23</v>
      </c>
      <c r="I2012">
        <v>62084</v>
      </c>
      <c r="J2012">
        <v>0</v>
      </c>
      <c r="K2012">
        <v>10714</v>
      </c>
      <c r="L2012">
        <v>1017</v>
      </c>
      <c r="M2012">
        <v>0</v>
      </c>
      <c r="N2012">
        <v>293</v>
      </c>
      <c r="O2012">
        <v>230</v>
      </c>
      <c r="P2012">
        <v>1652</v>
      </c>
      <c r="Q2012">
        <v>7599</v>
      </c>
      <c r="R2012">
        <v>40579</v>
      </c>
      <c r="S2012">
        <v>63072</v>
      </c>
      <c r="T2012">
        <v>22493</v>
      </c>
    </row>
    <row r="2013" spans="1:20" x14ac:dyDescent="0.3">
      <c r="A2013">
        <v>2006</v>
      </c>
      <c r="B2013" t="s">
        <v>20</v>
      </c>
      <c r="C2013">
        <v>10</v>
      </c>
      <c r="D2013" t="s">
        <v>147</v>
      </c>
      <c r="E2013">
        <v>219</v>
      </c>
      <c r="F2013" t="s">
        <v>273</v>
      </c>
      <c r="G2013">
        <v>2012</v>
      </c>
      <c r="H2013" t="s">
        <v>24</v>
      </c>
      <c r="I2013">
        <v>62084</v>
      </c>
      <c r="J2013">
        <v>0</v>
      </c>
      <c r="K2013">
        <v>10715</v>
      </c>
      <c r="L2013">
        <v>1017</v>
      </c>
      <c r="M2013">
        <v>0</v>
      </c>
      <c r="N2013">
        <v>295</v>
      </c>
      <c r="O2013">
        <v>226</v>
      </c>
      <c r="P2013">
        <v>1650</v>
      </c>
      <c r="Q2013">
        <v>7550</v>
      </c>
      <c r="R2013">
        <v>40631</v>
      </c>
      <c r="S2013">
        <v>53334</v>
      </c>
      <c r="T2013">
        <v>12703</v>
      </c>
    </row>
    <row r="2014" spans="1:20" x14ac:dyDescent="0.3">
      <c r="A2014">
        <v>2007</v>
      </c>
      <c r="B2014" t="s">
        <v>20</v>
      </c>
      <c r="C2014">
        <v>10</v>
      </c>
      <c r="D2014" t="s">
        <v>147</v>
      </c>
      <c r="E2014">
        <v>219</v>
      </c>
      <c r="F2014" t="s">
        <v>273</v>
      </c>
      <c r="G2014">
        <v>2013</v>
      </c>
      <c r="H2014" t="s">
        <v>25</v>
      </c>
      <c r="I2014">
        <v>62084</v>
      </c>
      <c r="J2014">
        <v>0</v>
      </c>
      <c r="K2014">
        <v>10725</v>
      </c>
      <c r="L2014">
        <v>1017</v>
      </c>
      <c r="M2014">
        <v>0</v>
      </c>
      <c r="N2014">
        <v>310</v>
      </c>
      <c r="O2014">
        <v>224</v>
      </c>
      <c r="P2014">
        <v>1622</v>
      </c>
      <c r="Q2014">
        <v>3510</v>
      </c>
      <c r="R2014">
        <v>44676</v>
      </c>
      <c r="S2014">
        <v>46686</v>
      </c>
      <c r="T2014">
        <v>2010</v>
      </c>
    </row>
    <row r="2015" spans="1:20" x14ac:dyDescent="0.3">
      <c r="A2015">
        <v>2008</v>
      </c>
      <c r="B2015" t="s">
        <v>20</v>
      </c>
      <c r="C2015">
        <v>10</v>
      </c>
      <c r="D2015" t="s">
        <v>147</v>
      </c>
      <c r="E2015">
        <v>219</v>
      </c>
      <c r="F2015" t="s">
        <v>273</v>
      </c>
      <c r="G2015">
        <v>2014</v>
      </c>
      <c r="H2015" t="s">
        <v>26</v>
      </c>
      <c r="I2015">
        <v>62084</v>
      </c>
      <c r="J2015">
        <v>0</v>
      </c>
      <c r="K2015">
        <v>10630</v>
      </c>
      <c r="L2015">
        <v>1017</v>
      </c>
      <c r="M2015">
        <v>0</v>
      </c>
      <c r="N2015">
        <v>315</v>
      </c>
      <c r="O2015">
        <v>220</v>
      </c>
      <c r="P2015">
        <v>1616</v>
      </c>
      <c r="Q2015">
        <v>402</v>
      </c>
      <c r="R2015">
        <v>47884</v>
      </c>
      <c r="S2015">
        <v>61708</v>
      </c>
      <c r="T2015">
        <v>13824</v>
      </c>
    </row>
    <row r="2016" spans="1:20" x14ac:dyDescent="0.3">
      <c r="A2016">
        <v>2009</v>
      </c>
      <c r="B2016" t="s">
        <v>20</v>
      </c>
      <c r="C2016">
        <v>10</v>
      </c>
      <c r="D2016" t="s">
        <v>147</v>
      </c>
      <c r="E2016">
        <v>219</v>
      </c>
      <c r="F2016" t="s">
        <v>273</v>
      </c>
      <c r="G2016">
        <v>2015</v>
      </c>
      <c r="H2016" t="s">
        <v>27</v>
      </c>
      <c r="I2016">
        <v>62084</v>
      </c>
      <c r="J2016">
        <v>0</v>
      </c>
      <c r="K2016">
        <v>10645</v>
      </c>
      <c r="L2016">
        <v>1017</v>
      </c>
      <c r="M2016">
        <v>0</v>
      </c>
      <c r="N2016">
        <v>317</v>
      </c>
      <c r="O2016">
        <v>219</v>
      </c>
      <c r="P2016">
        <v>1612</v>
      </c>
      <c r="Q2016">
        <v>4878</v>
      </c>
      <c r="R2016">
        <v>43396</v>
      </c>
      <c r="S2016">
        <v>57232</v>
      </c>
      <c r="T2016">
        <v>13836</v>
      </c>
    </row>
    <row r="2017" spans="1:20" x14ac:dyDescent="0.3">
      <c r="A2017">
        <v>2010</v>
      </c>
      <c r="B2017" t="s">
        <v>20</v>
      </c>
      <c r="C2017">
        <v>10</v>
      </c>
      <c r="D2017" t="s">
        <v>147</v>
      </c>
      <c r="E2017">
        <v>219</v>
      </c>
      <c r="F2017" t="s">
        <v>273</v>
      </c>
      <c r="G2017">
        <v>2016</v>
      </c>
      <c r="H2017" t="s">
        <v>28</v>
      </c>
      <c r="I2017">
        <v>62084</v>
      </c>
      <c r="J2017">
        <v>0</v>
      </c>
      <c r="K2017">
        <v>10649</v>
      </c>
      <c r="L2017">
        <v>1017</v>
      </c>
      <c r="M2017">
        <v>0</v>
      </c>
      <c r="N2017">
        <v>319</v>
      </c>
      <c r="O2017">
        <v>218</v>
      </c>
      <c r="P2017">
        <v>1608</v>
      </c>
      <c r="Q2017">
        <v>5278</v>
      </c>
      <c r="R2017">
        <v>42995</v>
      </c>
      <c r="S2017">
        <v>54708</v>
      </c>
      <c r="T2017">
        <v>11713</v>
      </c>
    </row>
    <row r="2018" spans="1:20" x14ac:dyDescent="0.3">
      <c r="A2018">
        <v>2011</v>
      </c>
      <c r="B2018" t="s">
        <v>20</v>
      </c>
      <c r="C2018">
        <v>10</v>
      </c>
      <c r="D2018" t="s">
        <v>147</v>
      </c>
      <c r="E2018">
        <v>219</v>
      </c>
      <c r="F2018" t="s">
        <v>273</v>
      </c>
      <c r="G2018">
        <v>2017</v>
      </c>
      <c r="H2018" t="s">
        <v>29</v>
      </c>
      <c r="I2018">
        <v>62084</v>
      </c>
      <c r="J2018">
        <v>0</v>
      </c>
      <c r="K2018">
        <v>10650</v>
      </c>
      <c r="L2018">
        <v>1017</v>
      </c>
      <c r="M2018">
        <v>0</v>
      </c>
      <c r="N2018">
        <v>321</v>
      </c>
      <c r="O2018">
        <v>218</v>
      </c>
      <c r="P2018">
        <v>1604</v>
      </c>
      <c r="Q2018">
        <v>1261</v>
      </c>
      <c r="R2018">
        <v>47013</v>
      </c>
      <c r="S2018">
        <v>60650</v>
      </c>
      <c r="T2018">
        <v>13637</v>
      </c>
    </row>
    <row r="2019" spans="1:20" x14ac:dyDescent="0.3">
      <c r="A2019">
        <v>2012</v>
      </c>
      <c r="B2019" t="s">
        <v>20</v>
      </c>
      <c r="C2019">
        <v>10</v>
      </c>
      <c r="D2019" t="s">
        <v>147</v>
      </c>
      <c r="E2019">
        <v>219</v>
      </c>
      <c r="F2019" t="s">
        <v>273</v>
      </c>
      <c r="G2019">
        <v>2018</v>
      </c>
      <c r="H2019" t="s">
        <v>30</v>
      </c>
      <c r="I2019">
        <v>62084</v>
      </c>
      <c r="J2019">
        <v>0</v>
      </c>
      <c r="K2019">
        <v>10657</v>
      </c>
      <c r="L2019">
        <v>1017</v>
      </c>
      <c r="M2019">
        <v>0</v>
      </c>
      <c r="N2019">
        <v>322</v>
      </c>
      <c r="O2019">
        <v>215</v>
      </c>
      <c r="P2019">
        <v>1604</v>
      </c>
      <c r="Q2019">
        <v>4236</v>
      </c>
      <c r="R2019">
        <v>44033</v>
      </c>
      <c r="S2019">
        <v>55914</v>
      </c>
      <c r="T2019">
        <v>11881</v>
      </c>
    </row>
    <row r="2020" spans="1:20" x14ac:dyDescent="0.3">
      <c r="A2020">
        <v>2013</v>
      </c>
      <c r="B2020" t="s">
        <v>20</v>
      </c>
      <c r="C2020">
        <v>10</v>
      </c>
      <c r="D2020" t="s">
        <v>147</v>
      </c>
      <c r="E2020">
        <v>219</v>
      </c>
      <c r="F2020" t="s">
        <v>273</v>
      </c>
      <c r="G2020">
        <v>2019</v>
      </c>
      <c r="H2020" t="s">
        <v>31</v>
      </c>
      <c r="I2020">
        <v>62084</v>
      </c>
      <c r="J2020">
        <v>0</v>
      </c>
      <c r="K2020">
        <v>10787</v>
      </c>
      <c r="L2020">
        <v>1017</v>
      </c>
      <c r="M2020">
        <v>0</v>
      </c>
      <c r="N2020">
        <v>322</v>
      </c>
      <c r="O2020">
        <v>215</v>
      </c>
      <c r="P2020">
        <v>1659</v>
      </c>
      <c r="Q2020">
        <v>5087</v>
      </c>
      <c r="R2020">
        <v>42997</v>
      </c>
      <c r="S2020">
        <v>52527</v>
      </c>
      <c r="T2020">
        <v>9530</v>
      </c>
    </row>
    <row r="2021" spans="1:20" x14ac:dyDescent="0.3">
      <c r="A2021">
        <v>2014</v>
      </c>
      <c r="B2021" t="s">
        <v>20</v>
      </c>
      <c r="C2021">
        <v>10</v>
      </c>
      <c r="D2021" t="s">
        <v>147</v>
      </c>
      <c r="E2021">
        <v>220</v>
      </c>
      <c r="F2021" t="s">
        <v>274</v>
      </c>
      <c r="G2021">
        <v>2011</v>
      </c>
      <c r="H2021" t="s">
        <v>23</v>
      </c>
      <c r="I2021">
        <v>43475</v>
      </c>
      <c r="J2021">
        <v>0</v>
      </c>
      <c r="K2021">
        <v>12992</v>
      </c>
      <c r="L2021">
        <v>409</v>
      </c>
      <c r="M2021">
        <v>0</v>
      </c>
      <c r="N2021">
        <v>3634</v>
      </c>
      <c r="O2021">
        <v>25</v>
      </c>
      <c r="P2021">
        <v>805</v>
      </c>
      <c r="Q2021">
        <v>622</v>
      </c>
      <c r="R2021">
        <v>24988</v>
      </c>
      <c r="S2021">
        <v>57161</v>
      </c>
      <c r="T2021">
        <v>32173</v>
      </c>
    </row>
    <row r="2022" spans="1:20" x14ac:dyDescent="0.3">
      <c r="A2022">
        <v>2015</v>
      </c>
      <c r="B2022" t="s">
        <v>20</v>
      </c>
      <c r="C2022">
        <v>10</v>
      </c>
      <c r="D2022" t="s">
        <v>147</v>
      </c>
      <c r="E2022">
        <v>220</v>
      </c>
      <c r="F2022" t="s">
        <v>274</v>
      </c>
      <c r="G2022">
        <v>2012</v>
      </c>
      <c r="H2022" t="s">
        <v>24</v>
      </c>
      <c r="I2022">
        <v>43475</v>
      </c>
      <c r="J2022">
        <v>0</v>
      </c>
      <c r="K2022">
        <v>11392</v>
      </c>
      <c r="L2022">
        <v>409</v>
      </c>
      <c r="M2022">
        <v>0</v>
      </c>
      <c r="N2022">
        <v>3640</v>
      </c>
      <c r="O2022">
        <v>27</v>
      </c>
      <c r="P2022">
        <v>900</v>
      </c>
      <c r="Q2022">
        <v>620</v>
      </c>
      <c r="R2022">
        <v>26487</v>
      </c>
      <c r="S2022">
        <v>49769</v>
      </c>
      <c r="T2022">
        <v>23282</v>
      </c>
    </row>
    <row r="2023" spans="1:20" x14ac:dyDescent="0.3">
      <c r="A2023">
        <v>2016</v>
      </c>
      <c r="B2023" t="s">
        <v>20</v>
      </c>
      <c r="C2023">
        <v>10</v>
      </c>
      <c r="D2023" t="s">
        <v>147</v>
      </c>
      <c r="E2023">
        <v>220</v>
      </c>
      <c r="F2023" t="s">
        <v>274</v>
      </c>
      <c r="G2023">
        <v>2013</v>
      </c>
      <c r="H2023" t="s">
        <v>25</v>
      </c>
      <c r="I2023">
        <v>43475</v>
      </c>
      <c r="J2023">
        <v>0</v>
      </c>
      <c r="K2023">
        <v>11400</v>
      </c>
      <c r="L2023">
        <v>409</v>
      </c>
      <c r="M2023">
        <v>0</v>
      </c>
      <c r="N2023">
        <v>3655</v>
      </c>
      <c r="O2023">
        <v>24</v>
      </c>
      <c r="P2023">
        <v>823</v>
      </c>
      <c r="Q2023">
        <v>1618</v>
      </c>
      <c r="R2023">
        <v>25546</v>
      </c>
      <c r="S2023">
        <v>46509</v>
      </c>
      <c r="T2023">
        <v>20963</v>
      </c>
    </row>
    <row r="2024" spans="1:20" x14ac:dyDescent="0.3">
      <c r="A2024">
        <v>2017</v>
      </c>
      <c r="B2024" t="s">
        <v>20</v>
      </c>
      <c r="C2024">
        <v>10</v>
      </c>
      <c r="D2024" t="s">
        <v>147</v>
      </c>
      <c r="E2024">
        <v>220</v>
      </c>
      <c r="F2024" t="s">
        <v>274</v>
      </c>
      <c r="G2024">
        <v>2014</v>
      </c>
      <c r="H2024" t="s">
        <v>26</v>
      </c>
      <c r="I2024">
        <v>43475</v>
      </c>
      <c r="J2024">
        <v>0</v>
      </c>
      <c r="K2024">
        <v>11402</v>
      </c>
      <c r="L2024">
        <v>409</v>
      </c>
      <c r="M2024">
        <v>0</v>
      </c>
      <c r="N2024">
        <v>3657</v>
      </c>
      <c r="O2024">
        <v>24</v>
      </c>
      <c r="P2024">
        <v>821</v>
      </c>
      <c r="Q2024">
        <v>706</v>
      </c>
      <c r="R2024">
        <v>26456</v>
      </c>
      <c r="S2024">
        <v>48922</v>
      </c>
      <c r="T2024">
        <v>22466</v>
      </c>
    </row>
    <row r="2025" spans="1:20" x14ac:dyDescent="0.3">
      <c r="A2025">
        <v>2018</v>
      </c>
      <c r="B2025" t="s">
        <v>20</v>
      </c>
      <c r="C2025">
        <v>10</v>
      </c>
      <c r="D2025" t="s">
        <v>147</v>
      </c>
      <c r="E2025">
        <v>220</v>
      </c>
      <c r="F2025" t="s">
        <v>274</v>
      </c>
      <c r="G2025">
        <v>2015</v>
      </c>
      <c r="H2025" t="s">
        <v>27</v>
      </c>
      <c r="I2025">
        <v>43475</v>
      </c>
      <c r="J2025">
        <v>0</v>
      </c>
      <c r="K2025">
        <v>11409</v>
      </c>
      <c r="L2025">
        <v>409</v>
      </c>
      <c r="M2025">
        <v>0</v>
      </c>
      <c r="N2025">
        <v>3660</v>
      </c>
      <c r="O2025">
        <v>23</v>
      </c>
      <c r="P2025">
        <v>819</v>
      </c>
      <c r="Q2025">
        <v>4705</v>
      </c>
      <c r="R2025">
        <v>22450</v>
      </c>
      <c r="S2025">
        <v>44704</v>
      </c>
      <c r="T2025">
        <v>22254</v>
      </c>
    </row>
    <row r="2026" spans="1:20" x14ac:dyDescent="0.3">
      <c r="A2026">
        <v>2019</v>
      </c>
      <c r="B2026" t="s">
        <v>20</v>
      </c>
      <c r="C2026">
        <v>10</v>
      </c>
      <c r="D2026" t="s">
        <v>147</v>
      </c>
      <c r="E2026">
        <v>220</v>
      </c>
      <c r="F2026" t="s">
        <v>274</v>
      </c>
      <c r="G2026">
        <v>2016</v>
      </c>
      <c r="H2026" t="s">
        <v>28</v>
      </c>
      <c r="I2026">
        <v>43475</v>
      </c>
      <c r="J2026">
        <v>0</v>
      </c>
      <c r="K2026">
        <v>11414</v>
      </c>
      <c r="L2026">
        <v>409</v>
      </c>
      <c r="M2026">
        <v>0</v>
      </c>
      <c r="N2026">
        <v>3663</v>
      </c>
      <c r="O2026">
        <v>22</v>
      </c>
      <c r="P2026">
        <v>817</v>
      </c>
      <c r="Q2026">
        <v>4013</v>
      </c>
      <c r="R2026">
        <v>23137</v>
      </c>
      <c r="S2026">
        <v>45396</v>
      </c>
      <c r="T2026">
        <v>22259</v>
      </c>
    </row>
    <row r="2027" spans="1:20" x14ac:dyDescent="0.3">
      <c r="A2027">
        <v>2020</v>
      </c>
      <c r="B2027" t="s">
        <v>20</v>
      </c>
      <c r="C2027">
        <v>10</v>
      </c>
      <c r="D2027" t="s">
        <v>147</v>
      </c>
      <c r="E2027">
        <v>220</v>
      </c>
      <c r="F2027" t="s">
        <v>274</v>
      </c>
      <c r="G2027">
        <v>2017</v>
      </c>
      <c r="H2027" t="s">
        <v>29</v>
      </c>
      <c r="I2027">
        <v>43475</v>
      </c>
      <c r="J2027">
        <v>0</v>
      </c>
      <c r="K2027">
        <v>11412</v>
      </c>
      <c r="L2027">
        <v>409</v>
      </c>
      <c r="M2027">
        <v>0</v>
      </c>
      <c r="N2027">
        <v>3665</v>
      </c>
      <c r="O2027">
        <v>22</v>
      </c>
      <c r="P2027">
        <v>813</v>
      </c>
      <c r="Q2027">
        <v>3780</v>
      </c>
      <c r="R2027">
        <v>23374</v>
      </c>
      <c r="S2027">
        <v>45629</v>
      </c>
      <c r="T2027">
        <v>22255</v>
      </c>
    </row>
    <row r="2028" spans="1:20" x14ac:dyDescent="0.3">
      <c r="A2028">
        <v>2021</v>
      </c>
      <c r="B2028" t="s">
        <v>20</v>
      </c>
      <c r="C2028">
        <v>10</v>
      </c>
      <c r="D2028" t="s">
        <v>147</v>
      </c>
      <c r="E2028">
        <v>220</v>
      </c>
      <c r="F2028" t="s">
        <v>274</v>
      </c>
      <c r="G2028">
        <v>2018</v>
      </c>
      <c r="H2028" t="s">
        <v>30</v>
      </c>
      <c r="I2028">
        <v>43475</v>
      </c>
      <c r="J2028">
        <v>0</v>
      </c>
      <c r="K2028">
        <v>11413</v>
      </c>
      <c r="L2028">
        <v>409</v>
      </c>
      <c r="M2028">
        <v>0</v>
      </c>
      <c r="N2028">
        <v>3665</v>
      </c>
      <c r="O2028">
        <v>21</v>
      </c>
      <c r="P2028">
        <v>813</v>
      </c>
      <c r="Q2028">
        <v>3798</v>
      </c>
      <c r="R2028">
        <v>23356</v>
      </c>
      <c r="S2028">
        <v>44631</v>
      </c>
      <c r="T2028">
        <v>21275</v>
      </c>
    </row>
    <row r="2029" spans="1:20" x14ac:dyDescent="0.3">
      <c r="A2029">
        <v>2022</v>
      </c>
      <c r="B2029" t="s">
        <v>20</v>
      </c>
      <c r="C2029">
        <v>10</v>
      </c>
      <c r="D2029" t="s">
        <v>147</v>
      </c>
      <c r="E2029">
        <v>220</v>
      </c>
      <c r="F2029" t="s">
        <v>274</v>
      </c>
      <c r="G2029">
        <v>2019</v>
      </c>
      <c r="H2029" t="s">
        <v>31</v>
      </c>
      <c r="I2029">
        <v>43475</v>
      </c>
      <c r="J2029">
        <v>0</v>
      </c>
      <c r="K2029">
        <v>11414</v>
      </c>
      <c r="L2029">
        <v>409</v>
      </c>
      <c r="M2029">
        <v>0</v>
      </c>
      <c r="N2029">
        <v>3665</v>
      </c>
      <c r="O2029">
        <v>21</v>
      </c>
      <c r="P2029">
        <v>812</v>
      </c>
      <c r="Q2029">
        <v>3825</v>
      </c>
      <c r="R2029">
        <v>23329</v>
      </c>
      <c r="S2029">
        <v>44593</v>
      </c>
      <c r="T2029">
        <v>21264</v>
      </c>
    </row>
    <row r="2030" spans="1:20" x14ac:dyDescent="0.3">
      <c r="A2030">
        <v>2023</v>
      </c>
      <c r="B2030" t="s">
        <v>20</v>
      </c>
      <c r="C2030">
        <v>10</v>
      </c>
      <c r="D2030" t="s">
        <v>147</v>
      </c>
      <c r="E2030">
        <v>221</v>
      </c>
      <c r="F2030" t="s">
        <v>275</v>
      </c>
      <c r="G2030">
        <v>2011</v>
      </c>
      <c r="H2030" t="s">
        <v>23</v>
      </c>
      <c r="I2030">
        <v>221891</v>
      </c>
      <c r="J2030">
        <v>0</v>
      </c>
      <c r="K2030">
        <v>63245</v>
      </c>
      <c r="L2030">
        <v>1751</v>
      </c>
      <c r="M2030">
        <v>1377</v>
      </c>
      <c r="N2030">
        <v>13900</v>
      </c>
      <c r="O2030">
        <v>120</v>
      </c>
      <c r="P2030">
        <v>502</v>
      </c>
      <c r="Q2030">
        <v>2620</v>
      </c>
      <c r="R2030">
        <v>138376</v>
      </c>
      <c r="S2030">
        <v>212690</v>
      </c>
      <c r="T2030">
        <v>74314</v>
      </c>
    </row>
    <row r="2031" spans="1:20" x14ac:dyDescent="0.3">
      <c r="A2031">
        <v>2024</v>
      </c>
      <c r="B2031" t="s">
        <v>20</v>
      </c>
      <c r="C2031">
        <v>10</v>
      </c>
      <c r="D2031" t="s">
        <v>147</v>
      </c>
      <c r="E2031">
        <v>221</v>
      </c>
      <c r="F2031" t="s">
        <v>275</v>
      </c>
      <c r="G2031">
        <v>2012</v>
      </c>
      <c r="H2031" t="s">
        <v>24</v>
      </c>
      <c r="I2031">
        <v>221891</v>
      </c>
      <c r="J2031">
        <v>0</v>
      </c>
      <c r="K2031">
        <v>63257</v>
      </c>
      <c r="L2031">
        <v>1751</v>
      </c>
      <c r="M2031">
        <v>1370</v>
      </c>
      <c r="N2031">
        <v>13910</v>
      </c>
      <c r="O2031">
        <v>120</v>
      </c>
      <c r="P2031">
        <v>500</v>
      </c>
      <c r="Q2031">
        <v>2605</v>
      </c>
      <c r="R2031">
        <v>138378</v>
      </c>
      <c r="S2031">
        <v>241277</v>
      </c>
      <c r="T2031">
        <v>102899</v>
      </c>
    </row>
    <row r="2032" spans="1:20" x14ac:dyDescent="0.3">
      <c r="A2032">
        <v>2025</v>
      </c>
      <c r="B2032" t="s">
        <v>20</v>
      </c>
      <c r="C2032">
        <v>10</v>
      </c>
      <c r="D2032" t="s">
        <v>147</v>
      </c>
      <c r="E2032">
        <v>221</v>
      </c>
      <c r="F2032" t="s">
        <v>275</v>
      </c>
      <c r="G2032">
        <v>2013</v>
      </c>
      <c r="H2032" t="s">
        <v>25</v>
      </c>
      <c r="I2032">
        <v>221891</v>
      </c>
      <c r="J2032">
        <v>0</v>
      </c>
      <c r="K2032">
        <v>63276</v>
      </c>
      <c r="L2032">
        <v>1751</v>
      </c>
      <c r="M2032">
        <v>1365</v>
      </c>
      <c r="N2032">
        <v>13932</v>
      </c>
      <c r="O2032">
        <v>120</v>
      </c>
      <c r="P2032">
        <v>479</v>
      </c>
      <c r="Q2032">
        <v>4590</v>
      </c>
      <c r="R2032">
        <v>136378</v>
      </c>
      <c r="S2032">
        <v>241487</v>
      </c>
      <c r="T2032">
        <v>105109</v>
      </c>
    </row>
    <row r="2033" spans="1:20" x14ac:dyDescent="0.3">
      <c r="A2033">
        <v>2026</v>
      </c>
      <c r="B2033" t="s">
        <v>20</v>
      </c>
      <c r="C2033">
        <v>10</v>
      </c>
      <c r="D2033" t="s">
        <v>147</v>
      </c>
      <c r="E2033">
        <v>221</v>
      </c>
      <c r="F2033" t="s">
        <v>275</v>
      </c>
      <c r="G2033">
        <v>2014</v>
      </c>
      <c r="H2033" t="s">
        <v>26</v>
      </c>
      <c r="I2033">
        <v>221891</v>
      </c>
      <c r="J2033">
        <v>0</v>
      </c>
      <c r="K2033">
        <v>63656</v>
      </c>
      <c r="L2033">
        <v>1751</v>
      </c>
      <c r="M2033">
        <v>1360</v>
      </c>
      <c r="N2033">
        <v>13954</v>
      </c>
      <c r="O2033">
        <v>116</v>
      </c>
      <c r="P2033">
        <v>475</v>
      </c>
      <c r="Q2033">
        <v>12193</v>
      </c>
      <c r="R2033">
        <v>128386</v>
      </c>
      <c r="S2033">
        <v>233877</v>
      </c>
      <c r="T2033">
        <v>105491</v>
      </c>
    </row>
    <row r="2034" spans="1:20" x14ac:dyDescent="0.3">
      <c r="A2034">
        <v>2027</v>
      </c>
      <c r="B2034" t="s">
        <v>20</v>
      </c>
      <c r="C2034">
        <v>10</v>
      </c>
      <c r="D2034" t="s">
        <v>147</v>
      </c>
      <c r="E2034">
        <v>221</v>
      </c>
      <c r="F2034" t="s">
        <v>275</v>
      </c>
      <c r="G2034">
        <v>2015</v>
      </c>
      <c r="H2034" t="s">
        <v>27</v>
      </c>
      <c r="I2034">
        <v>221891</v>
      </c>
      <c r="J2034">
        <v>0</v>
      </c>
      <c r="K2034">
        <v>63667</v>
      </c>
      <c r="L2034">
        <v>1751</v>
      </c>
      <c r="M2034">
        <v>1352</v>
      </c>
      <c r="N2034">
        <v>13958</v>
      </c>
      <c r="O2034">
        <v>115</v>
      </c>
      <c r="P2034">
        <v>471</v>
      </c>
      <c r="Q2034">
        <v>13935</v>
      </c>
      <c r="R2034">
        <v>126642</v>
      </c>
      <c r="S2034">
        <v>232116</v>
      </c>
      <c r="T2034">
        <v>105474</v>
      </c>
    </row>
    <row r="2035" spans="1:20" x14ac:dyDescent="0.3">
      <c r="A2035">
        <v>2028</v>
      </c>
      <c r="B2035" t="s">
        <v>20</v>
      </c>
      <c r="C2035">
        <v>10</v>
      </c>
      <c r="D2035" t="s">
        <v>147</v>
      </c>
      <c r="E2035">
        <v>221</v>
      </c>
      <c r="F2035" t="s">
        <v>275</v>
      </c>
      <c r="G2035">
        <v>2016</v>
      </c>
      <c r="H2035" t="s">
        <v>28</v>
      </c>
      <c r="I2035">
        <v>221891</v>
      </c>
      <c r="J2035">
        <v>0</v>
      </c>
      <c r="K2035">
        <v>63676</v>
      </c>
      <c r="L2035">
        <v>1751</v>
      </c>
      <c r="M2035">
        <v>1344</v>
      </c>
      <c r="N2035">
        <v>13961</v>
      </c>
      <c r="O2035">
        <v>114</v>
      </c>
      <c r="P2035">
        <v>469</v>
      </c>
      <c r="Q2035">
        <v>14071</v>
      </c>
      <c r="R2035">
        <v>126505</v>
      </c>
      <c r="S2035">
        <v>231461</v>
      </c>
      <c r="T2035">
        <v>104956</v>
      </c>
    </row>
    <row r="2036" spans="1:20" x14ac:dyDescent="0.3">
      <c r="A2036">
        <v>2029</v>
      </c>
      <c r="B2036" t="s">
        <v>20</v>
      </c>
      <c r="C2036">
        <v>10</v>
      </c>
      <c r="D2036" t="s">
        <v>147</v>
      </c>
      <c r="E2036">
        <v>221</v>
      </c>
      <c r="F2036" t="s">
        <v>275</v>
      </c>
      <c r="G2036">
        <v>2017</v>
      </c>
      <c r="H2036" t="s">
        <v>29</v>
      </c>
      <c r="I2036">
        <v>221891</v>
      </c>
      <c r="J2036">
        <v>0</v>
      </c>
      <c r="K2036">
        <v>63679</v>
      </c>
      <c r="L2036">
        <v>1751</v>
      </c>
      <c r="M2036">
        <v>1340</v>
      </c>
      <c r="N2036">
        <v>13964</v>
      </c>
      <c r="O2036">
        <v>113</v>
      </c>
      <c r="P2036">
        <v>467</v>
      </c>
      <c r="Q2036">
        <v>12954</v>
      </c>
      <c r="R2036">
        <v>127623</v>
      </c>
      <c r="S2036">
        <v>232778</v>
      </c>
      <c r="T2036">
        <v>105155</v>
      </c>
    </row>
    <row r="2037" spans="1:20" x14ac:dyDescent="0.3">
      <c r="A2037">
        <v>2030</v>
      </c>
      <c r="B2037" t="s">
        <v>20</v>
      </c>
      <c r="C2037">
        <v>10</v>
      </c>
      <c r="D2037" t="s">
        <v>147</v>
      </c>
      <c r="E2037">
        <v>221</v>
      </c>
      <c r="F2037" t="s">
        <v>275</v>
      </c>
      <c r="G2037">
        <v>2018</v>
      </c>
      <c r="H2037" t="s">
        <v>30</v>
      </c>
      <c r="I2037">
        <v>221891</v>
      </c>
      <c r="J2037">
        <v>0</v>
      </c>
      <c r="K2037">
        <v>63679</v>
      </c>
      <c r="L2037">
        <v>1751</v>
      </c>
      <c r="M2037">
        <v>1338</v>
      </c>
      <c r="N2037">
        <v>13966</v>
      </c>
      <c r="O2037">
        <v>113</v>
      </c>
      <c r="P2037">
        <v>464</v>
      </c>
      <c r="Q2037">
        <v>12604</v>
      </c>
      <c r="R2037">
        <v>127976</v>
      </c>
      <c r="S2037">
        <v>233135</v>
      </c>
      <c r="T2037">
        <v>105159</v>
      </c>
    </row>
    <row r="2038" spans="1:20" x14ac:dyDescent="0.3">
      <c r="A2038">
        <v>2031</v>
      </c>
      <c r="B2038" t="s">
        <v>20</v>
      </c>
      <c r="C2038">
        <v>10</v>
      </c>
      <c r="D2038" t="s">
        <v>147</v>
      </c>
      <c r="E2038">
        <v>221</v>
      </c>
      <c r="F2038" t="s">
        <v>275</v>
      </c>
      <c r="G2038">
        <v>2019</v>
      </c>
      <c r="H2038" t="s">
        <v>31</v>
      </c>
      <c r="I2038">
        <v>221891</v>
      </c>
      <c r="J2038">
        <v>0</v>
      </c>
      <c r="K2038">
        <v>63677</v>
      </c>
      <c r="L2038">
        <v>1751</v>
      </c>
      <c r="M2038">
        <v>1338</v>
      </c>
      <c r="N2038">
        <v>13968</v>
      </c>
      <c r="O2038">
        <v>113</v>
      </c>
      <c r="P2038">
        <v>464</v>
      </c>
      <c r="Q2038">
        <v>12565</v>
      </c>
      <c r="R2038">
        <v>128015</v>
      </c>
      <c r="S2038">
        <v>233194</v>
      </c>
      <c r="T2038">
        <v>105179</v>
      </c>
    </row>
    <row r="2039" spans="1:20" x14ac:dyDescent="0.3">
      <c r="A2039">
        <v>2032</v>
      </c>
      <c r="B2039" t="s">
        <v>20</v>
      </c>
      <c r="C2039">
        <v>10</v>
      </c>
      <c r="D2039" t="s">
        <v>147</v>
      </c>
      <c r="E2039">
        <v>222</v>
      </c>
      <c r="F2039" t="s">
        <v>276</v>
      </c>
      <c r="G2039">
        <v>2011</v>
      </c>
      <c r="H2039" t="s">
        <v>23</v>
      </c>
      <c r="I2039">
        <v>224410</v>
      </c>
      <c r="J2039">
        <v>0</v>
      </c>
      <c r="K2039">
        <v>32437</v>
      </c>
      <c r="L2039">
        <v>8741</v>
      </c>
      <c r="M2039">
        <v>154</v>
      </c>
      <c r="N2039">
        <v>8585</v>
      </c>
      <c r="O2039">
        <v>750</v>
      </c>
      <c r="P2039">
        <v>1495</v>
      </c>
      <c r="Q2039">
        <v>774</v>
      </c>
      <c r="R2039">
        <v>171474</v>
      </c>
      <c r="S2039">
        <v>229652</v>
      </c>
      <c r="T2039">
        <v>58178</v>
      </c>
    </row>
    <row r="2040" spans="1:20" x14ac:dyDescent="0.3">
      <c r="A2040">
        <v>2033</v>
      </c>
      <c r="B2040" t="s">
        <v>20</v>
      </c>
      <c r="C2040">
        <v>10</v>
      </c>
      <c r="D2040" t="s">
        <v>147</v>
      </c>
      <c r="E2040">
        <v>222</v>
      </c>
      <c r="F2040" t="s">
        <v>276</v>
      </c>
      <c r="G2040">
        <v>2012</v>
      </c>
      <c r="H2040" t="s">
        <v>24</v>
      </c>
      <c r="I2040">
        <v>224410</v>
      </c>
      <c r="J2040">
        <v>0</v>
      </c>
      <c r="K2040">
        <v>32756</v>
      </c>
      <c r="L2040">
        <v>8741</v>
      </c>
      <c r="M2040">
        <v>150</v>
      </c>
      <c r="N2040">
        <v>8876</v>
      </c>
      <c r="O2040">
        <v>697</v>
      </c>
      <c r="P2040">
        <v>1481</v>
      </c>
      <c r="Q2040">
        <v>763</v>
      </c>
      <c r="R2040">
        <v>170946</v>
      </c>
      <c r="S2040">
        <v>244571</v>
      </c>
      <c r="T2040">
        <v>73625</v>
      </c>
    </row>
    <row r="2041" spans="1:20" x14ac:dyDescent="0.3">
      <c r="A2041">
        <v>2034</v>
      </c>
      <c r="B2041" t="s">
        <v>20</v>
      </c>
      <c r="C2041">
        <v>10</v>
      </c>
      <c r="D2041" t="s">
        <v>147</v>
      </c>
      <c r="E2041">
        <v>222</v>
      </c>
      <c r="F2041" t="s">
        <v>276</v>
      </c>
      <c r="G2041">
        <v>2013</v>
      </c>
      <c r="H2041" t="s">
        <v>25</v>
      </c>
      <c r="I2041">
        <v>224410</v>
      </c>
      <c r="J2041">
        <v>0</v>
      </c>
      <c r="K2041">
        <v>32993</v>
      </c>
      <c r="L2041">
        <v>8741</v>
      </c>
      <c r="M2041">
        <v>149</v>
      </c>
      <c r="N2041">
        <v>8912</v>
      </c>
      <c r="O2041">
        <v>690</v>
      </c>
      <c r="P2041">
        <v>1427</v>
      </c>
      <c r="Q2041">
        <v>750</v>
      </c>
      <c r="R2041">
        <v>170748</v>
      </c>
      <c r="S2041">
        <v>233630</v>
      </c>
      <c r="T2041">
        <v>62882</v>
      </c>
    </row>
    <row r="2042" spans="1:20" x14ac:dyDescent="0.3">
      <c r="A2042">
        <v>2035</v>
      </c>
      <c r="B2042" t="s">
        <v>20</v>
      </c>
      <c r="C2042">
        <v>10</v>
      </c>
      <c r="D2042" t="s">
        <v>147</v>
      </c>
      <c r="E2042">
        <v>222</v>
      </c>
      <c r="F2042" t="s">
        <v>276</v>
      </c>
      <c r="G2042">
        <v>2014</v>
      </c>
      <c r="H2042" t="s">
        <v>26</v>
      </c>
      <c r="I2042">
        <v>224410</v>
      </c>
      <c r="J2042">
        <v>0</v>
      </c>
      <c r="K2042">
        <v>33269</v>
      </c>
      <c r="L2042">
        <v>8741</v>
      </c>
      <c r="M2042">
        <v>147</v>
      </c>
      <c r="N2042">
        <v>8950</v>
      </c>
      <c r="O2042">
        <v>684</v>
      </c>
      <c r="P2042">
        <v>1420</v>
      </c>
      <c r="Q2042">
        <v>7449</v>
      </c>
      <c r="R2042">
        <v>163750</v>
      </c>
      <c r="S2042">
        <v>226931</v>
      </c>
      <c r="T2042">
        <v>63181</v>
      </c>
    </row>
    <row r="2043" spans="1:20" x14ac:dyDescent="0.3">
      <c r="A2043">
        <v>2036</v>
      </c>
      <c r="B2043" t="s">
        <v>20</v>
      </c>
      <c r="C2043">
        <v>10</v>
      </c>
      <c r="D2043" t="s">
        <v>147</v>
      </c>
      <c r="E2043">
        <v>222</v>
      </c>
      <c r="F2043" t="s">
        <v>276</v>
      </c>
      <c r="G2043">
        <v>2015</v>
      </c>
      <c r="H2043" t="s">
        <v>27</v>
      </c>
      <c r="I2043">
        <v>224410</v>
      </c>
      <c r="J2043">
        <v>0</v>
      </c>
      <c r="K2043">
        <v>33290</v>
      </c>
      <c r="L2043">
        <v>8741</v>
      </c>
      <c r="M2043">
        <v>147</v>
      </c>
      <c r="N2043">
        <v>8960</v>
      </c>
      <c r="O2043">
        <v>683</v>
      </c>
      <c r="P2043">
        <v>1417</v>
      </c>
      <c r="Q2043">
        <v>8932</v>
      </c>
      <c r="R2043">
        <v>162240</v>
      </c>
      <c r="S2043">
        <v>224662</v>
      </c>
      <c r="T2043">
        <v>62422</v>
      </c>
    </row>
    <row r="2044" spans="1:20" x14ac:dyDescent="0.3">
      <c r="A2044">
        <v>2037</v>
      </c>
      <c r="B2044" t="s">
        <v>20</v>
      </c>
      <c r="C2044">
        <v>10</v>
      </c>
      <c r="D2044" t="s">
        <v>147</v>
      </c>
      <c r="E2044">
        <v>222</v>
      </c>
      <c r="F2044" t="s">
        <v>276</v>
      </c>
      <c r="G2044">
        <v>2016</v>
      </c>
      <c r="H2044" t="s">
        <v>28</v>
      </c>
      <c r="I2044">
        <v>224410</v>
      </c>
      <c r="J2044">
        <v>0</v>
      </c>
      <c r="K2044">
        <v>33305</v>
      </c>
      <c r="L2044">
        <v>8741</v>
      </c>
      <c r="M2044">
        <v>147</v>
      </c>
      <c r="N2044">
        <v>8961</v>
      </c>
      <c r="O2044">
        <v>682</v>
      </c>
      <c r="P2044">
        <v>1414</v>
      </c>
      <c r="Q2044">
        <v>9215</v>
      </c>
      <c r="R2044">
        <v>161945</v>
      </c>
      <c r="S2044">
        <v>224166</v>
      </c>
      <c r="T2044">
        <v>62221</v>
      </c>
    </row>
    <row r="2045" spans="1:20" x14ac:dyDescent="0.3">
      <c r="A2045">
        <v>2038</v>
      </c>
      <c r="B2045" t="s">
        <v>20</v>
      </c>
      <c r="C2045">
        <v>10</v>
      </c>
      <c r="D2045" t="s">
        <v>147</v>
      </c>
      <c r="E2045">
        <v>222</v>
      </c>
      <c r="F2045" t="s">
        <v>276</v>
      </c>
      <c r="G2045">
        <v>2017</v>
      </c>
      <c r="H2045" t="s">
        <v>29</v>
      </c>
      <c r="I2045">
        <v>224410</v>
      </c>
      <c r="J2045">
        <v>0</v>
      </c>
      <c r="K2045">
        <v>33298</v>
      </c>
      <c r="L2045">
        <v>8741</v>
      </c>
      <c r="M2045">
        <v>147</v>
      </c>
      <c r="N2045">
        <v>8963</v>
      </c>
      <c r="O2045">
        <v>681</v>
      </c>
      <c r="P2045">
        <v>1411</v>
      </c>
      <c r="Q2045">
        <v>6820</v>
      </c>
      <c r="R2045">
        <v>164349</v>
      </c>
      <c r="S2045">
        <v>226070</v>
      </c>
      <c r="T2045">
        <v>61721</v>
      </c>
    </row>
    <row r="2046" spans="1:20" x14ac:dyDescent="0.3">
      <c r="A2046">
        <v>2039</v>
      </c>
      <c r="B2046" t="s">
        <v>20</v>
      </c>
      <c r="C2046">
        <v>10</v>
      </c>
      <c r="D2046" t="s">
        <v>147</v>
      </c>
      <c r="E2046">
        <v>222</v>
      </c>
      <c r="F2046" t="s">
        <v>276</v>
      </c>
      <c r="G2046">
        <v>2018</v>
      </c>
      <c r="H2046" t="s">
        <v>30</v>
      </c>
      <c r="I2046">
        <v>224410</v>
      </c>
      <c r="J2046">
        <v>0</v>
      </c>
      <c r="K2046">
        <v>33297</v>
      </c>
      <c r="L2046">
        <v>8741</v>
      </c>
      <c r="M2046">
        <v>145</v>
      </c>
      <c r="N2046">
        <v>8968</v>
      </c>
      <c r="O2046">
        <v>679</v>
      </c>
      <c r="P2046">
        <v>1405</v>
      </c>
      <c r="Q2046">
        <v>6111</v>
      </c>
      <c r="R2046">
        <v>165064</v>
      </c>
      <c r="S2046">
        <v>224847</v>
      </c>
      <c r="T2046">
        <v>59783</v>
      </c>
    </row>
    <row r="2047" spans="1:20" x14ac:dyDescent="0.3">
      <c r="A2047">
        <v>2040</v>
      </c>
      <c r="B2047" t="s">
        <v>20</v>
      </c>
      <c r="C2047">
        <v>10</v>
      </c>
      <c r="D2047" t="s">
        <v>147</v>
      </c>
      <c r="E2047">
        <v>222</v>
      </c>
      <c r="F2047" t="s">
        <v>276</v>
      </c>
      <c r="G2047">
        <v>2019</v>
      </c>
      <c r="H2047" t="s">
        <v>31</v>
      </c>
      <c r="I2047">
        <v>224410</v>
      </c>
      <c r="J2047">
        <v>0</v>
      </c>
      <c r="K2047">
        <v>33360</v>
      </c>
      <c r="L2047">
        <v>8741</v>
      </c>
      <c r="M2047">
        <v>145</v>
      </c>
      <c r="N2047">
        <v>8970</v>
      </c>
      <c r="O2047">
        <v>679</v>
      </c>
      <c r="P2047">
        <v>1699</v>
      </c>
      <c r="Q2047">
        <v>16112</v>
      </c>
      <c r="R2047">
        <v>154704</v>
      </c>
      <c r="S2047">
        <v>211925</v>
      </c>
      <c r="T2047">
        <v>57221</v>
      </c>
    </row>
    <row r="2048" spans="1:20" x14ac:dyDescent="0.3">
      <c r="A2048">
        <v>2041</v>
      </c>
      <c r="B2048" t="s">
        <v>20</v>
      </c>
      <c r="C2048">
        <v>10</v>
      </c>
      <c r="D2048" t="s">
        <v>147</v>
      </c>
      <c r="E2048">
        <v>223</v>
      </c>
      <c r="F2048" t="s">
        <v>277</v>
      </c>
      <c r="G2048">
        <v>2011</v>
      </c>
      <c r="H2048" t="s">
        <v>23</v>
      </c>
      <c r="I2048">
        <v>238603</v>
      </c>
      <c r="J2048">
        <v>0</v>
      </c>
      <c r="K2048">
        <v>51834</v>
      </c>
      <c r="L2048">
        <v>20229</v>
      </c>
      <c r="M2048">
        <v>255</v>
      </c>
      <c r="N2048">
        <v>3100</v>
      </c>
      <c r="O2048">
        <v>1453</v>
      </c>
      <c r="P2048">
        <v>9500</v>
      </c>
      <c r="Q2048">
        <v>5327</v>
      </c>
      <c r="R2048">
        <v>146905</v>
      </c>
      <c r="S2048">
        <v>221400</v>
      </c>
      <c r="T2048">
        <v>74495</v>
      </c>
    </row>
    <row r="2049" spans="1:20" x14ac:dyDescent="0.3">
      <c r="A2049">
        <v>2042</v>
      </c>
      <c r="B2049" t="s">
        <v>20</v>
      </c>
      <c r="C2049">
        <v>10</v>
      </c>
      <c r="D2049" t="s">
        <v>147</v>
      </c>
      <c r="E2049">
        <v>223</v>
      </c>
      <c r="F2049" t="s">
        <v>277</v>
      </c>
      <c r="G2049">
        <v>2012</v>
      </c>
      <c r="H2049" t="s">
        <v>24</v>
      </c>
      <c r="I2049">
        <v>238603</v>
      </c>
      <c r="J2049">
        <v>0</v>
      </c>
      <c r="K2049">
        <v>51843</v>
      </c>
      <c r="L2049">
        <v>20229</v>
      </c>
      <c r="M2049">
        <v>253</v>
      </c>
      <c r="N2049">
        <v>3102</v>
      </c>
      <c r="O2049">
        <v>1447</v>
      </c>
      <c r="P2049">
        <v>9490</v>
      </c>
      <c r="Q2049">
        <v>5125</v>
      </c>
      <c r="R2049">
        <v>147114</v>
      </c>
      <c r="S2049">
        <v>226348</v>
      </c>
      <c r="T2049">
        <v>79234</v>
      </c>
    </row>
    <row r="2050" spans="1:20" x14ac:dyDescent="0.3">
      <c r="A2050">
        <v>2043</v>
      </c>
      <c r="B2050" t="s">
        <v>20</v>
      </c>
      <c r="C2050">
        <v>10</v>
      </c>
      <c r="D2050" t="s">
        <v>147</v>
      </c>
      <c r="E2050">
        <v>223</v>
      </c>
      <c r="F2050" t="s">
        <v>277</v>
      </c>
      <c r="G2050">
        <v>2013</v>
      </c>
      <c r="H2050" t="s">
        <v>25</v>
      </c>
      <c r="I2050">
        <v>238603</v>
      </c>
      <c r="J2050">
        <v>0</v>
      </c>
      <c r="K2050">
        <v>51859</v>
      </c>
      <c r="L2050">
        <v>20229</v>
      </c>
      <c r="M2050">
        <v>251</v>
      </c>
      <c r="N2050">
        <v>3115</v>
      </c>
      <c r="O2050">
        <v>1441</v>
      </c>
      <c r="P2050">
        <v>9447</v>
      </c>
      <c r="Q2050">
        <v>4928</v>
      </c>
      <c r="R2050">
        <v>147333</v>
      </c>
      <c r="S2050">
        <v>239476</v>
      </c>
      <c r="T2050">
        <v>92143</v>
      </c>
    </row>
    <row r="2051" spans="1:20" x14ac:dyDescent="0.3">
      <c r="A2051">
        <v>2044</v>
      </c>
      <c r="B2051" t="s">
        <v>20</v>
      </c>
      <c r="C2051">
        <v>10</v>
      </c>
      <c r="D2051" t="s">
        <v>147</v>
      </c>
      <c r="E2051">
        <v>223</v>
      </c>
      <c r="F2051" t="s">
        <v>277</v>
      </c>
      <c r="G2051">
        <v>2014</v>
      </c>
      <c r="H2051" t="s">
        <v>26</v>
      </c>
      <c r="I2051">
        <v>238603</v>
      </c>
      <c r="J2051">
        <v>0</v>
      </c>
      <c r="K2051">
        <v>52069</v>
      </c>
      <c r="L2051">
        <v>20229</v>
      </c>
      <c r="M2051">
        <v>246</v>
      </c>
      <c r="N2051">
        <v>3121</v>
      </c>
      <c r="O2051">
        <v>1437</v>
      </c>
      <c r="P2051">
        <v>9417</v>
      </c>
      <c r="Q2051">
        <v>205</v>
      </c>
      <c r="R2051">
        <v>151879</v>
      </c>
      <c r="S2051">
        <v>259049</v>
      </c>
      <c r="T2051">
        <v>107170</v>
      </c>
    </row>
    <row r="2052" spans="1:20" x14ac:dyDescent="0.3">
      <c r="A2052">
        <v>2045</v>
      </c>
      <c r="B2052" t="s">
        <v>20</v>
      </c>
      <c r="C2052">
        <v>10</v>
      </c>
      <c r="D2052" t="s">
        <v>147</v>
      </c>
      <c r="E2052">
        <v>223</v>
      </c>
      <c r="F2052" t="s">
        <v>277</v>
      </c>
      <c r="G2052">
        <v>2015</v>
      </c>
      <c r="H2052" t="s">
        <v>27</v>
      </c>
      <c r="I2052">
        <v>238603</v>
      </c>
      <c r="J2052">
        <v>0</v>
      </c>
      <c r="K2052">
        <v>52093</v>
      </c>
      <c r="L2052">
        <v>20229</v>
      </c>
      <c r="M2052">
        <v>244</v>
      </c>
      <c r="N2052">
        <v>3123</v>
      </c>
      <c r="O2052">
        <v>1431</v>
      </c>
      <c r="P2052">
        <v>9414</v>
      </c>
      <c r="Q2052">
        <v>11458</v>
      </c>
      <c r="R2052">
        <v>140611</v>
      </c>
      <c r="S2052">
        <v>236591</v>
      </c>
      <c r="T2052">
        <v>95980</v>
      </c>
    </row>
    <row r="2053" spans="1:20" x14ac:dyDescent="0.3">
      <c r="A2053">
        <v>2046</v>
      </c>
      <c r="B2053" t="s">
        <v>20</v>
      </c>
      <c r="C2053">
        <v>10</v>
      </c>
      <c r="D2053" t="s">
        <v>147</v>
      </c>
      <c r="E2053">
        <v>223</v>
      </c>
      <c r="F2053" t="s">
        <v>277</v>
      </c>
      <c r="G2053">
        <v>2016</v>
      </c>
      <c r="H2053" t="s">
        <v>28</v>
      </c>
      <c r="I2053">
        <v>238603</v>
      </c>
      <c r="J2053">
        <v>0</v>
      </c>
      <c r="K2053">
        <v>52099</v>
      </c>
      <c r="L2053">
        <v>20229</v>
      </c>
      <c r="M2053">
        <v>242</v>
      </c>
      <c r="N2053">
        <v>3125</v>
      </c>
      <c r="O2053">
        <v>1429</v>
      </c>
      <c r="P2053">
        <v>9411</v>
      </c>
      <c r="Q2053">
        <v>4782</v>
      </c>
      <c r="R2053">
        <v>147286</v>
      </c>
      <c r="S2053">
        <v>243267</v>
      </c>
      <c r="T2053">
        <v>95981</v>
      </c>
    </row>
    <row r="2054" spans="1:20" x14ac:dyDescent="0.3">
      <c r="A2054">
        <v>2047</v>
      </c>
      <c r="B2054" t="s">
        <v>20</v>
      </c>
      <c r="C2054">
        <v>10</v>
      </c>
      <c r="D2054" t="s">
        <v>147</v>
      </c>
      <c r="E2054">
        <v>223</v>
      </c>
      <c r="F2054" t="s">
        <v>277</v>
      </c>
      <c r="G2054">
        <v>2017</v>
      </c>
      <c r="H2054" t="s">
        <v>29</v>
      </c>
      <c r="I2054">
        <v>238603</v>
      </c>
      <c r="J2054">
        <v>0</v>
      </c>
      <c r="K2054">
        <v>52103</v>
      </c>
      <c r="L2054">
        <v>20229</v>
      </c>
      <c r="M2054">
        <v>240</v>
      </c>
      <c r="N2054">
        <v>3128</v>
      </c>
      <c r="O2054">
        <v>1425</v>
      </c>
      <c r="P2054">
        <v>9408</v>
      </c>
      <c r="Q2054">
        <v>1719</v>
      </c>
      <c r="R2054">
        <v>150351</v>
      </c>
      <c r="S2054">
        <v>252290</v>
      </c>
      <c r="T2054">
        <v>101939</v>
      </c>
    </row>
    <row r="2055" spans="1:20" x14ac:dyDescent="0.3">
      <c r="A2055">
        <v>2048</v>
      </c>
      <c r="B2055" t="s">
        <v>20</v>
      </c>
      <c r="C2055">
        <v>10</v>
      </c>
      <c r="D2055" t="s">
        <v>147</v>
      </c>
      <c r="E2055">
        <v>223</v>
      </c>
      <c r="F2055" t="s">
        <v>277</v>
      </c>
      <c r="G2055">
        <v>2018</v>
      </c>
      <c r="H2055" t="s">
        <v>30</v>
      </c>
      <c r="I2055">
        <v>238603</v>
      </c>
      <c r="J2055">
        <v>0</v>
      </c>
      <c r="K2055">
        <v>52107</v>
      </c>
      <c r="L2055">
        <v>20229</v>
      </c>
      <c r="M2055">
        <v>238</v>
      </c>
      <c r="N2055">
        <v>3132</v>
      </c>
      <c r="O2055">
        <v>1104</v>
      </c>
      <c r="P2055">
        <v>9403</v>
      </c>
      <c r="Q2055">
        <v>13778</v>
      </c>
      <c r="R2055">
        <v>138612</v>
      </c>
      <c r="S2055">
        <v>239221</v>
      </c>
      <c r="T2055">
        <v>100609</v>
      </c>
    </row>
    <row r="2056" spans="1:20" x14ac:dyDescent="0.3">
      <c r="A2056">
        <v>2049</v>
      </c>
      <c r="B2056" t="s">
        <v>20</v>
      </c>
      <c r="C2056">
        <v>10</v>
      </c>
      <c r="D2056" t="s">
        <v>147</v>
      </c>
      <c r="E2056">
        <v>223</v>
      </c>
      <c r="F2056" t="s">
        <v>277</v>
      </c>
      <c r="G2056">
        <v>2019</v>
      </c>
      <c r="H2056" t="s">
        <v>31</v>
      </c>
      <c r="I2056">
        <v>238603</v>
      </c>
      <c r="J2056">
        <v>0</v>
      </c>
      <c r="K2056">
        <v>52112</v>
      </c>
      <c r="L2056">
        <v>20229</v>
      </c>
      <c r="M2056">
        <v>238</v>
      </c>
      <c r="N2056">
        <v>3537</v>
      </c>
      <c r="O2056">
        <v>1100</v>
      </c>
      <c r="P2056">
        <v>6975</v>
      </c>
      <c r="Q2056">
        <v>15882</v>
      </c>
      <c r="R2056">
        <v>138530</v>
      </c>
      <c r="S2056">
        <v>238937</v>
      </c>
      <c r="T2056">
        <v>100407</v>
      </c>
    </row>
    <row r="2057" spans="1:20" x14ac:dyDescent="0.3">
      <c r="A2057">
        <v>2050</v>
      </c>
      <c r="B2057" t="s">
        <v>20</v>
      </c>
      <c r="C2057">
        <v>10</v>
      </c>
      <c r="D2057" t="s">
        <v>147</v>
      </c>
      <c r="E2057">
        <v>224</v>
      </c>
      <c r="F2057" t="s">
        <v>278</v>
      </c>
      <c r="G2057">
        <v>2011</v>
      </c>
      <c r="H2057" t="s">
        <v>23</v>
      </c>
      <c r="I2057">
        <v>201449</v>
      </c>
      <c r="J2057">
        <v>0</v>
      </c>
      <c r="K2057">
        <v>38049</v>
      </c>
      <c r="L2057">
        <v>24098</v>
      </c>
      <c r="M2057">
        <v>329</v>
      </c>
      <c r="N2057">
        <v>9750</v>
      </c>
      <c r="O2057">
        <v>141</v>
      </c>
      <c r="P2057">
        <v>301</v>
      </c>
      <c r="Q2057">
        <v>2774</v>
      </c>
      <c r="R2057">
        <v>126007</v>
      </c>
      <c r="S2057">
        <v>168211</v>
      </c>
      <c r="T2057">
        <v>42204</v>
      </c>
    </row>
    <row r="2058" spans="1:20" x14ac:dyDescent="0.3">
      <c r="A2058">
        <v>2051</v>
      </c>
      <c r="B2058" t="s">
        <v>20</v>
      </c>
      <c r="C2058">
        <v>10</v>
      </c>
      <c r="D2058" t="s">
        <v>147</v>
      </c>
      <c r="E2058">
        <v>224</v>
      </c>
      <c r="F2058" t="s">
        <v>278</v>
      </c>
      <c r="G2058">
        <v>2012</v>
      </c>
      <c r="H2058" t="s">
        <v>24</v>
      </c>
      <c r="I2058">
        <v>201449</v>
      </c>
      <c r="J2058">
        <v>0</v>
      </c>
      <c r="K2058">
        <v>38156</v>
      </c>
      <c r="L2058">
        <v>24098</v>
      </c>
      <c r="M2058">
        <v>327</v>
      </c>
      <c r="N2058">
        <v>9755</v>
      </c>
      <c r="O2058">
        <v>139</v>
      </c>
      <c r="P2058">
        <v>300</v>
      </c>
      <c r="Q2058">
        <v>2750</v>
      </c>
      <c r="R2058">
        <v>125924</v>
      </c>
      <c r="S2058">
        <v>181193</v>
      </c>
      <c r="T2058">
        <v>55269</v>
      </c>
    </row>
    <row r="2059" spans="1:20" x14ac:dyDescent="0.3">
      <c r="A2059">
        <v>2052</v>
      </c>
      <c r="B2059" t="s">
        <v>20</v>
      </c>
      <c r="C2059">
        <v>10</v>
      </c>
      <c r="D2059" t="s">
        <v>147</v>
      </c>
      <c r="E2059">
        <v>224</v>
      </c>
      <c r="F2059" t="s">
        <v>278</v>
      </c>
      <c r="G2059">
        <v>2013</v>
      </c>
      <c r="H2059" t="s">
        <v>25</v>
      </c>
      <c r="I2059">
        <v>201449</v>
      </c>
      <c r="J2059">
        <v>0</v>
      </c>
      <c r="K2059">
        <v>38272</v>
      </c>
      <c r="L2059">
        <v>24098</v>
      </c>
      <c r="M2059">
        <v>324</v>
      </c>
      <c r="N2059">
        <v>9775</v>
      </c>
      <c r="O2059">
        <v>137</v>
      </c>
      <c r="P2059">
        <v>267</v>
      </c>
      <c r="Q2059">
        <v>7725</v>
      </c>
      <c r="R2059">
        <v>120851</v>
      </c>
      <c r="S2059">
        <v>175364</v>
      </c>
      <c r="T2059">
        <v>54513</v>
      </c>
    </row>
    <row r="2060" spans="1:20" x14ac:dyDescent="0.3">
      <c r="A2060">
        <v>2053</v>
      </c>
      <c r="B2060" t="s">
        <v>20</v>
      </c>
      <c r="C2060">
        <v>10</v>
      </c>
      <c r="D2060" t="s">
        <v>147</v>
      </c>
      <c r="E2060">
        <v>224</v>
      </c>
      <c r="F2060" t="s">
        <v>278</v>
      </c>
      <c r="G2060">
        <v>2014</v>
      </c>
      <c r="H2060" t="s">
        <v>26</v>
      </c>
      <c r="I2060">
        <v>201449</v>
      </c>
      <c r="J2060">
        <v>0</v>
      </c>
      <c r="K2060">
        <v>38291</v>
      </c>
      <c r="L2060">
        <v>24098</v>
      </c>
      <c r="M2060">
        <v>322</v>
      </c>
      <c r="N2060">
        <v>9792</v>
      </c>
      <c r="O2060">
        <v>135</v>
      </c>
      <c r="P2060">
        <v>265</v>
      </c>
      <c r="Q2060">
        <v>225</v>
      </c>
      <c r="R2060">
        <v>128321</v>
      </c>
      <c r="S2060">
        <v>185110</v>
      </c>
      <c r="T2060">
        <v>56789</v>
      </c>
    </row>
    <row r="2061" spans="1:20" x14ac:dyDescent="0.3">
      <c r="A2061">
        <v>2054</v>
      </c>
      <c r="B2061" t="s">
        <v>20</v>
      </c>
      <c r="C2061">
        <v>10</v>
      </c>
      <c r="D2061" t="s">
        <v>147</v>
      </c>
      <c r="E2061">
        <v>224</v>
      </c>
      <c r="F2061" t="s">
        <v>278</v>
      </c>
      <c r="G2061">
        <v>2015</v>
      </c>
      <c r="H2061" t="s">
        <v>27</v>
      </c>
      <c r="I2061">
        <v>201449</v>
      </c>
      <c r="J2061">
        <v>0</v>
      </c>
      <c r="K2061">
        <v>38317</v>
      </c>
      <c r="L2061">
        <v>24098</v>
      </c>
      <c r="M2061">
        <v>320</v>
      </c>
      <c r="N2061">
        <v>9795</v>
      </c>
      <c r="O2061">
        <v>134</v>
      </c>
      <c r="P2061">
        <v>263</v>
      </c>
      <c r="Q2061">
        <v>8872</v>
      </c>
      <c r="R2061">
        <v>119650</v>
      </c>
      <c r="S2061">
        <v>176465</v>
      </c>
      <c r="T2061">
        <v>56815</v>
      </c>
    </row>
    <row r="2062" spans="1:20" x14ac:dyDescent="0.3">
      <c r="A2062">
        <v>2055</v>
      </c>
      <c r="B2062" t="s">
        <v>20</v>
      </c>
      <c r="C2062">
        <v>10</v>
      </c>
      <c r="D2062" t="s">
        <v>147</v>
      </c>
      <c r="E2062">
        <v>224</v>
      </c>
      <c r="F2062" t="s">
        <v>278</v>
      </c>
      <c r="G2062">
        <v>2016</v>
      </c>
      <c r="H2062" t="s">
        <v>28</v>
      </c>
      <c r="I2062">
        <v>201449</v>
      </c>
      <c r="J2062">
        <v>0</v>
      </c>
      <c r="K2062">
        <v>38332</v>
      </c>
      <c r="L2062">
        <v>24098</v>
      </c>
      <c r="M2062">
        <v>318</v>
      </c>
      <c r="N2062">
        <v>9798</v>
      </c>
      <c r="O2062">
        <v>132</v>
      </c>
      <c r="P2062">
        <v>261</v>
      </c>
      <c r="Q2062">
        <v>7664</v>
      </c>
      <c r="R2062">
        <v>120846</v>
      </c>
      <c r="S2062">
        <v>177673</v>
      </c>
      <c r="T2062">
        <v>56827</v>
      </c>
    </row>
    <row r="2063" spans="1:20" x14ac:dyDescent="0.3">
      <c r="A2063">
        <v>2056</v>
      </c>
      <c r="B2063" t="s">
        <v>20</v>
      </c>
      <c r="C2063">
        <v>10</v>
      </c>
      <c r="D2063" t="s">
        <v>147</v>
      </c>
      <c r="E2063">
        <v>224</v>
      </c>
      <c r="F2063" t="s">
        <v>278</v>
      </c>
      <c r="G2063">
        <v>2017</v>
      </c>
      <c r="H2063" t="s">
        <v>29</v>
      </c>
      <c r="I2063">
        <v>201449</v>
      </c>
      <c r="J2063">
        <v>0</v>
      </c>
      <c r="K2063">
        <v>38264</v>
      </c>
      <c r="L2063">
        <v>24098</v>
      </c>
      <c r="M2063">
        <v>317</v>
      </c>
      <c r="N2063">
        <v>9800</v>
      </c>
      <c r="O2063">
        <v>132</v>
      </c>
      <c r="P2063">
        <v>257</v>
      </c>
      <c r="Q2063">
        <v>4675</v>
      </c>
      <c r="R2063">
        <v>123906</v>
      </c>
      <c r="S2063">
        <v>181478</v>
      </c>
      <c r="T2063">
        <v>57572</v>
      </c>
    </row>
    <row r="2064" spans="1:20" x14ac:dyDescent="0.3">
      <c r="A2064">
        <v>2057</v>
      </c>
      <c r="B2064" t="s">
        <v>20</v>
      </c>
      <c r="C2064">
        <v>10</v>
      </c>
      <c r="D2064" t="s">
        <v>147</v>
      </c>
      <c r="E2064">
        <v>224</v>
      </c>
      <c r="F2064" t="s">
        <v>278</v>
      </c>
      <c r="G2064">
        <v>2018</v>
      </c>
      <c r="H2064" t="s">
        <v>30</v>
      </c>
      <c r="I2064">
        <v>201449</v>
      </c>
      <c r="J2064">
        <v>0</v>
      </c>
      <c r="K2064">
        <v>38339</v>
      </c>
      <c r="L2064">
        <v>24098</v>
      </c>
      <c r="M2064">
        <v>310</v>
      </c>
      <c r="N2064">
        <v>9832</v>
      </c>
      <c r="O2064">
        <v>126</v>
      </c>
      <c r="P2064">
        <v>252</v>
      </c>
      <c r="Q2064">
        <v>6675</v>
      </c>
      <c r="R2064">
        <v>121817</v>
      </c>
      <c r="S2064">
        <v>178780</v>
      </c>
      <c r="T2064">
        <v>56963</v>
      </c>
    </row>
    <row r="2065" spans="1:20" x14ac:dyDescent="0.3">
      <c r="A2065">
        <v>2058</v>
      </c>
      <c r="B2065" t="s">
        <v>20</v>
      </c>
      <c r="C2065">
        <v>10</v>
      </c>
      <c r="D2065" t="s">
        <v>147</v>
      </c>
      <c r="E2065">
        <v>224</v>
      </c>
      <c r="F2065" t="s">
        <v>278</v>
      </c>
      <c r="G2065">
        <v>2019</v>
      </c>
      <c r="H2065" t="s">
        <v>31</v>
      </c>
      <c r="I2065">
        <v>201509</v>
      </c>
      <c r="J2065">
        <v>0</v>
      </c>
      <c r="K2065">
        <v>38649</v>
      </c>
      <c r="L2065">
        <v>24098</v>
      </c>
      <c r="M2065">
        <v>308</v>
      </c>
      <c r="N2065">
        <v>9905</v>
      </c>
      <c r="O2065">
        <v>125</v>
      </c>
      <c r="P2065">
        <v>467</v>
      </c>
      <c r="Q2065">
        <v>10044</v>
      </c>
      <c r="R2065">
        <v>117913</v>
      </c>
      <c r="S2065">
        <v>174865</v>
      </c>
      <c r="T2065">
        <v>56952</v>
      </c>
    </row>
    <row r="2066" spans="1:20" x14ac:dyDescent="0.3">
      <c r="A2066">
        <v>2059</v>
      </c>
      <c r="B2066" t="s">
        <v>20</v>
      </c>
      <c r="C2066">
        <v>10</v>
      </c>
      <c r="D2066" t="s">
        <v>147</v>
      </c>
      <c r="E2066">
        <v>611</v>
      </c>
      <c r="F2066" t="s">
        <v>279</v>
      </c>
      <c r="G2066">
        <v>2011</v>
      </c>
      <c r="H2066" t="s">
        <v>23</v>
      </c>
      <c r="I2066">
        <v>62631</v>
      </c>
      <c r="J2066">
        <v>0</v>
      </c>
      <c r="K2066">
        <v>10326</v>
      </c>
      <c r="L2066">
        <v>2180</v>
      </c>
      <c r="M2066">
        <v>149</v>
      </c>
      <c r="N2066">
        <v>900</v>
      </c>
      <c r="O2066">
        <v>90</v>
      </c>
      <c r="P2066">
        <v>1601</v>
      </c>
      <c r="Q2066">
        <v>5267</v>
      </c>
      <c r="R2066">
        <v>42118</v>
      </c>
      <c r="S2066">
        <v>43993</v>
      </c>
      <c r="T2066">
        <v>1875</v>
      </c>
    </row>
    <row r="2067" spans="1:20" x14ac:dyDescent="0.3">
      <c r="A2067">
        <v>2060</v>
      </c>
      <c r="B2067" t="s">
        <v>20</v>
      </c>
      <c r="C2067">
        <v>10</v>
      </c>
      <c r="D2067" t="s">
        <v>147</v>
      </c>
      <c r="E2067">
        <v>611</v>
      </c>
      <c r="F2067" t="s">
        <v>279</v>
      </c>
      <c r="G2067">
        <v>2012</v>
      </c>
      <c r="H2067" t="s">
        <v>24</v>
      </c>
      <c r="I2067">
        <v>62631</v>
      </c>
      <c r="J2067">
        <v>0</v>
      </c>
      <c r="K2067">
        <v>10329</v>
      </c>
      <c r="L2067">
        <v>2180</v>
      </c>
      <c r="M2067">
        <v>148</v>
      </c>
      <c r="N2067">
        <v>905</v>
      </c>
      <c r="O2067">
        <v>90</v>
      </c>
      <c r="P2067">
        <v>1595</v>
      </c>
      <c r="Q2067">
        <v>5250</v>
      </c>
      <c r="R2067">
        <v>42134</v>
      </c>
      <c r="S2067">
        <v>46253</v>
      </c>
      <c r="T2067">
        <v>4119</v>
      </c>
    </row>
    <row r="2068" spans="1:20" x14ac:dyDescent="0.3">
      <c r="A2068">
        <v>2061</v>
      </c>
      <c r="B2068" t="s">
        <v>20</v>
      </c>
      <c r="C2068">
        <v>10</v>
      </c>
      <c r="D2068" t="s">
        <v>147</v>
      </c>
      <c r="E2068">
        <v>611</v>
      </c>
      <c r="F2068" t="s">
        <v>279</v>
      </c>
      <c r="G2068">
        <v>2013</v>
      </c>
      <c r="H2068" t="s">
        <v>25</v>
      </c>
      <c r="I2068">
        <v>62631</v>
      </c>
      <c r="J2068">
        <v>0</v>
      </c>
      <c r="K2068">
        <v>10341</v>
      </c>
      <c r="L2068">
        <v>2180</v>
      </c>
      <c r="M2068">
        <v>146</v>
      </c>
      <c r="N2068">
        <v>929</v>
      </c>
      <c r="O2068">
        <v>90</v>
      </c>
      <c r="P2068">
        <v>1567</v>
      </c>
      <c r="Q2068">
        <v>5230</v>
      </c>
      <c r="R2068">
        <v>42148</v>
      </c>
      <c r="S2068">
        <v>47413</v>
      </c>
      <c r="T2068">
        <v>5265</v>
      </c>
    </row>
    <row r="2069" spans="1:20" x14ac:dyDescent="0.3">
      <c r="A2069">
        <v>2062</v>
      </c>
      <c r="B2069" t="s">
        <v>20</v>
      </c>
      <c r="C2069">
        <v>10</v>
      </c>
      <c r="D2069" t="s">
        <v>147</v>
      </c>
      <c r="E2069">
        <v>611</v>
      </c>
      <c r="F2069" t="s">
        <v>279</v>
      </c>
      <c r="G2069">
        <v>2014</v>
      </c>
      <c r="H2069" t="s">
        <v>26</v>
      </c>
      <c r="I2069">
        <v>62631</v>
      </c>
      <c r="J2069">
        <v>0</v>
      </c>
      <c r="K2069">
        <v>10552</v>
      </c>
      <c r="L2069">
        <v>2180</v>
      </c>
      <c r="M2069">
        <v>140</v>
      </c>
      <c r="N2069">
        <v>932</v>
      </c>
      <c r="O2069">
        <v>85</v>
      </c>
      <c r="P2069">
        <v>1563</v>
      </c>
      <c r="Q2069">
        <v>6002</v>
      </c>
      <c r="R2069">
        <v>41177</v>
      </c>
      <c r="S2069">
        <v>46641</v>
      </c>
      <c r="T2069">
        <v>5464</v>
      </c>
    </row>
    <row r="2070" spans="1:20" x14ac:dyDescent="0.3">
      <c r="A2070">
        <v>2063</v>
      </c>
      <c r="B2070" t="s">
        <v>20</v>
      </c>
      <c r="C2070">
        <v>10</v>
      </c>
      <c r="D2070" t="s">
        <v>147</v>
      </c>
      <c r="E2070">
        <v>611</v>
      </c>
      <c r="F2070" t="s">
        <v>279</v>
      </c>
      <c r="G2070">
        <v>2015</v>
      </c>
      <c r="H2070" t="s">
        <v>27</v>
      </c>
      <c r="I2070">
        <v>62631</v>
      </c>
      <c r="J2070">
        <v>0</v>
      </c>
      <c r="K2070">
        <v>10563</v>
      </c>
      <c r="L2070">
        <v>2180</v>
      </c>
      <c r="M2070">
        <v>138</v>
      </c>
      <c r="N2070">
        <v>935</v>
      </c>
      <c r="O2070">
        <v>83</v>
      </c>
      <c r="P2070">
        <v>1558</v>
      </c>
      <c r="Q2070">
        <v>5770</v>
      </c>
      <c r="R2070">
        <v>41404</v>
      </c>
      <c r="S2070">
        <v>46871</v>
      </c>
      <c r="T2070">
        <v>5467</v>
      </c>
    </row>
    <row r="2071" spans="1:20" x14ac:dyDescent="0.3">
      <c r="A2071">
        <v>2064</v>
      </c>
      <c r="B2071" t="s">
        <v>20</v>
      </c>
      <c r="C2071">
        <v>10</v>
      </c>
      <c r="D2071" t="s">
        <v>147</v>
      </c>
      <c r="E2071">
        <v>611</v>
      </c>
      <c r="F2071" t="s">
        <v>279</v>
      </c>
      <c r="G2071">
        <v>2016</v>
      </c>
      <c r="H2071" t="s">
        <v>28</v>
      </c>
      <c r="I2071">
        <v>62631</v>
      </c>
      <c r="J2071">
        <v>0</v>
      </c>
      <c r="K2071">
        <v>10571</v>
      </c>
      <c r="L2071">
        <v>2180</v>
      </c>
      <c r="M2071">
        <v>136</v>
      </c>
      <c r="N2071">
        <v>938</v>
      </c>
      <c r="O2071">
        <v>82</v>
      </c>
      <c r="P2071">
        <v>1553</v>
      </c>
      <c r="Q2071">
        <v>4772</v>
      </c>
      <c r="R2071">
        <v>42399</v>
      </c>
      <c r="S2071">
        <v>65728</v>
      </c>
      <c r="T2071">
        <v>23329</v>
      </c>
    </row>
    <row r="2072" spans="1:20" x14ac:dyDescent="0.3">
      <c r="A2072">
        <v>2065</v>
      </c>
      <c r="B2072" t="s">
        <v>20</v>
      </c>
      <c r="C2072">
        <v>10</v>
      </c>
      <c r="D2072" t="s">
        <v>147</v>
      </c>
      <c r="E2072">
        <v>611</v>
      </c>
      <c r="F2072" t="s">
        <v>279</v>
      </c>
      <c r="G2072">
        <v>2017</v>
      </c>
      <c r="H2072" t="s">
        <v>29</v>
      </c>
      <c r="I2072">
        <v>62631</v>
      </c>
      <c r="J2072">
        <v>0</v>
      </c>
      <c r="K2072">
        <v>10575</v>
      </c>
      <c r="L2072">
        <v>2180</v>
      </c>
      <c r="M2072">
        <v>131</v>
      </c>
      <c r="N2072">
        <v>940</v>
      </c>
      <c r="O2072">
        <v>82</v>
      </c>
      <c r="P2072">
        <v>1549</v>
      </c>
      <c r="Q2072">
        <v>3472</v>
      </c>
      <c r="R2072">
        <v>43702</v>
      </c>
      <c r="S2072">
        <v>64980</v>
      </c>
      <c r="T2072">
        <v>21278</v>
      </c>
    </row>
    <row r="2073" spans="1:20" x14ac:dyDescent="0.3">
      <c r="A2073">
        <v>2066</v>
      </c>
      <c r="B2073" t="s">
        <v>20</v>
      </c>
      <c r="C2073">
        <v>10</v>
      </c>
      <c r="D2073" t="s">
        <v>147</v>
      </c>
      <c r="E2073">
        <v>611</v>
      </c>
      <c r="F2073" t="s">
        <v>279</v>
      </c>
      <c r="G2073">
        <v>2018</v>
      </c>
      <c r="H2073" t="s">
        <v>30</v>
      </c>
      <c r="I2073">
        <v>62631</v>
      </c>
      <c r="J2073">
        <v>0</v>
      </c>
      <c r="K2073">
        <v>10574</v>
      </c>
      <c r="L2073">
        <v>2180</v>
      </c>
      <c r="M2073">
        <v>125</v>
      </c>
      <c r="N2073">
        <v>942</v>
      </c>
      <c r="O2073">
        <v>82</v>
      </c>
      <c r="P2073">
        <v>1545</v>
      </c>
      <c r="Q2073">
        <v>3465</v>
      </c>
      <c r="R2073">
        <v>43718</v>
      </c>
      <c r="S2073">
        <v>61840</v>
      </c>
      <c r="T2073">
        <v>18122</v>
      </c>
    </row>
    <row r="2074" spans="1:20" x14ac:dyDescent="0.3">
      <c r="A2074">
        <v>2067</v>
      </c>
      <c r="B2074" t="s">
        <v>20</v>
      </c>
      <c r="C2074">
        <v>10</v>
      </c>
      <c r="D2074" t="s">
        <v>147</v>
      </c>
      <c r="E2074">
        <v>611</v>
      </c>
      <c r="F2074" t="s">
        <v>279</v>
      </c>
      <c r="G2074">
        <v>2019</v>
      </c>
      <c r="H2074" t="s">
        <v>31</v>
      </c>
      <c r="I2074">
        <v>62631</v>
      </c>
      <c r="J2074">
        <v>0</v>
      </c>
      <c r="K2074">
        <v>11574</v>
      </c>
      <c r="L2074">
        <v>2180</v>
      </c>
      <c r="M2074">
        <v>125</v>
      </c>
      <c r="N2074">
        <v>943</v>
      </c>
      <c r="O2074">
        <v>82</v>
      </c>
      <c r="P2074">
        <v>1575</v>
      </c>
      <c r="Q2074">
        <v>14565</v>
      </c>
      <c r="R2074">
        <v>31587</v>
      </c>
      <c r="S2074">
        <v>41402</v>
      </c>
      <c r="T2074">
        <v>9815</v>
      </c>
    </row>
    <row r="2075" spans="1:20" x14ac:dyDescent="0.3">
      <c r="A2075">
        <v>2068</v>
      </c>
      <c r="B2075" t="s">
        <v>20</v>
      </c>
      <c r="C2075">
        <v>12</v>
      </c>
      <c r="D2075" t="s">
        <v>154</v>
      </c>
      <c r="E2075">
        <v>229</v>
      </c>
      <c r="F2075" t="s">
        <v>280</v>
      </c>
      <c r="G2075">
        <v>2011</v>
      </c>
      <c r="H2075" t="s">
        <v>23</v>
      </c>
      <c r="I2075">
        <v>0</v>
      </c>
      <c r="J2075">
        <v>0</v>
      </c>
      <c r="K2075">
        <v>0</v>
      </c>
      <c r="L2075">
        <v>0</v>
      </c>
      <c r="M2075">
        <v>0</v>
      </c>
      <c r="N2075">
        <v>0</v>
      </c>
      <c r="O2075">
        <v>0</v>
      </c>
      <c r="P2075">
        <v>0</v>
      </c>
      <c r="Q2075">
        <v>0</v>
      </c>
      <c r="R2075">
        <v>0</v>
      </c>
      <c r="S2075">
        <v>0</v>
      </c>
      <c r="T2075">
        <v>0</v>
      </c>
    </row>
    <row r="2076" spans="1:20" x14ac:dyDescent="0.3">
      <c r="A2076">
        <v>2069</v>
      </c>
      <c r="B2076" t="s">
        <v>20</v>
      </c>
      <c r="C2076">
        <v>12</v>
      </c>
      <c r="D2076" t="s">
        <v>154</v>
      </c>
      <c r="E2076">
        <v>229</v>
      </c>
      <c r="F2076" t="s">
        <v>280</v>
      </c>
      <c r="G2076">
        <v>2012</v>
      </c>
      <c r="H2076" t="s">
        <v>24</v>
      </c>
      <c r="I2076">
        <v>0</v>
      </c>
      <c r="J2076">
        <v>0</v>
      </c>
      <c r="K2076">
        <v>0</v>
      </c>
      <c r="L2076">
        <v>0</v>
      </c>
      <c r="M2076">
        <v>0</v>
      </c>
      <c r="N2076">
        <v>0</v>
      </c>
      <c r="O2076">
        <v>0</v>
      </c>
      <c r="P2076">
        <v>0</v>
      </c>
      <c r="Q2076">
        <v>0</v>
      </c>
      <c r="R2076">
        <v>0</v>
      </c>
      <c r="S2076">
        <v>0</v>
      </c>
      <c r="T2076">
        <v>0</v>
      </c>
    </row>
    <row r="2077" spans="1:20" x14ac:dyDescent="0.3">
      <c r="A2077">
        <v>2070</v>
      </c>
      <c r="B2077" t="s">
        <v>20</v>
      </c>
      <c r="C2077">
        <v>12</v>
      </c>
      <c r="D2077" t="s">
        <v>154</v>
      </c>
      <c r="E2077">
        <v>229</v>
      </c>
      <c r="F2077" t="s">
        <v>280</v>
      </c>
      <c r="G2077">
        <v>2013</v>
      </c>
      <c r="H2077" t="s">
        <v>25</v>
      </c>
      <c r="I2077">
        <v>0</v>
      </c>
      <c r="J2077">
        <v>0</v>
      </c>
      <c r="K2077">
        <v>0</v>
      </c>
      <c r="L2077">
        <v>0</v>
      </c>
      <c r="M2077">
        <v>0</v>
      </c>
      <c r="N2077">
        <v>0</v>
      </c>
      <c r="O2077">
        <v>0</v>
      </c>
      <c r="P2077">
        <v>0</v>
      </c>
      <c r="Q2077">
        <v>0</v>
      </c>
      <c r="R2077">
        <v>0</v>
      </c>
      <c r="S2077">
        <v>0</v>
      </c>
      <c r="T2077">
        <v>0</v>
      </c>
    </row>
    <row r="2078" spans="1:20" x14ac:dyDescent="0.3">
      <c r="A2078">
        <v>2071</v>
      </c>
      <c r="B2078" t="s">
        <v>20</v>
      </c>
      <c r="C2078">
        <v>12</v>
      </c>
      <c r="D2078" t="s">
        <v>154</v>
      </c>
      <c r="E2078">
        <v>229</v>
      </c>
      <c r="F2078" t="s">
        <v>280</v>
      </c>
      <c r="G2078">
        <v>2014</v>
      </c>
      <c r="H2078" t="s">
        <v>26</v>
      </c>
      <c r="I2078">
        <v>273831</v>
      </c>
      <c r="J2078">
        <v>215524</v>
      </c>
      <c r="K2078">
        <v>3554</v>
      </c>
      <c r="L2078">
        <v>20174</v>
      </c>
      <c r="M2078">
        <v>1379</v>
      </c>
      <c r="N2078">
        <v>2882</v>
      </c>
      <c r="O2078">
        <v>1548</v>
      </c>
      <c r="P2078">
        <v>7697</v>
      </c>
      <c r="Q2078">
        <v>2376</v>
      </c>
      <c r="R2078">
        <v>18697</v>
      </c>
      <c r="S2078">
        <v>24794</v>
      </c>
      <c r="T2078">
        <v>6097</v>
      </c>
    </row>
    <row r="2079" spans="1:20" x14ac:dyDescent="0.3">
      <c r="A2079">
        <v>2072</v>
      </c>
      <c r="B2079" t="s">
        <v>20</v>
      </c>
      <c r="C2079">
        <v>12</v>
      </c>
      <c r="D2079" t="s">
        <v>154</v>
      </c>
      <c r="E2079">
        <v>229</v>
      </c>
      <c r="F2079" t="s">
        <v>280</v>
      </c>
      <c r="G2079">
        <v>2015</v>
      </c>
      <c r="H2079" t="s">
        <v>27</v>
      </c>
      <c r="I2079">
        <v>58374</v>
      </c>
      <c r="J2079">
        <v>0</v>
      </c>
      <c r="K2079">
        <v>3554</v>
      </c>
      <c r="L2079">
        <v>20174</v>
      </c>
      <c r="M2079">
        <v>1379</v>
      </c>
      <c r="N2079">
        <v>2882</v>
      </c>
      <c r="O2079">
        <v>1548</v>
      </c>
      <c r="P2079">
        <v>7697</v>
      </c>
      <c r="Q2079">
        <v>2376</v>
      </c>
      <c r="R2079">
        <v>18764</v>
      </c>
      <c r="S2079">
        <v>24403</v>
      </c>
      <c r="T2079">
        <v>5639</v>
      </c>
    </row>
    <row r="2080" spans="1:20" x14ac:dyDescent="0.3">
      <c r="A2080">
        <v>2073</v>
      </c>
      <c r="B2080" t="s">
        <v>20</v>
      </c>
      <c r="C2080">
        <v>12</v>
      </c>
      <c r="D2080" t="s">
        <v>154</v>
      </c>
      <c r="E2080">
        <v>229</v>
      </c>
      <c r="F2080" t="s">
        <v>280</v>
      </c>
      <c r="G2080">
        <v>2016</v>
      </c>
      <c r="H2080" t="s">
        <v>28</v>
      </c>
      <c r="I2080">
        <v>58373</v>
      </c>
      <c r="J2080">
        <v>0</v>
      </c>
      <c r="K2080">
        <v>3554</v>
      </c>
      <c r="L2080">
        <v>20174</v>
      </c>
      <c r="M2080">
        <v>1379</v>
      </c>
      <c r="N2080">
        <v>2882</v>
      </c>
      <c r="O2080">
        <v>1498</v>
      </c>
      <c r="P2080">
        <v>7597</v>
      </c>
      <c r="Q2080">
        <v>2251</v>
      </c>
      <c r="R2080">
        <v>19038</v>
      </c>
      <c r="S2080">
        <v>25168</v>
      </c>
      <c r="T2080">
        <v>6130</v>
      </c>
    </row>
    <row r="2081" spans="1:20" x14ac:dyDescent="0.3">
      <c r="A2081">
        <v>2074</v>
      </c>
      <c r="B2081" t="s">
        <v>20</v>
      </c>
      <c r="C2081">
        <v>12</v>
      </c>
      <c r="D2081" t="s">
        <v>154</v>
      </c>
      <c r="E2081">
        <v>229</v>
      </c>
      <c r="F2081" t="s">
        <v>280</v>
      </c>
      <c r="G2081">
        <v>2017</v>
      </c>
      <c r="H2081" t="s">
        <v>29</v>
      </c>
      <c r="I2081">
        <v>58385</v>
      </c>
      <c r="J2081">
        <v>0</v>
      </c>
      <c r="K2081">
        <v>3554</v>
      </c>
      <c r="L2081">
        <v>20174</v>
      </c>
      <c r="M2081">
        <v>1379</v>
      </c>
      <c r="N2081">
        <v>2857</v>
      </c>
      <c r="O2081">
        <v>1498</v>
      </c>
      <c r="P2081">
        <v>7577</v>
      </c>
      <c r="Q2081">
        <v>2276</v>
      </c>
      <c r="R2081">
        <v>19070</v>
      </c>
      <c r="S2081">
        <v>25361</v>
      </c>
      <c r="T2081">
        <v>6291</v>
      </c>
    </row>
    <row r="2082" spans="1:20" x14ac:dyDescent="0.3">
      <c r="A2082">
        <v>2075</v>
      </c>
      <c r="B2082" t="s">
        <v>20</v>
      </c>
      <c r="C2082">
        <v>12</v>
      </c>
      <c r="D2082" t="s">
        <v>154</v>
      </c>
      <c r="E2082">
        <v>229</v>
      </c>
      <c r="F2082" t="s">
        <v>280</v>
      </c>
      <c r="G2082">
        <v>2018</v>
      </c>
      <c r="H2082" t="s">
        <v>30</v>
      </c>
      <c r="I2082">
        <v>58830</v>
      </c>
      <c r="J2082">
        <v>0</v>
      </c>
      <c r="K2082">
        <v>3554</v>
      </c>
      <c r="L2082">
        <v>20174</v>
      </c>
      <c r="M2082">
        <v>1379</v>
      </c>
      <c r="N2082">
        <v>2857</v>
      </c>
      <c r="O2082">
        <v>1498</v>
      </c>
      <c r="P2082">
        <v>7547</v>
      </c>
      <c r="Q2082">
        <v>2251</v>
      </c>
      <c r="R2082">
        <v>19570</v>
      </c>
      <c r="S2082">
        <v>25502</v>
      </c>
      <c r="T2082">
        <v>5932</v>
      </c>
    </row>
    <row r="2083" spans="1:20" x14ac:dyDescent="0.3">
      <c r="A2083">
        <v>2076</v>
      </c>
      <c r="B2083" t="s">
        <v>20</v>
      </c>
      <c r="C2083">
        <v>12</v>
      </c>
      <c r="D2083" t="s">
        <v>154</v>
      </c>
      <c r="E2083">
        <v>229</v>
      </c>
      <c r="F2083" t="s">
        <v>280</v>
      </c>
      <c r="G2083">
        <v>2019</v>
      </c>
      <c r="H2083" t="s">
        <v>31</v>
      </c>
      <c r="I2083">
        <v>59001</v>
      </c>
      <c r="J2083">
        <v>0</v>
      </c>
      <c r="K2083">
        <v>3554</v>
      </c>
      <c r="L2083">
        <v>20174</v>
      </c>
      <c r="M2083">
        <v>1379</v>
      </c>
      <c r="N2083">
        <v>2857</v>
      </c>
      <c r="O2083">
        <v>1498</v>
      </c>
      <c r="P2083">
        <v>7547</v>
      </c>
      <c r="Q2083">
        <v>2231</v>
      </c>
      <c r="R2083">
        <v>19761</v>
      </c>
      <c r="S2083">
        <v>25493</v>
      </c>
      <c r="T2083">
        <v>5732</v>
      </c>
    </row>
    <row r="2084" spans="1:20" x14ac:dyDescent="0.3">
      <c r="A2084">
        <v>2077</v>
      </c>
      <c r="B2084" t="s">
        <v>20</v>
      </c>
      <c r="C2084">
        <v>12</v>
      </c>
      <c r="D2084" t="s">
        <v>154</v>
      </c>
      <c r="E2084">
        <v>230</v>
      </c>
      <c r="F2084" t="s">
        <v>281</v>
      </c>
      <c r="G2084">
        <v>2011</v>
      </c>
      <c r="H2084" t="s">
        <v>23</v>
      </c>
      <c r="I2084">
        <v>0</v>
      </c>
      <c r="J2084">
        <v>0</v>
      </c>
      <c r="K2084">
        <v>0</v>
      </c>
      <c r="L2084">
        <v>0</v>
      </c>
      <c r="M2084">
        <v>0</v>
      </c>
      <c r="N2084">
        <v>0</v>
      </c>
      <c r="O2084">
        <v>0</v>
      </c>
      <c r="P2084">
        <v>0</v>
      </c>
      <c r="Q2084">
        <v>0</v>
      </c>
      <c r="R2084">
        <v>0</v>
      </c>
      <c r="S2084">
        <v>0</v>
      </c>
      <c r="T2084">
        <v>0</v>
      </c>
    </row>
    <row r="2085" spans="1:20" x14ac:dyDescent="0.3">
      <c r="A2085">
        <v>2078</v>
      </c>
      <c r="B2085" t="s">
        <v>20</v>
      </c>
      <c r="C2085">
        <v>12</v>
      </c>
      <c r="D2085" t="s">
        <v>154</v>
      </c>
      <c r="E2085">
        <v>230</v>
      </c>
      <c r="F2085" t="s">
        <v>281</v>
      </c>
      <c r="G2085">
        <v>2012</v>
      </c>
      <c r="H2085" t="s">
        <v>24</v>
      </c>
      <c r="I2085">
        <v>0</v>
      </c>
      <c r="J2085">
        <v>0</v>
      </c>
      <c r="K2085">
        <v>0</v>
      </c>
      <c r="L2085">
        <v>0</v>
      </c>
      <c r="M2085">
        <v>0</v>
      </c>
      <c r="N2085">
        <v>0</v>
      </c>
      <c r="O2085">
        <v>0</v>
      </c>
      <c r="P2085">
        <v>0</v>
      </c>
      <c r="Q2085">
        <v>0</v>
      </c>
      <c r="R2085">
        <v>0</v>
      </c>
      <c r="S2085">
        <v>0</v>
      </c>
      <c r="T2085">
        <v>0</v>
      </c>
    </row>
    <row r="2086" spans="1:20" x14ac:dyDescent="0.3">
      <c r="A2086">
        <v>2079</v>
      </c>
      <c r="B2086" t="s">
        <v>20</v>
      </c>
      <c r="C2086">
        <v>12</v>
      </c>
      <c r="D2086" t="s">
        <v>154</v>
      </c>
      <c r="E2086">
        <v>230</v>
      </c>
      <c r="F2086" t="s">
        <v>281</v>
      </c>
      <c r="G2086">
        <v>2013</v>
      </c>
      <c r="H2086" t="s">
        <v>25</v>
      </c>
      <c r="I2086">
        <v>0</v>
      </c>
      <c r="J2086">
        <v>0</v>
      </c>
      <c r="K2086">
        <v>0</v>
      </c>
      <c r="L2086">
        <v>0</v>
      </c>
      <c r="M2086">
        <v>0</v>
      </c>
      <c r="N2086">
        <v>0</v>
      </c>
      <c r="O2086">
        <v>0</v>
      </c>
      <c r="P2086">
        <v>0</v>
      </c>
      <c r="Q2086">
        <v>0</v>
      </c>
      <c r="R2086">
        <v>0</v>
      </c>
      <c r="S2086">
        <v>0</v>
      </c>
      <c r="T2086">
        <v>0</v>
      </c>
    </row>
    <row r="2087" spans="1:20" x14ac:dyDescent="0.3">
      <c r="A2087">
        <v>2080</v>
      </c>
      <c r="B2087" t="s">
        <v>20</v>
      </c>
      <c r="C2087">
        <v>12</v>
      </c>
      <c r="D2087" t="s">
        <v>154</v>
      </c>
      <c r="E2087">
        <v>230</v>
      </c>
      <c r="F2087" t="s">
        <v>281</v>
      </c>
      <c r="G2087">
        <v>2014</v>
      </c>
      <c r="H2087" t="s">
        <v>26</v>
      </c>
      <c r="I2087">
        <v>631524</v>
      </c>
      <c r="J2087">
        <v>622119</v>
      </c>
      <c r="K2087">
        <v>322</v>
      </c>
      <c r="L2087">
        <v>320</v>
      </c>
      <c r="M2087">
        <v>435</v>
      </c>
      <c r="N2087">
        <v>657</v>
      </c>
      <c r="O2087">
        <v>845</v>
      </c>
      <c r="P2087">
        <v>1688</v>
      </c>
      <c r="Q2087">
        <v>1416</v>
      </c>
      <c r="R2087">
        <v>3722</v>
      </c>
      <c r="S2087">
        <v>5285</v>
      </c>
      <c r="T2087">
        <v>1563</v>
      </c>
    </row>
    <row r="2088" spans="1:20" x14ac:dyDescent="0.3">
      <c r="A2088">
        <v>2081</v>
      </c>
      <c r="B2088" t="s">
        <v>20</v>
      </c>
      <c r="C2088">
        <v>12</v>
      </c>
      <c r="D2088" t="s">
        <v>154</v>
      </c>
      <c r="E2088">
        <v>230</v>
      </c>
      <c r="F2088" t="s">
        <v>281</v>
      </c>
      <c r="G2088">
        <v>2015</v>
      </c>
      <c r="H2088" t="s">
        <v>27</v>
      </c>
      <c r="I2088">
        <v>9405</v>
      </c>
      <c r="J2088">
        <v>0</v>
      </c>
      <c r="K2088">
        <v>322</v>
      </c>
      <c r="L2088">
        <v>320</v>
      </c>
      <c r="M2088">
        <v>435</v>
      </c>
      <c r="N2088">
        <v>657</v>
      </c>
      <c r="O2088">
        <v>845</v>
      </c>
      <c r="P2088">
        <v>1688</v>
      </c>
      <c r="Q2088">
        <v>1416</v>
      </c>
      <c r="R2088">
        <v>3722</v>
      </c>
      <c r="S2088">
        <v>5572</v>
      </c>
      <c r="T2088">
        <v>1850</v>
      </c>
    </row>
    <row r="2089" spans="1:20" x14ac:dyDescent="0.3">
      <c r="A2089">
        <v>2082</v>
      </c>
      <c r="B2089" t="s">
        <v>20</v>
      </c>
      <c r="C2089">
        <v>12</v>
      </c>
      <c r="D2089" t="s">
        <v>154</v>
      </c>
      <c r="E2089">
        <v>230</v>
      </c>
      <c r="F2089" t="s">
        <v>281</v>
      </c>
      <c r="G2089">
        <v>2016</v>
      </c>
      <c r="H2089" t="s">
        <v>28</v>
      </c>
      <c r="I2089">
        <v>9471</v>
      </c>
      <c r="J2089">
        <v>0</v>
      </c>
      <c r="K2089">
        <v>322</v>
      </c>
      <c r="L2089">
        <v>320</v>
      </c>
      <c r="M2089">
        <v>435</v>
      </c>
      <c r="N2089">
        <v>657</v>
      </c>
      <c r="O2089">
        <v>795</v>
      </c>
      <c r="P2089">
        <v>1588</v>
      </c>
      <c r="Q2089">
        <v>1291</v>
      </c>
      <c r="R2089">
        <v>4063</v>
      </c>
      <c r="S2089">
        <v>5868</v>
      </c>
      <c r="T2089">
        <v>1805</v>
      </c>
    </row>
    <row r="2090" spans="1:20" x14ac:dyDescent="0.3">
      <c r="A2090">
        <v>2083</v>
      </c>
      <c r="B2090" t="s">
        <v>20</v>
      </c>
      <c r="C2090">
        <v>12</v>
      </c>
      <c r="D2090" t="s">
        <v>154</v>
      </c>
      <c r="E2090">
        <v>230</v>
      </c>
      <c r="F2090" t="s">
        <v>281</v>
      </c>
      <c r="G2090">
        <v>2017</v>
      </c>
      <c r="H2090" t="s">
        <v>29</v>
      </c>
      <c r="I2090">
        <v>9473</v>
      </c>
      <c r="J2090">
        <v>0</v>
      </c>
      <c r="K2090">
        <v>322</v>
      </c>
      <c r="L2090">
        <v>320</v>
      </c>
      <c r="M2090">
        <v>435</v>
      </c>
      <c r="N2090">
        <v>632</v>
      </c>
      <c r="O2090">
        <v>795</v>
      </c>
      <c r="P2090">
        <v>1558</v>
      </c>
      <c r="Q2090">
        <v>1316</v>
      </c>
      <c r="R2090">
        <v>4095</v>
      </c>
      <c r="S2090">
        <v>5963</v>
      </c>
      <c r="T2090">
        <v>1868</v>
      </c>
    </row>
    <row r="2091" spans="1:20" x14ac:dyDescent="0.3">
      <c r="A2091">
        <v>2084</v>
      </c>
      <c r="B2091" t="s">
        <v>20</v>
      </c>
      <c r="C2091">
        <v>12</v>
      </c>
      <c r="D2091" t="s">
        <v>154</v>
      </c>
      <c r="E2091">
        <v>230</v>
      </c>
      <c r="F2091" t="s">
        <v>281</v>
      </c>
      <c r="G2091">
        <v>2018</v>
      </c>
      <c r="H2091" t="s">
        <v>30</v>
      </c>
      <c r="I2091">
        <v>10428</v>
      </c>
      <c r="J2091">
        <v>0</v>
      </c>
      <c r="K2091">
        <v>322</v>
      </c>
      <c r="L2091">
        <v>320</v>
      </c>
      <c r="M2091">
        <v>435</v>
      </c>
      <c r="N2091">
        <v>632</v>
      </c>
      <c r="O2091">
        <v>795</v>
      </c>
      <c r="P2091">
        <v>1538</v>
      </c>
      <c r="Q2091">
        <v>1291</v>
      </c>
      <c r="R2091">
        <v>5095</v>
      </c>
      <c r="S2091">
        <v>6108</v>
      </c>
      <c r="T2091">
        <v>1013</v>
      </c>
    </row>
    <row r="2092" spans="1:20" x14ac:dyDescent="0.3">
      <c r="A2092">
        <v>2085</v>
      </c>
      <c r="B2092" t="s">
        <v>20</v>
      </c>
      <c r="C2092">
        <v>12</v>
      </c>
      <c r="D2092" t="s">
        <v>154</v>
      </c>
      <c r="E2092">
        <v>230</v>
      </c>
      <c r="F2092" t="s">
        <v>281</v>
      </c>
      <c r="G2092">
        <v>2019</v>
      </c>
      <c r="H2092" t="s">
        <v>31</v>
      </c>
      <c r="I2092">
        <v>10428</v>
      </c>
      <c r="J2092">
        <v>0</v>
      </c>
      <c r="K2092">
        <v>322</v>
      </c>
      <c r="L2092">
        <v>320</v>
      </c>
      <c r="M2092">
        <v>435</v>
      </c>
      <c r="N2092">
        <v>632</v>
      </c>
      <c r="O2092">
        <v>795</v>
      </c>
      <c r="P2092">
        <v>1538</v>
      </c>
      <c r="Q2092">
        <v>1271</v>
      </c>
      <c r="R2092">
        <v>5115</v>
      </c>
      <c r="S2092">
        <v>6143</v>
      </c>
      <c r="T2092">
        <v>1028</v>
      </c>
    </row>
    <row r="2093" spans="1:20" x14ac:dyDescent="0.3">
      <c r="A2093">
        <v>2086</v>
      </c>
      <c r="B2093" t="s">
        <v>20</v>
      </c>
      <c r="C2093">
        <v>12</v>
      </c>
      <c r="D2093" t="s">
        <v>154</v>
      </c>
      <c r="E2093">
        <v>231</v>
      </c>
      <c r="F2093" t="s">
        <v>282</v>
      </c>
      <c r="G2093">
        <v>2011</v>
      </c>
      <c r="H2093" t="s">
        <v>23</v>
      </c>
      <c r="I2093">
        <v>0</v>
      </c>
      <c r="J2093">
        <v>0</v>
      </c>
      <c r="K2093">
        <v>0</v>
      </c>
      <c r="L2093">
        <v>0</v>
      </c>
      <c r="M2093">
        <v>0</v>
      </c>
      <c r="N2093">
        <v>0</v>
      </c>
      <c r="O2093">
        <v>0</v>
      </c>
      <c r="P2093">
        <v>0</v>
      </c>
      <c r="Q2093">
        <v>0</v>
      </c>
      <c r="R2093">
        <v>0</v>
      </c>
      <c r="S2093">
        <v>0</v>
      </c>
      <c r="T2093">
        <v>0</v>
      </c>
    </row>
    <row r="2094" spans="1:20" x14ac:dyDescent="0.3">
      <c r="A2094">
        <v>2087</v>
      </c>
      <c r="B2094" t="s">
        <v>20</v>
      </c>
      <c r="C2094">
        <v>12</v>
      </c>
      <c r="D2094" t="s">
        <v>154</v>
      </c>
      <c r="E2094">
        <v>231</v>
      </c>
      <c r="F2094" t="s">
        <v>282</v>
      </c>
      <c r="G2094">
        <v>2012</v>
      </c>
      <c r="H2094" t="s">
        <v>24</v>
      </c>
      <c r="I2094">
        <v>0</v>
      </c>
      <c r="J2094">
        <v>0</v>
      </c>
      <c r="K2094">
        <v>0</v>
      </c>
      <c r="L2094">
        <v>0</v>
      </c>
      <c r="M2094">
        <v>0</v>
      </c>
      <c r="N2094">
        <v>0</v>
      </c>
      <c r="O2094">
        <v>0</v>
      </c>
      <c r="P2094">
        <v>0</v>
      </c>
      <c r="Q2094">
        <v>0</v>
      </c>
      <c r="R2094">
        <v>0</v>
      </c>
      <c r="S2094">
        <v>0</v>
      </c>
      <c r="T2094">
        <v>0</v>
      </c>
    </row>
    <row r="2095" spans="1:20" x14ac:dyDescent="0.3">
      <c r="A2095">
        <v>2088</v>
      </c>
      <c r="B2095" t="s">
        <v>20</v>
      </c>
      <c r="C2095">
        <v>12</v>
      </c>
      <c r="D2095" t="s">
        <v>154</v>
      </c>
      <c r="E2095">
        <v>231</v>
      </c>
      <c r="F2095" t="s">
        <v>282</v>
      </c>
      <c r="G2095">
        <v>2013</v>
      </c>
      <c r="H2095" t="s">
        <v>25</v>
      </c>
      <c r="I2095">
        <v>0</v>
      </c>
      <c r="J2095">
        <v>0</v>
      </c>
      <c r="K2095">
        <v>0</v>
      </c>
      <c r="L2095">
        <v>0</v>
      </c>
      <c r="M2095">
        <v>0</v>
      </c>
      <c r="N2095">
        <v>0</v>
      </c>
      <c r="O2095">
        <v>0</v>
      </c>
      <c r="P2095">
        <v>0</v>
      </c>
      <c r="Q2095">
        <v>0</v>
      </c>
      <c r="R2095">
        <v>0</v>
      </c>
      <c r="S2095">
        <v>0</v>
      </c>
      <c r="T2095">
        <v>0</v>
      </c>
    </row>
    <row r="2096" spans="1:20" x14ac:dyDescent="0.3">
      <c r="A2096">
        <v>2089</v>
      </c>
      <c r="B2096" t="s">
        <v>20</v>
      </c>
      <c r="C2096">
        <v>12</v>
      </c>
      <c r="D2096" t="s">
        <v>154</v>
      </c>
      <c r="E2096">
        <v>231</v>
      </c>
      <c r="F2096" t="s">
        <v>282</v>
      </c>
      <c r="G2096">
        <v>2014</v>
      </c>
      <c r="H2096" t="s">
        <v>26</v>
      </c>
      <c r="I2096">
        <v>0</v>
      </c>
      <c r="J2096">
        <v>0</v>
      </c>
      <c r="K2096">
        <v>0</v>
      </c>
      <c r="L2096">
        <v>0</v>
      </c>
      <c r="M2096">
        <v>0</v>
      </c>
      <c r="N2096">
        <v>0</v>
      </c>
      <c r="O2096">
        <v>0</v>
      </c>
      <c r="P2096">
        <v>0</v>
      </c>
      <c r="Q2096">
        <v>0</v>
      </c>
      <c r="R2096">
        <v>0</v>
      </c>
      <c r="S2096">
        <v>0</v>
      </c>
      <c r="T2096">
        <v>0</v>
      </c>
    </row>
    <row r="2097" spans="1:20" x14ac:dyDescent="0.3">
      <c r="A2097">
        <v>2090</v>
      </c>
      <c r="B2097" t="s">
        <v>20</v>
      </c>
      <c r="C2097">
        <v>12</v>
      </c>
      <c r="D2097" t="s">
        <v>154</v>
      </c>
      <c r="E2097">
        <v>231</v>
      </c>
      <c r="F2097" t="s">
        <v>282</v>
      </c>
      <c r="G2097">
        <v>2015</v>
      </c>
      <c r="H2097" t="s">
        <v>27</v>
      </c>
      <c r="I2097">
        <v>0</v>
      </c>
      <c r="J2097">
        <v>0</v>
      </c>
      <c r="K2097">
        <v>0</v>
      </c>
      <c r="L2097">
        <v>0</v>
      </c>
      <c r="M2097">
        <v>0</v>
      </c>
      <c r="N2097">
        <v>0</v>
      </c>
      <c r="O2097">
        <v>0</v>
      </c>
      <c r="P2097">
        <v>0</v>
      </c>
      <c r="Q2097">
        <v>0</v>
      </c>
      <c r="R2097">
        <v>0</v>
      </c>
      <c r="S2097">
        <v>0</v>
      </c>
      <c r="T2097">
        <v>0</v>
      </c>
    </row>
    <row r="2098" spans="1:20" x14ac:dyDescent="0.3">
      <c r="A2098">
        <v>2091</v>
      </c>
      <c r="B2098" t="s">
        <v>20</v>
      </c>
      <c r="C2098">
        <v>12</v>
      </c>
      <c r="D2098" t="s">
        <v>154</v>
      </c>
      <c r="E2098">
        <v>231</v>
      </c>
      <c r="F2098" t="s">
        <v>282</v>
      </c>
      <c r="G2098">
        <v>2016</v>
      </c>
      <c r="H2098" t="s">
        <v>28</v>
      </c>
      <c r="I2098">
        <v>0</v>
      </c>
      <c r="J2098">
        <v>0</v>
      </c>
      <c r="K2098">
        <v>0</v>
      </c>
      <c r="L2098">
        <v>0</v>
      </c>
      <c r="M2098">
        <v>0</v>
      </c>
      <c r="N2098">
        <v>0</v>
      </c>
      <c r="O2098">
        <v>0</v>
      </c>
      <c r="P2098">
        <v>0</v>
      </c>
      <c r="Q2098">
        <v>0</v>
      </c>
      <c r="R2098">
        <v>0</v>
      </c>
      <c r="S2098">
        <v>0</v>
      </c>
      <c r="T2098">
        <v>0</v>
      </c>
    </row>
    <row r="2099" spans="1:20" x14ac:dyDescent="0.3">
      <c r="A2099">
        <v>2092</v>
      </c>
      <c r="B2099" t="s">
        <v>20</v>
      </c>
      <c r="C2099">
        <v>12</v>
      </c>
      <c r="D2099" t="s">
        <v>154</v>
      </c>
      <c r="E2099">
        <v>231</v>
      </c>
      <c r="F2099" t="s">
        <v>282</v>
      </c>
      <c r="G2099">
        <v>2017</v>
      </c>
      <c r="H2099" t="s">
        <v>29</v>
      </c>
      <c r="I2099">
        <v>0</v>
      </c>
      <c r="J2099">
        <v>0</v>
      </c>
      <c r="K2099">
        <v>0</v>
      </c>
      <c r="L2099">
        <v>0</v>
      </c>
      <c r="M2099">
        <v>0</v>
      </c>
      <c r="N2099">
        <v>0</v>
      </c>
      <c r="O2099">
        <v>0</v>
      </c>
      <c r="P2099">
        <v>0</v>
      </c>
      <c r="Q2099">
        <v>0</v>
      </c>
      <c r="R2099">
        <v>0</v>
      </c>
      <c r="S2099">
        <v>0</v>
      </c>
      <c r="T2099">
        <v>0</v>
      </c>
    </row>
    <row r="2100" spans="1:20" x14ac:dyDescent="0.3">
      <c r="A2100">
        <v>2093</v>
      </c>
      <c r="B2100" t="s">
        <v>20</v>
      </c>
      <c r="C2100">
        <v>12</v>
      </c>
      <c r="D2100" t="s">
        <v>154</v>
      </c>
      <c r="E2100">
        <v>231</v>
      </c>
      <c r="F2100" t="s">
        <v>282</v>
      </c>
      <c r="G2100">
        <v>2018</v>
      </c>
      <c r="H2100" t="s">
        <v>30</v>
      </c>
      <c r="I2100">
        <v>0</v>
      </c>
      <c r="J2100">
        <v>0</v>
      </c>
      <c r="K2100">
        <v>0</v>
      </c>
      <c r="L2100">
        <v>0</v>
      </c>
      <c r="M2100">
        <v>0</v>
      </c>
      <c r="N2100">
        <v>0</v>
      </c>
      <c r="O2100">
        <v>0</v>
      </c>
      <c r="P2100">
        <v>0</v>
      </c>
      <c r="Q2100">
        <v>0</v>
      </c>
      <c r="R2100">
        <v>0</v>
      </c>
      <c r="S2100">
        <v>0</v>
      </c>
      <c r="T2100">
        <v>0</v>
      </c>
    </row>
    <row r="2101" spans="1:20" x14ac:dyDescent="0.3">
      <c r="A2101">
        <v>2094</v>
      </c>
      <c r="B2101" t="s">
        <v>20</v>
      </c>
      <c r="C2101">
        <v>12</v>
      </c>
      <c r="D2101" t="s">
        <v>154</v>
      </c>
      <c r="E2101">
        <v>231</v>
      </c>
      <c r="F2101" t="s">
        <v>282</v>
      </c>
      <c r="G2101">
        <v>2019</v>
      </c>
      <c r="H2101" t="s">
        <v>31</v>
      </c>
      <c r="I2101">
        <v>16934</v>
      </c>
      <c r="J2101">
        <v>0</v>
      </c>
      <c r="K2101">
        <v>506</v>
      </c>
      <c r="L2101">
        <v>398</v>
      </c>
      <c r="M2101">
        <v>493</v>
      </c>
      <c r="N2101">
        <v>662</v>
      </c>
      <c r="O2101">
        <v>798</v>
      </c>
      <c r="P2101">
        <v>3802</v>
      </c>
      <c r="Q2101">
        <v>1139</v>
      </c>
      <c r="R2101">
        <v>9136</v>
      </c>
      <c r="S2101">
        <v>11626</v>
      </c>
      <c r="T2101">
        <v>2490</v>
      </c>
    </row>
    <row r="2102" spans="1:20" x14ac:dyDescent="0.3">
      <c r="A2102">
        <v>2095</v>
      </c>
      <c r="B2102" t="s">
        <v>20</v>
      </c>
      <c r="C2102">
        <v>12</v>
      </c>
      <c r="D2102" t="s">
        <v>154</v>
      </c>
      <c r="E2102">
        <v>232</v>
      </c>
      <c r="F2102" t="s">
        <v>283</v>
      </c>
      <c r="G2102">
        <v>2011</v>
      </c>
      <c r="H2102" t="s">
        <v>23</v>
      </c>
      <c r="I2102">
        <v>0</v>
      </c>
      <c r="J2102">
        <v>0</v>
      </c>
      <c r="K2102">
        <v>0</v>
      </c>
      <c r="L2102">
        <v>0</v>
      </c>
      <c r="M2102">
        <v>0</v>
      </c>
      <c r="N2102">
        <v>0</v>
      </c>
      <c r="O2102">
        <v>0</v>
      </c>
      <c r="P2102">
        <v>0</v>
      </c>
      <c r="Q2102">
        <v>0</v>
      </c>
      <c r="R2102">
        <v>0</v>
      </c>
      <c r="S2102">
        <v>0</v>
      </c>
      <c r="T2102">
        <v>0</v>
      </c>
    </row>
    <row r="2103" spans="1:20" x14ac:dyDescent="0.3">
      <c r="A2103">
        <v>2096</v>
      </c>
      <c r="B2103" t="s">
        <v>20</v>
      </c>
      <c r="C2103">
        <v>12</v>
      </c>
      <c r="D2103" t="s">
        <v>154</v>
      </c>
      <c r="E2103">
        <v>232</v>
      </c>
      <c r="F2103" t="s">
        <v>283</v>
      </c>
      <c r="G2103">
        <v>2012</v>
      </c>
      <c r="H2103" t="s">
        <v>24</v>
      </c>
      <c r="I2103">
        <v>0</v>
      </c>
      <c r="J2103">
        <v>0</v>
      </c>
      <c r="K2103">
        <v>0</v>
      </c>
      <c r="L2103">
        <v>0</v>
      </c>
      <c r="M2103">
        <v>0</v>
      </c>
      <c r="N2103">
        <v>0</v>
      </c>
      <c r="O2103">
        <v>0</v>
      </c>
      <c r="P2103">
        <v>0</v>
      </c>
      <c r="Q2103">
        <v>0</v>
      </c>
      <c r="R2103">
        <v>0</v>
      </c>
      <c r="S2103">
        <v>0</v>
      </c>
      <c r="T2103">
        <v>0</v>
      </c>
    </row>
    <row r="2104" spans="1:20" x14ac:dyDescent="0.3">
      <c r="A2104">
        <v>2097</v>
      </c>
      <c r="B2104" t="s">
        <v>20</v>
      </c>
      <c r="C2104">
        <v>12</v>
      </c>
      <c r="D2104" t="s">
        <v>154</v>
      </c>
      <c r="E2104">
        <v>232</v>
      </c>
      <c r="F2104" t="s">
        <v>283</v>
      </c>
      <c r="G2104">
        <v>2013</v>
      </c>
      <c r="H2104" t="s">
        <v>25</v>
      </c>
      <c r="I2104">
        <v>0</v>
      </c>
      <c r="J2104">
        <v>0</v>
      </c>
      <c r="K2104">
        <v>0</v>
      </c>
      <c r="L2104">
        <v>0</v>
      </c>
      <c r="M2104">
        <v>0</v>
      </c>
      <c r="N2104">
        <v>0</v>
      </c>
      <c r="O2104">
        <v>0</v>
      </c>
      <c r="P2104">
        <v>0</v>
      </c>
      <c r="Q2104">
        <v>0</v>
      </c>
      <c r="R2104">
        <v>0</v>
      </c>
      <c r="S2104">
        <v>0</v>
      </c>
      <c r="T2104">
        <v>0</v>
      </c>
    </row>
    <row r="2105" spans="1:20" x14ac:dyDescent="0.3">
      <c r="A2105">
        <v>2098</v>
      </c>
      <c r="B2105" t="s">
        <v>20</v>
      </c>
      <c r="C2105">
        <v>12</v>
      </c>
      <c r="D2105" t="s">
        <v>154</v>
      </c>
      <c r="E2105">
        <v>232</v>
      </c>
      <c r="F2105" t="s">
        <v>283</v>
      </c>
      <c r="G2105">
        <v>2014</v>
      </c>
      <c r="H2105" t="s">
        <v>26</v>
      </c>
      <c r="I2105">
        <v>0</v>
      </c>
      <c r="J2105">
        <v>0</v>
      </c>
      <c r="K2105">
        <v>0</v>
      </c>
      <c r="L2105">
        <v>0</v>
      </c>
      <c r="M2105">
        <v>0</v>
      </c>
      <c r="N2105">
        <v>0</v>
      </c>
      <c r="O2105">
        <v>0</v>
      </c>
      <c r="P2105">
        <v>0</v>
      </c>
      <c r="Q2105">
        <v>0</v>
      </c>
      <c r="R2105">
        <v>0</v>
      </c>
      <c r="S2105">
        <v>0</v>
      </c>
      <c r="T2105">
        <v>0</v>
      </c>
    </row>
    <row r="2106" spans="1:20" x14ac:dyDescent="0.3">
      <c r="A2106">
        <v>2099</v>
      </c>
      <c r="B2106" t="s">
        <v>20</v>
      </c>
      <c r="C2106">
        <v>12</v>
      </c>
      <c r="D2106" t="s">
        <v>154</v>
      </c>
      <c r="E2106">
        <v>232</v>
      </c>
      <c r="F2106" t="s">
        <v>283</v>
      </c>
      <c r="G2106">
        <v>2015</v>
      </c>
      <c r="H2106" t="s">
        <v>27</v>
      </c>
      <c r="I2106">
        <v>0</v>
      </c>
      <c r="J2106">
        <v>0</v>
      </c>
      <c r="K2106">
        <v>0</v>
      </c>
      <c r="L2106">
        <v>0</v>
      </c>
      <c r="M2106">
        <v>0</v>
      </c>
      <c r="N2106">
        <v>0</v>
      </c>
      <c r="O2106">
        <v>0</v>
      </c>
      <c r="P2106">
        <v>0</v>
      </c>
      <c r="Q2106">
        <v>0</v>
      </c>
      <c r="R2106">
        <v>0</v>
      </c>
      <c r="S2106">
        <v>0</v>
      </c>
      <c r="T2106">
        <v>0</v>
      </c>
    </row>
    <row r="2107" spans="1:20" x14ac:dyDescent="0.3">
      <c r="A2107">
        <v>2100</v>
      </c>
      <c r="B2107" t="s">
        <v>20</v>
      </c>
      <c r="C2107">
        <v>12</v>
      </c>
      <c r="D2107" t="s">
        <v>154</v>
      </c>
      <c r="E2107">
        <v>232</v>
      </c>
      <c r="F2107" t="s">
        <v>283</v>
      </c>
      <c r="G2107">
        <v>2016</v>
      </c>
      <c r="H2107" t="s">
        <v>28</v>
      </c>
      <c r="I2107">
        <v>0</v>
      </c>
      <c r="J2107">
        <v>0</v>
      </c>
      <c r="K2107">
        <v>0</v>
      </c>
      <c r="L2107">
        <v>0</v>
      </c>
      <c r="M2107">
        <v>0</v>
      </c>
      <c r="N2107">
        <v>0</v>
      </c>
      <c r="O2107">
        <v>0</v>
      </c>
      <c r="P2107">
        <v>0</v>
      </c>
      <c r="Q2107">
        <v>0</v>
      </c>
      <c r="R2107">
        <v>0</v>
      </c>
      <c r="S2107">
        <v>0</v>
      </c>
      <c r="T2107">
        <v>0</v>
      </c>
    </row>
    <row r="2108" spans="1:20" x14ac:dyDescent="0.3">
      <c r="A2108">
        <v>2101</v>
      </c>
      <c r="B2108" t="s">
        <v>20</v>
      </c>
      <c r="C2108">
        <v>12</v>
      </c>
      <c r="D2108" t="s">
        <v>154</v>
      </c>
      <c r="E2108">
        <v>232</v>
      </c>
      <c r="F2108" t="s">
        <v>283</v>
      </c>
      <c r="G2108">
        <v>2017</v>
      </c>
      <c r="H2108" t="s">
        <v>29</v>
      </c>
      <c r="I2108">
        <v>0</v>
      </c>
      <c r="J2108">
        <v>0</v>
      </c>
      <c r="K2108">
        <v>0</v>
      </c>
      <c r="L2108">
        <v>0</v>
      </c>
      <c r="M2108">
        <v>0</v>
      </c>
      <c r="N2108">
        <v>0</v>
      </c>
      <c r="O2108">
        <v>0</v>
      </c>
      <c r="P2108">
        <v>0</v>
      </c>
      <c r="Q2108">
        <v>0</v>
      </c>
      <c r="R2108">
        <v>0</v>
      </c>
      <c r="S2108">
        <v>0</v>
      </c>
      <c r="T2108">
        <v>0</v>
      </c>
    </row>
    <row r="2109" spans="1:20" x14ac:dyDescent="0.3">
      <c r="A2109">
        <v>2102</v>
      </c>
      <c r="B2109" t="s">
        <v>20</v>
      </c>
      <c r="C2109">
        <v>12</v>
      </c>
      <c r="D2109" t="s">
        <v>154</v>
      </c>
      <c r="E2109">
        <v>232</v>
      </c>
      <c r="F2109" t="s">
        <v>283</v>
      </c>
      <c r="G2109">
        <v>2018</v>
      </c>
      <c r="H2109" t="s">
        <v>30</v>
      </c>
      <c r="I2109">
        <v>28650</v>
      </c>
      <c r="J2109">
        <v>0</v>
      </c>
      <c r="K2109">
        <v>1628</v>
      </c>
      <c r="L2109">
        <v>2327</v>
      </c>
      <c r="M2109">
        <v>759</v>
      </c>
      <c r="N2109">
        <v>2102</v>
      </c>
      <c r="O2109">
        <v>4409</v>
      </c>
      <c r="P2109">
        <v>1528</v>
      </c>
      <c r="Q2109">
        <v>1300</v>
      </c>
      <c r="R2109">
        <v>14597</v>
      </c>
      <c r="S2109">
        <v>25522</v>
      </c>
      <c r="T2109">
        <v>10925</v>
      </c>
    </row>
    <row r="2110" spans="1:20" x14ac:dyDescent="0.3">
      <c r="A2110">
        <v>2103</v>
      </c>
      <c r="B2110" t="s">
        <v>20</v>
      </c>
      <c r="C2110">
        <v>12</v>
      </c>
      <c r="D2110" t="s">
        <v>154</v>
      </c>
      <c r="E2110">
        <v>232</v>
      </c>
      <c r="F2110" t="s">
        <v>283</v>
      </c>
      <c r="G2110">
        <v>2019</v>
      </c>
      <c r="H2110" t="s">
        <v>31</v>
      </c>
      <c r="I2110">
        <v>26849</v>
      </c>
      <c r="J2110">
        <v>0</v>
      </c>
      <c r="K2110">
        <v>1302</v>
      </c>
      <c r="L2110">
        <v>1862</v>
      </c>
      <c r="M2110">
        <v>551</v>
      </c>
      <c r="N2110">
        <v>1682</v>
      </c>
      <c r="O2110">
        <v>3527</v>
      </c>
      <c r="P2110">
        <v>1528</v>
      </c>
      <c r="Q2110">
        <v>1280</v>
      </c>
      <c r="R2110">
        <v>15117</v>
      </c>
      <c r="S2110">
        <v>25616</v>
      </c>
      <c r="T2110">
        <v>10499</v>
      </c>
    </row>
    <row r="2111" spans="1:20" x14ac:dyDescent="0.3">
      <c r="A2111">
        <v>2104</v>
      </c>
      <c r="B2111" t="s">
        <v>20</v>
      </c>
      <c r="C2111">
        <v>12</v>
      </c>
      <c r="D2111" t="s">
        <v>154</v>
      </c>
      <c r="E2111">
        <v>233</v>
      </c>
      <c r="F2111" t="s">
        <v>284</v>
      </c>
      <c r="G2111">
        <v>2011</v>
      </c>
      <c r="H2111" t="s">
        <v>23</v>
      </c>
      <c r="I2111">
        <v>0</v>
      </c>
      <c r="J2111">
        <v>0</v>
      </c>
      <c r="K2111">
        <v>0</v>
      </c>
      <c r="L2111">
        <v>0</v>
      </c>
      <c r="M2111">
        <v>0</v>
      </c>
      <c r="N2111">
        <v>0</v>
      </c>
      <c r="O2111">
        <v>0</v>
      </c>
      <c r="P2111">
        <v>0</v>
      </c>
      <c r="Q2111">
        <v>0</v>
      </c>
      <c r="R2111">
        <v>0</v>
      </c>
      <c r="S2111">
        <v>0</v>
      </c>
      <c r="T2111">
        <v>0</v>
      </c>
    </row>
    <row r="2112" spans="1:20" x14ac:dyDescent="0.3">
      <c r="A2112">
        <v>2105</v>
      </c>
      <c r="B2112" t="s">
        <v>20</v>
      </c>
      <c r="C2112">
        <v>12</v>
      </c>
      <c r="D2112" t="s">
        <v>154</v>
      </c>
      <c r="E2112">
        <v>233</v>
      </c>
      <c r="F2112" t="s">
        <v>284</v>
      </c>
      <c r="G2112">
        <v>2012</v>
      </c>
      <c r="H2112" t="s">
        <v>24</v>
      </c>
      <c r="I2112">
        <v>0</v>
      </c>
      <c r="J2112">
        <v>0</v>
      </c>
      <c r="K2112">
        <v>0</v>
      </c>
      <c r="L2112">
        <v>0</v>
      </c>
      <c r="M2112">
        <v>0</v>
      </c>
      <c r="N2112">
        <v>0</v>
      </c>
      <c r="O2112">
        <v>0</v>
      </c>
      <c r="P2112">
        <v>0</v>
      </c>
      <c r="Q2112">
        <v>0</v>
      </c>
      <c r="R2112">
        <v>0</v>
      </c>
      <c r="S2112">
        <v>0</v>
      </c>
      <c r="T2112">
        <v>0</v>
      </c>
    </row>
    <row r="2113" spans="1:20" x14ac:dyDescent="0.3">
      <c r="A2113">
        <v>2106</v>
      </c>
      <c r="B2113" t="s">
        <v>20</v>
      </c>
      <c r="C2113">
        <v>12</v>
      </c>
      <c r="D2113" t="s">
        <v>154</v>
      </c>
      <c r="E2113">
        <v>233</v>
      </c>
      <c r="F2113" t="s">
        <v>284</v>
      </c>
      <c r="G2113">
        <v>2013</v>
      </c>
      <c r="H2113" t="s">
        <v>25</v>
      </c>
      <c r="I2113">
        <v>0</v>
      </c>
      <c r="J2113">
        <v>0</v>
      </c>
      <c r="K2113">
        <v>0</v>
      </c>
      <c r="L2113">
        <v>0</v>
      </c>
      <c r="M2113">
        <v>0</v>
      </c>
      <c r="N2113">
        <v>0</v>
      </c>
      <c r="O2113">
        <v>0</v>
      </c>
      <c r="P2113">
        <v>0</v>
      </c>
      <c r="Q2113">
        <v>0</v>
      </c>
      <c r="R2113">
        <v>0</v>
      </c>
      <c r="S2113">
        <v>0</v>
      </c>
      <c r="T2113">
        <v>0</v>
      </c>
    </row>
    <row r="2114" spans="1:20" x14ac:dyDescent="0.3">
      <c r="A2114">
        <v>2107</v>
      </c>
      <c r="B2114" t="s">
        <v>20</v>
      </c>
      <c r="C2114">
        <v>12</v>
      </c>
      <c r="D2114" t="s">
        <v>154</v>
      </c>
      <c r="E2114">
        <v>233</v>
      </c>
      <c r="F2114" t="s">
        <v>284</v>
      </c>
      <c r="G2114">
        <v>2014</v>
      </c>
      <c r="H2114" t="s">
        <v>26</v>
      </c>
      <c r="I2114">
        <v>0</v>
      </c>
      <c r="J2114">
        <v>0</v>
      </c>
      <c r="K2114">
        <v>0</v>
      </c>
      <c r="L2114">
        <v>0</v>
      </c>
      <c r="M2114">
        <v>0</v>
      </c>
      <c r="N2114">
        <v>0</v>
      </c>
      <c r="O2114">
        <v>0</v>
      </c>
      <c r="P2114">
        <v>0</v>
      </c>
      <c r="Q2114">
        <v>0</v>
      </c>
      <c r="R2114">
        <v>0</v>
      </c>
      <c r="S2114">
        <v>0</v>
      </c>
      <c r="T2114">
        <v>0</v>
      </c>
    </row>
    <row r="2115" spans="1:20" x14ac:dyDescent="0.3">
      <c r="A2115">
        <v>2108</v>
      </c>
      <c r="B2115" t="s">
        <v>20</v>
      </c>
      <c r="C2115">
        <v>12</v>
      </c>
      <c r="D2115" t="s">
        <v>154</v>
      </c>
      <c r="E2115">
        <v>233</v>
      </c>
      <c r="F2115" t="s">
        <v>284</v>
      </c>
      <c r="G2115">
        <v>2015</v>
      </c>
      <c r="H2115" t="s">
        <v>27</v>
      </c>
      <c r="I2115">
        <v>6547</v>
      </c>
      <c r="J2115">
        <v>0</v>
      </c>
      <c r="K2115">
        <v>338</v>
      </c>
      <c r="L2115">
        <v>523</v>
      </c>
      <c r="M2115">
        <v>382</v>
      </c>
      <c r="N2115">
        <v>558</v>
      </c>
      <c r="O2115">
        <v>1924</v>
      </c>
      <c r="P2115">
        <v>668</v>
      </c>
      <c r="Q2115">
        <v>1541</v>
      </c>
      <c r="R2115">
        <v>613</v>
      </c>
      <c r="S2115">
        <v>885</v>
      </c>
      <c r="T2115">
        <v>272</v>
      </c>
    </row>
    <row r="2116" spans="1:20" x14ac:dyDescent="0.3">
      <c r="A2116">
        <v>2109</v>
      </c>
      <c r="B2116" t="s">
        <v>20</v>
      </c>
      <c r="C2116">
        <v>12</v>
      </c>
      <c r="D2116" t="s">
        <v>154</v>
      </c>
      <c r="E2116">
        <v>233</v>
      </c>
      <c r="F2116" t="s">
        <v>284</v>
      </c>
      <c r="G2116">
        <v>2016</v>
      </c>
      <c r="H2116" t="s">
        <v>28</v>
      </c>
      <c r="I2116">
        <v>6726</v>
      </c>
      <c r="J2116">
        <v>0</v>
      </c>
      <c r="K2116">
        <v>338</v>
      </c>
      <c r="L2116">
        <v>523</v>
      </c>
      <c r="M2116">
        <v>382</v>
      </c>
      <c r="N2116">
        <v>558</v>
      </c>
      <c r="O2116">
        <v>1874</v>
      </c>
      <c r="P2116">
        <v>568</v>
      </c>
      <c r="Q2116">
        <v>1416</v>
      </c>
      <c r="R2116">
        <v>1067</v>
      </c>
      <c r="S2116">
        <v>1694</v>
      </c>
      <c r="T2116">
        <v>627</v>
      </c>
    </row>
    <row r="2117" spans="1:20" x14ac:dyDescent="0.3">
      <c r="A2117">
        <v>2110</v>
      </c>
      <c r="B2117" t="s">
        <v>20</v>
      </c>
      <c r="C2117">
        <v>12</v>
      </c>
      <c r="D2117" t="s">
        <v>154</v>
      </c>
      <c r="E2117">
        <v>233</v>
      </c>
      <c r="F2117" t="s">
        <v>284</v>
      </c>
      <c r="G2117">
        <v>2017</v>
      </c>
      <c r="H2117" t="s">
        <v>29</v>
      </c>
      <c r="I2117">
        <v>7088</v>
      </c>
      <c r="J2117">
        <v>0</v>
      </c>
      <c r="K2117">
        <v>338</v>
      </c>
      <c r="L2117">
        <v>523</v>
      </c>
      <c r="M2117">
        <v>382</v>
      </c>
      <c r="N2117">
        <v>533</v>
      </c>
      <c r="O2117">
        <v>1874</v>
      </c>
      <c r="P2117">
        <v>548</v>
      </c>
      <c r="Q2117">
        <v>1441</v>
      </c>
      <c r="R2117">
        <v>1449</v>
      </c>
      <c r="S2117">
        <v>1685</v>
      </c>
      <c r="T2117">
        <v>236</v>
      </c>
    </row>
    <row r="2118" spans="1:20" x14ac:dyDescent="0.3">
      <c r="A2118">
        <v>2111</v>
      </c>
      <c r="B2118" t="s">
        <v>20</v>
      </c>
      <c r="C2118">
        <v>12</v>
      </c>
      <c r="D2118" t="s">
        <v>154</v>
      </c>
      <c r="E2118">
        <v>233</v>
      </c>
      <c r="F2118" t="s">
        <v>284</v>
      </c>
      <c r="G2118">
        <v>2018</v>
      </c>
      <c r="H2118" t="s">
        <v>30</v>
      </c>
      <c r="I2118">
        <v>7233</v>
      </c>
      <c r="J2118">
        <v>0</v>
      </c>
      <c r="K2118">
        <v>338</v>
      </c>
      <c r="L2118">
        <v>523</v>
      </c>
      <c r="M2118">
        <v>382</v>
      </c>
      <c r="N2118">
        <v>533</v>
      </c>
      <c r="O2118">
        <v>1874</v>
      </c>
      <c r="P2118">
        <v>518</v>
      </c>
      <c r="Q2118">
        <v>1416</v>
      </c>
      <c r="R2118">
        <v>1649</v>
      </c>
      <c r="S2118">
        <v>1790</v>
      </c>
      <c r="T2118">
        <v>141</v>
      </c>
    </row>
    <row r="2119" spans="1:20" x14ac:dyDescent="0.3">
      <c r="A2119">
        <v>2112</v>
      </c>
      <c r="B2119" t="s">
        <v>20</v>
      </c>
      <c r="C2119">
        <v>12</v>
      </c>
      <c r="D2119" t="s">
        <v>154</v>
      </c>
      <c r="E2119">
        <v>233</v>
      </c>
      <c r="F2119" t="s">
        <v>284</v>
      </c>
      <c r="G2119">
        <v>2019</v>
      </c>
      <c r="H2119" t="s">
        <v>31</v>
      </c>
      <c r="I2119">
        <v>7038</v>
      </c>
      <c r="J2119">
        <v>0</v>
      </c>
      <c r="K2119">
        <v>339</v>
      </c>
      <c r="L2119">
        <v>523</v>
      </c>
      <c r="M2119">
        <v>382</v>
      </c>
      <c r="N2119">
        <v>533</v>
      </c>
      <c r="O2119">
        <v>1874</v>
      </c>
      <c r="P2119">
        <v>518</v>
      </c>
      <c r="Q2119">
        <v>1396</v>
      </c>
      <c r="R2119">
        <v>1473</v>
      </c>
      <c r="S2119">
        <v>1827</v>
      </c>
      <c r="T2119">
        <v>354</v>
      </c>
    </row>
    <row r="2120" spans="1:20" x14ac:dyDescent="0.3">
      <c r="A2120">
        <v>2113</v>
      </c>
      <c r="B2120" t="s">
        <v>20</v>
      </c>
      <c r="C2120">
        <v>12</v>
      </c>
      <c r="D2120" t="s">
        <v>154</v>
      </c>
      <c r="E2120">
        <v>234</v>
      </c>
      <c r="F2120" t="s">
        <v>285</v>
      </c>
      <c r="G2120">
        <v>2011</v>
      </c>
      <c r="H2120" t="s">
        <v>23</v>
      </c>
      <c r="I2120">
        <v>0</v>
      </c>
      <c r="J2120">
        <v>0</v>
      </c>
      <c r="K2120">
        <v>0</v>
      </c>
      <c r="L2120">
        <v>0</v>
      </c>
      <c r="M2120">
        <v>0</v>
      </c>
      <c r="N2120">
        <v>0</v>
      </c>
      <c r="O2120">
        <v>0</v>
      </c>
      <c r="P2120">
        <v>0</v>
      </c>
      <c r="Q2120">
        <v>0</v>
      </c>
      <c r="R2120">
        <v>0</v>
      </c>
      <c r="S2120">
        <v>0</v>
      </c>
      <c r="T2120">
        <v>0</v>
      </c>
    </row>
    <row r="2121" spans="1:20" x14ac:dyDescent="0.3">
      <c r="A2121">
        <v>2114</v>
      </c>
      <c r="B2121" t="s">
        <v>20</v>
      </c>
      <c r="C2121">
        <v>12</v>
      </c>
      <c r="D2121" t="s">
        <v>154</v>
      </c>
      <c r="E2121">
        <v>234</v>
      </c>
      <c r="F2121" t="s">
        <v>285</v>
      </c>
      <c r="G2121">
        <v>2012</v>
      </c>
      <c r="H2121" t="s">
        <v>24</v>
      </c>
      <c r="I2121">
        <v>0</v>
      </c>
      <c r="J2121">
        <v>0</v>
      </c>
      <c r="K2121">
        <v>0</v>
      </c>
      <c r="L2121">
        <v>0</v>
      </c>
      <c r="M2121">
        <v>0</v>
      </c>
      <c r="N2121">
        <v>0</v>
      </c>
      <c r="O2121">
        <v>0</v>
      </c>
      <c r="P2121">
        <v>0</v>
      </c>
      <c r="Q2121">
        <v>0</v>
      </c>
      <c r="R2121">
        <v>0</v>
      </c>
      <c r="S2121">
        <v>0</v>
      </c>
      <c r="T2121">
        <v>0</v>
      </c>
    </row>
    <row r="2122" spans="1:20" x14ac:dyDescent="0.3">
      <c r="A2122">
        <v>2115</v>
      </c>
      <c r="B2122" t="s">
        <v>20</v>
      </c>
      <c r="C2122">
        <v>12</v>
      </c>
      <c r="D2122" t="s">
        <v>154</v>
      </c>
      <c r="E2122">
        <v>234</v>
      </c>
      <c r="F2122" t="s">
        <v>285</v>
      </c>
      <c r="G2122">
        <v>2013</v>
      </c>
      <c r="H2122" t="s">
        <v>25</v>
      </c>
      <c r="I2122">
        <v>0</v>
      </c>
      <c r="J2122">
        <v>0</v>
      </c>
      <c r="K2122">
        <v>0</v>
      </c>
      <c r="L2122">
        <v>0</v>
      </c>
      <c r="M2122">
        <v>0</v>
      </c>
      <c r="N2122">
        <v>0</v>
      </c>
      <c r="O2122">
        <v>0</v>
      </c>
      <c r="P2122">
        <v>0</v>
      </c>
      <c r="Q2122">
        <v>0</v>
      </c>
      <c r="R2122">
        <v>0</v>
      </c>
      <c r="S2122">
        <v>0</v>
      </c>
      <c r="T2122">
        <v>0</v>
      </c>
    </row>
    <row r="2123" spans="1:20" x14ac:dyDescent="0.3">
      <c r="A2123">
        <v>2116</v>
      </c>
      <c r="B2123" t="s">
        <v>20</v>
      </c>
      <c r="C2123">
        <v>12</v>
      </c>
      <c r="D2123" t="s">
        <v>154</v>
      </c>
      <c r="E2123">
        <v>234</v>
      </c>
      <c r="F2123" t="s">
        <v>285</v>
      </c>
      <c r="G2123">
        <v>2014</v>
      </c>
      <c r="H2123" t="s">
        <v>26</v>
      </c>
      <c r="I2123">
        <v>0</v>
      </c>
      <c r="J2123">
        <v>0</v>
      </c>
      <c r="K2123">
        <v>0</v>
      </c>
      <c r="L2123">
        <v>0</v>
      </c>
      <c r="M2123">
        <v>0</v>
      </c>
      <c r="N2123">
        <v>0</v>
      </c>
      <c r="O2123">
        <v>0</v>
      </c>
      <c r="P2123">
        <v>0</v>
      </c>
      <c r="Q2123">
        <v>0</v>
      </c>
      <c r="R2123">
        <v>0</v>
      </c>
      <c r="S2123">
        <v>0</v>
      </c>
      <c r="T2123">
        <v>0</v>
      </c>
    </row>
    <row r="2124" spans="1:20" x14ac:dyDescent="0.3">
      <c r="A2124">
        <v>2117</v>
      </c>
      <c r="B2124" t="s">
        <v>20</v>
      </c>
      <c r="C2124">
        <v>12</v>
      </c>
      <c r="D2124" t="s">
        <v>154</v>
      </c>
      <c r="E2124">
        <v>234</v>
      </c>
      <c r="F2124" t="s">
        <v>285</v>
      </c>
      <c r="G2124">
        <v>2015</v>
      </c>
      <c r="H2124" t="s">
        <v>27</v>
      </c>
      <c r="I2124">
        <v>20239</v>
      </c>
      <c r="J2124">
        <v>0</v>
      </c>
      <c r="K2124">
        <v>972</v>
      </c>
      <c r="L2124">
        <v>506</v>
      </c>
      <c r="M2124">
        <v>494</v>
      </c>
      <c r="N2124">
        <v>715</v>
      </c>
      <c r="O2124">
        <v>1129</v>
      </c>
      <c r="P2124">
        <v>1285</v>
      </c>
      <c r="Q2124">
        <v>854</v>
      </c>
      <c r="R2124">
        <v>14284</v>
      </c>
      <c r="S2124">
        <v>18485</v>
      </c>
      <c r="T2124">
        <v>4201</v>
      </c>
    </row>
    <row r="2125" spans="1:20" x14ac:dyDescent="0.3">
      <c r="A2125">
        <v>2118</v>
      </c>
      <c r="B2125" t="s">
        <v>20</v>
      </c>
      <c r="C2125">
        <v>12</v>
      </c>
      <c r="D2125" t="s">
        <v>154</v>
      </c>
      <c r="E2125">
        <v>234</v>
      </c>
      <c r="F2125" t="s">
        <v>285</v>
      </c>
      <c r="G2125">
        <v>2016</v>
      </c>
      <c r="H2125" t="s">
        <v>28</v>
      </c>
      <c r="I2125">
        <v>20254</v>
      </c>
      <c r="J2125">
        <v>0</v>
      </c>
      <c r="K2125">
        <v>972</v>
      </c>
      <c r="L2125">
        <v>506</v>
      </c>
      <c r="M2125">
        <v>494</v>
      </c>
      <c r="N2125">
        <v>715</v>
      </c>
      <c r="O2125">
        <v>1079</v>
      </c>
      <c r="P2125">
        <v>1185</v>
      </c>
      <c r="Q2125">
        <v>729</v>
      </c>
      <c r="R2125">
        <v>14574</v>
      </c>
      <c r="S2125">
        <v>19916</v>
      </c>
      <c r="T2125">
        <v>5342</v>
      </c>
    </row>
    <row r="2126" spans="1:20" x14ac:dyDescent="0.3">
      <c r="A2126">
        <v>2119</v>
      </c>
      <c r="B2126" t="s">
        <v>20</v>
      </c>
      <c r="C2126">
        <v>12</v>
      </c>
      <c r="D2126" t="s">
        <v>154</v>
      </c>
      <c r="E2126">
        <v>234</v>
      </c>
      <c r="F2126" t="s">
        <v>285</v>
      </c>
      <c r="G2126">
        <v>2017</v>
      </c>
      <c r="H2126" t="s">
        <v>29</v>
      </c>
      <c r="I2126">
        <v>20366</v>
      </c>
      <c r="J2126">
        <v>0</v>
      </c>
      <c r="K2126">
        <v>972</v>
      </c>
      <c r="L2126">
        <v>506</v>
      </c>
      <c r="M2126">
        <v>494</v>
      </c>
      <c r="N2126">
        <v>690</v>
      </c>
      <c r="O2126">
        <v>1079</v>
      </c>
      <c r="P2126">
        <v>1165</v>
      </c>
      <c r="Q2126">
        <v>754</v>
      </c>
      <c r="R2126">
        <v>14706</v>
      </c>
      <c r="S2126">
        <v>20051</v>
      </c>
      <c r="T2126">
        <v>5345</v>
      </c>
    </row>
    <row r="2127" spans="1:20" x14ac:dyDescent="0.3">
      <c r="A2127">
        <v>2120</v>
      </c>
      <c r="B2127" t="s">
        <v>20</v>
      </c>
      <c r="C2127">
        <v>12</v>
      </c>
      <c r="D2127" t="s">
        <v>154</v>
      </c>
      <c r="E2127">
        <v>234</v>
      </c>
      <c r="F2127" t="s">
        <v>285</v>
      </c>
      <c r="G2127">
        <v>2018</v>
      </c>
      <c r="H2127" t="s">
        <v>30</v>
      </c>
      <c r="I2127">
        <v>17507</v>
      </c>
      <c r="J2127">
        <v>0</v>
      </c>
      <c r="K2127">
        <v>972</v>
      </c>
      <c r="L2127">
        <v>506</v>
      </c>
      <c r="M2127">
        <v>494</v>
      </c>
      <c r="N2127">
        <v>690</v>
      </c>
      <c r="O2127">
        <v>1079</v>
      </c>
      <c r="P2127">
        <v>1135</v>
      </c>
      <c r="Q2127">
        <v>729</v>
      </c>
      <c r="R2127">
        <v>11902</v>
      </c>
      <c r="S2127">
        <v>20099</v>
      </c>
      <c r="T2127">
        <v>8197</v>
      </c>
    </row>
    <row r="2128" spans="1:20" x14ac:dyDescent="0.3">
      <c r="A2128">
        <v>2121</v>
      </c>
      <c r="B2128" t="s">
        <v>20</v>
      </c>
      <c r="C2128">
        <v>12</v>
      </c>
      <c r="D2128" t="s">
        <v>154</v>
      </c>
      <c r="E2128">
        <v>234</v>
      </c>
      <c r="F2128" t="s">
        <v>285</v>
      </c>
      <c r="G2128">
        <v>2019</v>
      </c>
      <c r="H2128" t="s">
        <v>31</v>
      </c>
      <c r="I2128">
        <v>17811</v>
      </c>
      <c r="J2128">
        <v>0</v>
      </c>
      <c r="K2128">
        <v>972</v>
      </c>
      <c r="L2128">
        <v>506</v>
      </c>
      <c r="M2128">
        <v>494</v>
      </c>
      <c r="N2128">
        <v>690</v>
      </c>
      <c r="O2128">
        <v>1079</v>
      </c>
      <c r="P2128">
        <v>1135</v>
      </c>
      <c r="Q2128">
        <v>709</v>
      </c>
      <c r="R2128">
        <v>12226</v>
      </c>
      <c r="S2128">
        <v>20255</v>
      </c>
      <c r="T2128">
        <v>8029</v>
      </c>
    </row>
    <row r="2129" spans="1:20" x14ac:dyDescent="0.3">
      <c r="A2129">
        <v>2122</v>
      </c>
      <c r="B2129" t="s">
        <v>20</v>
      </c>
      <c r="C2129">
        <v>12</v>
      </c>
      <c r="D2129" t="s">
        <v>154</v>
      </c>
      <c r="E2129">
        <v>235</v>
      </c>
      <c r="F2129" t="s">
        <v>286</v>
      </c>
      <c r="G2129">
        <v>2011</v>
      </c>
      <c r="H2129" t="s">
        <v>23</v>
      </c>
      <c r="I2129">
        <v>0</v>
      </c>
      <c r="J2129">
        <v>0</v>
      </c>
      <c r="K2129">
        <v>0</v>
      </c>
      <c r="L2129">
        <v>0</v>
      </c>
      <c r="M2129">
        <v>0</v>
      </c>
      <c r="N2129">
        <v>0</v>
      </c>
      <c r="O2129">
        <v>0</v>
      </c>
      <c r="P2129">
        <v>0</v>
      </c>
      <c r="Q2129">
        <v>0</v>
      </c>
      <c r="R2129">
        <v>0</v>
      </c>
      <c r="S2129">
        <v>0</v>
      </c>
      <c r="T2129">
        <v>0</v>
      </c>
    </row>
    <row r="2130" spans="1:20" x14ac:dyDescent="0.3">
      <c r="A2130">
        <v>2123</v>
      </c>
      <c r="B2130" t="s">
        <v>20</v>
      </c>
      <c r="C2130">
        <v>12</v>
      </c>
      <c r="D2130" t="s">
        <v>154</v>
      </c>
      <c r="E2130">
        <v>235</v>
      </c>
      <c r="F2130" t="s">
        <v>286</v>
      </c>
      <c r="G2130">
        <v>2012</v>
      </c>
      <c r="H2130" t="s">
        <v>24</v>
      </c>
      <c r="I2130">
        <v>0</v>
      </c>
      <c r="J2130">
        <v>0</v>
      </c>
      <c r="K2130">
        <v>0</v>
      </c>
      <c r="L2130">
        <v>0</v>
      </c>
      <c r="M2130">
        <v>0</v>
      </c>
      <c r="N2130">
        <v>0</v>
      </c>
      <c r="O2130">
        <v>0</v>
      </c>
      <c r="P2130">
        <v>0</v>
      </c>
      <c r="Q2130">
        <v>0</v>
      </c>
      <c r="R2130">
        <v>0</v>
      </c>
      <c r="S2130">
        <v>0</v>
      </c>
      <c r="T2130">
        <v>0</v>
      </c>
    </row>
    <row r="2131" spans="1:20" x14ac:dyDescent="0.3">
      <c r="A2131">
        <v>2124</v>
      </c>
      <c r="B2131" t="s">
        <v>20</v>
      </c>
      <c r="C2131">
        <v>12</v>
      </c>
      <c r="D2131" t="s">
        <v>154</v>
      </c>
      <c r="E2131">
        <v>235</v>
      </c>
      <c r="F2131" t="s">
        <v>286</v>
      </c>
      <c r="G2131">
        <v>2013</v>
      </c>
      <c r="H2131" t="s">
        <v>25</v>
      </c>
      <c r="I2131">
        <v>0</v>
      </c>
      <c r="J2131">
        <v>0</v>
      </c>
      <c r="K2131">
        <v>0</v>
      </c>
      <c r="L2131">
        <v>0</v>
      </c>
      <c r="M2131">
        <v>0</v>
      </c>
      <c r="N2131">
        <v>0</v>
      </c>
      <c r="O2131">
        <v>0</v>
      </c>
      <c r="P2131">
        <v>0</v>
      </c>
      <c r="Q2131">
        <v>0</v>
      </c>
      <c r="R2131">
        <v>0</v>
      </c>
      <c r="S2131">
        <v>0</v>
      </c>
      <c r="T2131">
        <v>0</v>
      </c>
    </row>
    <row r="2132" spans="1:20" x14ac:dyDescent="0.3">
      <c r="A2132">
        <v>2125</v>
      </c>
      <c r="B2132" t="s">
        <v>20</v>
      </c>
      <c r="C2132">
        <v>12</v>
      </c>
      <c r="D2132" t="s">
        <v>154</v>
      </c>
      <c r="E2132">
        <v>235</v>
      </c>
      <c r="F2132" t="s">
        <v>286</v>
      </c>
      <c r="G2132">
        <v>2014</v>
      </c>
      <c r="H2132" t="s">
        <v>26</v>
      </c>
      <c r="I2132">
        <v>350109</v>
      </c>
      <c r="J2132">
        <v>317962</v>
      </c>
      <c r="K2132">
        <v>515</v>
      </c>
      <c r="L2132">
        <v>417</v>
      </c>
      <c r="M2132">
        <v>750</v>
      </c>
      <c r="N2132">
        <v>610</v>
      </c>
      <c r="O2132">
        <v>1888</v>
      </c>
      <c r="P2132">
        <v>1538</v>
      </c>
      <c r="Q2132">
        <v>1474</v>
      </c>
      <c r="R2132">
        <v>24955</v>
      </c>
      <c r="S2132">
        <v>33039</v>
      </c>
      <c r="T2132">
        <v>8084</v>
      </c>
    </row>
    <row r="2133" spans="1:20" x14ac:dyDescent="0.3">
      <c r="A2133">
        <v>2126</v>
      </c>
      <c r="B2133" t="s">
        <v>20</v>
      </c>
      <c r="C2133">
        <v>12</v>
      </c>
      <c r="D2133" t="s">
        <v>154</v>
      </c>
      <c r="E2133">
        <v>235</v>
      </c>
      <c r="F2133" t="s">
        <v>286</v>
      </c>
      <c r="G2133">
        <v>2015</v>
      </c>
      <c r="H2133" t="s">
        <v>27</v>
      </c>
      <c r="I2133">
        <v>32214</v>
      </c>
      <c r="J2133">
        <v>0</v>
      </c>
      <c r="K2133">
        <v>515</v>
      </c>
      <c r="L2133">
        <v>417</v>
      </c>
      <c r="M2133">
        <v>750</v>
      </c>
      <c r="N2133">
        <v>610</v>
      </c>
      <c r="O2133">
        <v>1888</v>
      </c>
      <c r="P2133">
        <v>1538</v>
      </c>
      <c r="Q2133">
        <v>1474</v>
      </c>
      <c r="R2133">
        <v>25022</v>
      </c>
      <c r="S2133">
        <v>35722</v>
      </c>
      <c r="T2133">
        <v>10700</v>
      </c>
    </row>
    <row r="2134" spans="1:20" x14ac:dyDescent="0.3">
      <c r="A2134">
        <v>2127</v>
      </c>
      <c r="B2134" t="s">
        <v>20</v>
      </c>
      <c r="C2134">
        <v>12</v>
      </c>
      <c r="D2134" t="s">
        <v>154</v>
      </c>
      <c r="E2134">
        <v>235</v>
      </c>
      <c r="F2134" t="s">
        <v>286</v>
      </c>
      <c r="G2134">
        <v>2016</v>
      </c>
      <c r="H2134" t="s">
        <v>28</v>
      </c>
      <c r="I2134">
        <v>32213</v>
      </c>
      <c r="J2134">
        <v>0</v>
      </c>
      <c r="K2134">
        <v>515</v>
      </c>
      <c r="L2134">
        <v>417</v>
      </c>
      <c r="M2134">
        <v>750</v>
      </c>
      <c r="N2134">
        <v>610</v>
      </c>
      <c r="O2134">
        <v>1838</v>
      </c>
      <c r="P2134">
        <v>1438</v>
      </c>
      <c r="Q2134">
        <v>1349</v>
      </c>
      <c r="R2134">
        <v>25296</v>
      </c>
      <c r="S2134">
        <v>37178</v>
      </c>
      <c r="T2134">
        <v>11882</v>
      </c>
    </row>
    <row r="2135" spans="1:20" x14ac:dyDescent="0.3">
      <c r="A2135">
        <v>2128</v>
      </c>
      <c r="B2135" t="s">
        <v>20</v>
      </c>
      <c r="C2135">
        <v>12</v>
      </c>
      <c r="D2135" t="s">
        <v>154</v>
      </c>
      <c r="E2135">
        <v>235</v>
      </c>
      <c r="F2135" t="s">
        <v>286</v>
      </c>
      <c r="G2135">
        <v>2017</v>
      </c>
      <c r="H2135" t="s">
        <v>29</v>
      </c>
      <c r="I2135">
        <v>32235</v>
      </c>
      <c r="J2135">
        <v>0</v>
      </c>
      <c r="K2135">
        <v>515</v>
      </c>
      <c r="L2135">
        <v>417</v>
      </c>
      <c r="M2135">
        <v>750</v>
      </c>
      <c r="N2135">
        <v>585</v>
      </c>
      <c r="O2135">
        <v>1838</v>
      </c>
      <c r="P2135">
        <v>1418</v>
      </c>
      <c r="Q2135">
        <v>1374</v>
      </c>
      <c r="R2135">
        <v>25338</v>
      </c>
      <c r="S2135">
        <v>37879</v>
      </c>
      <c r="T2135">
        <v>12541</v>
      </c>
    </row>
    <row r="2136" spans="1:20" x14ac:dyDescent="0.3">
      <c r="A2136">
        <v>2129</v>
      </c>
      <c r="B2136" t="s">
        <v>20</v>
      </c>
      <c r="C2136">
        <v>12</v>
      </c>
      <c r="D2136" t="s">
        <v>154</v>
      </c>
      <c r="E2136">
        <v>235</v>
      </c>
      <c r="F2136" t="s">
        <v>286</v>
      </c>
      <c r="G2136">
        <v>2018</v>
      </c>
      <c r="H2136" t="s">
        <v>30</v>
      </c>
      <c r="I2136">
        <v>32180</v>
      </c>
      <c r="J2136">
        <v>0</v>
      </c>
      <c r="K2136">
        <v>515</v>
      </c>
      <c r="L2136">
        <v>417</v>
      </c>
      <c r="M2136">
        <v>750</v>
      </c>
      <c r="N2136">
        <v>585</v>
      </c>
      <c r="O2136">
        <v>1838</v>
      </c>
      <c r="P2136">
        <v>1388</v>
      </c>
      <c r="Q2136">
        <v>1349</v>
      </c>
      <c r="R2136">
        <v>25338</v>
      </c>
      <c r="S2136">
        <v>37910</v>
      </c>
      <c r="T2136">
        <v>12572</v>
      </c>
    </row>
    <row r="2137" spans="1:20" x14ac:dyDescent="0.3">
      <c r="A2137">
        <v>2130</v>
      </c>
      <c r="B2137" t="s">
        <v>20</v>
      </c>
      <c r="C2137">
        <v>12</v>
      </c>
      <c r="D2137" t="s">
        <v>154</v>
      </c>
      <c r="E2137">
        <v>235</v>
      </c>
      <c r="F2137" t="s">
        <v>286</v>
      </c>
      <c r="G2137">
        <v>2019</v>
      </c>
      <c r="H2137" t="s">
        <v>31</v>
      </c>
      <c r="I2137">
        <v>33180</v>
      </c>
      <c r="J2137">
        <v>0</v>
      </c>
      <c r="K2137">
        <v>515</v>
      </c>
      <c r="L2137">
        <v>417</v>
      </c>
      <c r="M2137">
        <v>750</v>
      </c>
      <c r="N2137">
        <v>585</v>
      </c>
      <c r="O2137">
        <v>1838</v>
      </c>
      <c r="P2137">
        <v>1388</v>
      </c>
      <c r="Q2137">
        <v>1329</v>
      </c>
      <c r="R2137">
        <v>26358</v>
      </c>
      <c r="S2137">
        <v>37932</v>
      </c>
      <c r="T2137">
        <v>11574</v>
      </c>
    </row>
    <row r="2138" spans="1:20" x14ac:dyDescent="0.3">
      <c r="A2138">
        <v>2131</v>
      </c>
      <c r="B2138" t="s">
        <v>20</v>
      </c>
      <c r="C2138">
        <v>12</v>
      </c>
      <c r="D2138" t="s">
        <v>154</v>
      </c>
      <c r="E2138">
        <v>236</v>
      </c>
      <c r="F2138" t="s">
        <v>287</v>
      </c>
      <c r="G2138">
        <v>2011</v>
      </c>
      <c r="H2138" t="s">
        <v>23</v>
      </c>
      <c r="I2138">
        <v>0</v>
      </c>
      <c r="J2138">
        <v>0</v>
      </c>
      <c r="K2138">
        <v>0</v>
      </c>
      <c r="L2138">
        <v>0</v>
      </c>
      <c r="M2138">
        <v>0</v>
      </c>
      <c r="N2138">
        <v>0</v>
      </c>
      <c r="O2138">
        <v>0</v>
      </c>
      <c r="P2138">
        <v>0</v>
      </c>
      <c r="Q2138">
        <v>0</v>
      </c>
      <c r="R2138">
        <v>0</v>
      </c>
      <c r="S2138">
        <v>0</v>
      </c>
      <c r="T2138">
        <v>0</v>
      </c>
    </row>
    <row r="2139" spans="1:20" x14ac:dyDescent="0.3">
      <c r="A2139">
        <v>2132</v>
      </c>
      <c r="B2139" t="s">
        <v>20</v>
      </c>
      <c r="C2139">
        <v>12</v>
      </c>
      <c r="D2139" t="s">
        <v>154</v>
      </c>
      <c r="E2139">
        <v>236</v>
      </c>
      <c r="F2139" t="s">
        <v>287</v>
      </c>
      <c r="G2139">
        <v>2012</v>
      </c>
      <c r="H2139" t="s">
        <v>24</v>
      </c>
      <c r="I2139">
        <v>0</v>
      </c>
      <c r="J2139">
        <v>0</v>
      </c>
      <c r="K2139">
        <v>0</v>
      </c>
      <c r="L2139">
        <v>0</v>
      </c>
      <c r="M2139">
        <v>0</v>
      </c>
      <c r="N2139">
        <v>0</v>
      </c>
      <c r="O2139">
        <v>0</v>
      </c>
      <c r="P2139">
        <v>0</v>
      </c>
      <c r="Q2139">
        <v>0</v>
      </c>
      <c r="R2139">
        <v>0</v>
      </c>
      <c r="S2139">
        <v>0</v>
      </c>
      <c r="T2139">
        <v>0</v>
      </c>
    </row>
    <row r="2140" spans="1:20" x14ac:dyDescent="0.3">
      <c r="A2140">
        <v>2133</v>
      </c>
      <c r="B2140" t="s">
        <v>20</v>
      </c>
      <c r="C2140">
        <v>12</v>
      </c>
      <c r="D2140" t="s">
        <v>154</v>
      </c>
      <c r="E2140">
        <v>236</v>
      </c>
      <c r="F2140" t="s">
        <v>287</v>
      </c>
      <c r="G2140">
        <v>2013</v>
      </c>
      <c r="H2140" t="s">
        <v>25</v>
      </c>
      <c r="I2140">
        <v>0</v>
      </c>
      <c r="J2140">
        <v>0</v>
      </c>
      <c r="K2140">
        <v>0</v>
      </c>
      <c r="L2140">
        <v>0</v>
      </c>
      <c r="M2140">
        <v>0</v>
      </c>
      <c r="N2140">
        <v>0</v>
      </c>
      <c r="O2140">
        <v>0</v>
      </c>
      <c r="P2140">
        <v>0</v>
      </c>
      <c r="Q2140">
        <v>0</v>
      </c>
      <c r="R2140">
        <v>0</v>
      </c>
      <c r="S2140">
        <v>0</v>
      </c>
      <c r="T2140">
        <v>0</v>
      </c>
    </row>
    <row r="2141" spans="1:20" x14ac:dyDescent="0.3">
      <c r="A2141">
        <v>2134</v>
      </c>
      <c r="B2141" t="s">
        <v>20</v>
      </c>
      <c r="C2141">
        <v>12</v>
      </c>
      <c r="D2141" t="s">
        <v>154</v>
      </c>
      <c r="E2141">
        <v>236</v>
      </c>
      <c r="F2141" t="s">
        <v>287</v>
      </c>
      <c r="G2141">
        <v>2014</v>
      </c>
      <c r="H2141" t="s">
        <v>26</v>
      </c>
      <c r="I2141">
        <v>0</v>
      </c>
      <c r="J2141">
        <v>0</v>
      </c>
      <c r="K2141">
        <v>0</v>
      </c>
      <c r="L2141">
        <v>0</v>
      </c>
      <c r="M2141">
        <v>0</v>
      </c>
      <c r="N2141">
        <v>0</v>
      </c>
      <c r="O2141">
        <v>0</v>
      </c>
      <c r="P2141">
        <v>0</v>
      </c>
      <c r="Q2141">
        <v>0</v>
      </c>
      <c r="R2141">
        <v>0</v>
      </c>
      <c r="S2141">
        <v>0</v>
      </c>
      <c r="T2141">
        <v>0</v>
      </c>
    </row>
    <row r="2142" spans="1:20" x14ac:dyDescent="0.3">
      <c r="A2142">
        <v>2135</v>
      </c>
      <c r="B2142" t="s">
        <v>20</v>
      </c>
      <c r="C2142">
        <v>12</v>
      </c>
      <c r="D2142" t="s">
        <v>154</v>
      </c>
      <c r="E2142">
        <v>236</v>
      </c>
      <c r="F2142" t="s">
        <v>287</v>
      </c>
      <c r="G2142">
        <v>2015</v>
      </c>
      <c r="H2142" t="s">
        <v>27</v>
      </c>
      <c r="I2142">
        <v>0</v>
      </c>
      <c r="J2142">
        <v>0</v>
      </c>
      <c r="K2142">
        <v>0</v>
      </c>
      <c r="L2142">
        <v>0</v>
      </c>
      <c r="M2142">
        <v>0</v>
      </c>
      <c r="N2142">
        <v>0</v>
      </c>
      <c r="O2142">
        <v>0</v>
      </c>
      <c r="P2142">
        <v>0</v>
      </c>
      <c r="Q2142">
        <v>0</v>
      </c>
      <c r="R2142">
        <v>0</v>
      </c>
      <c r="S2142">
        <v>0</v>
      </c>
      <c r="T2142">
        <v>0</v>
      </c>
    </row>
    <row r="2143" spans="1:20" x14ac:dyDescent="0.3">
      <c r="A2143">
        <v>2136</v>
      </c>
      <c r="B2143" t="s">
        <v>20</v>
      </c>
      <c r="C2143">
        <v>12</v>
      </c>
      <c r="D2143" t="s">
        <v>154</v>
      </c>
      <c r="E2143">
        <v>236</v>
      </c>
      <c r="F2143" t="s">
        <v>287</v>
      </c>
      <c r="G2143">
        <v>2016</v>
      </c>
      <c r="H2143" t="s">
        <v>28</v>
      </c>
      <c r="I2143">
        <v>0</v>
      </c>
      <c r="J2143">
        <v>0</v>
      </c>
      <c r="K2143">
        <v>0</v>
      </c>
      <c r="L2143">
        <v>0</v>
      </c>
      <c r="M2143">
        <v>0</v>
      </c>
      <c r="N2143">
        <v>0</v>
      </c>
      <c r="O2143">
        <v>0</v>
      </c>
      <c r="P2143">
        <v>0</v>
      </c>
      <c r="Q2143">
        <v>0</v>
      </c>
      <c r="R2143">
        <v>0</v>
      </c>
      <c r="S2143">
        <v>0</v>
      </c>
      <c r="T2143">
        <v>0</v>
      </c>
    </row>
    <row r="2144" spans="1:20" x14ac:dyDescent="0.3">
      <c r="A2144">
        <v>2137</v>
      </c>
      <c r="B2144" t="s">
        <v>20</v>
      </c>
      <c r="C2144">
        <v>12</v>
      </c>
      <c r="D2144" t="s">
        <v>154</v>
      </c>
      <c r="E2144">
        <v>236</v>
      </c>
      <c r="F2144" t="s">
        <v>287</v>
      </c>
      <c r="G2144">
        <v>2017</v>
      </c>
      <c r="H2144" t="s">
        <v>29</v>
      </c>
      <c r="I2144">
        <v>0</v>
      </c>
      <c r="J2144">
        <v>0</v>
      </c>
      <c r="K2144">
        <v>0</v>
      </c>
      <c r="L2144">
        <v>0</v>
      </c>
      <c r="M2144">
        <v>0</v>
      </c>
      <c r="N2144">
        <v>0</v>
      </c>
      <c r="O2144">
        <v>0</v>
      </c>
      <c r="P2144">
        <v>0</v>
      </c>
      <c r="Q2144">
        <v>0</v>
      </c>
      <c r="R2144">
        <v>0</v>
      </c>
      <c r="S2144">
        <v>0</v>
      </c>
      <c r="T2144">
        <v>0</v>
      </c>
    </row>
    <row r="2145" spans="1:20" x14ac:dyDescent="0.3">
      <c r="A2145">
        <v>2138</v>
      </c>
      <c r="B2145" t="s">
        <v>20</v>
      </c>
      <c r="C2145">
        <v>12</v>
      </c>
      <c r="D2145" t="s">
        <v>154</v>
      </c>
      <c r="E2145">
        <v>236</v>
      </c>
      <c r="F2145" t="s">
        <v>287</v>
      </c>
      <c r="G2145">
        <v>2018</v>
      </c>
      <c r="H2145" t="s">
        <v>30</v>
      </c>
      <c r="I2145">
        <v>17870</v>
      </c>
      <c r="J2145">
        <v>0</v>
      </c>
      <c r="K2145">
        <v>846</v>
      </c>
      <c r="L2145">
        <v>676</v>
      </c>
      <c r="M2145">
        <v>433</v>
      </c>
      <c r="N2145">
        <v>955</v>
      </c>
      <c r="O2145">
        <v>1048</v>
      </c>
      <c r="P2145">
        <v>837</v>
      </c>
      <c r="Q2145">
        <v>1973</v>
      </c>
      <c r="R2145">
        <v>11102</v>
      </c>
      <c r="S2145">
        <v>12228</v>
      </c>
      <c r="T2145">
        <v>1126</v>
      </c>
    </row>
    <row r="2146" spans="1:20" x14ac:dyDescent="0.3">
      <c r="A2146">
        <v>2139</v>
      </c>
      <c r="B2146" t="s">
        <v>20</v>
      </c>
      <c r="C2146">
        <v>12</v>
      </c>
      <c r="D2146" t="s">
        <v>154</v>
      </c>
      <c r="E2146">
        <v>236</v>
      </c>
      <c r="F2146" t="s">
        <v>287</v>
      </c>
      <c r="G2146">
        <v>2019</v>
      </c>
      <c r="H2146" t="s">
        <v>31</v>
      </c>
      <c r="I2146">
        <v>16915</v>
      </c>
      <c r="J2146">
        <v>0</v>
      </c>
      <c r="K2146">
        <v>669</v>
      </c>
      <c r="L2146">
        <v>507</v>
      </c>
      <c r="M2146">
        <v>325</v>
      </c>
      <c r="N2146">
        <v>716</v>
      </c>
      <c r="O2146">
        <v>786</v>
      </c>
      <c r="P2146">
        <v>837</v>
      </c>
      <c r="Q2146">
        <v>1953</v>
      </c>
      <c r="R2146">
        <v>11122</v>
      </c>
      <c r="S2146">
        <v>12125</v>
      </c>
      <c r="T2146">
        <v>1003</v>
      </c>
    </row>
    <row r="2147" spans="1:20" x14ac:dyDescent="0.3">
      <c r="A2147">
        <v>2140</v>
      </c>
      <c r="B2147" t="s">
        <v>20</v>
      </c>
      <c r="C2147">
        <v>12</v>
      </c>
      <c r="D2147" t="s">
        <v>154</v>
      </c>
      <c r="E2147">
        <v>237</v>
      </c>
      <c r="F2147" t="s">
        <v>288</v>
      </c>
      <c r="G2147">
        <v>2011</v>
      </c>
      <c r="H2147" t="s">
        <v>23</v>
      </c>
      <c r="I2147">
        <v>23370</v>
      </c>
      <c r="J2147">
        <v>0</v>
      </c>
      <c r="K2147">
        <v>1931</v>
      </c>
      <c r="L2147">
        <v>630</v>
      </c>
      <c r="M2147">
        <v>245</v>
      </c>
      <c r="N2147">
        <v>1001</v>
      </c>
      <c r="O2147">
        <v>2937</v>
      </c>
      <c r="P2147">
        <v>2326</v>
      </c>
      <c r="Q2147">
        <v>2310</v>
      </c>
      <c r="R2147">
        <v>11990</v>
      </c>
      <c r="S2147">
        <v>15251</v>
      </c>
      <c r="T2147">
        <v>3261</v>
      </c>
    </row>
    <row r="2148" spans="1:20" x14ac:dyDescent="0.3">
      <c r="A2148">
        <v>2141</v>
      </c>
      <c r="B2148" t="s">
        <v>20</v>
      </c>
      <c r="C2148">
        <v>12</v>
      </c>
      <c r="D2148" t="s">
        <v>154</v>
      </c>
      <c r="E2148">
        <v>237</v>
      </c>
      <c r="F2148" t="s">
        <v>288</v>
      </c>
      <c r="G2148">
        <v>2012</v>
      </c>
      <c r="H2148" t="s">
        <v>24</v>
      </c>
      <c r="I2148">
        <v>24129</v>
      </c>
      <c r="J2148">
        <v>0</v>
      </c>
      <c r="K2148">
        <v>1931</v>
      </c>
      <c r="L2148">
        <v>630</v>
      </c>
      <c r="M2148">
        <v>245</v>
      </c>
      <c r="N2148">
        <v>988</v>
      </c>
      <c r="O2148">
        <v>2937</v>
      </c>
      <c r="P2148">
        <v>2313</v>
      </c>
      <c r="Q2148">
        <v>2273</v>
      </c>
      <c r="R2148">
        <v>12812</v>
      </c>
      <c r="S2148">
        <v>16516</v>
      </c>
      <c r="T2148">
        <v>3704</v>
      </c>
    </row>
    <row r="2149" spans="1:20" x14ac:dyDescent="0.3">
      <c r="A2149">
        <v>2142</v>
      </c>
      <c r="B2149" t="s">
        <v>20</v>
      </c>
      <c r="C2149">
        <v>12</v>
      </c>
      <c r="D2149" t="s">
        <v>154</v>
      </c>
      <c r="E2149">
        <v>237</v>
      </c>
      <c r="F2149" t="s">
        <v>288</v>
      </c>
      <c r="G2149">
        <v>2013</v>
      </c>
      <c r="H2149" t="s">
        <v>25</v>
      </c>
      <c r="I2149">
        <v>225061</v>
      </c>
      <c r="J2149">
        <v>200858</v>
      </c>
      <c r="K2149">
        <v>1931</v>
      </c>
      <c r="L2149">
        <v>630</v>
      </c>
      <c r="M2149">
        <v>245</v>
      </c>
      <c r="N2149">
        <v>898</v>
      </c>
      <c r="O2149">
        <v>2937</v>
      </c>
      <c r="P2149">
        <v>2057</v>
      </c>
      <c r="Q2149">
        <v>2129</v>
      </c>
      <c r="R2149">
        <v>13376</v>
      </c>
      <c r="S2149">
        <v>17016</v>
      </c>
      <c r="T2149">
        <v>3640</v>
      </c>
    </row>
    <row r="2150" spans="1:20" x14ac:dyDescent="0.3">
      <c r="A2150">
        <v>2143</v>
      </c>
      <c r="B2150" t="s">
        <v>20</v>
      </c>
      <c r="C2150">
        <v>12</v>
      </c>
      <c r="D2150" t="s">
        <v>154</v>
      </c>
      <c r="E2150">
        <v>237</v>
      </c>
      <c r="F2150" t="s">
        <v>288</v>
      </c>
      <c r="G2150">
        <v>2014</v>
      </c>
      <c r="H2150" t="s">
        <v>26</v>
      </c>
      <c r="I2150">
        <v>227946</v>
      </c>
      <c r="J2150">
        <v>200858</v>
      </c>
      <c r="K2150">
        <v>1744</v>
      </c>
      <c r="L2150">
        <v>630</v>
      </c>
      <c r="M2150">
        <v>245</v>
      </c>
      <c r="N2150">
        <v>898</v>
      </c>
      <c r="O2150">
        <v>2937</v>
      </c>
      <c r="P2150">
        <v>2057</v>
      </c>
      <c r="Q2150">
        <v>2129</v>
      </c>
      <c r="R2150">
        <v>16448</v>
      </c>
      <c r="S2150">
        <v>20273</v>
      </c>
      <c r="T2150">
        <v>3825</v>
      </c>
    </row>
    <row r="2151" spans="1:20" x14ac:dyDescent="0.3">
      <c r="A2151">
        <v>2144</v>
      </c>
      <c r="B2151" t="s">
        <v>20</v>
      </c>
      <c r="C2151">
        <v>12</v>
      </c>
      <c r="D2151" t="s">
        <v>154</v>
      </c>
      <c r="E2151">
        <v>237</v>
      </c>
      <c r="F2151" t="s">
        <v>288</v>
      </c>
      <c r="G2151">
        <v>2015</v>
      </c>
      <c r="H2151" t="s">
        <v>27</v>
      </c>
      <c r="I2151">
        <v>27155</v>
      </c>
      <c r="J2151">
        <v>0</v>
      </c>
      <c r="K2151">
        <v>1744</v>
      </c>
      <c r="L2151">
        <v>630</v>
      </c>
      <c r="M2151">
        <v>245</v>
      </c>
      <c r="N2151">
        <v>898</v>
      </c>
      <c r="O2151">
        <v>2937</v>
      </c>
      <c r="P2151">
        <v>2057</v>
      </c>
      <c r="Q2151">
        <v>2129</v>
      </c>
      <c r="R2151">
        <v>16515</v>
      </c>
      <c r="S2151">
        <v>18984</v>
      </c>
      <c r="T2151">
        <v>2469</v>
      </c>
    </row>
    <row r="2152" spans="1:20" x14ac:dyDescent="0.3">
      <c r="A2152">
        <v>2145</v>
      </c>
      <c r="B2152" t="s">
        <v>20</v>
      </c>
      <c r="C2152">
        <v>12</v>
      </c>
      <c r="D2152" t="s">
        <v>154</v>
      </c>
      <c r="E2152">
        <v>237</v>
      </c>
      <c r="F2152" t="s">
        <v>288</v>
      </c>
      <c r="G2152">
        <v>2016</v>
      </c>
      <c r="H2152" t="s">
        <v>28</v>
      </c>
      <c r="I2152">
        <v>27154</v>
      </c>
      <c r="J2152">
        <v>0</v>
      </c>
      <c r="K2152">
        <v>1744</v>
      </c>
      <c r="L2152">
        <v>630</v>
      </c>
      <c r="M2152">
        <v>245</v>
      </c>
      <c r="N2152">
        <v>898</v>
      </c>
      <c r="O2152">
        <v>2887</v>
      </c>
      <c r="P2152">
        <v>1957</v>
      </c>
      <c r="Q2152">
        <v>2004</v>
      </c>
      <c r="R2152">
        <v>16789</v>
      </c>
      <c r="S2152">
        <v>20230</v>
      </c>
      <c r="T2152">
        <v>3441</v>
      </c>
    </row>
    <row r="2153" spans="1:20" x14ac:dyDescent="0.3">
      <c r="A2153">
        <v>2146</v>
      </c>
      <c r="B2153" t="s">
        <v>20</v>
      </c>
      <c r="C2153">
        <v>12</v>
      </c>
      <c r="D2153" t="s">
        <v>154</v>
      </c>
      <c r="E2153">
        <v>237</v>
      </c>
      <c r="F2153" t="s">
        <v>288</v>
      </c>
      <c r="G2153">
        <v>2017</v>
      </c>
      <c r="H2153" t="s">
        <v>29</v>
      </c>
      <c r="I2153">
        <v>27166</v>
      </c>
      <c r="J2153">
        <v>0</v>
      </c>
      <c r="K2153">
        <v>1744</v>
      </c>
      <c r="L2153">
        <v>630</v>
      </c>
      <c r="M2153">
        <v>245</v>
      </c>
      <c r="N2153">
        <v>873</v>
      </c>
      <c r="O2153">
        <v>2887</v>
      </c>
      <c r="P2153">
        <v>1937</v>
      </c>
      <c r="Q2153">
        <v>2029</v>
      </c>
      <c r="R2153">
        <v>16821</v>
      </c>
      <c r="S2153">
        <v>20188</v>
      </c>
      <c r="T2153">
        <v>3367</v>
      </c>
    </row>
    <row r="2154" spans="1:20" x14ac:dyDescent="0.3">
      <c r="A2154">
        <v>2147</v>
      </c>
      <c r="B2154" t="s">
        <v>20</v>
      </c>
      <c r="C2154">
        <v>12</v>
      </c>
      <c r="D2154" t="s">
        <v>154</v>
      </c>
      <c r="E2154">
        <v>237</v>
      </c>
      <c r="F2154" t="s">
        <v>288</v>
      </c>
      <c r="G2154">
        <v>2018</v>
      </c>
      <c r="H2154" t="s">
        <v>30</v>
      </c>
      <c r="I2154">
        <v>24011</v>
      </c>
      <c r="J2154">
        <v>0</v>
      </c>
      <c r="K2154">
        <v>1744</v>
      </c>
      <c r="L2154">
        <v>630</v>
      </c>
      <c r="M2154">
        <v>245</v>
      </c>
      <c r="N2154">
        <v>873</v>
      </c>
      <c r="O2154">
        <v>2887</v>
      </c>
      <c r="P2154">
        <v>1907</v>
      </c>
      <c r="Q2154">
        <v>2004</v>
      </c>
      <c r="R2154">
        <v>13721</v>
      </c>
      <c r="S2154">
        <v>20289</v>
      </c>
      <c r="T2154">
        <v>6568</v>
      </c>
    </row>
    <row r="2155" spans="1:20" x14ac:dyDescent="0.3">
      <c r="A2155">
        <v>2148</v>
      </c>
      <c r="B2155" t="s">
        <v>20</v>
      </c>
      <c r="C2155">
        <v>12</v>
      </c>
      <c r="D2155" t="s">
        <v>154</v>
      </c>
      <c r="E2155">
        <v>237</v>
      </c>
      <c r="F2155" t="s">
        <v>288</v>
      </c>
      <c r="G2155">
        <v>2019</v>
      </c>
      <c r="H2155" t="s">
        <v>31</v>
      </c>
      <c r="I2155">
        <v>24611</v>
      </c>
      <c r="J2155">
        <v>0</v>
      </c>
      <c r="K2155">
        <v>1744</v>
      </c>
      <c r="L2155">
        <v>630</v>
      </c>
      <c r="M2155">
        <v>245</v>
      </c>
      <c r="N2155">
        <v>873</v>
      </c>
      <c r="O2155">
        <v>2887</v>
      </c>
      <c r="P2155">
        <v>1907</v>
      </c>
      <c r="Q2155">
        <v>1984</v>
      </c>
      <c r="R2155">
        <v>14341</v>
      </c>
      <c r="S2155">
        <v>20325</v>
      </c>
      <c r="T2155">
        <v>5984</v>
      </c>
    </row>
    <row r="2156" spans="1:20" x14ac:dyDescent="0.3">
      <c r="A2156">
        <v>2149</v>
      </c>
      <c r="B2156" t="s">
        <v>20</v>
      </c>
      <c r="C2156">
        <v>12</v>
      </c>
      <c r="D2156" t="s">
        <v>154</v>
      </c>
      <c r="E2156">
        <v>238</v>
      </c>
      <c r="F2156" t="s">
        <v>289</v>
      </c>
      <c r="G2156">
        <v>2011</v>
      </c>
      <c r="H2156" t="s">
        <v>23</v>
      </c>
      <c r="I2156">
        <v>12293</v>
      </c>
      <c r="J2156">
        <v>0</v>
      </c>
      <c r="K2156">
        <v>597</v>
      </c>
      <c r="L2156">
        <v>725</v>
      </c>
      <c r="M2156">
        <v>391</v>
      </c>
      <c r="N2156">
        <v>1575</v>
      </c>
      <c r="O2156">
        <v>3300</v>
      </c>
      <c r="P2156">
        <v>1331</v>
      </c>
      <c r="Q2156">
        <v>1049</v>
      </c>
      <c r="R2156">
        <v>3325</v>
      </c>
      <c r="S2156">
        <v>5035</v>
      </c>
      <c r="T2156">
        <v>1710</v>
      </c>
    </row>
    <row r="2157" spans="1:20" x14ac:dyDescent="0.3">
      <c r="A2157">
        <v>2150</v>
      </c>
      <c r="B2157" t="s">
        <v>20</v>
      </c>
      <c r="C2157">
        <v>12</v>
      </c>
      <c r="D2157" t="s">
        <v>154</v>
      </c>
      <c r="E2157">
        <v>238</v>
      </c>
      <c r="F2157" t="s">
        <v>289</v>
      </c>
      <c r="G2157">
        <v>2012</v>
      </c>
      <c r="H2157" t="s">
        <v>24</v>
      </c>
      <c r="I2157">
        <v>12648</v>
      </c>
      <c r="J2157">
        <v>0</v>
      </c>
      <c r="K2157">
        <v>597</v>
      </c>
      <c r="L2157">
        <v>725</v>
      </c>
      <c r="M2157">
        <v>391</v>
      </c>
      <c r="N2157">
        <v>1555</v>
      </c>
      <c r="O2157">
        <v>3300</v>
      </c>
      <c r="P2157">
        <v>1324</v>
      </c>
      <c r="Q2157">
        <v>1033</v>
      </c>
      <c r="R2157">
        <v>3723</v>
      </c>
      <c r="S2157">
        <v>4905</v>
      </c>
      <c r="T2157">
        <v>1182</v>
      </c>
    </row>
    <row r="2158" spans="1:20" x14ac:dyDescent="0.3">
      <c r="A2158">
        <v>2151</v>
      </c>
      <c r="B2158" t="s">
        <v>20</v>
      </c>
      <c r="C2158">
        <v>12</v>
      </c>
      <c r="D2158" t="s">
        <v>154</v>
      </c>
      <c r="E2158">
        <v>238</v>
      </c>
      <c r="F2158" t="s">
        <v>289</v>
      </c>
      <c r="G2158">
        <v>2013</v>
      </c>
      <c r="H2158" t="s">
        <v>25</v>
      </c>
      <c r="I2158">
        <v>169635</v>
      </c>
      <c r="J2158">
        <v>156548</v>
      </c>
      <c r="K2158">
        <v>656</v>
      </c>
      <c r="L2158">
        <v>725</v>
      </c>
      <c r="M2158">
        <v>391</v>
      </c>
      <c r="N2158">
        <v>1465</v>
      </c>
      <c r="O2158">
        <v>3206</v>
      </c>
      <c r="P2158">
        <v>1324</v>
      </c>
      <c r="Q2158">
        <v>1033</v>
      </c>
      <c r="R2158">
        <v>4287</v>
      </c>
      <c r="S2158">
        <v>5594</v>
      </c>
      <c r="T2158">
        <v>1307</v>
      </c>
    </row>
    <row r="2159" spans="1:20" x14ac:dyDescent="0.3">
      <c r="A2159">
        <v>2152</v>
      </c>
      <c r="B2159" t="s">
        <v>20</v>
      </c>
      <c r="C2159">
        <v>12</v>
      </c>
      <c r="D2159" t="s">
        <v>154</v>
      </c>
      <c r="E2159">
        <v>238</v>
      </c>
      <c r="F2159" t="s">
        <v>289</v>
      </c>
      <c r="G2159">
        <v>2014</v>
      </c>
      <c r="H2159" t="s">
        <v>26</v>
      </c>
      <c r="I2159">
        <v>169343</v>
      </c>
      <c r="J2159">
        <v>156548</v>
      </c>
      <c r="K2159">
        <v>597</v>
      </c>
      <c r="L2159">
        <v>725</v>
      </c>
      <c r="M2159">
        <v>391</v>
      </c>
      <c r="N2159">
        <v>1465</v>
      </c>
      <c r="O2159">
        <v>3206</v>
      </c>
      <c r="P2159">
        <v>1324</v>
      </c>
      <c r="Q2159">
        <v>1033</v>
      </c>
      <c r="R2159">
        <v>4054</v>
      </c>
      <c r="S2159">
        <v>5546</v>
      </c>
      <c r="T2159">
        <v>1492</v>
      </c>
    </row>
    <row r="2160" spans="1:20" x14ac:dyDescent="0.3">
      <c r="A2160">
        <v>2153</v>
      </c>
      <c r="B2160" t="s">
        <v>20</v>
      </c>
      <c r="C2160">
        <v>12</v>
      </c>
      <c r="D2160" t="s">
        <v>154</v>
      </c>
      <c r="E2160">
        <v>238</v>
      </c>
      <c r="F2160" t="s">
        <v>289</v>
      </c>
      <c r="G2160">
        <v>2015</v>
      </c>
      <c r="H2160" t="s">
        <v>27</v>
      </c>
      <c r="I2160">
        <v>12919</v>
      </c>
      <c r="J2160">
        <v>0</v>
      </c>
      <c r="K2160">
        <v>597</v>
      </c>
      <c r="L2160">
        <v>725</v>
      </c>
      <c r="M2160">
        <v>391</v>
      </c>
      <c r="N2160">
        <v>1465</v>
      </c>
      <c r="O2160">
        <v>3206</v>
      </c>
      <c r="P2160">
        <v>1324</v>
      </c>
      <c r="Q2160">
        <v>1033</v>
      </c>
      <c r="R2160">
        <v>4178</v>
      </c>
      <c r="S2160">
        <v>5709</v>
      </c>
      <c r="T2160">
        <v>1531</v>
      </c>
    </row>
    <row r="2161" spans="1:20" x14ac:dyDescent="0.3">
      <c r="A2161">
        <v>2154</v>
      </c>
      <c r="B2161" t="s">
        <v>20</v>
      </c>
      <c r="C2161">
        <v>12</v>
      </c>
      <c r="D2161" t="s">
        <v>154</v>
      </c>
      <c r="E2161">
        <v>238</v>
      </c>
      <c r="F2161" t="s">
        <v>289</v>
      </c>
      <c r="G2161">
        <v>2016</v>
      </c>
      <c r="H2161" t="s">
        <v>28</v>
      </c>
      <c r="I2161">
        <v>12861</v>
      </c>
      <c r="J2161">
        <v>0</v>
      </c>
      <c r="K2161">
        <v>597</v>
      </c>
      <c r="L2161">
        <v>725</v>
      </c>
      <c r="M2161">
        <v>391</v>
      </c>
      <c r="N2161">
        <v>1465</v>
      </c>
      <c r="O2161">
        <v>3156</v>
      </c>
      <c r="P2161">
        <v>1224</v>
      </c>
      <c r="Q2161">
        <v>908</v>
      </c>
      <c r="R2161">
        <v>4395</v>
      </c>
      <c r="S2161">
        <v>5968</v>
      </c>
      <c r="T2161">
        <v>1573</v>
      </c>
    </row>
    <row r="2162" spans="1:20" x14ac:dyDescent="0.3">
      <c r="A2162">
        <v>2155</v>
      </c>
      <c r="B2162" t="s">
        <v>20</v>
      </c>
      <c r="C2162">
        <v>12</v>
      </c>
      <c r="D2162" t="s">
        <v>154</v>
      </c>
      <c r="E2162">
        <v>238</v>
      </c>
      <c r="F2162" t="s">
        <v>289</v>
      </c>
      <c r="G2162">
        <v>2017</v>
      </c>
      <c r="H2162" t="s">
        <v>29</v>
      </c>
      <c r="I2162">
        <v>12873</v>
      </c>
      <c r="J2162">
        <v>0</v>
      </c>
      <c r="K2162">
        <v>597</v>
      </c>
      <c r="L2162">
        <v>725</v>
      </c>
      <c r="M2162">
        <v>391</v>
      </c>
      <c r="N2162">
        <v>1440</v>
      </c>
      <c r="O2162">
        <v>3156</v>
      </c>
      <c r="P2162">
        <v>1204</v>
      </c>
      <c r="Q2162">
        <v>933</v>
      </c>
      <c r="R2162">
        <v>4427</v>
      </c>
      <c r="S2162">
        <v>6107</v>
      </c>
      <c r="T2162">
        <v>1680</v>
      </c>
    </row>
    <row r="2163" spans="1:20" x14ac:dyDescent="0.3">
      <c r="A2163">
        <v>2156</v>
      </c>
      <c r="B2163" t="s">
        <v>20</v>
      </c>
      <c r="C2163">
        <v>12</v>
      </c>
      <c r="D2163" t="s">
        <v>154</v>
      </c>
      <c r="E2163">
        <v>238</v>
      </c>
      <c r="F2163" t="s">
        <v>289</v>
      </c>
      <c r="G2163">
        <v>2018</v>
      </c>
      <c r="H2163" t="s">
        <v>30</v>
      </c>
      <c r="I2163">
        <v>12818</v>
      </c>
      <c r="J2163">
        <v>0</v>
      </c>
      <c r="K2163">
        <v>597</v>
      </c>
      <c r="L2163">
        <v>725</v>
      </c>
      <c r="M2163">
        <v>391</v>
      </c>
      <c r="N2163">
        <v>1440</v>
      </c>
      <c r="O2163">
        <v>3156</v>
      </c>
      <c r="P2163">
        <v>1174</v>
      </c>
      <c r="Q2163">
        <v>908</v>
      </c>
      <c r="R2163">
        <v>4427</v>
      </c>
      <c r="S2163">
        <v>6205</v>
      </c>
      <c r="T2163">
        <v>1778</v>
      </c>
    </row>
    <row r="2164" spans="1:20" x14ac:dyDescent="0.3">
      <c r="A2164">
        <v>2157</v>
      </c>
      <c r="B2164" t="s">
        <v>20</v>
      </c>
      <c r="C2164">
        <v>12</v>
      </c>
      <c r="D2164" t="s">
        <v>154</v>
      </c>
      <c r="E2164">
        <v>238</v>
      </c>
      <c r="F2164" t="s">
        <v>289</v>
      </c>
      <c r="G2164">
        <v>2019</v>
      </c>
      <c r="H2164" t="s">
        <v>31</v>
      </c>
      <c r="I2164">
        <v>12818</v>
      </c>
      <c r="J2164">
        <v>0</v>
      </c>
      <c r="K2164">
        <v>597</v>
      </c>
      <c r="L2164">
        <v>725</v>
      </c>
      <c r="M2164">
        <v>391</v>
      </c>
      <c r="N2164">
        <v>1440</v>
      </c>
      <c r="O2164">
        <v>3156</v>
      </c>
      <c r="P2164">
        <v>1174</v>
      </c>
      <c r="Q2164">
        <v>888</v>
      </c>
      <c r="R2164">
        <v>4447</v>
      </c>
      <c r="S2164">
        <v>6226</v>
      </c>
      <c r="T2164">
        <v>1779</v>
      </c>
    </row>
    <row r="2165" spans="1:20" x14ac:dyDescent="0.3">
      <c r="A2165">
        <v>2158</v>
      </c>
      <c r="B2165" t="s">
        <v>20</v>
      </c>
      <c r="C2165">
        <v>12</v>
      </c>
      <c r="D2165" t="s">
        <v>154</v>
      </c>
      <c r="E2165">
        <v>239</v>
      </c>
      <c r="F2165" t="s">
        <v>290</v>
      </c>
      <c r="G2165">
        <v>2011</v>
      </c>
      <c r="H2165" t="s">
        <v>23</v>
      </c>
      <c r="I2165">
        <v>0</v>
      </c>
      <c r="J2165">
        <v>0</v>
      </c>
      <c r="K2165">
        <v>0</v>
      </c>
      <c r="L2165">
        <v>0</v>
      </c>
      <c r="M2165">
        <v>0</v>
      </c>
      <c r="N2165">
        <v>0</v>
      </c>
      <c r="O2165">
        <v>0</v>
      </c>
      <c r="P2165">
        <v>0</v>
      </c>
      <c r="Q2165">
        <v>0</v>
      </c>
      <c r="R2165">
        <v>0</v>
      </c>
      <c r="S2165">
        <v>0</v>
      </c>
      <c r="T2165">
        <v>0</v>
      </c>
    </row>
    <row r="2166" spans="1:20" x14ac:dyDescent="0.3">
      <c r="A2166">
        <v>2159</v>
      </c>
      <c r="B2166" t="s">
        <v>20</v>
      </c>
      <c r="C2166">
        <v>12</v>
      </c>
      <c r="D2166" t="s">
        <v>154</v>
      </c>
      <c r="E2166">
        <v>239</v>
      </c>
      <c r="F2166" t="s">
        <v>290</v>
      </c>
      <c r="G2166">
        <v>2012</v>
      </c>
      <c r="H2166" t="s">
        <v>24</v>
      </c>
      <c r="I2166">
        <v>0</v>
      </c>
      <c r="J2166">
        <v>0</v>
      </c>
      <c r="K2166">
        <v>0</v>
      </c>
      <c r="L2166">
        <v>0</v>
      </c>
      <c r="M2166">
        <v>0</v>
      </c>
      <c r="N2166">
        <v>0</v>
      </c>
      <c r="O2166">
        <v>0</v>
      </c>
      <c r="P2166">
        <v>0</v>
      </c>
      <c r="Q2166">
        <v>0</v>
      </c>
      <c r="R2166">
        <v>0</v>
      </c>
      <c r="S2166">
        <v>0</v>
      </c>
      <c r="T2166">
        <v>0</v>
      </c>
    </row>
    <row r="2167" spans="1:20" x14ac:dyDescent="0.3">
      <c r="A2167">
        <v>2160</v>
      </c>
      <c r="B2167" t="s">
        <v>20</v>
      </c>
      <c r="C2167">
        <v>12</v>
      </c>
      <c r="D2167" t="s">
        <v>154</v>
      </c>
      <c r="E2167">
        <v>239</v>
      </c>
      <c r="F2167" t="s">
        <v>290</v>
      </c>
      <c r="G2167">
        <v>2013</v>
      </c>
      <c r="H2167" t="s">
        <v>25</v>
      </c>
      <c r="I2167">
        <v>0</v>
      </c>
      <c r="J2167">
        <v>0</v>
      </c>
      <c r="K2167">
        <v>0</v>
      </c>
      <c r="L2167">
        <v>0</v>
      </c>
      <c r="M2167">
        <v>0</v>
      </c>
      <c r="N2167">
        <v>0</v>
      </c>
      <c r="O2167">
        <v>0</v>
      </c>
      <c r="P2167">
        <v>0</v>
      </c>
      <c r="Q2167">
        <v>0</v>
      </c>
      <c r="R2167">
        <v>0</v>
      </c>
      <c r="S2167">
        <v>0</v>
      </c>
      <c r="T2167">
        <v>0</v>
      </c>
    </row>
    <row r="2168" spans="1:20" x14ac:dyDescent="0.3">
      <c r="A2168">
        <v>2161</v>
      </c>
      <c r="B2168" t="s">
        <v>20</v>
      </c>
      <c r="C2168">
        <v>12</v>
      </c>
      <c r="D2168" t="s">
        <v>154</v>
      </c>
      <c r="E2168">
        <v>239</v>
      </c>
      <c r="F2168" t="s">
        <v>290</v>
      </c>
      <c r="G2168">
        <v>2014</v>
      </c>
      <c r="H2168" t="s">
        <v>26</v>
      </c>
      <c r="I2168">
        <v>0</v>
      </c>
      <c r="J2168">
        <v>0</v>
      </c>
      <c r="K2168">
        <v>0</v>
      </c>
      <c r="L2168">
        <v>0</v>
      </c>
      <c r="M2168">
        <v>0</v>
      </c>
      <c r="N2168">
        <v>0</v>
      </c>
      <c r="O2168">
        <v>0</v>
      </c>
      <c r="P2168">
        <v>0</v>
      </c>
      <c r="Q2168">
        <v>0</v>
      </c>
      <c r="R2168">
        <v>0</v>
      </c>
      <c r="S2168">
        <v>0</v>
      </c>
      <c r="T2168">
        <v>0</v>
      </c>
    </row>
    <row r="2169" spans="1:20" x14ac:dyDescent="0.3">
      <c r="A2169">
        <v>2162</v>
      </c>
      <c r="B2169" t="s">
        <v>20</v>
      </c>
      <c r="C2169">
        <v>12</v>
      </c>
      <c r="D2169" t="s">
        <v>154</v>
      </c>
      <c r="E2169">
        <v>239</v>
      </c>
      <c r="F2169" t="s">
        <v>290</v>
      </c>
      <c r="G2169">
        <v>2015</v>
      </c>
      <c r="H2169" t="s">
        <v>27</v>
      </c>
      <c r="I2169">
        <v>29660</v>
      </c>
      <c r="J2169">
        <v>0</v>
      </c>
      <c r="K2169">
        <v>427</v>
      </c>
      <c r="L2169">
        <v>244</v>
      </c>
      <c r="M2169">
        <v>1663</v>
      </c>
      <c r="N2169">
        <v>4702</v>
      </c>
      <c r="O2169">
        <v>5203</v>
      </c>
      <c r="P2169">
        <v>9259</v>
      </c>
      <c r="Q2169">
        <v>2556</v>
      </c>
      <c r="R2169">
        <v>5606</v>
      </c>
      <c r="S2169">
        <v>9501</v>
      </c>
      <c r="T2169">
        <v>3895</v>
      </c>
    </row>
    <row r="2170" spans="1:20" x14ac:dyDescent="0.3">
      <c r="A2170">
        <v>2163</v>
      </c>
      <c r="B2170" t="s">
        <v>20</v>
      </c>
      <c r="C2170">
        <v>12</v>
      </c>
      <c r="D2170" t="s">
        <v>154</v>
      </c>
      <c r="E2170">
        <v>239</v>
      </c>
      <c r="F2170" t="s">
        <v>290</v>
      </c>
      <c r="G2170">
        <v>2016</v>
      </c>
      <c r="H2170" t="s">
        <v>28</v>
      </c>
      <c r="I2170">
        <v>29659</v>
      </c>
      <c r="J2170">
        <v>0</v>
      </c>
      <c r="K2170">
        <v>427</v>
      </c>
      <c r="L2170">
        <v>244</v>
      </c>
      <c r="M2170">
        <v>1663</v>
      </c>
      <c r="N2170">
        <v>4702</v>
      </c>
      <c r="O2170">
        <v>5153</v>
      </c>
      <c r="P2170">
        <v>9159</v>
      </c>
      <c r="Q2170">
        <v>2431</v>
      </c>
      <c r="R2170">
        <v>5880</v>
      </c>
      <c r="S2170">
        <v>10410</v>
      </c>
      <c r="T2170">
        <v>4530</v>
      </c>
    </row>
    <row r="2171" spans="1:20" x14ac:dyDescent="0.3">
      <c r="A2171">
        <v>2164</v>
      </c>
      <c r="B2171" t="s">
        <v>20</v>
      </c>
      <c r="C2171">
        <v>12</v>
      </c>
      <c r="D2171" t="s">
        <v>154</v>
      </c>
      <c r="E2171">
        <v>239</v>
      </c>
      <c r="F2171" t="s">
        <v>290</v>
      </c>
      <c r="G2171">
        <v>2017</v>
      </c>
      <c r="H2171" t="s">
        <v>29</v>
      </c>
      <c r="I2171">
        <v>30171</v>
      </c>
      <c r="J2171">
        <v>0</v>
      </c>
      <c r="K2171">
        <v>427</v>
      </c>
      <c r="L2171">
        <v>244</v>
      </c>
      <c r="M2171">
        <v>1663</v>
      </c>
      <c r="N2171">
        <v>4677</v>
      </c>
      <c r="O2171">
        <v>5153</v>
      </c>
      <c r="P2171">
        <v>9139</v>
      </c>
      <c r="Q2171">
        <v>2456</v>
      </c>
      <c r="R2171">
        <v>6412</v>
      </c>
      <c r="S2171">
        <v>10636</v>
      </c>
      <c r="T2171">
        <v>4224</v>
      </c>
    </row>
    <row r="2172" spans="1:20" x14ac:dyDescent="0.3">
      <c r="A2172">
        <v>2165</v>
      </c>
      <c r="B2172" t="s">
        <v>20</v>
      </c>
      <c r="C2172">
        <v>12</v>
      </c>
      <c r="D2172" t="s">
        <v>154</v>
      </c>
      <c r="E2172">
        <v>239</v>
      </c>
      <c r="F2172" t="s">
        <v>290</v>
      </c>
      <c r="G2172">
        <v>2018</v>
      </c>
      <c r="H2172" t="s">
        <v>30</v>
      </c>
      <c r="I2172">
        <v>32116</v>
      </c>
      <c r="J2172">
        <v>0</v>
      </c>
      <c r="K2172">
        <v>427</v>
      </c>
      <c r="L2172">
        <v>244</v>
      </c>
      <c r="M2172">
        <v>1663</v>
      </c>
      <c r="N2172">
        <v>4677</v>
      </c>
      <c r="O2172">
        <v>5153</v>
      </c>
      <c r="P2172">
        <v>9109</v>
      </c>
      <c r="Q2172">
        <v>2431</v>
      </c>
      <c r="R2172">
        <v>8412</v>
      </c>
      <c r="S2172">
        <v>10765</v>
      </c>
      <c r="T2172">
        <v>2353</v>
      </c>
    </row>
    <row r="2173" spans="1:20" x14ac:dyDescent="0.3">
      <c r="A2173">
        <v>2166</v>
      </c>
      <c r="B2173" t="s">
        <v>20</v>
      </c>
      <c r="C2173">
        <v>12</v>
      </c>
      <c r="D2173" t="s">
        <v>154</v>
      </c>
      <c r="E2173">
        <v>239</v>
      </c>
      <c r="F2173" t="s">
        <v>290</v>
      </c>
      <c r="G2173">
        <v>2019</v>
      </c>
      <c r="H2173" t="s">
        <v>31</v>
      </c>
      <c r="I2173">
        <v>31612</v>
      </c>
      <c r="J2173">
        <v>0</v>
      </c>
      <c r="K2173">
        <v>427</v>
      </c>
      <c r="L2173">
        <v>244</v>
      </c>
      <c r="M2173">
        <v>1663</v>
      </c>
      <c r="N2173">
        <v>4677</v>
      </c>
      <c r="O2173">
        <v>5153</v>
      </c>
      <c r="P2173">
        <v>9109</v>
      </c>
      <c r="Q2173">
        <v>2411</v>
      </c>
      <c r="R2173">
        <v>7928</v>
      </c>
      <c r="S2173">
        <v>10792</v>
      </c>
      <c r="T2173">
        <v>2864</v>
      </c>
    </row>
    <row r="2174" spans="1:20" x14ac:dyDescent="0.3">
      <c r="A2174">
        <v>2167</v>
      </c>
      <c r="B2174" t="s">
        <v>20</v>
      </c>
      <c r="C2174">
        <v>12</v>
      </c>
      <c r="D2174" t="s">
        <v>154</v>
      </c>
      <c r="E2174">
        <v>240</v>
      </c>
      <c r="F2174" t="s">
        <v>291</v>
      </c>
      <c r="G2174">
        <v>2011</v>
      </c>
      <c r="H2174" t="s">
        <v>23</v>
      </c>
      <c r="I2174">
        <v>0</v>
      </c>
      <c r="J2174">
        <v>0</v>
      </c>
      <c r="K2174">
        <v>0</v>
      </c>
      <c r="L2174">
        <v>0</v>
      </c>
      <c r="M2174">
        <v>0</v>
      </c>
      <c r="N2174">
        <v>0</v>
      </c>
      <c r="O2174">
        <v>0</v>
      </c>
      <c r="P2174">
        <v>0</v>
      </c>
      <c r="Q2174">
        <v>0</v>
      </c>
      <c r="R2174">
        <v>0</v>
      </c>
      <c r="S2174">
        <v>0</v>
      </c>
      <c r="T2174">
        <v>0</v>
      </c>
    </row>
    <row r="2175" spans="1:20" x14ac:dyDescent="0.3">
      <c r="A2175">
        <v>2168</v>
      </c>
      <c r="B2175" t="s">
        <v>20</v>
      </c>
      <c r="C2175">
        <v>12</v>
      </c>
      <c r="D2175" t="s">
        <v>154</v>
      </c>
      <c r="E2175">
        <v>240</v>
      </c>
      <c r="F2175" t="s">
        <v>291</v>
      </c>
      <c r="G2175">
        <v>2012</v>
      </c>
      <c r="H2175" t="s">
        <v>24</v>
      </c>
      <c r="I2175">
        <v>0</v>
      </c>
      <c r="J2175">
        <v>0</v>
      </c>
      <c r="K2175">
        <v>0</v>
      </c>
      <c r="L2175">
        <v>0</v>
      </c>
      <c r="M2175">
        <v>0</v>
      </c>
      <c r="N2175">
        <v>0</v>
      </c>
      <c r="O2175">
        <v>0</v>
      </c>
      <c r="P2175">
        <v>0</v>
      </c>
      <c r="Q2175">
        <v>0</v>
      </c>
      <c r="R2175">
        <v>0</v>
      </c>
      <c r="S2175">
        <v>0</v>
      </c>
      <c r="T2175">
        <v>0</v>
      </c>
    </row>
    <row r="2176" spans="1:20" x14ac:dyDescent="0.3">
      <c r="A2176">
        <v>2169</v>
      </c>
      <c r="B2176" t="s">
        <v>20</v>
      </c>
      <c r="C2176">
        <v>12</v>
      </c>
      <c r="D2176" t="s">
        <v>154</v>
      </c>
      <c r="E2176">
        <v>240</v>
      </c>
      <c r="F2176" t="s">
        <v>291</v>
      </c>
      <c r="G2176">
        <v>2013</v>
      </c>
      <c r="H2176" t="s">
        <v>25</v>
      </c>
      <c r="I2176">
        <v>0</v>
      </c>
      <c r="J2176">
        <v>0</v>
      </c>
      <c r="K2176">
        <v>0</v>
      </c>
      <c r="L2176">
        <v>0</v>
      </c>
      <c r="M2176">
        <v>0</v>
      </c>
      <c r="N2176">
        <v>0</v>
      </c>
      <c r="O2176">
        <v>0</v>
      </c>
      <c r="P2176">
        <v>0</v>
      </c>
      <c r="Q2176">
        <v>0</v>
      </c>
      <c r="R2176">
        <v>0</v>
      </c>
      <c r="S2176">
        <v>0</v>
      </c>
      <c r="T2176">
        <v>0</v>
      </c>
    </row>
    <row r="2177" spans="1:20" x14ac:dyDescent="0.3">
      <c r="A2177">
        <v>2170</v>
      </c>
      <c r="B2177" t="s">
        <v>20</v>
      </c>
      <c r="C2177">
        <v>12</v>
      </c>
      <c r="D2177" t="s">
        <v>154</v>
      </c>
      <c r="E2177">
        <v>240</v>
      </c>
      <c r="F2177" t="s">
        <v>291</v>
      </c>
      <c r="G2177">
        <v>2014</v>
      </c>
      <c r="H2177" t="s">
        <v>26</v>
      </c>
      <c r="I2177">
        <v>414537</v>
      </c>
      <c r="J2177">
        <v>394127</v>
      </c>
      <c r="K2177">
        <v>930</v>
      </c>
      <c r="L2177">
        <v>658</v>
      </c>
      <c r="M2177">
        <v>544</v>
      </c>
      <c r="N2177">
        <v>632</v>
      </c>
      <c r="O2177">
        <v>6306</v>
      </c>
      <c r="P2177">
        <v>1485</v>
      </c>
      <c r="Q2177">
        <v>1333</v>
      </c>
      <c r="R2177">
        <v>8522</v>
      </c>
      <c r="S2177">
        <v>11415</v>
      </c>
      <c r="T2177">
        <v>2893</v>
      </c>
    </row>
    <row r="2178" spans="1:20" x14ac:dyDescent="0.3">
      <c r="A2178">
        <v>2171</v>
      </c>
      <c r="B2178" t="s">
        <v>20</v>
      </c>
      <c r="C2178">
        <v>12</v>
      </c>
      <c r="D2178" t="s">
        <v>154</v>
      </c>
      <c r="E2178">
        <v>240</v>
      </c>
      <c r="F2178" t="s">
        <v>291</v>
      </c>
      <c r="G2178">
        <v>2015</v>
      </c>
      <c r="H2178" t="s">
        <v>27</v>
      </c>
      <c r="I2178">
        <v>20477</v>
      </c>
      <c r="J2178">
        <v>0</v>
      </c>
      <c r="K2178">
        <v>930</v>
      </c>
      <c r="L2178">
        <v>658</v>
      </c>
      <c r="M2178">
        <v>544</v>
      </c>
      <c r="N2178">
        <v>632</v>
      </c>
      <c r="O2178">
        <v>6306</v>
      </c>
      <c r="P2178">
        <v>1485</v>
      </c>
      <c r="Q2178">
        <v>1333</v>
      </c>
      <c r="R2178">
        <v>8589</v>
      </c>
      <c r="S2178">
        <v>11744</v>
      </c>
      <c r="T2178">
        <v>3155</v>
      </c>
    </row>
    <row r="2179" spans="1:20" x14ac:dyDescent="0.3">
      <c r="A2179">
        <v>2172</v>
      </c>
      <c r="B2179" t="s">
        <v>20</v>
      </c>
      <c r="C2179">
        <v>12</v>
      </c>
      <c r="D2179" t="s">
        <v>154</v>
      </c>
      <c r="E2179">
        <v>240</v>
      </c>
      <c r="F2179" t="s">
        <v>291</v>
      </c>
      <c r="G2179">
        <v>2016</v>
      </c>
      <c r="H2179" t="s">
        <v>28</v>
      </c>
      <c r="I2179">
        <v>20476</v>
      </c>
      <c r="J2179">
        <v>0</v>
      </c>
      <c r="K2179">
        <v>930</v>
      </c>
      <c r="L2179">
        <v>658</v>
      </c>
      <c r="M2179">
        <v>544</v>
      </c>
      <c r="N2179">
        <v>632</v>
      </c>
      <c r="O2179">
        <v>6256</v>
      </c>
      <c r="P2179">
        <v>1385</v>
      </c>
      <c r="Q2179">
        <v>1208</v>
      </c>
      <c r="R2179">
        <v>8863</v>
      </c>
      <c r="S2179">
        <v>12062</v>
      </c>
      <c r="T2179">
        <v>3199</v>
      </c>
    </row>
    <row r="2180" spans="1:20" x14ac:dyDescent="0.3">
      <c r="A2180">
        <v>2173</v>
      </c>
      <c r="B2180" t="s">
        <v>20</v>
      </c>
      <c r="C2180">
        <v>12</v>
      </c>
      <c r="D2180" t="s">
        <v>154</v>
      </c>
      <c r="E2180">
        <v>240</v>
      </c>
      <c r="F2180" t="s">
        <v>291</v>
      </c>
      <c r="G2180">
        <v>2017</v>
      </c>
      <c r="H2180" t="s">
        <v>29</v>
      </c>
      <c r="I2180">
        <v>20488</v>
      </c>
      <c r="J2180">
        <v>0</v>
      </c>
      <c r="K2180">
        <v>930</v>
      </c>
      <c r="L2180">
        <v>658</v>
      </c>
      <c r="M2180">
        <v>544</v>
      </c>
      <c r="N2180">
        <v>607</v>
      </c>
      <c r="O2180">
        <v>6256</v>
      </c>
      <c r="P2180">
        <v>1365</v>
      </c>
      <c r="Q2180">
        <v>1233</v>
      </c>
      <c r="R2180">
        <v>8895</v>
      </c>
      <c r="S2180">
        <v>12178</v>
      </c>
      <c r="T2180">
        <v>3283</v>
      </c>
    </row>
    <row r="2181" spans="1:20" x14ac:dyDescent="0.3">
      <c r="A2181">
        <v>2174</v>
      </c>
      <c r="B2181" t="s">
        <v>20</v>
      </c>
      <c r="C2181">
        <v>12</v>
      </c>
      <c r="D2181" t="s">
        <v>154</v>
      </c>
      <c r="E2181">
        <v>240</v>
      </c>
      <c r="F2181" t="s">
        <v>291</v>
      </c>
      <c r="G2181">
        <v>2018</v>
      </c>
      <c r="H2181" t="s">
        <v>30</v>
      </c>
      <c r="I2181">
        <v>21433</v>
      </c>
      <c r="J2181">
        <v>0</v>
      </c>
      <c r="K2181">
        <v>930</v>
      </c>
      <c r="L2181">
        <v>658</v>
      </c>
      <c r="M2181">
        <v>544</v>
      </c>
      <c r="N2181">
        <v>607</v>
      </c>
      <c r="O2181">
        <v>6256</v>
      </c>
      <c r="P2181">
        <v>1335</v>
      </c>
      <c r="Q2181">
        <v>1208</v>
      </c>
      <c r="R2181">
        <v>9895</v>
      </c>
      <c r="S2181">
        <v>12292</v>
      </c>
      <c r="T2181">
        <v>2397</v>
      </c>
    </row>
    <row r="2182" spans="1:20" x14ac:dyDescent="0.3">
      <c r="A2182">
        <v>2175</v>
      </c>
      <c r="B2182" t="s">
        <v>20</v>
      </c>
      <c r="C2182">
        <v>12</v>
      </c>
      <c r="D2182" t="s">
        <v>154</v>
      </c>
      <c r="E2182">
        <v>240</v>
      </c>
      <c r="F2182" t="s">
        <v>291</v>
      </c>
      <c r="G2182">
        <v>2019</v>
      </c>
      <c r="H2182" t="s">
        <v>31</v>
      </c>
      <c r="I2182">
        <v>20950</v>
      </c>
      <c r="J2182">
        <v>0</v>
      </c>
      <c r="K2182">
        <v>930</v>
      </c>
      <c r="L2182">
        <v>658</v>
      </c>
      <c r="M2182">
        <v>544</v>
      </c>
      <c r="N2182">
        <v>607</v>
      </c>
      <c r="O2182">
        <v>6256</v>
      </c>
      <c r="P2182">
        <v>1335</v>
      </c>
      <c r="Q2182">
        <v>1188</v>
      </c>
      <c r="R2182">
        <v>9432</v>
      </c>
      <c r="S2182">
        <v>12328</v>
      </c>
      <c r="T2182">
        <v>2896</v>
      </c>
    </row>
    <row r="2183" spans="1:20" x14ac:dyDescent="0.3">
      <c r="A2183">
        <v>2176</v>
      </c>
      <c r="B2183" t="s">
        <v>20</v>
      </c>
      <c r="C2183">
        <v>12</v>
      </c>
      <c r="D2183" t="s">
        <v>154</v>
      </c>
      <c r="E2183">
        <v>241</v>
      </c>
      <c r="F2183" t="s">
        <v>155</v>
      </c>
      <c r="G2183">
        <v>2011</v>
      </c>
      <c r="H2183" t="s">
        <v>23</v>
      </c>
      <c r="I2183">
        <v>0</v>
      </c>
      <c r="J2183">
        <v>0</v>
      </c>
      <c r="K2183">
        <v>0</v>
      </c>
      <c r="L2183">
        <v>0</v>
      </c>
      <c r="M2183">
        <v>0</v>
      </c>
      <c r="N2183">
        <v>0</v>
      </c>
      <c r="O2183">
        <v>0</v>
      </c>
      <c r="P2183">
        <v>0</v>
      </c>
      <c r="Q2183">
        <v>0</v>
      </c>
      <c r="R2183">
        <v>0</v>
      </c>
      <c r="S2183">
        <v>0</v>
      </c>
      <c r="T2183">
        <v>0</v>
      </c>
    </row>
    <row r="2184" spans="1:20" x14ac:dyDescent="0.3">
      <c r="A2184">
        <v>2177</v>
      </c>
      <c r="B2184" t="s">
        <v>20</v>
      </c>
      <c r="C2184">
        <v>12</v>
      </c>
      <c r="D2184" t="s">
        <v>154</v>
      </c>
      <c r="E2184">
        <v>241</v>
      </c>
      <c r="F2184" t="s">
        <v>155</v>
      </c>
      <c r="G2184">
        <v>2012</v>
      </c>
      <c r="H2184" t="s">
        <v>24</v>
      </c>
      <c r="I2184">
        <v>0</v>
      </c>
      <c r="J2184">
        <v>0</v>
      </c>
      <c r="K2184">
        <v>0</v>
      </c>
      <c r="L2184">
        <v>0</v>
      </c>
      <c r="M2184">
        <v>0</v>
      </c>
      <c r="N2184">
        <v>0</v>
      </c>
      <c r="O2184">
        <v>0</v>
      </c>
      <c r="P2184">
        <v>0</v>
      </c>
      <c r="Q2184">
        <v>0</v>
      </c>
      <c r="R2184">
        <v>0</v>
      </c>
      <c r="S2184">
        <v>0</v>
      </c>
      <c r="T2184">
        <v>0</v>
      </c>
    </row>
    <row r="2185" spans="1:20" x14ac:dyDescent="0.3">
      <c r="A2185">
        <v>2178</v>
      </c>
      <c r="B2185" t="s">
        <v>20</v>
      </c>
      <c r="C2185">
        <v>12</v>
      </c>
      <c r="D2185" t="s">
        <v>154</v>
      </c>
      <c r="E2185">
        <v>241</v>
      </c>
      <c r="F2185" t="s">
        <v>155</v>
      </c>
      <c r="G2185">
        <v>2013</v>
      </c>
      <c r="H2185" t="s">
        <v>25</v>
      </c>
      <c r="I2185">
        <v>0</v>
      </c>
      <c r="J2185">
        <v>0</v>
      </c>
      <c r="K2185">
        <v>0</v>
      </c>
      <c r="L2185">
        <v>0</v>
      </c>
      <c r="M2185">
        <v>0</v>
      </c>
      <c r="N2185">
        <v>0</v>
      </c>
      <c r="O2185">
        <v>0</v>
      </c>
      <c r="P2185">
        <v>0</v>
      </c>
      <c r="Q2185">
        <v>0</v>
      </c>
      <c r="R2185">
        <v>0</v>
      </c>
      <c r="S2185">
        <v>0</v>
      </c>
      <c r="T2185">
        <v>0</v>
      </c>
    </row>
    <row r="2186" spans="1:20" x14ac:dyDescent="0.3">
      <c r="A2186">
        <v>2179</v>
      </c>
      <c r="B2186" t="s">
        <v>20</v>
      </c>
      <c r="C2186">
        <v>12</v>
      </c>
      <c r="D2186" t="s">
        <v>154</v>
      </c>
      <c r="E2186">
        <v>241</v>
      </c>
      <c r="F2186" t="s">
        <v>155</v>
      </c>
      <c r="G2186">
        <v>2014</v>
      </c>
      <c r="H2186" t="s">
        <v>26</v>
      </c>
      <c r="I2186">
        <v>0</v>
      </c>
      <c r="J2186">
        <v>0</v>
      </c>
      <c r="K2186">
        <v>0</v>
      </c>
      <c r="L2186">
        <v>0</v>
      </c>
      <c r="M2186">
        <v>0</v>
      </c>
      <c r="N2186">
        <v>0</v>
      </c>
      <c r="O2186">
        <v>0</v>
      </c>
      <c r="P2186">
        <v>0</v>
      </c>
      <c r="Q2186">
        <v>0</v>
      </c>
      <c r="R2186">
        <v>0</v>
      </c>
      <c r="S2186">
        <v>0</v>
      </c>
      <c r="T2186">
        <v>0</v>
      </c>
    </row>
    <row r="2187" spans="1:20" x14ac:dyDescent="0.3">
      <c r="A2187">
        <v>2180</v>
      </c>
      <c r="B2187" t="s">
        <v>20</v>
      </c>
      <c r="C2187">
        <v>12</v>
      </c>
      <c r="D2187" t="s">
        <v>154</v>
      </c>
      <c r="E2187">
        <v>241</v>
      </c>
      <c r="F2187" t="s">
        <v>155</v>
      </c>
      <c r="G2187">
        <v>2015</v>
      </c>
      <c r="H2187" t="s">
        <v>27</v>
      </c>
      <c r="I2187">
        <v>0</v>
      </c>
      <c r="J2187">
        <v>0</v>
      </c>
      <c r="K2187">
        <v>0</v>
      </c>
      <c r="L2187">
        <v>0</v>
      </c>
      <c r="M2187">
        <v>0</v>
      </c>
      <c r="N2187">
        <v>0</v>
      </c>
      <c r="O2187">
        <v>0</v>
      </c>
      <c r="P2187">
        <v>0</v>
      </c>
      <c r="Q2187">
        <v>0</v>
      </c>
      <c r="R2187">
        <v>0</v>
      </c>
      <c r="S2187">
        <v>0</v>
      </c>
      <c r="T2187">
        <v>0</v>
      </c>
    </row>
    <row r="2188" spans="1:20" x14ac:dyDescent="0.3">
      <c r="A2188">
        <v>2181</v>
      </c>
      <c r="B2188" t="s">
        <v>20</v>
      </c>
      <c r="C2188">
        <v>12</v>
      </c>
      <c r="D2188" t="s">
        <v>154</v>
      </c>
      <c r="E2188">
        <v>241</v>
      </c>
      <c r="F2188" t="s">
        <v>155</v>
      </c>
      <c r="G2188">
        <v>2016</v>
      </c>
      <c r="H2188" t="s">
        <v>28</v>
      </c>
      <c r="I2188">
        <v>0</v>
      </c>
      <c r="J2188">
        <v>0</v>
      </c>
      <c r="K2188">
        <v>0</v>
      </c>
      <c r="L2188">
        <v>0</v>
      </c>
      <c r="M2188">
        <v>0</v>
      </c>
      <c r="N2188">
        <v>0</v>
      </c>
      <c r="O2188">
        <v>0</v>
      </c>
      <c r="P2188">
        <v>0</v>
      </c>
      <c r="Q2188">
        <v>0</v>
      </c>
      <c r="R2188">
        <v>0</v>
      </c>
      <c r="S2188">
        <v>0</v>
      </c>
      <c r="T2188">
        <v>0</v>
      </c>
    </row>
    <row r="2189" spans="1:20" x14ac:dyDescent="0.3">
      <c r="A2189">
        <v>2184</v>
      </c>
      <c r="B2189" t="s">
        <v>20</v>
      </c>
      <c r="C2189">
        <v>12</v>
      </c>
      <c r="D2189" t="s">
        <v>154</v>
      </c>
      <c r="E2189">
        <v>241</v>
      </c>
      <c r="F2189" t="s">
        <v>155</v>
      </c>
      <c r="G2189">
        <v>2019</v>
      </c>
      <c r="H2189" t="s">
        <v>31</v>
      </c>
      <c r="I2189">
        <v>25418</v>
      </c>
      <c r="J2189">
        <v>0</v>
      </c>
      <c r="K2189">
        <v>2086</v>
      </c>
      <c r="L2189">
        <v>3210</v>
      </c>
      <c r="M2189">
        <v>1106</v>
      </c>
      <c r="N2189">
        <v>2138</v>
      </c>
      <c r="O2189">
        <v>4406</v>
      </c>
      <c r="P2189">
        <v>3830</v>
      </c>
      <c r="Q2189">
        <v>1529</v>
      </c>
      <c r="R2189">
        <v>7113</v>
      </c>
      <c r="S2189">
        <v>9792</v>
      </c>
      <c r="T2189">
        <v>2679</v>
      </c>
    </row>
    <row r="2190" spans="1:20" x14ac:dyDescent="0.3">
      <c r="A2190">
        <v>2185</v>
      </c>
      <c r="B2190" t="s">
        <v>20</v>
      </c>
      <c r="C2190">
        <v>12</v>
      </c>
      <c r="D2190" t="s">
        <v>154</v>
      </c>
      <c r="E2190">
        <v>242</v>
      </c>
      <c r="F2190" t="s">
        <v>292</v>
      </c>
      <c r="G2190">
        <v>2011</v>
      </c>
      <c r="H2190" t="s">
        <v>23</v>
      </c>
      <c r="I2190">
        <v>15864</v>
      </c>
      <c r="J2190">
        <v>0</v>
      </c>
      <c r="K2190">
        <v>882</v>
      </c>
      <c r="L2190">
        <v>648</v>
      </c>
      <c r="M2190">
        <v>848</v>
      </c>
      <c r="N2190">
        <v>1060</v>
      </c>
      <c r="O2190">
        <v>4022</v>
      </c>
      <c r="P2190">
        <v>1643</v>
      </c>
      <c r="Q2190">
        <v>1115</v>
      </c>
      <c r="R2190">
        <v>5646</v>
      </c>
      <c r="S2190">
        <v>7398</v>
      </c>
      <c r="T2190">
        <v>1752</v>
      </c>
    </row>
    <row r="2191" spans="1:20" x14ac:dyDescent="0.3">
      <c r="A2191">
        <v>2186</v>
      </c>
      <c r="B2191" t="s">
        <v>20</v>
      </c>
      <c r="C2191">
        <v>12</v>
      </c>
      <c r="D2191" t="s">
        <v>154</v>
      </c>
      <c r="E2191">
        <v>242</v>
      </c>
      <c r="F2191" t="s">
        <v>292</v>
      </c>
      <c r="G2191">
        <v>2012</v>
      </c>
      <c r="H2191" t="s">
        <v>24</v>
      </c>
      <c r="I2191">
        <v>15551</v>
      </c>
      <c r="J2191">
        <v>0</v>
      </c>
      <c r="K2191">
        <v>882</v>
      </c>
      <c r="L2191">
        <v>648</v>
      </c>
      <c r="M2191">
        <v>848</v>
      </c>
      <c r="N2191">
        <v>1046</v>
      </c>
      <c r="O2191">
        <v>4022</v>
      </c>
      <c r="P2191">
        <v>1633</v>
      </c>
      <c r="Q2191">
        <v>1097</v>
      </c>
      <c r="R2191">
        <v>5375</v>
      </c>
      <c r="S2191">
        <v>7082</v>
      </c>
      <c r="T2191">
        <v>1707</v>
      </c>
    </row>
    <row r="2192" spans="1:20" x14ac:dyDescent="0.3">
      <c r="A2192">
        <v>2187</v>
      </c>
      <c r="B2192" t="s">
        <v>20</v>
      </c>
      <c r="C2192">
        <v>12</v>
      </c>
      <c r="D2192" t="s">
        <v>154</v>
      </c>
      <c r="E2192">
        <v>242</v>
      </c>
      <c r="F2192" t="s">
        <v>292</v>
      </c>
      <c r="G2192">
        <v>2013</v>
      </c>
      <c r="H2192" t="s">
        <v>25</v>
      </c>
      <c r="I2192">
        <v>477922</v>
      </c>
      <c r="J2192">
        <v>462228</v>
      </c>
      <c r="K2192">
        <v>882</v>
      </c>
      <c r="L2192">
        <v>648</v>
      </c>
      <c r="M2192">
        <v>848</v>
      </c>
      <c r="N2192">
        <v>956</v>
      </c>
      <c r="O2192">
        <v>3834</v>
      </c>
      <c r="P2192">
        <v>1633</v>
      </c>
      <c r="Q2192">
        <v>954</v>
      </c>
      <c r="R2192">
        <v>5939</v>
      </c>
      <c r="S2192">
        <v>7772</v>
      </c>
      <c r="T2192">
        <v>1833</v>
      </c>
    </row>
    <row r="2193" spans="1:20" x14ac:dyDescent="0.3">
      <c r="A2193">
        <v>2188</v>
      </c>
      <c r="B2193" t="s">
        <v>20</v>
      </c>
      <c r="C2193">
        <v>12</v>
      </c>
      <c r="D2193" t="s">
        <v>154</v>
      </c>
      <c r="E2193">
        <v>242</v>
      </c>
      <c r="F2193" t="s">
        <v>292</v>
      </c>
      <c r="G2193">
        <v>2014</v>
      </c>
      <c r="H2193" t="s">
        <v>26</v>
      </c>
      <c r="I2193">
        <v>477588</v>
      </c>
      <c r="J2193">
        <v>462228</v>
      </c>
      <c r="K2193">
        <v>882</v>
      </c>
      <c r="L2193">
        <v>648</v>
      </c>
      <c r="M2193">
        <v>848</v>
      </c>
      <c r="N2193">
        <v>956</v>
      </c>
      <c r="O2193">
        <v>3734</v>
      </c>
      <c r="P2193">
        <v>1633</v>
      </c>
      <c r="Q2193">
        <v>954</v>
      </c>
      <c r="R2193">
        <v>5705</v>
      </c>
      <c r="S2193">
        <v>7722</v>
      </c>
      <c r="T2193">
        <v>2017</v>
      </c>
    </row>
    <row r="2194" spans="1:20" x14ac:dyDescent="0.3">
      <c r="A2194">
        <v>2189</v>
      </c>
      <c r="B2194" t="s">
        <v>20</v>
      </c>
      <c r="C2194">
        <v>12</v>
      </c>
      <c r="D2194" t="s">
        <v>154</v>
      </c>
      <c r="E2194">
        <v>242</v>
      </c>
      <c r="F2194" t="s">
        <v>292</v>
      </c>
      <c r="G2194">
        <v>2015</v>
      </c>
      <c r="H2194" t="s">
        <v>27</v>
      </c>
      <c r="I2194">
        <v>15755</v>
      </c>
      <c r="J2194">
        <v>0</v>
      </c>
      <c r="K2194">
        <v>882</v>
      </c>
      <c r="L2194">
        <v>648</v>
      </c>
      <c r="M2194">
        <v>848</v>
      </c>
      <c r="N2194">
        <v>956</v>
      </c>
      <c r="O2194">
        <v>3734</v>
      </c>
      <c r="P2194">
        <v>1633</v>
      </c>
      <c r="Q2194">
        <v>954</v>
      </c>
      <c r="R2194">
        <v>6100</v>
      </c>
      <c r="S2194">
        <v>8539</v>
      </c>
      <c r="T2194">
        <v>2439</v>
      </c>
    </row>
    <row r="2195" spans="1:20" x14ac:dyDescent="0.3">
      <c r="A2195">
        <v>2190</v>
      </c>
      <c r="B2195" t="s">
        <v>20</v>
      </c>
      <c r="C2195">
        <v>12</v>
      </c>
      <c r="D2195" t="s">
        <v>154</v>
      </c>
      <c r="E2195">
        <v>242</v>
      </c>
      <c r="F2195" t="s">
        <v>292</v>
      </c>
      <c r="G2195">
        <v>2016</v>
      </c>
      <c r="H2195" t="s">
        <v>28</v>
      </c>
      <c r="I2195">
        <v>15426</v>
      </c>
      <c r="J2195">
        <v>0</v>
      </c>
      <c r="K2195">
        <v>882</v>
      </c>
      <c r="L2195">
        <v>648</v>
      </c>
      <c r="M2195">
        <v>848</v>
      </c>
      <c r="N2195">
        <v>956</v>
      </c>
      <c r="O2195">
        <v>3684</v>
      </c>
      <c r="P2195">
        <v>1533</v>
      </c>
      <c r="Q2195">
        <v>829</v>
      </c>
      <c r="R2195">
        <v>6046</v>
      </c>
      <c r="S2195">
        <v>8775</v>
      </c>
      <c r="T2195">
        <v>2729</v>
      </c>
    </row>
    <row r="2196" spans="1:20" x14ac:dyDescent="0.3">
      <c r="A2196">
        <v>2191</v>
      </c>
      <c r="B2196" t="s">
        <v>20</v>
      </c>
      <c r="C2196">
        <v>12</v>
      </c>
      <c r="D2196" t="s">
        <v>154</v>
      </c>
      <c r="E2196">
        <v>242</v>
      </c>
      <c r="F2196" t="s">
        <v>292</v>
      </c>
      <c r="G2196">
        <v>2017</v>
      </c>
      <c r="H2196" t="s">
        <v>29</v>
      </c>
      <c r="I2196">
        <v>15438</v>
      </c>
      <c r="J2196">
        <v>0</v>
      </c>
      <c r="K2196">
        <v>882</v>
      </c>
      <c r="L2196">
        <v>648</v>
      </c>
      <c r="M2196">
        <v>848</v>
      </c>
      <c r="N2196">
        <v>931</v>
      </c>
      <c r="O2196">
        <v>3684</v>
      </c>
      <c r="P2196">
        <v>1513</v>
      </c>
      <c r="Q2196">
        <v>854</v>
      </c>
      <c r="R2196">
        <v>6078</v>
      </c>
      <c r="S2196">
        <v>8931</v>
      </c>
      <c r="T2196">
        <v>2853</v>
      </c>
    </row>
    <row r="2197" spans="1:20" x14ac:dyDescent="0.3">
      <c r="A2197">
        <v>2192</v>
      </c>
      <c r="B2197" t="s">
        <v>20</v>
      </c>
      <c r="C2197">
        <v>12</v>
      </c>
      <c r="D2197" t="s">
        <v>154</v>
      </c>
      <c r="E2197">
        <v>242</v>
      </c>
      <c r="F2197" t="s">
        <v>292</v>
      </c>
      <c r="G2197">
        <v>2018</v>
      </c>
      <c r="H2197" t="s">
        <v>30</v>
      </c>
      <c r="I2197">
        <v>17383</v>
      </c>
      <c r="J2197">
        <v>0</v>
      </c>
      <c r="K2197">
        <v>882</v>
      </c>
      <c r="L2197">
        <v>648</v>
      </c>
      <c r="M2197">
        <v>848</v>
      </c>
      <c r="N2197">
        <v>931</v>
      </c>
      <c r="O2197">
        <v>3684</v>
      </c>
      <c r="P2197">
        <v>1483</v>
      </c>
      <c r="Q2197">
        <v>829</v>
      </c>
      <c r="R2197">
        <v>8078</v>
      </c>
      <c r="S2197">
        <v>9028</v>
      </c>
      <c r="T2197">
        <v>950</v>
      </c>
    </row>
    <row r="2198" spans="1:20" x14ac:dyDescent="0.3">
      <c r="A2198">
        <v>2193</v>
      </c>
      <c r="B2198" t="s">
        <v>20</v>
      </c>
      <c r="C2198">
        <v>12</v>
      </c>
      <c r="D2198" t="s">
        <v>154</v>
      </c>
      <c r="E2198">
        <v>242</v>
      </c>
      <c r="F2198" t="s">
        <v>292</v>
      </c>
      <c r="G2198">
        <v>2019</v>
      </c>
      <c r="H2198" t="s">
        <v>31</v>
      </c>
      <c r="I2198">
        <v>17383</v>
      </c>
      <c r="J2198">
        <v>0</v>
      </c>
      <c r="K2198">
        <v>882</v>
      </c>
      <c r="L2198">
        <v>648</v>
      </c>
      <c r="M2198">
        <v>848</v>
      </c>
      <c r="N2198">
        <v>931</v>
      </c>
      <c r="O2198">
        <v>3684</v>
      </c>
      <c r="P2198">
        <v>1483</v>
      </c>
      <c r="Q2198">
        <v>809</v>
      </c>
      <c r="R2198">
        <v>8098</v>
      </c>
      <c r="S2198">
        <v>9028</v>
      </c>
      <c r="T2198">
        <v>930</v>
      </c>
    </row>
    <row r="2199" spans="1:20" x14ac:dyDescent="0.3">
      <c r="A2199">
        <v>2194</v>
      </c>
      <c r="B2199" t="s">
        <v>20</v>
      </c>
      <c r="C2199">
        <v>12</v>
      </c>
      <c r="D2199" t="s">
        <v>154</v>
      </c>
      <c r="E2199">
        <v>243</v>
      </c>
      <c r="F2199" t="s">
        <v>293</v>
      </c>
      <c r="G2199">
        <v>2011</v>
      </c>
      <c r="H2199" t="s">
        <v>23</v>
      </c>
      <c r="I2199">
        <v>0</v>
      </c>
      <c r="J2199">
        <v>0</v>
      </c>
      <c r="K2199">
        <v>0</v>
      </c>
      <c r="L2199">
        <v>0</v>
      </c>
      <c r="M2199">
        <v>0</v>
      </c>
      <c r="N2199">
        <v>0</v>
      </c>
      <c r="O2199">
        <v>0</v>
      </c>
      <c r="P2199">
        <v>0</v>
      </c>
      <c r="Q2199">
        <v>0</v>
      </c>
      <c r="R2199">
        <v>0</v>
      </c>
      <c r="S2199">
        <v>0</v>
      </c>
      <c r="T2199">
        <v>0</v>
      </c>
    </row>
    <row r="2200" spans="1:20" x14ac:dyDescent="0.3">
      <c r="A2200">
        <v>2195</v>
      </c>
      <c r="B2200" t="s">
        <v>20</v>
      </c>
      <c r="C2200">
        <v>12</v>
      </c>
      <c r="D2200" t="s">
        <v>154</v>
      </c>
      <c r="E2200">
        <v>243</v>
      </c>
      <c r="F2200" t="s">
        <v>293</v>
      </c>
      <c r="G2200">
        <v>2012</v>
      </c>
      <c r="H2200" t="s">
        <v>24</v>
      </c>
      <c r="I2200">
        <v>0</v>
      </c>
      <c r="J2200">
        <v>0</v>
      </c>
      <c r="K2200">
        <v>0</v>
      </c>
      <c r="L2200">
        <v>0</v>
      </c>
      <c r="M2200">
        <v>0</v>
      </c>
      <c r="N2200">
        <v>0</v>
      </c>
      <c r="O2200">
        <v>0</v>
      </c>
      <c r="P2200">
        <v>0</v>
      </c>
      <c r="Q2200">
        <v>0</v>
      </c>
      <c r="R2200">
        <v>0</v>
      </c>
      <c r="S2200">
        <v>0</v>
      </c>
      <c r="T2200">
        <v>0</v>
      </c>
    </row>
    <row r="2201" spans="1:20" x14ac:dyDescent="0.3">
      <c r="A2201">
        <v>2196</v>
      </c>
      <c r="B2201" t="s">
        <v>20</v>
      </c>
      <c r="C2201">
        <v>12</v>
      </c>
      <c r="D2201" t="s">
        <v>154</v>
      </c>
      <c r="E2201">
        <v>243</v>
      </c>
      <c r="F2201" t="s">
        <v>293</v>
      </c>
      <c r="G2201">
        <v>2013</v>
      </c>
      <c r="H2201" t="s">
        <v>25</v>
      </c>
      <c r="I2201">
        <v>0</v>
      </c>
      <c r="J2201">
        <v>0</v>
      </c>
      <c r="K2201">
        <v>0</v>
      </c>
      <c r="L2201">
        <v>0</v>
      </c>
      <c r="M2201">
        <v>0</v>
      </c>
      <c r="N2201">
        <v>0</v>
      </c>
      <c r="O2201">
        <v>0</v>
      </c>
      <c r="P2201">
        <v>0</v>
      </c>
      <c r="Q2201">
        <v>0</v>
      </c>
      <c r="R2201">
        <v>0</v>
      </c>
      <c r="S2201">
        <v>0</v>
      </c>
      <c r="T2201">
        <v>0</v>
      </c>
    </row>
    <row r="2202" spans="1:20" x14ac:dyDescent="0.3">
      <c r="A2202">
        <v>2197</v>
      </c>
      <c r="B2202" t="s">
        <v>20</v>
      </c>
      <c r="C2202">
        <v>12</v>
      </c>
      <c r="D2202" t="s">
        <v>154</v>
      </c>
      <c r="E2202">
        <v>243</v>
      </c>
      <c r="F2202" t="s">
        <v>293</v>
      </c>
      <c r="G2202">
        <v>2014</v>
      </c>
      <c r="H2202" t="s">
        <v>26</v>
      </c>
      <c r="I2202">
        <v>0</v>
      </c>
      <c r="J2202">
        <v>0</v>
      </c>
      <c r="K2202">
        <v>0</v>
      </c>
      <c r="L2202">
        <v>0</v>
      </c>
      <c r="M2202">
        <v>0</v>
      </c>
      <c r="N2202">
        <v>0</v>
      </c>
      <c r="O2202">
        <v>0</v>
      </c>
      <c r="P2202">
        <v>0</v>
      </c>
      <c r="Q2202">
        <v>0</v>
      </c>
      <c r="R2202">
        <v>0</v>
      </c>
      <c r="S2202">
        <v>0</v>
      </c>
      <c r="T2202">
        <v>0</v>
      </c>
    </row>
    <row r="2203" spans="1:20" x14ac:dyDescent="0.3">
      <c r="A2203">
        <v>2198</v>
      </c>
      <c r="B2203" t="s">
        <v>20</v>
      </c>
      <c r="C2203">
        <v>12</v>
      </c>
      <c r="D2203" t="s">
        <v>154</v>
      </c>
      <c r="E2203">
        <v>243</v>
      </c>
      <c r="F2203" t="s">
        <v>293</v>
      </c>
      <c r="G2203">
        <v>2015</v>
      </c>
      <c r="H2203" t="s">
        <v>27</v>
      </c>
      <c r="I2203">
        <v>0</v>
      </c>
      <c r="J2203">
        <v>0</v>
      </c>
      <c r="K2203">
        <v>0</v>
      </c>
      <c r="L2203">
        <v>0</v>
      </c>
      <c r="M2203">
        <v>0</v>
      </c>
      <c r="N2203">
        <v>0</v>
      </c>
      <c r="O2203">
        <v>0</v>
      </c>
      <c r="P2203">
        <v>0</v>
      </c>
      <c r="Q2203">
        <v>0</v>
      </c>
      <c r="R2203">
        <v>0</v>
      </c>
      <c r="S2203">
        <v>0</v>
      </c>
      <c r="T2203">
        <v>0</v>
      </c>
    </row>
    <row r="2204" spans="1:20" x14ac:dyDescent="0.3">
      <c r="A2204">
        <v>2199</v>
      </c>
      <c r="B2204" t="s">
        <v>20</v>
      </c>
      <c r="C2204">
        <v>12</v>
      </c>
      <c r="D2204" t="s">
        <v>154</v>
      </c>
      <c r="E2204">
        <v>243</v>
      </c>
      <c r="F2204" t="s">
        <v>293</v>
      </c>
      <c r="G2204">
        <v>2016</v>
      </c>
      <c r="H2204" t="s">
        <v>28</v>
      </c>
      <c r="I2204">
        <v>0</v>
      </c>
      <c r="J2204">
        <v>0</v>
      </c>
      <c r="K2204">
        <v>0</v>
      </c>
      <c r="L2204">
        <v>0</v>
      </c>
      <c r="M2204">
        <v>0</v>
      </c>
      <c r="N2204">
        <v>0</v>
      </c>
      <c r="O2204">
        <v>0</v>
      </c>
      <c r="P2204">
        <v>0</v>
      </c>
      <c r="Q2204">
        <v>0</v>
      </c>
      <c r="R2204">
        <v>0</v>
      </c>
      <c r="S2204">
        <v>0</v>
      </c>
      <c r="T2204">
        <v>0</v>
      </c>
    </row>
    <row r="2205" spans="1:20" x14ac:dyDescent="0.3">
      <c r="A2205">
        <v>2200</v>
      </c>
      <c r="B2205" t="s">
        <v>20</v>
      </c>
      <c r="C2205">
        <v>12</v>
      </c>
      <c r="D2205" t="s">
        <v>154</v>
      </c>
      <c r="E2205">
        <v>243</v>
      </c>
      <c r="F2205" t="s">
        <v>293</v>
      </c>
      <c r="G2205">
        <v>2017</v>
      </c>
      <c r="H2205" t="s">
        <v>29</v>
      </c>
      <c r="I2205">
        <v>0</v>
      </c>
      <c r="J2205">
        <v>0</v>
      </c>
      <c r="K2205">
        <v>0</v>
      </c>
      <c r="L2205">
        <v>0</v>
      </c>
      <c r="M2205">
        <v>0</v>
      </c>
      <c r="N2205">
        <v>0</v>
      </c>
      <c r="O2205">
        <v>0</v>
      </c>
      <c r="P2205">
        <v>0</v>
      </c>
      <c r="Q2205">
        <v>0</v>
      </c>
      <c r="R2205">
        <v>0</v>
      </c>
      <c r="S2205">
        <v>0</v>
      </c>
      <c r="T2205">
        <v>0</v>
      </c>
    </row>
    <row r="2206" spans="1:20" x14ac:dyDescent="0.3">
      <c r="A2206">
        <v>2201</v>
      </c>
      <c r="B2206" t="s">
        <v>20</v>
      </c>
      <c r="C2206">
        <v>12</v>
      </c>
      <c r="D2206" t="s">
        <v>154</v>
      </c>
      <c r="E2206">
        <v>243</v>
      </c>
      <c r="F2206" t="s">
        <v>293</v>
      </c>
      <c r="G2206">
        <v>2018</v>
      </c>
      <c r="H2206" t="s">
        <v>30</v>
      </c>
      <c r="I2206">
        <v>0</v>
      </c>
      <c r="J2206">
        <v>0</v>
      </c>
      <c r="K2206">
        <v>0</v>
      </c>
      <c r="L2206">
        <v>0</v>
      </c>
      <c r="M2206">
        <v>0</v>
      </c>
      <c r="N2206">
        <v>0</v>
      </c>
      <c r="O2206">
        <v>0</v>
      </c>
      <c r="P2206">
        <v>0</v>
      </c>
      <c r="Q2206">
        <v>0</v>
      </c>
      <c r="R2206">
        <v>0</v>
      </c>
      <c r="S2206">
        <v>0</v>
      </c>
      <c r="T2206">
        <v>0</v>
      </c>
    </row>
    <row r="2207" spans="1:20" x14ac:dyDescent="0.3">
      <c r="A2207">
        <v>2202</v>
      </c>
      <c r="B2207" t="s">
        <v>20</v>
      </c>
      <c r="C2207">
        <v>12</v>
      </c>
      <c r="D2207" t="s">
        <v>154</v>
      </c>
      <c r="E2207">
        <v>243</v>
      </c>
      <c r="F2207" t="s">
        <v>293</v>
      </c>
      <c r="G2207">
        <v>2019</v>
      </c>
      <c r="H2207" t="s">
        <v>31</v>
      </c>
      <c r="I2207">
        <v>14125</v>
      </c>
      <c r="J2207">
        <v>0</v>
      </c>
      <c r="K2207">
        <v>1313</v>
      </c>
      <c r="L2207">
        <v>476</v>
      </c>
      <c r="M2207">
        <v>712</v>
      </c>
      <c r="N2207">
        <v>1450</v>
      </c>
      <c r="O2207">
        <v>806</v>
      </c>
      <c r="P2207">
        <v>1248</v>
      </c>
      <c r="Q2207">
        <v>1120</v>
      </c>
      <c r="R2207">
        <v>7000</v>
      </c>
      <c r="S2207">
        <v>8381</v>
      </c>
      <c r="T2207">
        <v>1381</v>
      </c>
    </row>
    <row r="2208" spans="1:20" x14ac:dyDescent="0.3">
      <c r="A2208">
        <v>2203</v>
      </c>
      <c r="B2208" t="s">
        <v>20</v>
      </c>
      <c r="C2208">
        <v>12</v>
      </c>
      <c r="D2208" t="s">
        <v>154</v>
      </c>
      <c r="E2208">
        <v>628</v>
      </c>
      <c r="F2208" t="s">
        <v>294</v>
      </c>
      <c r="G2208">
        <v>2011</v>
      </c>
      <c r="H2208" t="s">
        <v>23</v>
      </c>
      <c r="I2208">
        <v>21758</v>
      </c>
      <c r="J2208">
        <v>0</v>
      </c>
      <c r="K2208">
        <v>673</v>
      </c>
      <c r="L2208">
        <v>676</v>
      </c>
      <c r="M2208">
        <v>1380</v>
      </c>
      <c r="N2208">
        <v>490</v>
      </c>
      <c r="O2208">
        <v>6870</v>
      </c>
      <c r="P2208">
        <v>2165</v>
      </c>
      <c r="Q2208">
        <v>1424</v>
      </c>
      <c r="R2208">
        <v>8080</v>
      </c>
      <c r="S2208">
        <v>9780</v>
      </c>
      <c r="T2208">
        <v>1700</v>
      </c>
    </row>
    <row r="2209" spans="1:20" x14ac:dyDescent="0.3">
      <c r="A2209">
        <v>2204</v>
      </c>
      <c r="B2209" t="s">
        <v>20</v>
      </c>
      <c r="C2209">
        <v>12</v>
      </c>
      <c r="D2209" t="s">
        <v>154</v>
      </c>
      <c r="E2209">
        <v>628</v>
      </c>
      <c r="F2209" t="s">
        <v>294</v>
      </c>
      <c r="G2209">
        <v>2012</v>
      </c>
      <c r="H2209" t="s">
        <v>24</v>
      </c>
      <c r="I2209">
        <v>21404</v>
      </c>
      <c r="J2209">
        <v>0</v>
      </c>
      <c r="K2209">
        <v>673</v>
      </c>
      <c r="L2209">
        <v>676</v>
      </c>
      <c r="M2209">
        <v>1380</v>
      </c>
      <c r="N2209">
        <v>483</v>
      </c>
      <c r="O2209">
        <v>6870</v>
      </c>
      <c r="P2209">
        <v>2153</v>
      </c>
      <c r="Q2209">
        <v>1402</v>
      </c>
      <c r="R2209">
        <v>7767</v>
      </c>
      <c r="S2209">
        <v>10233</v>
      </c>
      <c r="T2209">
        <v>2466</v>
      </c>
    </row>
    <row r="2210" spans="1:20" x14ac:dyDescent="0.3">
      <c r="A2210">
        <v>2205</v>
      </c>
      <c r="B2210" t="s">
        <v>20</v>
      </c>
      <c r="C2210">
        <v>12</v>
      </c>
      <c r="D2210" t="s">
        <v>154</v>
      </c>
      <c r="E2210">
        <v>628</v>
      </c>
      <c r="F2210" t="s">
        <v>294</v>
      </c>
      <c r="G2210">
        <v>2013</v>
      </c>
      <c r="H2210" t="s">
        <v>25</v>
      </c>
      <c r="I2210">
        <v>463214</v>
      </c>
      <c r="J2210">
        <v>441834</v>
      </c>
      <c r="K2210">
        <v>673</v>
      </c>
      <c r="L2210">
        <v>676</v>
      </c>
      <c r="M2210">
        <v>1380</v>
      </c>
      <c r="N2210">
        <v>483</v>
      </c>
      <c r="O2210">
        <v>6682</v>
      </c>
      <c r="P2210">
        <v>1897</v>
      </c>
      <c r="Q2210">
        <v>1258</v>
      </c>
      <c r="R2210">
        <v>8331</v>
      </c>
      <c r="S2210">
        <v>10923</v>
      </c>
      <c r="T2210">
        <v>2592</v>
      </c>
    </row>
    <row r="2211" spans="1:20" x14ac:dyDescent="0.3">
      <c r="A2211">
        <v>2206</v>
      </c>
      <c r="B2211" t="s">
        <v>20</v>
      </c>
      <c r="C2211">
        <v>12</v>
      </c>
      <c r="D2211" t="s">
        <v>154</v>
      </c>
      <c r="E2211">
        <v>628</v>
      </c>
      <c r="F2211" t="s">
        <v>294</v>
      </c>
      <c r="G2211">
        <v>2014</v>
      </c>
      <c r="H2211" t="s">
        <v>26</v>
      </c>
      <c r="I2211">
        <v>462861</v>
      </c>
      <c r="J2211">
        <v>441834</v>
      </c>
      <c r="K2211">
        <v>673</v>
      </c>
      <c r="L2211">
        <v>676</v>
      </c>
      <c r="M2211">
        <v>1280</v>
      </c>
      <c r="N2211">
        <v>483</v>
      </c>
      <c r="O2211">
        <v>6582</v>
      </c>
      <c r="P2211">
        <v>1897</v>
      </c>
      <c r="Q2211">
        <v>1258</v>
      </c>
      <c r="R2211">
        <v>8178</v>
      </c>
      <c r="S2211">
        <v>10954</v>
      </c>
      <c r="T2211">
        <v>2776</v>
      </c>
    </row>
    <row r="2212" spans="1:20" x14ac:dyDescent="0.3">
      <c r="A2212">
        <v>2207</v>
      </c>
      <c r="B2212" t="s">
        <v>20</v>
      </c>
      <c r="C2212">
        <v>12</v>
      </c>
      <c r="D2212" t="s">
        <v>154</v>
      </c>
      <c r="E2212">
        <v>628</v>
      </c>
      <c r="F2212" t="s">
        <v>294</v>
      </c>
      <c r="G2212">
        <v>2015</v>
      </c>
      <c r="H2212" t="s">
        <v>27</v>
      </c>
      <c r="I2212">
        <v>20872</v>
      </c>
      <c r="J2212">
        <v>0</v>
      </c>
      <c r="K2212">
        <v>673</v>
      </c>
      <c r="L2212">
        <v>676</v>
      </c>
      <c r="M2212">
        <v>1280</v>
      </c>
      <c r="N2212">
        <v>483</v>
      </c>
      <c r="O2212">
        <v>6360</v>
      </c>
      <c r="P2212">
        <v>1897</v>
      </c>
      <c r="Q2212">
        <v>1258</v>
      </c>
      <c r="R2212">
        <v>8245</v>
      </c>
      <c r="S2212">
        <v>8784</v>
      </c>
      <c r="T2212">
        <v>539</v>
      </c>
    </row>
    <row r="2213" spans="1:20" x14ac:dyDescent="0.3">
      <c r="A2213">
        <v>2208</v>
      </c>
      <c r="B2213" t="s">
        <v>20</v>
      </c>
      <c r="C2213">
        <v>12</v>
      </c>
      <c r="D2213" t="s">
        <v>154</v>
      </c>
      <c r="E2213">
        <v>628</v>
      </c>
      <c r="F2213" t="s">
        <v>294</v>
      </c>
      <c r="G2213">
        <v>2016</v>
      </c>
      <c r="H2213" t="s">
        <v>28</v>
      </c>
      <c r="I2213">
        <v>20871</v>
      </c>
      <c r="J2213">
        <v>0</v>
      </c>
      <c r="K2213">
        <v>673</v>
      </c>
      <c r="L2213">
        <v>676</v>
      </c>
      <c r="M2213">
        <v>1280</v>
      </c>
      <c r="N2213">
        <v>483</v>
      </c>
      <c r="O2213">
        <v>6310</v>
      </c>
      <c r="P2213">
        <v>1797</v>
      </c>
      <c r="Q2213">
        <v>1133</v>
      </c>
      <c r="R2213">
        <v>8519</v>
      </c>
      <c r="S2213">
        <v>8959</v>
      </c>
      <c r="T2213">
        <v>440</v>
      </c>
    </row>
    <row r="2214" spans="1:20" x14ac:dyDescent="0.3">
      <c r="A2214">
        <v>2209</v>
      </c>
      <c r="B2214" t="s">
        <v>20</v>
      </c>
      <c r="C2214">
        <v>12</v>
      </c>
      <c r="D2214" t="s">
        <v>154</v>
      </c>
      <c r="E2214">
        <v>628</v>
      </c>
      <c r="F2214" t="s">
        <v>294</v>
      </c>
      <c r="G2214">
        <v>2017</v>
      </c>
      <c r="H2214" t="s">
        <v>29</v>
      </c>
      <c r="I2214">
        <v>20883</v>
      </c>
      <c r="J2214">
        <v>0</v>
      </c>
      <c r="K2214">
        <v>673</v>
      </c>
      <c r="L2214">
        <v>676</v>
      </c>
      <c r="M2214">
        <v>1280</v>
      </c>
      <c r="N2214">
        <v>458</v>
      </c>
      <c r="O2214">
        <v>6310</v>
      </c>
      <c r="P2214">
        <v>1777</v>
      </c>
      <c r="Q2214">
        <v>1158</v>
      </c>
      <c r="R2214">
        <v>8551</v>
      </c>
      <c r="S2214">
        <v>9037</v>
      </c>
      <c r="T2214">
        <v>486</v>
      </c>
    </row>
    <row r="2215" spans="1:20" x14ac:dyDescent="0.3">
      <c r="A2215">
        <v>2210</v>
      </c>
      <c r="B2215" t="s">
        <v>20</v>
      </c>
      <c r="C2215">
        <v>12</v>
      </c>
      <c r="D2215" t="s">
        <v>154</v>
      </c>
      <c r="E2215">
        <v>628</v>
      </c>
      <c r="F2215" t="s">
        <v>294</v>
      </c>
      <c r="G2215">
        <v>2018</v>
      </c>
      <c r="H2215" t="s">
        <v>30</v>
      </c>
      <c r="I2215">
        <v>20328</v>
      </c>
      <c r="J2215">
        <v>0</v>
      </c>
      <c r="K2215">
        <v>673</v>
      </c>
      <c r="L2215">
        <v>676</v>
      </c>
      <c r="M2215">
        <v>1280</v>
      </c>
      <c r="N2215">
        <v>458</v>
      </c>
      <c r="O2215">
        <v>6310</v>
      </c>
      <c r="P2215">
        <v>1747</v>
      </c>
      <c r="Q2215">
        <v>1133</v>
      </c>
      <c r="R2215">
        <v>8051</v>
      </c>
      <c r="S2215">
        <v>9144</v>
      </c>
      <c r="T2215">
        <v>1093</v>
      </c>
    </row>
    <row r="2216" spans="1:20" x14ac:dyDescent="0.3">
      <c r="A2216">
        <v>2211</v>
      </c>
      <c r="B2216" t="s">
        <v>20</v>
      </c>
      <c r="C2216">
        <v>12</v>
      </c>
      <c r="D2216" t="s">
        <v>154</v>
      </c>
      <c r="E2216">
        <v>628</v>
      </c>
      <c r="F2216" t="s">
        <v>294</v>
      </c>
      <c r="G2216">
        <v>2019</v>
      </c>
      <c r="H2216" t="s">
        <v>31</v>
      </c>
      <c r="I2216">
        <v>20657</v>
      </c>
      <c r="J2216">
        <v>0</v>
      </c>
      <c r="K2216">
        <v>673</v>
      </c>
      <c r="L2216">
        <v>676</v>
      </c>
      <c r="M2216">
        <v>1280</v>
      </c>
      <c r="N2216">
        <v>458</v>
      </c>
      <c r="O2216">
        <v>6310</v>
      </c>
      <c r="P2216">
        <v>1747</v>
      </c>
      <c r="Q2216">
        <v>1113</v>
      </c>
      <c r="R2216">
        <v>8400</v>
      </c>
      <c r="S2216">
        <v>9145</v>
      </c>
      <c r="T2216">
        <v>745</v>
      </c>
    </row>
    <row r="2217" spans="1:20" x14ac:dyDescent="0.3">
      <c r="A2217">
        <v>2212</v>
      </c>
      <c r="B2217" t="s">
        <v>20</v>
      </c>
      <c r="C2217">
        <v>12</v>
      </c>
      <c r="D2217" t="s">
        <v>154</v>
      </c>
      <c r="E2217">
        <v>666</v>
      </c>
      <c r="F2217" t="s">
        <v>295</v>
      </c>
      <c r="G2217">
        <v>2011</v>
      </c>
      <c r="H2217" t="s">
        <v>23</v>
      </c>
      <c r="I2217">
        <v>0</v>
      </c>
      <c r="J2217">
        <v>0</v>
      </c>
      <c r="K2217">
        <v>0</v>
      </c>
      <c r="L2217">
        <v>0</v>
      </c>
      <c r="M2217">
        <v>0</v>
      </c>
      <c r="N2217">
        <v>0</v>
      </c>
      <c r="O2217">
        <v>0</v>
      </c>
      <c r="P2217">
        <v>0</v>
      </c>
      <c r="Q2217">
        <v>0</v>
      </c>
      <c r="R2217">
        <v>0</v>
      </c>
      <c r="S2217">
        <v>0</v>
      </c>
      <c r="T2217">
        <v>0</v>
      </c>
    </row>
    <row r="2218" spans="1:20" x14ac:dyDescent="0.3">
      <c r="A2218">
        <v>2213</v>
      </c>
      <c r="B2218" t="s">
        <v>20</v>
      </c>
      <c r="C2218">
        <v>12</v>
      </c>
      <c r="D2218" t="s">
        <v>154</v>
      </c>
      <c r="E2218">
        <v>666</v>
      </c>
      <c r="F2218" t="s">
        <v>295</v>
      </c>
      <c r="G2218">
        <v>2012</v>
      </c>
      <c r="H2218" t="s">
        <v>24</v>
      </c>
      <c r="I2218">
        <v>0</v>
      </c>
      <c r="J2218">
        <v>0</v>
      </c>
      <c r="K2218">
        <v>0</v>
      </c>
      <c r="L2218">
        <v>0</v>
      </c>
      <c r="M2218">
        <v>0</v>
      </c>
      <c r="N2218">
        <v>0</v>
      </c>
      <c r="O2218">
        <v>0</v>
      </c>
      <c r="P2218">
        <v>0</v>
      </c>
      <c r="Q2218">
        <v>0</v>
      </c>
      <c r="R2218">
        <v>0</v>
      </c>
      <c r="S2218">
        <v>0</v>
      </c>
      <c r="T2218">
        <v>0</v>
      </c>
    </row>
    <row r="2219" spans="1:20" x14ac:dyDescent="0.3">
      <c r="A2219">
        <v>2214</v>
      </c>
      <c r="B2219" t="s">
        <v>20</v>
      </c>
      <c r="C2219">
        <v>12</v>
      </c>
      <c r="D2219" t="s">
        <v>154</v>
      </c>
      <c r="E2219">
        <v>666</v>
      </c>
      <c r="F2219" t="s">
        <v>295</v>
      </c>
      <c r="G2219">
        <v>2013</v>
      </c>
      <c r="H2219" t="s">
        <v>25</v>
      </c>
      <c r="I2219">
        <v>0</v>
      </c>
      <c r="J2219">
        <v>0</v>
      </c>
      <c r="K2219">
        <v>0</v>
      </c>
      <c r="L2219">
        <v>0</v>
      </c>
      <c r="M2219">
        <v>0</v>
      </c>
      <c r="N2219">
        <v>0</v>
      </c>
      <c r="O2219">
        <v>0</v>
      </c>
      <c r="P2219">
        <v>0</v>
      </c>
      <c r="Q2219">
        <v>0</v>
      </c>
      <c r="R2219">
        <v>0</v>
      </c>
      <c r="S2219">
        <v>0</v>
      </c>
      <c r="T2219">
        <v>0</v>
      </c>
    </row>
    <row r="2220" spans="1:20" x14ac:dyDescent="0.3">
      <c r="A2220">
        <v>2215</v>
      </c>
      <c r="B2220" t="s">
        <v>20</v>
      </c>
      <c r="C2220">
        <v>12</v>
      </c>
      <c r="D2220" t="s">
        <v>154</v>
      </c>
      <c r="E2220">
        <v>666</v>
      </c>
      <c r="F2220" t="s">
        <v>295</v>
      </c>
      <c r="G2220">
        <v>2014</v>
      </c>
      <c r="H2220" t="s">
        <v>26</v>
      </c>
      <c r="I2220">
        <v>128630</v>
      </c>
      <c r="J2220">
        <v>91229</v>
      </c>
      <c r="K2220">
        <v>548</v>
      </c>
      <c r="L2220">
        <v>310</v>
      </c>
      <c r="M2220">
        <v>2109</v>
      </c>
      <c r="N2220">
        <v>5960</v>
      </c>
      <c r="O2220">
        <v>6596</v>
      </c>
      <c r="P2220">
        <v>11737</v>
      </c>
      <c r="Q2220">
        <v>3240</v>
      </c>
      <c r="R2220">
        <v>6901</v>
      </c>
      <c r="S2220">
        <v>9268</v>
      </c>
      <c r="T2220">
        <v>2367</v>
      </c>
    </row>
    <row r="2221" spans="1:20" x14ac:dyDescent="0.3">
      <c r="A2221">
        <v>2216</v>
      </c>
      <c r="B2221" t="s">
        <v>20</v>
      </c>
      <c r="C2221">
        <v>12</v>
      </c>
      <c r="D2221" t="s">
        <v>154</v>
      </c>
      <c r="E2221">
        <v>666</v>
      </c>
      <c r="F2221" t="s">
        <v>295</v>
      </c>
      <c r="G2221">
        <v>2015</v>
      </c>
      <c r="H2221" t="s">
        <v>27</v>
      </c>
      <c r="I2221">
        <v>36354</v>
      </c>
      <c r="J2221">
        <v>0</v>
      </c>
      <c r="K2221">
        <v>548</v>
      </c>
      <c r="L2221">
        <v>310</v>
      </c>
      <c r="M2221">
        <v>2109</v>
      </c>
      <c r="N2221">
        <v>5515</v>
      </c>
      <c r="O2221">
        <v>6372</v>
      </c>
      <c r="P2221">
        <v>11292</v>
      </c>
      <c r="Q2221">
        <v>3240</v>
      </c>
      <c r="R2221">
        <v>6968</v>
      </c>
      <c r="S2221">
        <v>9195</v>
      </c>
      <c r="T2221">
        <v>2227</v>
      </c>
    </row>
    <row r="2222" spans="1:20" x14ac:dyDescent="0.3">
      <c r="A2222">
        <v>2217</v>
      </c>
      <c r="B2222" t="s">
        <v>20</v>
      </c>
      <c r="C2222">
        <v>12</v>
      </c>
      <c r="D2222" t="s">
        <v>154</v>
      </c>
      <c r="E2222">
        <v>666</v>
      </c>
      <c r="F2222" t="s">
        <v>295</v>
      </c>
      <c r="G2222">
        <v>2016</v>
      </c>
      <c r="H2222" t="s">
        <v>28</v>
      </c>
      <c r="I2222">
        <v>36353</v>
      </c>
      <c r="J2222">
        <v>0</v>
      </c>
      <c r="K2222">
        <v>548</v>
      </c>
      <c r="L2222">
        <v>310</v>
      </c>
      <c r="M2222">
        <v>2109</v>
      </c>
      <c r="N2222">
        <v>5515</v>
      </c>
      <c r="O2222">
        <v>6322</v>
      </c>
      <c r="P2222">
        <v>11192</v>
      </c>
      <c r="Q2222">
        <v>3115</v>
      </c>
      <c r="R2222">
        <v>7242</v>
      </c>
      <c r="S2222">
        <v>9618</v>
      </c>
      <c r="T2222">
        <v>2376</v>
      </c>
    </row>
    <row r="2223" spans="1:20" x14ac:dyDescent="0.3">
      <c r="A2223">
        <v>2218</v>
      </c>
      <c r="B2223" t="s">
        <v>20</v>
      </c>
      <c r="C2223">
        <v>12</v>
      </c>
      <c r="D2223" t="s">
        <v>154</v>
      </c>
      <c r="E2223">
        <v>666</v>
      </c>
      <c r="F2223" t="s">
        <v>295</v>
      </c>
      <c r="G2223">
        <v>2017</v>
      </c>
      <c r="H2223" t="s">
        <v>29</v>
      </c>
      <c r="I2223">
        <v>36365</v>
      </c>
      <c r="J2223">
        <v>0</v>
      </c>
      <c r="K2223">
        <v>548</v>
      </c>
      <c r="L2223">
        <v>310</v>
      </c>
      <c r="M2223">
        <v>2109</v>
      </c>
      <c r="N2223">
        <v>5490</v>
      </c>
      <c r="O2223">
        <v>6322</v>
      </c>
      <c r="P2223">
        <v>11172</v>
      </c>
      <c r="Q2223">
        <v>3140</v>
      </c>
      <c r="R2223">
        <v>7274</v>
      </c>
      <c r="S2223">
        <v>9581</v>
      </c>
      <c r="T2223">
        <v>2307</v>
      </c>
    </row>
    <row r="2224" spans="1:20" x14ac:dyDescent="0.3">
      <c r="A2224">
        <v>2219</v>
      </c>
      <c r="B2224" t="s">
        <v>20</v>
      </c>
      <c r="C2224">
        <v>12</v>
      </c>
      <c r="D2224" t="s">
        <v>154</v>
      </c>
      <c r="E2224">
        <v>666</v>
      </c>
      <c r="F2224" t="s">
        <v>295</v>
      </c>
      <c r="G2224">
        <v>2018</v>
      </c>
      <c r="H2224" t="s">
        <v>30</v>
      </c>
      <c r="I2224">
        <v>37310</v>
      </c>
      <c r="J2224">
        <v>0</v>
      </c>
      <c r="K2224">
        <v>548</v>
      </c>
      <c r="L2224">
        <v>310</v>
      </c>
      <c r="M2224">
        <v>2109</v>
      </c>
      <c r="N2224">
        <v>5490</v>
      </c>
      <c r="O2224">
        <v>6322</v>
      </c>
      <c r="P2224">
        <v>11142</v>
      </c>
      <c r="Q2224">
        <v>3115</v>
      </c>
      <c r="R2224">
        <v>8274</v>
      </c>
      <c r="S2224">
        <v>9676</v>
      </c>
      <c r="T2224">
        <v>1402</v>
      </c>
    </row>
    <row r="2225" spans="1:20" x14ac:dyDescent="0.3">
      <c r="A2225">
        <v>2220</v>
      </c>
      <c r="B2225" t="s">
        <v>20</v>
      </c>
      <c r="C2225">
        <v>12</v>
      </c>
      <c r="D2225" t="s">
        <v>154</v>
      </c>
      <c r="E2225">
        <v>666</v>
      </c>
      <c r="F2225" t="s">
        <v>295</v>
      </c>
      <c r="G2225">
        <v>2019</v>
      </c>
      <c r="H2225" t="s">
        <v>31</v>
      </c>
      <c r="I2225">
        <v>37310</v>
      </c>
      <c r="J2225">
        <v>0</v>
      </c>
      <c r="K2225">
        <v>548</v>
      </c>
      <c r="L2225">
        <v>310</v>
      </c>
      <c r="M2225">
        <v>2109</v>
      </c>
      <c r="N2225">
        <v>5490</v>
      </c>
      <c r="O2225">
        <v>6322</v>
      </c>
      <c r="P2225">
        <v>11142</v>
      </c>
      <c r="Q2225">
        <v>3095</v>
      </c>
      <c r="R2225">
        <v>8294</v>
      </c>
      <c r="S2225">
        <v>9679</v>
      </c>
      <c r="T2225">
        <v>1385</v>
      </c>
    </row>
    <row r="2226" spans="1:20" x14ac:dyDescent="0.3">
      <c r="A2226">
        <v>2221</v>
      </c>
      <c r="B2226" t="s">
        <v>20</v>
      </c>
      <c r="C2226">
        <v>12</v>
      </c>
      <c r="D2226" t="s">
        <v>154</v>
      </c>
      <c r="E2226">
        <v>677</v>
      </c>
      <c r="F2226" t="s">
        <v>296</v>
      </c>
      <c r="G2226">
        <v>2011</v>
      </c>
      <c r="H2226" t="s">
        <v>23</v>
      </c>
      <c r="I2226">
        <v>0</v>
      </c>
      <c r="J2226">
        <v>0</v>
      </c>
      <c r="K2226">
        <v>0</v>
      </c>
      <c r="L2226">
        <v>0</v>
      </c>
      <c r="M2226">
        <v>0</v>
      </c>
      <c r="N2226">
        <v>0</v>
      </c>
      <c r="O2226">
        <v>0</v>
      </c>
      <c r="P2226">
        <v>0</v>
      </c>
      <c r="Q2226">
        <v>0</v>
      </c>
      <c r="R2226">
        <v>0</v>
      </c>
      <c r="S2226">
        <v>0</v>
      </c>
      <c r="T2226">
        <v>0</v>
      </c>
    </row>
    <row r="2227" spans="1:20" x14ac:dyDescent="0.3">
      <c r="A2227">
        <v>2222</v>
      </c>
      <c r="B2227" t="s">
        <v>20</v>
      </c>
      <c r="C2227">
        <v>12</v>
      </c>
      <c r="D2227" t="s">
        <v>154</v>
      </c>
      <c r="E2227">
        <v>677</v>
      </c>
      <c r="F2227" t="s">
        <v>296</v>
      </c>
      <c r="G2227">
        <v>2012</v>
      </c>
      <c r="H2227" t="s">
        <v>24</v>
      </c>
      <c r="I2227">
        <v>0</v>
      </c>
      <c r="J2227">
        <v>0</v>
      </c>
      <c r="K2227">
        <v>0</v>
      </c>
      <c r="L2227">
        <v>0</v>
      </c>
      <c r="M2227">
        <v>0</v>
      </c>
      <c r="N2227">
        <v>0</v>
      </c>
      <c r="O2227">
        <v>0</v>
      </c>
      <c r="P2227">
        <v>0</v>
      </c>
      <c r="Q2227">
        <v>0</v>
      </c>
      <c r="R2227">
        <v>0</v>
      </c>
      <c r="S2227">
        <v>0</v>
      </c>
      <c r="T2227">
        <v>0</v>
      </c>
    </row>
    <row r="2228" spans="1:20" x14ac:dyDescent="0.3">
      <c r="A2228">
        <v>2223</v>
      </c>
      <c r="B2228" t="s">
        <v>20</v>
      </c>
      <c r="C2228">
        <v>12</v>
      </c>
      <c r="D2228" t="s">
        <v>154</v>
      </c>
      <c r="E2228">
        <v>677</v>
      </c>
      <c r="F2228" t="s">
        <v>296</v>
      </c>
      <c r="G2228">
        <v>2013</v>
      </c>
      <c r="H2228" t="s">
        <v>25</v>
      </c>
      <c r="I2228">
        <v>0</v>
      </c>
      <c r="J2228">
        <v>0</v>
      </c>
      <c r="K2228">
        <v>0</v>
      </c>
      <c r="L2228">
        <v>0</v>
      </c>
      <c r="M2228">
        <v>0</v>
      </c>
      <c r="N2228">
        <v>0</v>
      </c>
      <c r="O2228">
        <v>0</v>
      </c>
      <c r="P2228">
        <v>0</v>
      </c>
      <c r="Q2228">
        <v>0</v>
      </c>
      <c r="R2228">
        <v>0</v>
      </c>
      <c r="S2228">
        <v>0</v>
      </c>
      <c r="T2228">
        <v>0</v>
      </c>
    </row>
    <row r="2229" spans="1:20" x14ac:dyDescent="0.3">
      <c r="A2229">
        <v>2224</v>
      </c>
      <c r="B2229" t="s">
        <v>20</v>
      </c>
      <c r="C2229">
        <v>12</v>
      </c>
      <c r="D2229" t="s">
        <v>154</v>
      </c>
      <c r="E2229">
        <v>677</v>
      </c>
      <c r="F2229" t="s">
        <v>296</v>
      </c>
      <c r="G2229">
        <v>2014</v>
      </c>
      <c r="H2229" t="s">
        <v>26</v>
      </c>
      <c r="I2229">
        <v>0</v>
      </c>
      <c r="J2229">
        <v>0</v>
      </c>
      <c r="K2229">
        <v>0</v>
      </c>
      <c r="L2229">
        <v>0</v>
      </c>
      <c r="M2229">
        <v>0</v>
      </c>
      <c r="N2229">
        <v>0</v>
      </c>
      <c r="O2229">
        <v>0</v>
      </c>
      <c r="P2229">
        <v>0</v>
      </c>
      <c r="Q2229">
        <v>0</v>
      </c>
      <c r="R2229">
        <v>0</v>
      </c>
      <c r="S2229">
        <v>0</v>
      </c>
      <c r="T2229">
        <v>0</v>
      </c>
    </row>
    <row r="2230" spans="1:20" x14ac:dyDescent="0.3">
      <c r="A2230">
        <v>2225</v>
      </c>
      <c r="B2230" t="s">
        <v>20</v>
      </c>
      <c r="C2230">
        <v>12</v>
      </c>
      <c r="D2230" t="s">
        <v>154</v>
      </c>
      <c r="E2230">
        <v>677</v>
      </c>
      <c r="F2230" t="s">
        <v>296</v>
      </c>
      <c r="G2230">
        <v>2015</v>
      </c>
      <c r="H2230" t="s">
        <v>27</v>
      </c>
      <c r="I2230">
        <v>5671</v>
      </c>
      <c r="J2230">
        <v>0</v>
      </c>
      <c r="K2230">
        <v>277</v>
      </c>
      <c r="L2230">
        <v>427</v>
      </c>
      <c r="M2230">
        <v>312</v>
      </c>
      <c r="N2230">
        <v>456</v>
      </c>
      <c r="O2230">
        <v>1574</v>
      </c>
      <c r="P2230">
        <v>547</v>
      </c>
      <c r="Q2230">
        <v>1261</v>
      </c>
      <c r="R2230">
        <v>817</v>
      </c>
      <c r="S2230">
        <v>1176</v>
      </c>
      <c r="T2230">
        <v>359</v>
      </c>
    </row>
    <row r="2231" spans="1:20" x14ac:dyDescent="0.3">
      <c r="A2231">
        <v>2226</v>
      </c>
      <c r="B2231" t="s">
        <v>20</v>
      </c>
      <c r="C2231">
        <v>12</v>
      </c>
      <c r="D2231" t="s">
        <v>154</v>
      </c>
      <c r="E2231">
        <v>677</v>
      </c>
      <c r="F2231" t="s">
        <v>296</v>
      </c>
      <c r="G2231">
        <v>2016</v>
      </c>
      <c r="H2231" t="s">
        <v>28</v>
      </c>
      <c r="I2231">
        <v>5808</v>
      </c>
      <c r="J2231">
        <v>0</v>
      </c>
      <c r="K2231">
        <v>277</v>
      </c>
      <c r="L2231">
        <v>427</v>
      </c>
      <c r="M2231">
        <v>312</v>
      </c>
      <c r="N2231">
        <v>456</v>
      </c>
      <c r="O2231">
        <v>1524</v>
      </c>
      <c r="P2231">
        <v>447</v>
      </c>
      <c r="Q2231">
        <v>1136</v>
      </c>
      <c r="R2231">
        <v>1229</v>
      </c>
      <c r="S2231">
        <v>1815</v>
      </c>
      <c r="T2231">
        <v>586</v>
      </c>
    </row>
    <row r="2232" spans="1:20" x14ac:dyDescent="0.3">
      <c r="A2232">
        <v>2227</v>
      </c>
      <c r="B2232" t="s">
        <v>20</v>
      </c>
      <c r="C2232">
        <v>12</v>
      </c>
      <c r="D2232" t="s">
        <v>154</v>
      </c>
      <c r="E2232">
        <v>677</v>
      </c>
      <c r="F2232" t="s">
        <v>296</v>
      </c>
      <c r="G2232">
        <v>2017</v>
      </c>
      <c r="H2232" t="s">
        <v>29</v>
      </c>
      <c r="I2232">
        <v>6170</v>
      </c>
      <c r="J2232">
        <v>0</v>
      </c>
      <c r="K2232">
        <v>277</v>
      </c>
      <c r="L2232">
        <v>427</v>
      </c>
      <c r="M2232">
        <v>312</v>
      </c>
      <c r="N2232">
        <v>431</v>
      </c>
      <c r="O2232">
        <v>1524</v>
      </c>
      <c r="P2232">
        <v>427</v>
      </c>
      <c r="Q2232">
        <v>1161</v>
      </c>
      <c r="R2232">
        <v>1611</v>
      </c>
      <c r="S2232">
        <v>1910</v>
      </c>
      <c r="T2232">
        <v>299</v>
      </c>
    </row>
    <row r="2233" spans="1:20" x14ac:dyDescent="0.3">
      <c r="A2233">
        <v>2228</v>
      </c>
      <c r="B2233" t="s">
        <v>20</v>
      </c>
      <c r="C2233">
        <v>12</v>
      </c>
      <c r="D2233" t="s">
        <v>154</v>
      </c>
      <c r="E2233">
        <v>677</v>
      </c>
      <c r="F2233" t="s">
        <v>296</v>
      </c>
      <c r="G2233">
        <v>2018</v>
      </c>
      <c r="H2233" t="s">
        <v>30</v>
      </c>
      <c r="I2233">
        <v>6215</v>
      </c>
      <c r="J2233">
        <v>0</v>
      </c>
      <c r="K2233">
        <v>277</v>
      </c>
      <c r="L2233">
        <v>427</v>
      </c>
      <c r="M2233">
        <v>312</v>
      </c>
      <c r="N2233">
        <v>431</v>
      </c>
      <c r="O2233">
        <v>1524</v>
      </c>
      <c r="P2233">
        <v>397</v>
      </c>
      <c r="Q2233">
        <v>1136</v>
      </c>
      <c r="R2233">
        <v>1711</v>
      </c>
      <c r="S2233">
        <v>2004</v>
      </c>
      <c r="T2233">
        <v>293</v>
      </c>
    </row>
    <row r="2234" spans="1:20" x14ac:dyDescent="0.3">
      <c r="A2234">
        <v>2229</v>
      </c>
      <c r="B2234" t="s">
        <v>20</v>
      </c>
      <c r="C2234">
        <v>12</v>
      </c>
      <c r="D2234" t="s">
        <v>154</v>
      </c>
      <c r="E2234">
        <v>677</v>
      </c>
      <c r="F2234" t="s">
        <v>296</v>
      </c>
      <c r="G2234">
        <v>2019</v>
      </c>
      <c r="H2234" t="s">
        <v>31</v>
      </c>
      <c r="I2234">
        <v>6091</v>
      </c>
      <c r="J2234">
        <v>0</v>
      </c>
      <c r="K2234">
        <v>276</v>
      </c>
      <c r="L2234">
        <v>427</v>
      </c>
      <c r="M2234">
        <v>312</v>
      </c>
      <c r="N2234">
        <v>431</v>
      </c>
      <c r="O2234">
        <v>1524</v>
      </c>
      <c r="P2234">
        <v>397</v>
      </c>
      <c r="Q2234">
        <v>1116</v>
      </c>
      <c r="R2234">
        <v>1608</v>
      </c>
      <c r="S2234">
        <v>2039</v>
      </c>
      <c r="T2234">
        <v>431</v>
      </c>
    </row>
    <row r="2235" spans="1:20" x14ac:dyDescent="0.3">
      <c r="A2235">
        <v>2230</v>
      </c>
      <c r="B2235" t="s">
        <v>20</v>
      </c>
      <c r="C2235">
        <v>12</v>
      </c>
      <c r="D2235" t="s">
        <v>154</v>
      </c>
      <c r="E2235">
        <v>678</v>
      </c>
      <c r="F2235" t="s">
        <v>297</v>
      </c>
      <c r="G2235">
        <v>2011</v>
      </c>
      <c r="H2235" t="s">
        <v>23</v>
      </c>
      <c r="I2235">
        <v>0</v>
      </c>
      <c r="J2235">
        <v>0</v>
      </c>
      <c r="K2235">
        <v>0</v>
      </c>
      <c r="L2235">
        <v>0</v>
      </c>
      <c r="M2235">
        <v>0</v>
      </c>
      <c r="N2235">
        <v>0</v>
      </c>
      <c r="O2235">
        <v>0</v>
      </c>
      <c r="P2235">
        <v>0</v>
      </c>
      <c r="Q2235">
        <v>0</v>
      </c>
      <c r="R2235">
        <v>0</v>
      </c>
      <c r="S2235">
        <v>0</v>
      </c>
      <c r="T2235">
        <v>0</v>
      </c>
    </row>
    <row r="2236" spans="1:20" x14ac:dyDescent="0.3">
      <c r="A2236">
        <v>2231</v>
      </c>
      <c r="B2236" t="s">
        <v>20</v>
      </c>
      <c r="C2236">
        <v>12</v>
      </c>
      <c r="D2236" t="s">
        <v>154</v>
      </c>
      <c r="E2236">
        <v>678</v>
      </c>
      <c r="F2236" t="s">
        <v>297</v>
      </c>
      <c r="G2236">
        <v>2012</v>
      </c>
      <c r="H2236" t="s">
        <v>24</v>
      </c>
      <c r="I2236">
        <v>0</v>
      </c>
      <c r="J2236">
        <v>0</v>
      </c>
      <c r="K2236">
        <v>0</v>
      </c>
      <c r="L2236">
        <v>0</v>
      </c>
      <c r="M2236">
        <v>0</v>
      </c>
      <c r="N2236">
        <v>0</v>
      </c>
      <c r="O2236">
        <v>0</v>
      </c>
      <c r="P2236">
        <v>0</v>
      </c>
      <c r="Q2236">
        <v>0</v>
      </c>
      <c r="R2236">
        <v>0</v>
      </c>
      <c r="S2236">
        <v>0</v>
      </c>
      <c r="T2236">
        <v>0</v>
      </c>
    </row>
    <row r="2237" spans="1:20" x14ac:dyDescent="0.3">
      <c r="A2237">
        <v>2232</v>
      </c>
      <c r="B2237" t="s">
        <v>20</v>
      </c>
      <c r="C2237">
        <v>12</v>
      </c>
      <c r="D2237" t="s">
        <v>154</v>
      </c>
      <c r="E2237">
        <v>678</v>
      </c>
      <c r="F2237" t="s">
        <v>297</v>
      </c>
      <c r="G2237">
        <v>2013</v>
      </c>
      <c r="H2237" t="s">
        <v>25</v>
      </c>
      <c r="I2237">
        <v>0</v>
      </c>
      <c r="J2237">
        <v>0</v>
      </c>
      <c r="K2237">
        <v>0</v>
      </c>
      <c r="L2237">
        <v>0</v>
      </c>
      <c r="M2237">
        <v>0</v>
      </c>
      <c r="N2237">
        <v>0</v>
      </c>
      <c r="O2237">
        <v>0</v>
      </c>
      <c r="P2237">
        <v>0</v>
      </c>
      <c r="Q2237">
        <v>0</v>
      </c>
      <c r="R2237">
        <v>0</v>
      </c>
      <c r="S2237">
        <v>0</v>
      </c>
      <c r="T2237">
        <v>0</v>
      </c>
    </row>
    <row r="2238" spans="1:20" x14ac:dyDescent="0.3">
      <c r="A2238">
        <v>2233</v>
      </c>
      <c r="B2238" t="s">
        <v>20</v>
      </c>
      <c r="C2238">
        <v>12</v>
      </c>
      <c r="D2238" t="s">
        <v>154</v>
      </c>
      <c r="E2238">
        <v>678</v>
      </c>
      <c r="F2238" t="s">
        <v>297</v>
      </c>
      <c r="G2238">
        <v>2014</v>
      </c>
      <c r="H2238" t="s">
        <v>26</v>
      </c>
      <c r="I2238">
        <v>0</v>
      </c>
      <c r="J2238">
        <v>0</v>
      </c>
      <c r="K2238">
        <v>0</v>
      </c>
      <c r="L2238">
        <v>0</v>
      </c>
      <c r="M2238">
        <v>0</v>
      </c>
      <c r="N2238">
        <v>0</v>
      </c>
      <c r="O2238">
        <v>0</v>
      </c>
      <c r="P2238">
        <v>0</v>
      </c>
      <c r="Q2238">
        <v>0</v>
      </c>
      <c r="R2238">
        <v>0</v>
      </c>
      <c r="S2238">
        <v>0</v>
      </c>
      <c r="T2238">
        <v>0</v>
      </c>
    </row>
    <row r="2239" spans="1:20" x14ac:dyDescent="0.3">
      <c r="A2239">
        <v>2234</v>
      </c>
      <c r="B2239" t="s">
        <v>20</v>
      </c>
      <c r="C2239">
        <v>12</v>
      </c>
      <c r="D2239" t="s">
        <v>154</v>
      </c>
      <c r="E2239">
        <v>678</v>
      </c>
      <c r="F2239" t="s">
        <v>297</v>
      </c>
      <c r="G2239">
        <v>2015</v>
      </c>
      <c r="H2239" t="s">
        <v>27</v>
      </c>
      <c r="I2239">
        <v>30359</v>
      </c>
      <c r="J2239">
        <v>0</v>
      </c>
      <c r="K2239">
        <v>1458</v>
      </c>
      <c r="L2239">
        <v>759</v>
      </c>
      <c r="M2239">
        <v>741</v>
      </c>
      <c r="N2239">
        <v>1072</v>
      </c>
      <c r="O2239">
        <v>1693</v>
      </c>
      <c r="P2239">
        <v>1928</v>
      </c>
      <c r="Q2239">
        <v>1281</v>
      </c>
      <c r="R2239">
        <v>21427</v>
      </c>
      <c r="S2239">
        <v>28321</v>
      </c>
      <c r="T2239">
        <v>6894</v>
      </c>
    </row>
    <row r="2240" spans="1:20" x14ac:dyDescent="0.3">
      <c r="A2240">
        <v>2235</v>
      </c>
      <c r="B2240" t="s">
        <v>20</v>
      </c>
      <c r="C2240">
        <v>12</v>
      </c>
      <c r="D2240" t="s">
        <v>154</v>
      </c>
      <c r="E2240">
        <v>678</v>
      </c>
      <c r="F2240" t="s">
        <v>297</v>
      </c>
      <c r="G2240">
        <v>2016</v>
      </c>
      <c r="H2240" t="s">
        <v>28</v>
      </c>
      <c r="I2240">
        <v>30346</v>
      </c>
      <c r="J2240">
        <v>0</v>
      </c>
      <c r="K2240">
        <v>1458</v>
      </c>
      <c r="L2240">
        <v>759</v>
      </c>
      <c r="M2240">
        <v>741</v>
      </c>
      <c r="N2240">
        <v>1072</v>
      </c>
      <c r="O2240">
        <v>1643</v>
      </c>
      <c r="P2240">
        <v>1828</v>
      </c>
      <c r="Q2240">
        <v>1156</v>
      </c>
      <c r="R2240">
        <v>21689</v>
      </c>
      <c r="S2240">
        <v>30014</v>
      </c>
      <c r="T2240">
        <v>8325</v>
      </c>
    </row>
    <row r="2241" spans="1:20" x14ac:dyDescent="0.3">
      <c r="A2241">
        <v>2236</v>
      </c>
      <c r="B2241" t="s">
        <v>20</v>
      </c>
      <c r="C2241">
        <v>12</v>
      </c>
      <c r="D2241" t="s">
        <v>154</v>
      </c>
      <c r="E2241">
        <v>678</v>
      </c>
      <c r="F2241" t="s">
        <v>297</v>
      </c>
      <c r="G2241">
        <v>2017</v>
      </c>
      <c r="H2241" t="s">
        <v>29</v>
      </c>
      <c r="I2241">
        <v>30458</v>
      </c>
      <c r="J2241">
        <v>0</v>
      </c>
      <c r="K2241">
        <v>1458</v>
      </c>
      <c r="L2241">
        <v>759</v>
      </c>
      <c r="M2241">
        <v>741</v>
      </c>
      <c r="N2241">
        <v>1047</v>
      </c>
      <c r="O2241">
        <v>1643</v>
      </c>
      <c r="P2241">
        <v>1808</v>
      </c>
      <c r="Q2241">
        <v>1181</v>
      </c>
      <c r="R2241">
        <v>21821</v>
      </c>
      <c r="S2241">
        <v>30600</v>
      </c>
      <c r="T2241">
        <v>8779</v>
      </c>
    </row>
    <row r="2242" spans="1:20" x14ac:dyDescent="0.3">
      <c r="A2242">
        <v>2237</v>
      </c>
      <c r="B2242" t="s">
        <v>20</v>
      </c>
      <c r="C2242">
        <v>12</v>
      </c>
      <c r="D2242" t="s">
        <v>154</v>
      </c>
      <c r="E2242">
        <v>678</v>
      </c>
      <c r="F2242" t="s">
        <v>297</v>
      </c>
      <c r="G2242">
        <v>2018</v>
      </c>
      <c r="H2242" t="s">
        <v>30</v>
      </c>
      <c r="I2242">
        <v>26403</v>
      </c>
      <c r="J2242">
        <v>0</v>
      </c>
      <c r="K2242">
        <v>1458</v>
      </c>
      <c r="L2242">
        <v>759</v>
      </c>
      <c r="M2242">
        <v>741</v>
      </c>
      <c r="N2242">
        <v>1047</v>
      </c>
      <c r="O2242">
        <v>1643</v>
      </c>
      <c r="P2242">
        <v>1778</v>
      </c>
      <c r="Q2242">
        <v>1156</v>
      </c>
      <c r="R2242">
        <v>17821</v>
      </c>
      <c r="S2242">
        <v>30717</v>
      </c>
      <c r="T2242">
        <v>12896</v>
      </c>
    </row>
    <row r="2243" spans="1:20" x14ac:dyDescent="0.3">
      <c r="A2243">
        <v>2238</v>
      </c>
      <c r="B2243" t="s">
        <v>20</v>
      </c>
      <c r="C2243">
        <v>12</v>
      </c>
      <c r="D2243" t="s">
        <v>154</v>
      </c>
      <c r="E2243">
        <v>678</v>
      </c>
      <c r="F2243" t="s">
        <v>297</v>
      </c>
      <c r="G2243">
        <v>2019</v>
      </c>
      <c r="H2243" t="s">
        <v>31</v>
      </c>
      <c r="I2243">
        <v>26903</v>
      </c>
      <c r="J2243">
        <v>0</v>
      </c>
      <c r="K2243">
        <v>1458</v>
      </c>
      <c r="L2243">
        <v>759</v>
      </c>
      <c r="M2243">
        <v>741</v>
      </c>
      <c r="N2243">
        <v>1047</v>
      </c>
      <c r="O2243">
        <v>1643</v>
      </c>
      <c r="P2243">
        <v>1778</v>
      </c>
      <c r="Q2243">
        <v>1136</v>
      </c>
      <c r="R2243">
        <v>18341</v>
      </c>
      <c r="S2243">
        <v>30754</v>
      </c>
      <c r="T2243">
        <v>12413</v>
      </c>
    </row>
    <row r="2244" spans="1:20" x14ac:dyDescent="0.3">
      <c r="A2244">
        <v>2239</v>
      </c>
      <c r="B2244" t="s">
        <v>20</v>
      </c>
      <c r="C2244">
        <v>12</v>
      </c>
      <c r="D2244" t="s">
        <v>154</v>
      </c>
      <c r="E2244">
        <v>679</v>
      </c>
      <c r="F2244" t="s">
        <v>298</v>
      </c>
      <c r="G2244">
        <v>2011</v>
      </c>
      <c r="H2244" t="s">
        <v>23</v>
      </c>
      <c r="I2244">
        <v>0</v>
      </c>
      <c r="J2244">
        <v>0</v>
      </c>
      <c r="K2244">
        <v>0</v>
      </c>
      <c r="L2244">
        <v>0</v>
      </c>
      <c r="M2244">
        <v>0</v>
      </c>
      <c r="N2244">
        <v>0</v>
      </c>
      <c r="O2244">
        <v>0</v>
      </c>
      <c r="P2244">
        <v>0</v>
      </c>
      <c r="Q2244">
        <v>0</v>
      </c>
      <c r="R2244">
        <v>0</v>
      </c>
      <c r="S2244">
        <v>0</v>
      </c>
      <c r="T2244">
        <v>0</v>
      </c>
    </row>
    <row r="2245" spans="1:20" x14ac:dyDescent="0.3">
      <c r="A2245">
        <v>2240</v>
      </c>
      <c r="B2245" t="s">
        <v>20</v>
      </c>
      <c r="C2245">
        <v>12</v>
      </c>
      <c r="D2245" t="s">
        <v>154</v>
      </c>
      <c r="E2245">
        <v>679</v>
      </c>
      <c r="F2245" t="s">
        <v>298</v>
      </c>
      <c r="G2245">
        <v>2012</v>
      </c>
      <c r="H2245" t="s">
        <v>24</v>
      </c>
      <c r="I2245">
        <v>0</v>
      </c>
      <c r="J2245">
        <v>0</v>
      </c>
      <c r="K2245">
        <v>0</v>
      </c>
      <c r="L2245">
        <v>0</v>
      </c>
      <c r="M2245">
        <v>0</v>
      </c>
      <c r="N2245">
        <v>0</v>
      </c>
      <c r="O2245">
        <v>0</v>
      </c>
      <c r="P2245">
        <v>0</v>
      </c>
      <c r="Q2245">
        <v>0</v>
      </c>
      <c r="R2245">
        <v>0</v>
      </c>
      <c r="S2245">
        <v>0</v>
      </c>
      <c r="T2245">
        <v>0</v>
      </c>
    </row>
    <row r="2246" spans="1:20" x14ac:dyDescent="0.3">
      <c r="A2246">
        <v>2241</v>
      </c>
      <c r="B2246" t="s">
        <v>20</v>
      </c>
      <c r="C2246">
        <v>12</v>
      </c>
      <c r="D2246" t="s">
        <v>154</v>
      </c>
      <c r="E2246">
        <v>679</v>
      </c>
      <c r="F2246" t="s">
        <v>298</v>
      </c>
      <c r="G2246">
        <v>2013</v>
      </c>
      <c r="H2246" t="s">
        <v>25</v>
      </c>
      <c r="I2246">
        <v>0</v>
      </c>
      <c r="J2246">
        <v>0</v>
      </c>
      <c r="K2246">
        <v>0</v>
      </c>
      <c r="L2246">
        <v>0</v>
      </c>
      <c r="M2246">
        <v>0</v>
      </c>
      <c r="N2246">
        <v>0</v>
      </c>
      <c r="O2246">
        <v>0</v>
      </c>
      <c r="P2246">
        <v>0</v>
      </c>
      <c r="Q2246">
        <v>0</v>
      </c>
      <c r="R2246">
        <v>0</v>
      </c>
      <c r="S2246">
        <v>0</v>
      </c>
      <c r="T2246">
        <v>0</v>
      </c>
    </row>
    <row r="2247" spans="1:20" x14ac:dyDescent="0.3">
      <c r="A2247">
        <v>2242</v>
      </c>
      <c r="B2247" t="s">
        <v>20</v>
      </c>
      <c r="C2247">
        <v>12</v>
      </c>
      <c r="D2247" t="s">
        <v>154</v>
      </c>
      <c r="E2247">
        <v>679</v>
      </c>
      <c r="F2247" t="s">
        <v>298</v>
      </c>
      <c r="G2247">
        <v>2014</v>
      </c>
      <c r="H2247" t="s">
        <v>26</v>
      </c>
      <c r="I2247">
        <v>0</v>
      </c>
      <c r="J2247">
        <v>0</v>
      </c>
      <c r="K2247">
        <v>0</v>
      </c>
      <c r="L2247">
        <v>0</v>
      </c>
      <c r="M2247">
        <v>0</v>
      </c>
      <c r="N2247">
        <v>0</v>
      </c>
      <c r="O2247">
        <v>0</v>
      </c>
      <c r="P2247">
        <v>0</v>
      </c>
      <c r="Q2247">
        <v>0</v>
      </c>
      <c r="R2247">
        <v>0</v>
      </c>
      <c r="S2247">
        <v>0</v>
      </c>
      <c r="T2247">
        <v>0</v>
      </c>
    </row>
    <row r="2248" spans="1:20" x14ac:dyDescent="0.3">
      <c r="A2248">
        <v>2243</v>
      </c>
      <c r="B2248" t="s">
        <v>20</v>
      </c>
      <c r="C2248">
        <v>12</v>
      </c>
      <c r="D2248" t="s">
        <v>154</v>
      </c>
      <c r="E2248">
        <v>679</v>
      </c>
      <c r="F2248" t="s">
        <v>298</v>
      </c>
      <c r="G2248">
        <v>2015</v>
      </c>
      <c r="H2248" t="s">
        <v>27</v>
      </c>
      <c r="I2248">
        <v>27643</v>
      </c>
      <c r="J2248">
        <v>0</v>
      </c>
      <c r="K2248">
        <v>1891</v>
      </c>
      <c r="L2248">
        <v>1430</v>
      </c>
      <c r="M2248">
        <v>972</v>
      </c>
      <c r="N2248">
        <v>2235</v>
      </c>
      <c r="O2248">
        <v>2660</v>
      </c>
      <c r="P2248">
        <v>1919</v>
      </c>
      <c r="Q2248">
        <v>1690</v>
      </c>
      <c r="R2248">
        <v>14846</v>
      </c>
      <c r="S2248">
        <v>19300</v>
      </c>
      <c r="T2248">
        <v>4454</v>
      </c>
    </row>
    <row r="2249" spans="1:20" x14ac:dyDescent="0.3">
      <c r="A2249">
        <v>2244</v>
      </c>
      <c r="B2249" t="s">
        <v>20</v>
      </c>
      <c r="C2249">
        <v>12</v>
      </c>
      <c r="D2249" t="s">
        <v>154</v>
      </c>
      <c r="E2249">
        <v>679</v>
      </c>
      <c r="F2249" t="s">
        <v>298</v>
      </c>
      <c r="G2249">
        <v>2016</v>
      </c>
      <c r="H2249" t="s">
        <v>28</v>
      </c>
      <c r="I2249">
        <v>27418</v>
      </c>
      <c r="J2249">
        <v>0</v>
      </c>
      <c r="K2249">
        <v>1891</v>
      </c>
      <c r="L2249">
        <v>1430</v>
      </c>
      <c r="M2249">
        <v>972</v>
      </c>
      <c r="N2249">
        <v>2235</v>
      </c>
      <c r="O2249">
        <v>2610</v>
      </c>
      <c r="P2249">
        <v>1819</v>
      </c>
      <c r="Q2249">
        <v>1565</v>
      </c>
      <c r="R2249">
        <v>14896</v>
      </c>
      <c r="S2249">
        <v>16230</v>
      </c>
      <c r="T2249">
        <v>1334</v>
      </c>
    </row>
    <row r="2250" spans="1:20" x14ac:dyDescent="0.3">
      <c r="A2250">
        <v>2245</v>
      </c>
      <c r="B2250" t="s">
        <v>20</v>
      </c>
      <c r="C2250">
        <v>12</v>
      </c>
      <c r="D2250" t="s">
        <v>154</v>
      </c>
      <c r="E2250">
        <v>679</v>
      </c>
      <c r="F2250" t="s">
        <v>298</v>
      </c>
      <c r="G2250">
        <v>2017</v>
      </c>
      <c r="H2250" t="s">
        <v>29</v>
      </c>
      <c r="I2250">
        <v>27430</v>
      </c>
      <c r="J2250">
        <v>0</v>
      </c>
      <c r="K2250">
        <v>1891</v>
      </c>
      <c r="L2250">
        <v>1430</v>
      </c>
      <c r="M2250">
        <v>972</v>
      </c>
      <c r="N2250">
        <v>2210</v>
      </c>
      <c r="O2250">
        <v>2610</v>
      </c>
      <c r="P2250">
        <v>1799</v>
      </c>
      <c r="Q2250">
        <v>1590</v>
      </c>
      <c r="R2250">
        <v>14928</v>
      </c>
      <c r="S2250">
        <v>16403</v>
      </c>
      <c r="T2250">
        <v>1475</v>
      </c>
    </row>
    <row r="2251" spans="1:20" x14ac:dyDescent="0.3">
      <c r="A2251">
        <v>2246</v>
      </c>
      <c r="B2251" t="s">
        <v>20</v>
      </c>
      <c r="C2251">
        <v>12</v>
      </c>
      <c r="D2251" t="s">
        <v>154</v>
      </c>
      <c r="E2251">
        <v>679</v>
      </c>
      <c r="F2251" t="s">
        <v>298</v>
      </c>
      <c r="G2251">
        <v>2018</v>
      </c>
      <c r="H2251" t="s">
        <v>30</v>
      </c>
      <c r="I2251">
        <v>27375</v>
      </c>
      <c r="J2251">
        <v>0</v>
      </c>
      <c r="K2251">
        <v>1891</v>
      </c>
      <c r="L2251">
        <v>1430</v>
      </c>
      <c r="M2251">
        <v>972</v>
      </c>
      <c r="N2251">
        <v>2210</v>
      </c>
      <c r="O2251">
        <v>2610</v>
      </c>
      <c r="P2251">
        <v>1769</v>
      </c>
      <c r="Q2251">
        <v>1565</v>
      </c>
      <c r="R2251">
        <v>14928</v>
      </c>
      <c r="S2251">
        <v>16543</v>
      </c>
      <c r="T2251">
        <v>1615</v>
      </c>
    </row>
    <row r="2252" spans="1:20" x14ac:dyDescent="0.3">
      <c r="A2252">
        <v>2247</v>
      </c>
      <c r="B2252" t="s">
        <v>20</v>
      </c>
      <c r="C2252">
        <v>12</v>
      </c>
      <c r="D2252" t="s">
        <v>154</v>
      </c>
      <c r="E2252">
        <v>679</v>
      </c>
      <c r="F2252" t="s">
        <v>298</v>
      </c>
      <c r="G2252">
        <v>2019</v>
      </c>
      <c r="H2252" t="s">
        <v>31</v>
      </c>
      <c r="I2252">
        <v>27376</v>
      </c>
      <c r="J2252">
        <v>0</v>
      </c>
      <c r="K2252">
        <v>1892</v>
      </c>
      <c r="L2252">
        <v>1430</v>
      </c>
      <c r="M2252">
        <v>972</v>
      </c>
      <c r="N2252">
        <v>2210</v>
      </c>
      <c r="O2252">
        <v>2610</v>
      </c>
      <c r="P2252">
        <v>1769</v>
      </c>
      <c r="Q2252">
        <v>1545</v>
      </c>
      <c r="R2252">
        <v>14948</v>
      </c>
      <c r="S2252">
        <v>16539</v>
      </c>
      <c r="T2252">
        <v>1591</v>
      </c>
    </row>
    <row r="2253" spans="1:20" x14ac:dyDescent="0.3">
      <c r="A2253">
        <v>2248</v>
      </c>
      <c r="B2253" t="s">
        <v>20</v>
      </c>
      <c r="C2253">
        <v>12</v>
      </c>
      <c r="D2253" t="s">
        <v>154</v>
      </c>
      <c r="E2253">
        <v>718</v>
      </c>
      <c r="F2253" t="s">
        <v>299</v>
      </c>
      <c r="G2253">
        <v>2011</v>
      </c>
      <c r="H2253" t="s">
        <v>23</v>
      </c>
      <c r="I2253">
        <v>0</v>
      </c>
      <c r="J2253">
        <v>0</v>
      </c>
      <c r="K2253">
        <v>0</v>
      </c>
      <c r="L2253">
        <v>0</v>
      </c>
      <c r="M2253">
        <v>0</v>
      </c>
      <c r="N2253">
        <v>0</v>
      </c>
      <c r="O2253">
        <v>0</v>
      </c>
      <c r="P2253">
        <v>0</v>
      </c>
      <c r="Q2253">
        <v>0</v>
      </c>
      <c r="R2253">
        <v>0</v>
      </c>
      <c r="S2253">
        <v>0</v>
      </c>
      <c r="T2253">
        <v>0</v>
      </c>
    </row>
    <row r="2254" spans="1:20" x14ac:dyDescent="0.3">
      <c r="A2254">
        <v>2249</v>
      </c>
      <c r="B2254" t="s">
        <v>20</v>
      </c>
      <c r="C2254">
        <v>12</v>
      </c>
      <c r="D2254" t="s">
        <v>154</v>
      </c>
      <c r="E2254">
        <v>718</v>
      </c>
      <c r="F2254" t="s">
        <v>299</v>
      </c>
      <c r="G2254">
        <v>2012</v>
      </c>
      <c r="H2254" t="s">
        <v>24</v>
      </c>
      <c r="I2254">
        <v>0</v>
      </c>
      <c r="J2254">
        <v>0</v>
      </c>
      <c r="K2254">
        <v>0</v>
      </c>
      <c r="L2254">
        <v>0</v>
      </c>
      <c r="M2254">
        <v>0</v>
      </c>
      <c r="N2254">
        <v>0</v>
      </c>
      <c r="O2254">
        <v>0</v>
      </c>
      <c r="P2254">
        <v>0</v>
      </c>
      <c r="Q2254">
        <v>0</v>
      </c>
      <c r="R2254">
        <v>0</v>
      </c>
      <c r="S2254">
        <v>0</v>
      </c>
      <c r="T2254">
        <v>0</v>
      </c>
    </row>
    <row r="2255" spans="1:20" x14ac:dyDescent="0.3">
      <c r="A2255">
        <v>2250</v>
      </c>
      <c r="B2255" t="s">
        <v>20</v>
      </c>
      <c r="C2255">
        <v>12</v>
      </c>
      <c r="D2255" t="s">
        <v>154</v>
      </c>
      <c r="E2255">
        <v>718</v>
      </c>
      <c r="F2255" t="s">
        <v>299</v>
      </c>
      <c r="G2255">
        <v>2013</v>
      </c>
      <c r="H2255" t="s">
        <v>25</v>
      </c>
      <c r="I2255">
        <v>0</v>
      </c>
      <c r="J2255">
        <v>0</v>
      </c>
      <c r="K2255">
        <v>0</v>
      </c>
      <c r="L2255">
        <v>0</v>
      </c>
      <c r="M2255">
        <v>0</v>
      </c>
      <c r="N2255">
        <v>0</v>
      </c>
      <c r="O2255">
        <v>0</v>
      </c>
      <c r="P2255">
        <v>0</v>
      </c>
      <c r="Q2255">
        <v>0</v>
      </c>
      <c r="R2255">
        <v>0</v>
      </c>
      <c r="S2255">
        <v>0</v>
      </c>
      <c r="T2255">
        <v>0</v>
      </c>
    </row>
    <row r="2256" spans="1:20" x14ac:dyDescent="0.3">
      <c r="A2256">
        <v>2251</v>
      </c>
      <c r="B2256" t="s">
        <v>20</v>
      </c>
      <c r="C2256">
        <v>12</v>
      </c>
      <c r="D2256" t="s">
        <v>154</v>
      </c>
      <c r="E2256">
        <v>718</v>
      </c>
      <c r="F2256" t="s">
        <v>299</v>
      </c>
      <c r="G2256">
        <v>2014</v>
      </c>
      <c r="H2256" t="s">
        <v>26</v>
      </c>
      <c r="I2256">
        <v>0</v>
      </c>
      <c r="J2256">
        <v>0</v>
      </c>
      <c r="K2256">
        <v>0</v>
      </c>
      <c r="L2256">
        <v>0</v>
      </c>
      <c r="M2256">
        <v>0</v>
      </c>
      <c r="N2256">
        <v>0</v>
      </c>
      <c r="O2256">
        <v>0</v>
      </c>
      <c r="P2256">
        <v>0</v>
      </c>
      <c r="Q2256">
        <v>0</v>
      </c>
      <c r="R2256">
        <v>0</v>
      </c>
      <c r="S2256">
        <v>0</v>
      </c>
      <c r="T2256">
        <v>0</v>
      </c>
    </row>
    <row r="2257" spans="1:20" x14ac:dyDescent="0.3">
      <c r="A2257">
        <v>2252</v>
      </c>
      <c r="B2257" t="s">
        <v>20</v>
      </c>
      <c r="C2257">
        <v>12</v>
      </c>
      <c r="D2257" t="s">
        <v>154</v>
      </c>
      <c r="E2257">
        <v>718</v>
      </c>
      <c r="F2257" t="s">
        <v>299</v>
      </c>
      <c r="G2257">
        <v>2015</v>
      </c>
      <c r="H2257" t="s">
        <v>27</v>
      </c>
      <c r="I2257">
        <v>0</v>
      </c>
      <c r="J2257">
        <v>0</v>
      </c>
      <c r="K2257">
        <v>0</v>
      </c>
      <c r="L2257">
        <v>0</v>
      </c>
      <c r="M2257">
        <v>0</v>
      </c>
      <c r="N2257">
        <v>0</v>
      </c>
      <c r="O2257">
        <v>0</v>
      </c>
      <c r="P2257">
        <v>0</v>
      </c>
      <c r="Q2257">
        <v>0</v>
      </c>
      <c r="R2257">
        <v>0</v>
      </c>
      <c r="S2257">
        <v>0</v>
      </c>
      <c r="T2257">
        <v>0</v>
      </c>
    </row>
    <row r="2258" spans="1:20" x14ac:dyDescent="0.3">
      <c r="A2258">
        <v>2253</v>
      </c>
      <c r="B2258" t="s">
        <v>20</v>
      </c>
      <c r="C2258">
        <v>12</v>
      </c>
      <c r="D2258" t="s">
        <v>154</v>
      </c>
      <c r="E2258">
        <v>718</v>
      </c>
      <c r="F2258" t="s">
        <v>299</v>
      </c>
      <c r="G2258">
        <v>2016</v>
      </c>
      <c r="H2258" t="s">
        <v>28</v>
      </c>
      <c r="I2258">
        <v>0</v>
      </c>
      <c r="J2258">
        <v>0</v>
      </c>
      <c r="K2258">
        <v>0</v>
      </c>
      <c r="L2258">
        <v>0</v>
      </c>
      <c r="M2258">
        <v>0</v>
      </c>
      <c r="N2258">
        <v>0</v>
      </c>
      <c r="O2258">
        <v>0</v>
      </c>
      <c r="P2258">
        <v>0</v>
      </c>
      <c r="Q2258">
        <v>0</v>
      </c>
      <c r="R2258">
        <v>0</v>
      </c>
      <c r="S2258">
        <v>0</v>
      </c>
      <c r="T2258">
        <v>0</v>
      </c>
    </row>
    <row r="2259" spans="1:20" x14ac:dyDescent="0.3">
      <c r="A2259">
        <v>2254</v>
      </c>
      <c r="B2259" t="s">
        <v>20</v>
      </c>
      <c r="C2259">
        <v>12</v>
      </c>
      <c r="D2259" t="s">
        <v>154</v>
      </c>
      <c r="E2259">
        <v>718</v>
      </c>
      <c r="F2259" t="s">
        <v>299</v>
      </c>
      <c r="G2259">
        <v>2017</v>
      </c>
      <c r="H2259" t="s">
        <v>29</v>
      </c>
      <c r="I2259">
        <v>0</v>
      </c>
      <c r="J2259">
        <v>0</v>
      </c>
      <c r="K2259">
        <v>0</v>
      </c>
      <c r="L2259">
        <v>0</v>
      </c>
      <c r="M2259">
        <v>0</v>
      </c>
      <c r="N2259">
        <v>0</v>
      </c>
      <c r="O2259">
        <v>0</v>
      </c>
      <c r="P2259">
        <v>0</v>
      </c>
      <c r="Q2259">
        <v>0</v>
      </c>
      <c r="R2259">
        <v>0</v>
      </c>
      <c r="S2259">
        <v>0</v>
      </c>
      <c r="T2259">
        <v>0</v>
      </c>
    </row>
    <row r="2260" spans="1:20" x14ac:dyDescent="0.3">
      <c r="A2260">
        <v>2255</v>
      </c>
      <c r="B2260" t="s">
        <v>20</v>
      </c>
      <c r="C2260">
        <v>12</v>
      </c>
      <c r="D2260" t="s">
        <v>154</v>
      </c>
      <c r="E2260">
        <v>718</v>
      </c>
      <c r="F2260" t="s">
        <v>299</v>
      </c>
      <c r="G2260">
        <v>2018</v>
      </c>
      <c r="H2260" t="s">
        <v>30</v>
      </c>
      <c r="I2260">
        <v>8540</v>
      </c>
      <c r="J2260">
        <v>0</v>
      </c>
      <c r="K2260">
        <v>0</v>
      </c>
      <c r="L2260">
        <v>0</v>
      </c>
      <c r="M2260">
        <v>0</v>
      </c>
      <c r="N2260">
        <v>0</v>
      </c>
      <c r="O2260">
        <v>0</v>
      </c>
      <c r="P2260">
        <v>1920</v>
      </c>
      <c r="Q2260">
        <v>1322</v>
      </c>
      <c r="R2260">
        <v>5298</v>
      </c>
      <c r="S2260">
        <v>7237</v>
      </c>
      <c r="T2260">
        <v>1939</v>
      </c>
    </row>
    <row r="2261" spans="1:20" x14ac:dyDescent="0.3">
      <c r="A2261">
        <v>2256</v>
      </c>
      <c r="B2261" t="s">
        <v>20</v>
      </c>
      <c r="C2261">
        <v>12</v>
      </c>
      <c r="D2261" t="s">
        <v>154</v>
      </c>
      <c r="E2261">
        <v>718</v>
      </c>
      <c r="F2261" t="s">
        <v>299</v>
      </c>
      <c r="G2261">
        <v>2019</v>
      </c>
      <c r="H2261" t="s">
        <v>31</v>
      </c>
      <c r="I2261">
        <v>12774</v>
      </c>
      <c r="J2261">
        <v>0</v>
      </c>
      <c r="K2261">
        <v>741</v>
      </c>
      <c r="L2261">
        <v>971</v>
      </c>
      <c r="M2261">
        <v>385</v>
      </c>
      <c r="N2261">
        <v>773</v>
      </c>
      <c r="O2261">
        <v>1364</v>
      </c>
      <c r="P2261">
        <v>1920</v>
      </c>
      <c r="Q2261">
        <v>1302</v>
      </c>
      <c r="R2261">
        <v>5318</v>
      </c>
      <c r="S2261">
        <v>7252</v>
      </c>
      <c r="T2261">
        <v>1934</v>
      </c>
    </row>
    <row r="2262" spans="1:20" x14ac:dyDescent="0.3">
      <c r="A2262">
        <v>2257</v>
      </c>
      <c r="B2262" t="s">
        <v>20</v>
      </c>
      <c r="C2262">
        <v>12</v>
      </c>
      <c r="D2262" t="s">
        <v>154</v>
      </c>
      <c r="E2262">
        <v>719</v>
      </c>
      <c r="F2262" t="s">
        <v>300</v>
      </c>
      <c r="G2262">
        <v>2011</v>
      </c>
      <c r="H2262" t="s">
        <v>23</v>
      </c>
      <c r="I2262">
        <v>0</v>
      </c>
      <c r="J2262">
        <v>0</v>
      </c>
      <c r="K2262">
        <v>0</v>
      </c>
      <c r="L2262">
        <v>0</v>
      </c>
      <c r="M2262">
        <v>0</v>
      </c>
      <c r="N2262">
        <v>0</v>
      </c>
      <c r="O2262">
        <v>0</v>
      </c>
      <c r="P2262">
        <v>0</v>
      </c>
      <c r="Q2262">
        <v>0</v>
      </c>
      <c r="R2262">
        <v>0</v>
      </c>
      <c r="S2262">
        <v>0</v>
      </c>
      <c r="T2262">
        <v>0</v>
      </c>
    </row>
    <row r="2263" spans="1:20" x14ac:dyDescent="0.3">
      <c r="A2263">
        <v>2258</v>
      </c>
      <c r="B2263" t="s">
        <v>20</v>
      </c>
      <c r="C2263">
        <v>12</v>
      </c>
      <c r="D2263" t="s">
        <v>154</v>
      </c>
      <c r="E2263">
        <v>719</v>
      </c>
      <c r="F2263" t="s">
        <v>300</v>
      </c>
      <c r="G2263">
        <v>2012</v>
      </c>
      <c r="H2263" t="s">
        <v>24</v>
      </c>
      <c r="I2263">
        <v>0</v>
      </c>
      <c r="J2263">
        <v>0</v>
      </c>
      <c r="K2263">
        <v>0</v>
      </c>
      <c r="L2263">
        <v>0</v>
      </c>
      <c r="M2263">
        <v>0</v>
      </c>
      <c r="N2263">
        <v>0</v>
      </c>
      <c r="O2263">
        <v>0</v>
      </c>
      <c r="P2263">
        <v>0</v>
      </c>
      <c r="Q2263">
        <v>0</v>
      </c>
      <c r="R2263">
        <v>0</v>
      </c>
      <c r="S2263">
        <v>0</v>
      </c>
      <c r="T2263">
        <v>0</v>
      </c>
    </row>
    <row r="2264" spans="1:20" x14ac:dyDescent="0.3">
      <c r="A2264">
        <v>2259</v>
      </c>
      <c r="B2264" t="s">
        <v>20</v>
      </c>
      <c r="C2264">
        <v>12</v>
      </c>
      <c r="D2264" t="s">
        <v>154</v>
      </c>
      <c r="E2264">
        <v>719</v>
      </c>
      <c r="F2264" t="s">
        <v>300</v>
      </c>
      <c r="G2264">
        <v>2013</v>
      </c>
      <c r="H2264" t="s">
        <v>25</v>
      </c>
      <c r="I2264">
        <v>0</v>
      </c>
      <c r="J2264">
        <v>0</v>
      </c>
      <c r="K2264">
        <v>0</v>
      </c>
      <c r="L2264">
        <v>0</v>
      </c>
      <c r="M2264">
        <v>0</v>
      </c>
      <c r="N2264">
        <v>0</v>
      </c>
      <c r="O2264">
        <v>0</v>
      </c>
      <c r="P2264">
        <v>0</v>
      </c>
      <c r="Q2264">
        <v>0</v>
      </c>
      <c r="R2264">
        <v>0</v>
      </c>
      <c r="S2264">
        <v>0</v>
      </c>
      <c r="T2264">
        <v>0</v>
      </c>
    </row>
    <row r="2265" spans="1:20" x14ac:dyDescent="0.3">
      <c r="A2265">
        <v>2260</v>
      </c>
      <c r="B2265" t="s">
        <v>20</v>
      </c>
      <c r="C2265">
        <v>12</v>
      </c>
      <c r="D2265" t="s">
        <v>154</v>
      </c>
      <c r="E2265">
        <v>719</v>
      </c>
      <c r="F2265" t="s">
        <v>300</v>
      </c>
      <c r="G2265">
        <v>2014</v>
      </c>
      <c r="H2265" t="s">
        <v>26</v>
      </c>
      <c r="I2265">
        <v>0</v>
      </c>
      <c r="J2265">
        <v>0</v>
      </c>
      <c r="K2265">
        <v>0</v>
      </c>
      <c r="L2265">
        <v>0</v>
      </c>
      <c r="M2265">
        <v>0</v>
      </c>
      <c r="N2265">
        <v>0</v>
      </c>
      <c r="O2265">
        <v>0</v>
      </c>
      <c r="P2265">
        <v>0</v>
      </c>
      <c r="Q2265">
        <v>0</v>
      </c>
      <c r="R2265">
        <v>0</v>
      </c>
      <c r="S2265">
        <v>0</v>
      </c>
      <c r="T2265">
        <v>0</v>
      </c>
    </row>
    <row r="2266" spans="1:20" x14ac:dyDescent="0.3">
      <c r="A2266">
        <v>2261</v>
      </c>
      <c r="B2266" t="s">
        <v>20</v>
      </c>
      <c r="C2266">
        <v>12</v>
      </c>
      <c r="D2266" t="s">
        <v>154</v>
      </c>
      <c r="E2266">
        <v>719</v>
      </c>
      <c r="F2266" t="s">
        <v>300</v>
      </c>
      <c r="G2266">
        <v>2015</v>
      </c>
      <c r="H2266" t="s">
        <v>27</v>
      </c>
      <c r="I2266">
        <v>0</v>
      </c>
      <c r="J2266">
        <v>0</v>
      </c>
      <c r="K2266">
        <v>0</v>
      </c>
      <c r="L2266">
        <v>0</v>
      </c>
      <c r="M2266">
        <v>0</v>
      </c>
      <c r="N2266">
        <v>0</v>
      </c>
      <c r="O2266">
        <v>0</v>
      </c>
      <c r="P2266">
        <v>0</v>
      </c>
      <c r="Q2266">
        <v>0</v>
      </c>
      <c r="R2266">
        <v>0</v>
      </c>
      <c r="S2266">
        <v>0</v>
      </c>
      <c r="T2266">
        <v>0</v>
      </c>
    </row>
    <row r="2267" spans="1:20" x14ac:dyDescent="0.3">
      <c r="A2267">
        <v>2262</v>
      </c>
      <c r="B2267" t="s">
        <v>20</v>
      </c>
      <c r="C2267">
        <v>12</v>
      </c>
      <c r="D2267" t="s">
        <v>154</v>
      </c>
      <c r="E2267">
        <v>719</v>
      </c>
      <c r="F2267" t="s">
        <v>300</v>
      </c>
      <c r="G2267">
        <v>2016</v>
      </c>
      <c r="H2267" t="s">
        <v>28</v>
      </c>
      <c r="I2267">
        <v>0</v>
      </c>
      <c r="J2267">
        <v>0</v>
      </c>
      <c r="K2267">
        <v>0</v>
      </c>
      <c r="L2267">
        <v>0</v>
      </c>
      <c r="M2267">
        <v>0</v>
      </c>
      <c r="N2267">
        <v>0</v>
      </c>
      <c r="O2267">
        <v>0</v>
      </c>
      <c r="P2267">
        <v>0</v>
      </c>
      <c r="Q2267">
        <v>0</v>
      </c>
      <c r="R2267">
        <v>0</v>
      </c>
      <c r="S2267">
        <v>0</v>
      </c>
      <c r="T2267">
        <v>0</v>
      </c>
    </row>
    <row r="2268" spans="1:20" x14ac:dyDescent="0.3">
      <c r="A2268">
        <v>2263</v>
      </c>
      <c r="B2268" t="s">
        <v>20</v>
      </c>
      <c r="C2268">
        <v>12</v>
      </c>
      <c r="D2268" t="s">
        <v>154</v>
      </c>
      <c r="E2268">
        <v>719</v>
      </c>
      <c r="F2268" t="s">
        <v>300</v>
      </c>
      <c r="G2268">
        <v>2017</v>
      </c>
      <c r="H2268" t="s">
        <v>29</v>
      </c>
      <c r="I2268">
        <v>0</v>
      </c>
      <c r="J2268">
        <v>0</v>
      </c>
      <c r="K2268">
        <v>0</v>
      </c>
      <c r="L2268">
        <v>0</v>
      </c>
      <c r="M2268">
        <v>0</v>
      </c>
      <c r="N2268">
        <v>0</v>
      </c>
      <c r="O2268">
        <v>0</v>
      </c>
      <c r="P2268">
        <v>0</v>
      </c>
      <c r="Q2268">
        <v>0</v>
      </c>
      <c r="R2268">
        <v>0</v>
      </c>
      <c r="S2268">
        <v>0</v>
      </c>
      <c r="T2268">
        <v>0</v>
      </c>
    </row>
    <row r="2269" spans="1:20" x14ac:dyDescent="0.3">
      <c r="A2269">
        <v>2264</v>
      </c>
      <c r="B2269" t="s">
        <v>20</v>
      </c>
      <c r="C2269">
        <v>12</v>
      </c>
      <c r="D2269" t="s">
        <v>154</v>
      </c>
      <c r="E2269">
        <v>719</v>
      </c>
      <c r="F2269" t="s">
        <v>300</v>
      </c>
      <c r="G2269">
        <v>2018</v>
      </c>
      <c r="H2269" t="s">
        <v>30</v>
      </c>
      <c r="I2269">
        <v>10814</v>
      </c>
      <c r="J2269">
        <v>0</v>
      </c>
      <c r="K2269">
        <v>0</v>
      </c>
      <c r="L2269">
        <v>0</v>
      </c>
      <c r="M2269">
        <v>0</v>
      </c>
      <c r="N2269">
        <v>0</v>
      </c>
      <c r="O2269">
        <v>0</v>
      </c>
      <c r="P2269">
        <v>929</v>
      </c>
      <c r="Q2269">
        <v>816</v>
      </c>
      <c r="R2269">
        <v>9069</v>
      </c>
      <c r="S2269">
        <v>14454</v>
      </c>
      <c r="T2269">
        <v>5385</v>
      </c>
    </row>
    <row r="2270" spans="1:20" x14ac:dyDescent="0.3">
      <c r="A2270">
        <v>2265</v>
      </c>
      <c r="B2270" t="s">
        <v>20</v>
      </c>
      <c r="C2270">
        <v>12</v>
      </c>
      <c r="D2270" t="s">
        <v>154</v>
      </c>
      <c r="E2270">
        <v>719</v>
      </c>
      <c r="F2270" t="s">
        <v>300</v>
      </c>
      <c r="G2270">
        <v>2019</v>
      </c>
      <c r="H2270" t="s">
        <v>31</v>
      </c>
      <c r="I2270">
        <v>13805</v>
      </c>
      <c r="J2270">
        <v>0</v>
      </c>
      <c r="K2270">
        <v>889</v>
      </c>
      <c r="L2270">
        <v>669</v>
      </c>
      <c r="M2270">
        <v>559</v>
      </c>
      <c r="N2270">
        <v>1124</v>
      </c>
      <c r="O2270">
        <v>1209</v>
      </c>
      <c r="P2270">
        <v>836</v>
      </c>
      <c r="Q2270">
        <v>714</v>
      </c>
      <c r="R2270">
        <v>7805</v>
      </c>
      <c r="S2270">
        <v>13040</v>
      </c>
      <c r="T2270">
        <v>5235</v>
      </c>
    </row>
    <row r="2271" spans="1:20" x14ac:dyDescent="0.3">
      <c r="A2271">
        <v>2266</v>
      </c>
      <c r="B2271" t="s">
        <v>20</v>
      </c>
      <c r="C2271">
        <v>12</v>
      </c>
      <c r="D2271" t="s">
        <v>154</v>
      </c>
      <c r="E2271">
        <v>723</v>
      </c>
      <c r="F2271" t="s">
        <v>301</v>
      </c>
      <c r="G2271">
        <v>2011</v>
      </c>
      <c r="H2271" t="s">
        <v>23</v>
      </c>
      <c r="I2271">
        <v>0</v>
      </c>
      <c r="J2271">
        <v>0</v>
      </c>
      <c r="K2271">
        <v>0</v>
      </c>
      <c r="L2271">
        <v>0</v>
      </c>
      <c r="M2271">
        <v>0</v>
      </c>
      <c r="N2271">
        <v>0</v>
      </c>
      <c r="O2271">
        <v>0</v>
      </c>
      <c r="P2271">
        <v>0</v>
      </c>
      <c r="Q2271">
        <v>0</v>
      </c>
      <c r="R2271">
        <v>0</v>
      </c>
      <c r="S2271">
        <v>0</v>
      </c>
      <c r="T2271">
        <v>0</v>
      </c>
    </row>
    <row r="2272" spans="1:20" x14ac:dyDescent="0.3">
      <c r="A2272">
        <v>2267</v>
      </c>
      <c r="B2272" t="s">
        <v>20</v>
      </c>
      <c r="C2272">
        <v>12</v>
      </c>
      <c r="D2272" t="s">
        <v>154</v>
      </c>
      <c r="E2272">
        <v>723</v>
      </c>
      <c r="F2272" t="s">
        <v>301</v>
      </c>
      <c r="G2272">
        <v>2012</v>
      </c>
      <c r="H2272" t="s">
        <v>24</v>
      </c>
      <c r="I2272">
        <v>0</v>
      </c>
      <c r="J2272">
        <v>0</v>
      </c>
      <c r="K2272">
        <v>0</v>
      </c>
      <c r="L2272">
        <v>0</v>
      </c>
      <c r="M2272">
        <v>0</v>
      </c>
      <c r="N2272">
        <v>0</v>
      </c>
      <c r="O2272">
        <v>0</v>
      </c>
      <c r="P2272">
        <v>0</v>
      </c>
      <c r="Q2272">
        <v>0</v>
      </c>
      <c r="R2272">
        <v>0</v>
      </c>
      <c r="S2272">
        <v>0</v>
      </c>
      <c r="T2272">
        <v>0</v>
      </c>
    </row>
    <row r="2273" spans="1:20" x14ac:dyDescent="0.3">
      <c r="A2273">
        <v>2268</v>
      </c>
      <c r="B2273" t="s">
        <v>20</v>
      </c>
      <c r="C2273">
        <v>12</v>
      </c>
      <c r="D2273" t="s">
        <v>154</v>
      </c>
      <c r="E2273">
        <v>723</v>
      </c>
      <c r="F2273" t="s">
        <v>301</v>
      </c>
      <c r="G2273">
        <v>2013</v>
      </c>
      <c r="H2273" t="s">
        <v>25</v>
      </c>
      <c r="I2273">
        <v>0</v>
      </c>
      <c r="J2273">
        <v>0</v>
      </c>
      <c r="K2273">
        <v>0</v>
      </c>
      <c r="L2273">
        <v>0</v>
      </c>
      <c r="M2273">
        <v>0</v>
      </c>
      <c r="N2273">
        <v>0</v>
      </c>
      <c r="O2273">
        <v>0</v>
      </c>
      <c r="P2273">
        <v>0</v>
      </c>
      <c r="Q2273">
        <v>0</v>
      </c>
      <c r="R2273">
        <v>0</v>
      </c>
      <c r="S2273">
        <v>0</v>
      </c>
      <c r="T2273">
        <v>0</v>
      </c>
    </row>
    <row r="2274" spans="1:20" x14ac:dyDescent="0.3">
      <c r="A2274">
        <v>2269</v>
      </c>
      <c r="B2274" t="s">
        <v>20</v>
      </c>
      <c r="C2274">
        <v>12</v>
      </c>
      <c r="D2274" t="s">
        <v>154</v>
      </c>
      <c r="E2274">
        <v>723</v>
      </c>
      <c r="F2274" t="s">
        <v>301</v>
      </c>
      <c r="G2274">
        <v>2014</v>
      </c>
      <c r="H2274" t="s">
        <v>26</v>
      </c>
      <c r="I2274">
        <v>0</v>
      </c>
      <c r="J2274">
        <v>0</v>
      </c>
      <c r="K2274">
        <v>0</v>
      </c>
      <c r="L2274">
        <v>0</v>
      </c>
      <c r="M2274">
        <v>0</v>
      </c>
      <c r="N2274">
        <v>0</v>
      </c>
      <c r="O2274">
        <v>0</v>
      </c>
      <c r="P2274">
        <v>0</v>
      </c>
      <c r="Q2274">
        <v>0</v>
      </c>
      <c r="R2274">
        <v>0</v>
      </c>
      <c r="S2274">
        <v>0</v>
      </c>
      <c r="T2274">
        <v>0</v>
      </c>
    </row>
    <row r="2275" spans="1:20" x14ac:dyDescent="0.3">
      <c r="A2275">
        <v>2270</v>
      </c>
      <c r="B2275" t="s">
        <v>20</v>
      </c>
      <c r="C2275">
        <v>12</v>
      </c>
      <c r="D2275" t="s">
        <v>154</v>
      </c>
      <c r="E2275">
        <v>723</v>
      </c>
      <c r="F2275" t="s">
        <v>301</v>
      </c>
      <c r="G2275">
        <v>2015</v>
      </c>
      <c r="H2275" t="s">
        <v>27</v>
      </c>
      <c r="I2275">
        <v>0</v>
      </c>
      <c r="J2275">
        <v>0</v>
      </c>
      <c r="K2275">
        <v>0</v>
      </c>
      <c r="L2275">
        <v>0</v>
      </c>
      <c r="M2275">
        <v>0</v>
      </c>
      <c r="N2275">
        <v>0</v>
      </c>
      <c r="O2275">
        <v>0</v>
      </c>
      <c r="P2275">
        <v>0</v>
      </c>
      <c r="Q2275">
        <v>0</v>
      </c>
      <c r="R2275">
        <v>0</v>
      </c>
      <c r="S2275">
        <v>0</v>
      </c>
      <c r="T2275">
        <v>0</v>
      </c>
    </row>
    <row r="2276" spans="1:20" x14ac:dyDescent="0.3">
      <c r="A2276">
        <v>2271</v>
      </c>
      <c r="B2276" t="s">
        <v>20</v>
      </c>
      <c r="C2276">
        <v>12</v>
      </c>
      <c r="D2276" t="s">
        <v>154</v>
      </c>
      <c r="E2276">
        <v>723</v>
      </c>
      <c r="F2276" t="s">
        <v>301</v>
      </c>
      <c r="G2276">
        <v>2016</v>
      </c>
      <c r="H2276" t="s">
        <v>28</v>
      </c>
      <c r="I2276">
        <v>0</v>
      </c>
      <c r="J2276">
        <v>0</v>
      </c>
      <c r="K2276">
        <v>0</v>
      </c>
      <c r="L2276">
        <v>0</v>
      </c>
      <c r="M2276">
        <v>0</v>
      </c>
      <c r="N2276">
        <v>0</v>
      </c>
      <c r="O2276">
        <v>0</v>
      </c>
      <c r="P2276">
        <v>0</v>
      </c>
      <c r="Q2276">
        <v>0</v>
      </c>
      <c r="R2276">
        <v>0</v>
      </c>
      <c r="S2276">
        <v>0</v>
      </c>
      <c r="T2276">
        <v>0</v>
      </c>
    </row>
    <row r="2277" spans="1:20" x14ac:dyDescent="0.3">
      <c r="A2277">
        <v>2272</v>
      </c>
      <c r="B2277" t="s">
        <v>20</v>
      </c>
      <c r="C2277">
        <v>12</v>
      </c>
      <c r="D2277" t="s">
        <v>154</v>
      </c>
      <c r="E2277">
        <v>723</v>
      </c>
      <c r="F2277" t="s">
        <v>301</v>
      </c>
      <c r="G2277">
        <v>2017</v>
      </c>
      <c r="H2277" t="s">
        <v>29</v>
      </c>
      <c r="I2277">
        <v>0</v>
      </c>
      <c r="J2277">
        <v>0</v>
      </c>
      <c r="K2277">
        <v>0</v>
      </c>
      <c r="L2277">
        <v>0</v>
      </c>
      <c r="M2277">
        <v>0</v>
      </c>
      <c r="N2277">
        <v>0</v>
      </c>
      <c r="O2277">
        <v>0</v>
      </c>
      <c r="P2277">
        <v>0</v>
      </c>
      <c r="Q2277">
        <v>0</v>
      </c>
      <c r="R2277">
        <v>0</v>
      </c>
      <c r="S2277">
        <v>0</v>
      </c>
      <c r="T2277">
        <v>0</v>
      </c>
    </row>
    <row r="2278" spans="1:20" x14ac:dyDescent="0.3">
      <c r="A2278">
        <v>2273</v>
      </c>
      <c r="B2278" t="s">
        <v>20</v>
      </c>
      <c r="C2278">
        <v>12</v>
      </c>
      <c r="D2278" t="s">
        <v>154</v>
      </c>
      <c r="E2278">
        <v>723</v>
      </c>
      <c r="F2278" t="s">
        <v>301</v>
      </c>
      <c r="G2278">
        <v>2018</v>
      </c>
      <c r="H2278" t="s">
        <v>30</v>
      </c>
      <c r="I2278">
        <v>0</v>
      </c>
      <c r="J2278">
        <v>0</v>
      </c>
      <c r="K2278">
        <v>0</v>
      </c>
      <c r="L2278">
        <v>0</v>
      </c>
      <c r="M2278">
        <v>0</v>
      </c>
      <c r="N2278">
        <v>0</v>
      </c>
      <c r="O2278">
        <v>0</v>
      </c>
      <c r="P2278">
        <v>0</v>
      </c>
      <c r="Q2278">
        <v>0</v>
      </c>
      <c r="R2278">
        <v>0</v>
      </c>
      <c r="S2278">
        <v>0</v>
      </c>
      <c r="T2278">
        <v>0</v>
      </c>
    </row>
    <row r="2279" spans="1:20" x14ac:dyDescent="0.3">
      <c r="A2279">
        <v>2274</v>
      </c>
      <c r="B2279" t="s">
        <v>20</v>
      </c>
      <c r="C2279">
        <v>12</v>
      </c>
      <c r="D2279" t="s">
        <v>154</v>
      </c>
      <c r="E2279">
        <v>723</v>
      </c>
      <c r="F2279" t="s">
        <v>301</v>
      </c>
      <c r="G2279">
        <v>2019</v>
      </c>
      <c r="H2279" t="s">
        <v>31</v>
      </c>
      <c r="I2279">
        <v>8138</v>
      </c>
      <c r="J2279">
        <v>0</v>
      </c>
      <c r="K2279">
        <v>274</v>
      </c>
      <c r="L2279">
        <v>214</v>
      </c>
      <c r="M2279">
        <v>266</v>
      </c>
      <c r="N2279">
        <v>357</v>
      </c>
      <c r="O2279">
        <v>430</v>
      </c>
      <c r="P2279">
        <v>2047</v>
      </c>
      <c r="Q2279">
        <v>624</v>
      </c>
      <c r="R2279">
        <v>3926</v>
      </c>
      <c r="S2279">
        <v>4983</v>
      </c>
      <c r="T2279">
        <v>1057</v>
      </c>
    </row>
    <row r="2280" spans="1:20" x14ac:dyDescent="0.3">
      <c r="A2280">
        <v>2275</v>
      </c>
      <c r="B2280" t="s">
        <v>20</v>
      </c>
      <c r="C2280">
        <v>12</v>
      </c>
      <c r="D2280" t="s">
        <v>154</v>
      </c>
      <c r="E2280">
        <v>724</v>
      </c>
      <c r="F2280" t="s">
        <v>302</v>
      </c>
      <c r="G2280">
        <v>2011</v>
      </c>
      <c r="H2280" t="s">
        <v>23</v>
      </c>
      <c r="I2280">
        <v>0</v>
      </c>
      <c r="J2280">
        <v>0</v>
      </c>
      <c r="K2280">
        <v>0</v>
      </c>
      <c r="L2280">
        <v>0</v>
      </c>
      <c r="M2280">
        <v>0</v>
      </c>
      <c r="N2280">
        <v>0</v>
      </c>
      <c r="O2280">
        <v>0</v>
      </c>
      <c r="P2280">
        <v>0</v>
      </c>
      <c r="Q2280">
        <v>0</v>
      </c>
      <c r="R2280">
        <v>0</v>
      </c>
      <c r="S2280">
        <v>0</v>
      </c>
      <c r="T2280">
        <v>0</v>
      </c>
    </row>
    <row r="2281" spans="1:20" x14ac:dyDescent="0.3">
      <c r="A2281">
        <v>2276</v>
      </c>
      <c r="B2281" t="s">
        <v>20</v>
      </c>
      <c r="C2281">
        <v>12</v>
      </c>
      <c r="D2281" t="s">
        <v>154</v>
      </c>
      <c r="E2281">
        <v>724</v>
      </c>
      <c r="F2281" t="s">
        <v>302</v>
      </c>
      <c r="G2281">
        <v>2012</v>
      </c>
      <c r="H2281" t="s">
        <v>24</v>
      </c>
      <c r="I2281">
        <v>0</v>
      </c>
      <c r="J2281">
        <v>0</v>
      </c>
      <c r="K2281">
        <v>0</v>
      </c>
      <c r="L2281">
        <v>0</v>
      </c>
      <c r="M2281">
        <v>0</v>
      </c>
      <c r="N2281">
        <v>0</v>
      </c>
      <c r="O2281">
        <v>0</v>
      </c>
      <c r="P2281">
        <v>0</v>
      </c>
      <c r="Q2281">
        <v>0</v>
      </c>
      <c r="R2281">
        <v>0</v>
      </c>
      <c r="S2281">
        <v>0</v>
      </c>
      <c r="T2281">
        <v>0</v>
      </c>
    </row>
    <row r="2282" spans="1:20" x14ac:dyDescent="0.3">
      <c r="A2282">
        <v>2277</v>
      </c>
      <c r="B2282" t="s">
        <v>20</v>
      </c>
      <c r="C2282">
        <v>12</v>
      </c>
      <c r="D2282" t="s">
        <v>154</v>
      </c>
      <c r="E2282">
        <v>724</v>
      </c>
      <c r="F2282" t="s">
        <v>302</v>
      </c>
      <c r="G2282">
        <v>2013</v>
      </c>
      <c r="H2282" t="s">
        <v>25</v>
      </c>
      <c r="I2282">
        <v>0</v>
      </c>
      <c r="J2282">
        <v>0</v>
      </c>
      <c r="K2282">
        <v>0</v>
      </c>
      <c r="L2282">
        <v>0</v>
      </c>
      <c r="M2282">
        <v>0</v>
      </c>
      <c r="N2282">
        <v>0</v>
      </c>
      <c r="O2282">
        <v>0</v>
      </c>
      <c r="P2282">
        <v>0</v>
      </c>
      <c r="Q2282">
        <v>0</v>
      </c>
      <c r="R2282">
        <v>0</v>
      </c>
      <c r="S2282">
        <v>0</v>
      </c>
      <c r="T2282">
        <v>0</v>
      </c>
    </row>
    <row r="2283" spans="1:20" x14ac:dyDescent="0.3">
      <c r="A2283">
        <v>2278</v>
      </c>
      <c r="B2283" t="s">
        <v>20</v>
      </c>
      <c r="C2283">
        <v>12</v>
      </c>
      <c r="D2283" t="s">
        <v>154</v>
      </c>
      <c r="E2283">
        <v>724</v>
      </c>
      <c r="F2283" t="s">
        <v>302</v>
      </c>
      <c r="G2283">
        <v>2014</v>
      </c>
      <c r="H2283" t="s">
        <v>26</v>
      </c>
      <c r="I2283">
        <v>0</v>
      </c>
      <c r="J2283">
        <v>0</v>
      </c>
      <c r="K2283">
        <v>0</v>
      </c>
      <c r="L2283">
        <v>0</v>
      </c>
      <c r="M2283">
        <v>0</v>
      </c>
      <c r="N2283">
        <v>0</v>
      </c>
      <c r="O2283">
        <v>0</v>
      </c>
      <c r="P2283">
        <v>0</v>
      </c>
      <c r="Q2283">
        <v>0</v>
      </c>
      <c r="R2283">
        <v>0</v>
      </c>
      <c r="S2283">
        <v>0</v>
      </c>
      <c r="T2283">
        <v>0</v>
      </c>
    </row>
    <row r="2284" spans="1:20" x14ac:dyDescent="0.3">
      <c r="A2284">
        <v>2279</v>
      </c>
      <c r="B2284" t="s">
        <v>20</v>
      </c>
      <c r="C2284">
        <v>12</v>
      </c>
      <c r="D2284" t="s">
        <v>154</v>
      </c>
      <c r="E2284">
        <v>724</v>
      </c>
      <c r="F2284" t="s">
        <v>302</v>
      </c>
      <c r="G2284">
        <v>2015</v>
      </c>
      <c r="H2284" t="s">
        <v>27</v>
      </c>
      <c r="I2284">
        <v>0</v>
      </c>
      <c r="J2284">
        <v>0</v>
      </c>
      <c r="K2284">
        <v>0</v>
      </c>
      <c r="L2284">
        <v>0</v>
      </c>
      <c r="M2284">
        <v>0</v>
      </c>
      <c r="N2284">
        <v>0</v>
      </c>
      <c r="O2284">
        <v>0</v>
      </c>
      <c r="P2284">
        <v>0</v>
      </c>
      <c r="Q2284">
        <v>0</v>
      </c>
      <c r="R2284">
        <v>0</v>
      </c>
      <c r="S2284">
        <v>0</v>
      </c>
      <c r="T2284">
        <v>0</v>
      </c>
    </row>
    <row r="2285" spans="1:20" x14ac:dyDescent="0.3">
      <c r="A2285">
        <v>2280</v>
      </c>
      <c r="B2285" t="s">
        <v>20</v>
      </c>
      <c r="C2285">
        <v>12</v>
      </c>
      <c r="D2285" t="s">
        <v>154</v>
      </c>
      <c r="E2285">
        <v>724</v>
      </c>
      <c r="F2285" t="s">
        <v>302</v>
      </c>
      <c r="G2285">
        <v>2016</v>
      </c>
      <c r="H2285" t="s">
        <v>28</v>
      </c>
      <c r="I2285">
        <v>0</v>
      </c>
      <c r="J2285">
        <v>0</v>
      </c>
      <c r="K2285">
        <v>0</v>
      </c>
      <c r="L2285">
        <v>0</v>
      </c>
      <c r="M2285">
        <v>0</v>
      </c>
      <c r="N2285">
        <v>0</v>
      </c>
      <c r="O2285">
        <v>0</v>
      </c>
      <c r="P2285">
        <v>0</v>
      </c>
      <c r="Q2285">
        <v>0</v>
      </c>
      <c r="R2285">
        <v>0</v>
      </c>
      <c r="S2285">
        <v>0</v>
      </c>
      <c r="T2285">
        <v>0</v>
      </c>
    </row>
    <row r="2286" spans="1:20" x14ac:dyDescent="0.3">
      <c r="A2286">
        <v>2281</v>
      </c>
      <c r="B2286" t="s">
        <v>20</v>
      </c>
      <c r="C2286">
        <v>12</v>
      </c>
      <c r="D2286" t="s">
        <v>154</v>
      </c>
      <c r="E2286">
        <v>724</v>
      </c>
      <c r="F2286" t="s">
        <v>302</v>
      </c>
      <c r="G2286">
        <v>2017</v>
      </c>
      <c r="H2286" t="s">
        <v>29</v>
      </c>
      <c r="I2286">
        <v>0</v>
      </c>
      <c r="J2286">
        <v>0</v>
      </c>
      <c r="K2286">
        <v>0</v>
      </c>
      <c r="L2286">
        <v>0</v>
      </c>
      <c r="M2286">
        <v>0</v>
      </c>
      <c r="N2286">
        <v>0</v>
      </c>
      <c r="O2286">
        <v>0</v>
      </c>
      <c r="P2286">
        <v>0</v>
      </c>
      <c r="Q2286">
        <v>0</v>
      </c>
      <c r="R2286">
        <v>0</v>
      </c>
      <c r="S2286">
        <v>0</v>
      </c>
      <c r="T2286">
        <v>0</v>
      </c>
    </row>
    <row r="2287" spans="1:20" x14ac:dyDescent="0.3">
      <c r="A2287">
        <v>2282</v>
      </c>
      <c r="B2287" t="s">
        <v>20</v>
      </c>
      <c r="C2287">
        <v>12</v>
      </c>
      <c r="D2287" t="s">
        <v>154</v>
      </c>
      <c r="E2287">
        <v>724</v>
      </c>
      <c r="F2287" t="s">
        <v>302</v>
      </c>
      <c r="G2287">
        <v>2018</v>
      </c>
      <c r="H2287" t="s">
        <v>30</v>
      </c>
      <c r="I2287">
        <v>0</v>
      </c>
      <c r="J2287">
        <v>0</v>
      </c>
      <c r="K2287">
        <v>0</v>
      </c>
      <c r="L2287">
        <v>0</v>
      </c>
      <c r="M2287">
        <v>0</v>
      </c>
      <c r="N2287">
        <v>0</v>
      </c>
      <c r="O2287">
        <v>0</v>
      </c>
      <c r="P2287">
        <v>0</v>
      </c>
      <c r="Q2287">
        <v>0</v>
      </c>
      <c r="R2287">
        <v>0</v>
      </c>
      <c r="S2287">
        <v>0</v>
      </c>
      <c r="T2287">
        <v>0</v>
      </c>
    </row>
    <row r="2288" spans="1:20" x14ac:dyDescent="0.3">
      <c r="A2288">
        <v>2283</v>
      </c>
      <c r="B2288" t="s">
        <v>20</v>
      </c>
      <c r="C2288">
        <v>12</v>
      </c>
      <c r="D2288" t="s">
        <v>154</v>
      </c>
      <c r="E2288">
        <v>724</v>
      </c>
      <c r="F2288" t="s">
        <v>302</v>
      </c>
      <c r="G2288">
        <v>2019</v>
      </c>
      <c r="H2288" t="s">
        <v>31</v>
      </c>
      <c r="I2288">
        <v>7775</v>
      </c>
      <c r="J2288">
        <v>0</v>
      </c>
      <c r="K2288">
        <v>861</v>
      </c>
      <c r="L2288">
        <v>324</v>
      </c>
      <c r="M2288">
        <v>294</v>
      </c>
      <c r="N2288">
        <v>608</v>
      </c>
      <c r="O2288">
        <v>403</v>
      </c>
      <c r="P2288">
        <v>687</v>
      </c>
      <c r="Q2288">
        <v>605</v>
      </c>
      <c r="R2288">
        <v>3993</v>
      </c>
      <c r="S2288">
        <v>5448</v>
      </c>
      <c r="T2288">
        <v>1455</v>
      </c>
    </row>
    <row r="2289" spans="1:20" x14ac:dyDescent="0.3">
      <c r="A2289">
        <v>2284</v>
      </c>
      <c r="B2289" t="s">
        <v>20</v>
      </c>
      <c r="C2289">
        <v>12</v>
      </c>
      <c r="D2289" t="s">
        <v>154</v>
      </c>
      <c r="E2289">
        <v>725</v>
      </c>
      <c r="F2289" t="s">
        <v>303</v>
      </c>
      <c r="G2289">
        <v>2011</v>
      </c>
      <c r="H2289" t="s">
        <v>23</v>
      </c>
      <c r="I2289">
        <v>0</v>
      </c>
      <c r="J2289">
        <v>0</v>
      </c>
      <c r="K2289">
        <v>0</v>
      </c>
      <c r="L2289">
        <v>0</v>
      </c>
      <c r="M2289">
        <v>0</v>
      </c>
      <c r="N2289">
        <v>0</v>
      </c>
      <c r="O2289">
        <v>0</v>
      </c>
      <c r="P2289">
        <v>0</v>
      </c>
      <c r="Q2289">
        <v>0</v>
      </c>
      <c r="R2289">
        <v>0</v>
      </c>
      <c r="S2289">
        <v>0</v>
      </c>
      <c r="T2289">
        <v>0</v>
      </c>
    </row>
    <row r="2290" spans="1:20" x14ac:dyDescent="0.3">
      <c r="A2290">
        <v>2285</v>
      </c>
      <c r="B2290" t="s">
        <v>20</v>
      </c>
      <c r="C2290">
        <v>12</v>
      </c>
      <c r="D2290" t="s">
        <v>154</v>
      </c>
      <c r="E2290">
        <v>725</v>
      </c>
      <c r="F2290" t="s">
        <v>303</v>
      </c>
      <c r="G2290">
        <v>2012</v>
      </c>
      <c r="H2290" t="s">
        <v>24</v>
      </c>
      <c r="I2290">
        <v>0</v>
      </c>
      <c r="J2290">
        <v>0</v>
      </c>
      <c r="K2290">
        <v>0</v>
      </c>
      <c r="L2290">
        <v>0</v>
      </c>
      <c r="M2290">
        <v>0</v>
      </c>
      <c r="N2290">
        <v>0</v>
      </c>
      <c r="O2290">
        <v>0</v>
      </c>
      <c r="P2290">
        <v>0</v>
      </c>
      <c r="Q2290">
        <v>0</v>
      </c>
      <c r="R2290">
        <v>0</v>
      </c>
      <c r="S2290">
        <v>0</v>
      </c>
      <c r="T2290">
        <v>0</v>
      </c>
    </row>
    <row r="2291" spans="1:20" x14ac:dyDescent="0.3">
      <c r="A2291">
        <v>2286</v>
      </c>
      <c r="B2291" t="s">
        <v>20</v>
      </c>
      <c r="C2291">
        <v>12</v>
      </c>
      <c r="D2291" t="s">
        <v>154</v>
      </c>
      <c r="E2291">
        <v>725</v>
      </c>
      <c r="F2291" t="s">
        <v>303</v>
      </c>
      <c r="G2291">
        <v>2013</v>
      </c>
      <c r="H2291" t="s">
        <v>25</v>
      </c>
      <c r="I2291">
        <v>0</v>
      </c>
      <c r="J2291">
        <v>0</v>
      </c>
      <c r="K2291">
        <v>0</v>
      </c>
      <c r="L2291">
        <v>0</v>
      </c>
      <c r="M2291">
        <v>0</v>
      </c>
      <c r="N2291">
        <v>0</v>
      </c>
      <c r="O2291">
        <v>0</v>
      </c>
      <c r="P2291">
        <v>0</v>
      </c>
      <c r="Q2291">
        <v>0</v>
      </c>
      <c r="R2291">
        <v>0</v>
      </c>
      <c r="S2291">
        <v>0</v>
      </c>
      <c r="T2291">
        <v>0</v>
      </c>
    </row>
    <row r="2292" spans="1:20" x14ac:dyDescent="0.3">
      <c r="A2292">
        <v>2287</v>
      </c>
      <c r="B2292" t="s">
        <v>20</v>
      </c>
      <c r="C2292">
        <v>12</v>
      </c>
      <c r="D2292" t="s">
        <v>154</v>
      </c>
      <c r="E2292">
        <v>725</v>
      </c>
      <c r="F2292" t="s">
        <v>303</v>
      </c>
      <c r="G2292">
        <v>2014</v>
      </c>
      <c r="H2292" t="s">
        <v>26</v>
      </c>
      <c r="I2292">
        <v>0</v>
      </c>
      <c r="J2292">
        <v>0</v>
      </c>
      <c r="K2292">
        <v>0</v>
      </c>
      <c r="L2292">
        <v>0</v>
      </c>
      <c r="M2292">
        <v>0</v>
      </c>
      <c r="N2292">
        <v>0</v>
      </c>
      <c r="O2292">
        <v>0</v>
      </c>
      <c r="P2292">
        <v>0</v>
      </c>
      <c r="Q2292">
        <v>0</v>
      </c>
      <c r="R2292">
        <v>0</v>
      </c>
      <c r="S2292">
        <v>0</v>
      </c>
      <c r="T2292">
        <v>0</v>
      </c>
    </row>
    <row r="2293" spans="1:20" x14ac:dyDescent="0.3">
      <c r="A2293">
        <v>2288</v>
      </c>
      <c r="B2293" t="s">
        <v>20</v>
      </c>
      <c r="C2293">
        <v>12</v>
      </c>
      <c r="D2293" t="s">
        <v>154</v>
      </c>
      <c r="E2293">
        <v>725</v>
      </c>
      <c r="F2293" t="s">
        <v>303</v>
      </c>
      <c r="G2293">
        <v>2015</v>
      </c>
      <c r="H2293" t="s">
        <v>27</v>
      </c>
      <c r="I2293">
        <v>0</v>
      </c>
      <c r="J2293">
        <v>0</v>
      </c>
      <c r="K2293">
        <v>0</v>
      </c>
      <c r="L2293">
        <v>0</v>
      </c>
      <c r="M2293">
        <v>0</v>
      </c>
      <c r="N2293">
        <v>0</v>
      </c>
      <c r="O2293">
        <v>0</v>
      </c>
      <c r="P2293">
        <v>0</v>
      </c>
      <c r="Q2293">
        <v>0</v>
      </c>
      <c r="R2293">
        <v>0</v>
      </c>
      <c r="S2293">
        <v>0</v>
      </c>
      <c r="T2293">
        <v>0</v>
      </c>
    </row>
    <row r="2294" spans="1:20" x14ac:dyDescent="0.3">
      <c r="A2294">
        <v>2289</v>
      </c>
      <c r="B2294" t="s">
        <v>20</v>
      </c>
      <c r="C2294">
        <v>12</v>
      </c>
      <c r="D2294" t="s">
        <v>154</v>
      </c>
      <c r="E2294">
        <v>725</v>
      </c>
      <c r="F2294" t="s">
        <v>303</v>
      </c>
      <c r="G2294">
        <v>2016</v>
      </c>
      <c r="H2294" t="s">
        <v>28</v>
      </c>
      <c r="I2294">
        <v>0</v>
      </c>
      <c r="J2294">
        <v>0</v>
      </c>
      <c r="K2294">
        <v>0</v>
      </c>
      <c r="L2294">
        <v>0</v>
      </c>
      <c r="M2294">
        <v>0</v>
      </c>
      <c r="N2294">
        <v>0</v>
      </c>
      <c r="O2294">
        <v>0</v>
      </c>
      <c r="P2294">
        <v>0</v>
      </c>
      <c r="Q2294">
        <v>0</v>
      </c>
      <c r="R2294">
        <v>0</v>
      </c>
      <c r="S2294">
        <v>0</v>
      </c>
      <c r="T2294">
        <v>0</v>
      </c>
    </row>
    <row r="2295" spans="1:20" x14ac:dyDescent="0.3">
      <c r="A2295">
        <v>2290</v>
      </c>
      <c r="B2295" t="s">
        <v>20</v>
      </c>
      <c r="C2295">
        <v>12</v>
      </c>
      <c r="D2295" t="s">
        <v>154</v>
      </c>
      <c r="E2295">
        <v>725</v>
      </c>
      <c r="F2295" t="s">
        <v>303</v>
      </c>
      <c r="G2295">
        <v>2017</v>
      </c>
      <c r="H2295" t="s">
        <v>29</v>
      </c>
      <c r="I2295">
        <v>0</v>
      </c>
      <c r="J2295">
        <v>0</v>
      </c>
      <c r="K2295">
        <v>0</v>
      </c>
      <c r="L2295">
        <v>0</v>
      </c>
      <c r="M2295">
        <v>0</v>
      </c>
      <c r="N2295">
        <v>0</v>
      </c>
      <c r="O2295">
        <v>0</v>
      </c>
      <c r="P2295">
        <v>0</v>
      </c>
      <c r="Q2295">
        <v>0</v>
      </c>
      <c r="R2295">
        <v>0</v>
      </c>
      <c r="S2295">
        <v>0</v>
      </c>
      <c r="T2295">
        <v>0</v>
      </c>
    </row>
    <row r="2296" spans="1:20" x14ac:dyDescent="0.3">
      <c r="A2296">
        <v>2291</v>
      </c>
      <c r="B2296" t="s">
        <v>20</v>
      </c>
      <c r="C2296">
        <v>12</v>
      </c>
      <c r="D2296" t="s">
        <v>154</v>
      </c>
      <c r="E2296">
        <v>725</v>
      </c>
      <c r="F2296" t="s">
        <v>303</v>
      </c>
      <c r="G2296">
        <v>2018</v>
      </c>
      <c r="H2296" t="s">
        <v>30</v>
      </c>
      <c r="I2296">
        <v>0</v>
      </c>
      <c r="J2296">
        <v>0</v>
      </c>
      <c r="K2296">
        <v>0</v>
      </c>
      <c r="L2296">
        <v>0</v>
      </c>
      <c r="M2296">
        <v>0</v>
      </c>
      <c r="N2296">
        <v>0</v>
      </c>
      <c r="O2296">
        <v>0</v>
      </c>
      <c r="P2296">
        <v>0</v>
      </c>
      <c r="Q2296">
        <v>0</v>
      </c>
      <c r="R2296">
        <v>0</v>
      </c>
      <c r="S2296">
        <v>0</v>
      </c>
      <c r="T2296">
        <v>0</v>
      </c>
    </row>
    <row r="2297" spans="1:20" x14ac:dyDescent="0.3">
      <c r="A2297">
        <v>2292</v>
      </c>
      <c r="B2297" t="s">
        <v>20</v>
      </c>
      <c r="C2297">
        <v>12</v>
      </c>
      <c r="D2297" t="s">
        <v>154</v>
      </c>
      <c r="E2297">
        <v>725</v>
      </c>
      <c r="F2297" t="s">
        <v>303</v>
      </c>
      <c r="G2297">
        <v>2019</v>
      </c>
      <c r="H2297" t="s">
        <v>31</v>
      </c>
      <c r="I2297">
        <v>7759</v>
      </c>
      <c r="J2297">
        <v>0</v>
      </c>
      <c r="K2297">
        <v>840</v>
      </c>
      <c r="L2297">
        <v>291</v>
      </c>
      <c r="M2297">
        <v>581</v>
      </c>
      <c r="N2297">
        <v>1184</v>
      </c>
      <c r="O2297">
        <v>659</v>
      </c>
      <c r="P2297">
        <v>535</v>
      </c>
      <c r="Q2297">
        <v>469</v>
      </c>
      <c r="R2297">
        <v>3200</v>
      </c>
      <c r="S2297">
        <v>3620</v>
      </c>
      <c r="T2297">
        <v>420</v>
      </c>
    </row>
    <row r="2298" spans="1:20" x14ac:dyDescent="0.3">
      <c r="A2298">
        <v>2293</v>
      </c>
      <c r="B2298" t="s">
        <v>20</v>
      </c>
      <c r="C2298">
        <v>12</v>
      </c>
      <c r="D2298" t="s">
        <v>154</v>
      </c>
      <c r="E2298">
        <v>999999</v>
      </c>
      <c r="F2298" t="s">
        <v>304</v>
      </c>
      <c r="G2298">
        <v>2011</v>
      </c>
      <c r="H2298" t="s">
        <v>23</v>
      </c>
      <c r="I2298">
        <v>433153</v>
      </c>
      <c r="J2298">
        <v>0</v>
      </c>
      <c r="K2298">
        <v>22114</v>
      </c>
      <c r="L2298">
        <v>35526</v>
      </c>
      <c r="M2298">
        <v>15453</v>
      </c>
      <c r="N2298">
        <v>32499</v>
      </c>
      <c r="O2298">
        <v>47284</v>
      </c>
      <c r="P2298">
        <v>61706</v>
      </c>
      <c r="Q2298">
        <v>33112</v>
      </c>
      <c r="R2298">
        <v>185459</v>
      </c>
      <c r="S2298">
        <v>243553</v>
      </c>
      <c r="T2298">
        <v>58094</v>
      </c>
    </row>
    <row r="2299" spans="1:20" x14ac:dyDescent="0.3">
      <c r="A2299">
        <v>2294</v>
      </c>
      <c r="B2299" t="s">
        <v>20</v>
      </c>
      <c r="C2299">
        <v>12</v>
      </c>
      <c r="D2299" t="s">
        <v>154</v>
      </c>
      <c r="E2299">
        <v>999999</v>
      </c>
      <c r="F2299" t="s">
        <v>304</v>
      </c>
      <c r="G2299">
        <v>2012</v>
      </c>
      <c r="H2299" t="s">
        <v>24</v>
      </c>
      <c r="I2299">
        <v>432772</v>
      </c>
      <c r="J2299">
        <v>0</v>
      </c>
      <c r="K2299">
        <v>22114</v>
      </c>
      <c r="L2299">
        <v>35526</v>
      </c>
      <c r="M2299">
        <v>15453</v>
      </c>
      <c r="N2299">
        <v>32068</v>
      </c>
      <c r="O2299">
        <v>47334</v>
      </c>
      <c r="P2299">
        <v>61359</v>
      </c>
      <c r="Q2299">
        <v>32595</v>
      </c>
      <c r="R2299">
        <v>186323</v>
      </c>
      <c r="S2299">
        <v>245837</v>
      </c>
      <c r="T2299">
        <v>59514</v>
      </c>
    </row>
    <row r="2300" spans="1:20" x14ac:dyDescent="0.3">
      <c r="A2300">
        <v>2295</v>
      </c>
      <c r="B2300" t="s">
        <v>20</v>
      </c>
      <c r="C2300">
        <v>12</v>
      </c>
      <c r="D2300" t="s">
        <v>154</v>
      </c>
      <c r="E2300">
        <v>999999</v>
      </c>
      <c r="F2300" t="s">
        <v>304</v>
      </c>
      <c r="G2300">
        <v>2013</v>
      </c>
      <c r="H2300" t="s">
        <v>25</v>
      </c>
      <c r="I2300">
        <v>4300409</v>
      </c>
      <c r="J2300">
        <v>3868209</v>
      </c>
      <c r="K2300">
        <v>22055</v>
      </c>
      <c r="L2300">
        <v>35526</v>
      </c>
      <c r="M2300">
        <v>15453</v>
      </c>
      <c r="N2300">
        <v>31298</v>
      </c>
      <c r="O2300">
        <v>46304</v>
      </c>
      <c r="P2300">
        <v>57771</v>
      </c>
      <c r="Q2300">
        <v>30726</v>
      </c>
      <c r="R2300">
        <v>193067</v>
      </c>
      <c r="S2300">
        <v>254272</v>
      </c>
      <c r="T2300">
        <v>61205</v>
      </c>
    </row>
    <row r="2301" spans="1:20" x14ac:dyDescent="0.3">
      <c r="A2301">
        <v>2296</v>
      </c>
      <c r="B2301" t="s">
        <v>20</v>
      </c>
      <c r="C2301">
        <v>12</v>
      </c>
      <c r="D2301" t="s">
        <v>154</v>
      </c>
      <c r="E2301">
        <v>999999</v>
      </c>
      <c r="F2301" t="s">
        <v>304</v>
      </c>
      <c r="G2301">
        <v>2014</v>
      </c>
      <c r="H2301" t="s">
        <v>26</v>
      </c>
      <c r="I2301">
        <v>2496449</v>
      </c>
      <c r="J2301">
        <v>2227248</v>
      </c>
      <c r="K2301">
        <v>14845</v>
      </c>
      <c r="L2301">
        <v>12811</v>
      </c>
      <c r="M2301">
        <v>9836</v>
      </c>
      <c r="N2301">
        <v>20557</v>
      </c>
      <c r="O2301">
        <v>28821</v>
      </c>
      <c r="P2301">
        <v>33626</v>
      </c>
      <c r="Q2301">
        <v>20723</v>
      </c>
      <c r="R2301">
        <v>127982</v>
      </c>
      <c r="S2301">
        <v>170704</v>
      </c>
      <c r="T2301">
        <v>42722</v>
      </c>
    </row>
    <row r="2302" spans="1:20" x14ac:dyDescent="0.3">
      <c r="A2302">
        <v>2297</v>
      </c>
      <c r="B2302" t="s">
        <v>20</v>
      </c>
      <c r="C2302">
        <v>12</v>
      </c>
      <c r="D2302" t="s">
        <v>154</v>
      </c>
      <c r="E2302">
        <v>999999</v>
      </c>
      <c r="F2302" t="s">
        <v>304</v>
      </c>
      <c r="G2302">
        <v>2015</v>
      </c>
      <c r="H2302" t="s">
        <v>27</v>
      </c>
      <c r="I2302">
        <v>149497</v>
      </c>
      <c r="J2302">
        <v>0</v>
      </c>
      <c r="K2302">
        <v>9482</v>
      </c>
      <c r="L2302">
        <v>8922</v>
      </c>
      <c r="M2302">
        <v>5272</v>
      </c>
      <c r="N2302">
        <v>10819</v>
      </c>
      <c r="O2302">
        <v>14638</v>
      </c>
      <c r="P2302">
        <v>18020</v>
      </c>
      <c r="Q2302">
        <v>11540</v>
      </c>
      <c r="R2302">
        <v>70804</v>
      </c>
      <c r="S2302">
        <v>94792</v>
      </c>
      <c r="T2302">
        <v>23988</v>
      </c>
    </row>
    <row r="2303" spans="1:20" x14ac:dyDescent="0.3">
      <c r="A2303">
        <v>2298</v>
      </c>
      <c r="B2303" t="s">
        <v>20</v>
      </c>
      <c r="C2303">
        <v>12</v>
      </c>
      <c r="D2303" t="s">
        <v>154</v>
      </c>
      <c r="E2303">
        <v>999999</v>
      </c>
      <c r="F2303" t="s">
        <v>304</v>
      </c>
      <c r="G2303">
        <v>2016</v>
      </c>
      <c r="H2303" t="s">
        <v>28</v>
      </c>
      <c r="I2303">
        <v>149732</v>
      </c>
      <c r="J2303">
        <v>0</v>
      </c>
      <c r="K2303">
        <v>9482</v>
      </c>
      <c r="L2303">
        <v>8922</v>
      </c>
      <c r="M2303">
        <v>5272</v>
      </c>
      <c r="N2303">
        <v>10819</v>
      </c>
      <c r="O2303">
        <v>14388</v>
      </c>
      <c r="P2303">
        <v>17520</v>
      </c>
      <c r="Q2303">
        <v>10915</v>
      </c>
      <c r="R2303">
        <v>72414</v>
      </c>
      <c r="S2303">
        <v>99295</v>
      </c>
      <c r="T2303">
        <v>26881</v>
      </c>
    </row>
    <row r="2304" spans="1:20" x14ac:dyDescent="0.3">
      <c r="A2304">
        <v>2299</v>
      </c>
      <c r="B2304" t="s">
        <v>20</v>
      </c>
      <c r="C2304">
        <v>12</v>
      </c>
      <c r="D2304" t="s">
        <v>154</v>
      </c>
      <c r="E2304">
        <v>999999</v>
      </c>
      <c r="F2304" t="s">
        <v>304</v>
      </c>
      <c r="G2304">
        <v>2017</v>
      </c>
      <c r="H2304" t="s">
        <v>29</v>
      </c>
      <c r="I2304">
        <v>148642</v>
      </c>
      <c r="J2304">
        <v>0</v>
      </c>
      <c r="K2304">
        <v>9482</v>
      </c>
      <c r="L2304">
        <v>8922</v>
      </c>
      <c r="M2304">
        <v>5272</v>
      </c>
      <c r="N2304">
        <v>10694</v>
      </c>
      <c r="O2304">
        <v>14388</v>
      </c>
      <c r="P2304">
        <v>17420</v>
      </c>
      <c r="Q2304">
        <v>11040</v>
      </c>
      <c r="R2304">
        <v>71424</v>
      </c>
      <c r="S2304">
        <v>99907</v>
      </c>
      <c r="T2304">
        <v>28483</v>
      </c>
    </row>
    <row r="2305" spans="1:20" x14ac:dyDescent="0.3">
      <c r="A2305">
        <v>2300</v>
      </c>
      <c r="B2305" t="s">
        <v>20</v>
      </c>
      <c r="C2305">
        <v>12</v>
      </c>
      <c r="D2305" t="s">
        <v>154</v>
      </c>
      <c r="E2305">
        <v>999999</v>
      </c>
      <c r="F2305" t="s">
        <v>304</v>
      </c>
      <c r="G2305">
        <v>2018</v>
      </c>
      <c r="H2305" t="s">
        <v>30</v>
      </c>
      <c r="I2305">
        <v>86197</v>
      </c>
      <c r="J2305">
        <v>0</v>
      </c>
      <c r="K2305">
        <v>7008</v>
      </c>
      <c r="L2305">
        <v>5919</v>
      </c>
      <c r="M2305">
        <v>4080</v>
      </c>
      <c r="N2305">
        <v>7637</v>
      </c>
      <c r="O2305">
        <v>8931</v>
      </c>
      <c r="P2305">
        <v>12056</v>
      </c>
      <c r="Q2305">
        <v>5504</v>
      </c>
      <c r="R2305">
        <v>35062</v>
      </c>
      <c r="S2305">
        <v>42382</v>
      </c>
      <c r="T2305">
        <v>7320</v>
      </c>
    </row>
    <row r="2306" spans="1:20" x14ac:dyDescent="0.3">
      <c r="A2306">
        <v>2301</v>
      </c>
      <c r="B2306" t="s">
        <v>20</v>
      </c>
      <c r="C2306">
        <v>13</v>
      </c>
      <c r="D2306" t="s">
        <v>178</v>
      </c>
      <c r="E2306">
        <v>244</v>
      </c>
      <c r="F2306" t="s">
        <v>305</v>
      </c>
      <c r="G2306">
        <v>2011</v>
      </c>
      <c r="H2306" t="s">
        <v>23</v>
      </c>
      <c r="I2306">
        <v>0</v>
      </c>
      <c r="J2306">
        <v>0</v>
      </c>
      <c r="K2306">
        <v>0</v>
      </c>
      <c r="L2306">
        <v>0</v>
      </c>
      <c r="M2306">
        <v>0</v>
      </c>
      <c r="N2306">
        <v>0</v>
      </c>
      <c r="O2306">
        <v>0</v>
      </c>
      <c r="P2306">
        <v>0</v>
      </c>
      <c r="Q2306">
        <v>0</v>
      </c>
      <c r="R2306">
        <v>0</v>
      </c>
      <c r="S2306">
        <v>0</v>
      </c>
      <c r="T2306">
        <v>0</v>
      </c>
    </row>
    <row r="2307" spans="1:20" x14ac:dyDescent="0.3">
      <c r="A2307">
        <v>2302</v>
      </c>
      <c r="B2307" t="s">
        <v>20</v>
      </c>
      <c r="C2307">
        <v>13</v>
      </c>
      <c r="D2307" t="s">
        <v>178</v>
      </c>
      <c r="E2307">
        <v>244</v>
      </c>
      <c r="F2307" t="s">
        <v>305</v>
      </c>
      <c r="G2307">
        <v>2012</v>
      </c>
      <c r="H2307" t="s">
        <v>24</v>
      </c>
      <c r="I2307">
        <v>0</v>
      </c>
      <c r="J2307">
        <v>0</v>
      </c>
      <c r="K2307">
        <v>0</v>
      </c>
      <c r="L2307">
        <v>0</v>
      </c>
      <c r="M2307">
        <v>0</v>
      </c>
      <c r="N2307">
        <v>0</v>
      </c>
      <c r="O2307">
        <v>0</v>
      </c>
      <c r="P2307">
        <v>0</v>
      </c>
      <c r="Q2307">
        <v>0</v>
      </c>
      <c r="R2307">
        <v>0</v>
      </c>
      <c r="S2307">
        <v>0</v>
      </c>
      <c r="T2307">
        <v>0</v>
      </c>
    </row>
    <row r="2308" spans="1:20" x14ac:dyDescent="0.3">
      <c r="A2308">
        <v>2303</v>
      </c>
      <c r="B2308" t="s">
        <v>20</v>
      </c>
      <c r="C2308">
        <v>13</v>
      </c>
      <c r="D2308" t="s">
        <v>178</v>
      </c>
      <c r="E2308">
        <v>244</v>
      </c>
      <c r="F2308" t="s">
        <v>305</v>
      </c>
      <c r="G2308">
        <v>2013</v>
      </c>
      <c r="H2308" t="s">
        <v>25</v>
      </c>
      <c r="I2308">
        <v>0</v>
      </c>
      <c r="J2308">
        <v>0</v>
      </c>
      <c r="K2308">
        <v>0</v>
      </c>
      <c r="L2308">
        <v>0</v>
      </c>
      <c r="M2308">
        <v>0</v>
      </c>
      <c r="N2308">
        <v>0</v>
      </c>
      <c r="O2308">
        <v>0</v>
      </c>
      <c r="P2308">
        <v>0</v>
      </c>
      <c r="Q2308">
        <v>0</v>
      </c>
      <c r="R2308">
        <v>0</v>
      </c>
      <c r="S2308">
        <v>0</v>
      </c>
      <c r="T2308">
        <v>0</v>
      </c>
    </row>
    <row r="2309" spans="1:20" x14ac:dyDescent="0.3">
      <c r="A2309">
        <v>2304</v>
      </c>
      <c r="B2309" t="s">
        <v>20</v>
      </c>
      <c r="C2309">
        <v>13</v>
      </c>
      <c r="D2309" t="s">
        <v>178</v>
      </c>
      <c r="E2309">
        <v>244</v>
      </c>
      <c r="F2309" t="s">
        <v>305</v>
      </c>
      <c r="G2309">
        <v>2014</v>
      </c>
      <c r="H2309" t="s">
        <v>26</v>
      </c>
      <c r="I2309">
        <v>0</v>
      </c>
      <c r="J2309">
        <v>0</v>
      </c>
      <c r="K2309">
        <v>0</v>
      </c>
      <c r="L2309">
        <v>0</v>
      </c>
      <c r="M2309">
        <v>0</v>
      </c>
      <c r="N2309">
        <v>0</v>
      </c>
      <c r="O2309">
        <v>0</v>
      </c>
      <c r="P2309">
        <v>0</v>
      </c>
      <c r="Q2309">
        <v>0</v>
      </c>
      <c r="R2309">
        <v>0</v>
      </c>
      <c r="S2309">
        <v>0</v>
      </c>
      <c r="T2309">
        <v>0</v>
      </c>
    </row>
    <row r="2310" spans="1:20" x14ac:dyDescent="0.3">
      <c r="A2310">
        <v>2305</v>
      </c>
      <c r="B2310" t="s">
        <v>20</v>
      </c>
      <c r="C2310">
        <v>13</v>
      </c>
      <c r="D2310" t="s">
        <v>178</v>
      </c>
      <c r="E2310">
        <v>244</v>
      </c>
      <c r="F2310" t="s">
        <v>305</v>
      </c>
      <c r="G2310">
        <v>2015</v>
      </c>
      <c r="H2310" t="s">
        <v>27</v>
      </c>
      <c r="I2310">
        <v>0</v>
      </c>
      <c r="J2310">
        <v>0</v>
      </c>
      <c r="K2310">
        <v>0</v>
      </c>
      <c r="L2310">
        <v>0</v>
      </c>
      <c r="M2310">
        <v>0</v>
      </c>
      <c r="N2310">
        <v>0</v>
      </c>
      <c r="O2310">
        <v>0</v>
      </c>
      <c r="P2310">
        <v>0</v>
      </c>
      <c r="Q2310">
        <v>0</v>
      </c>
      <c r="R2310">
        <v>0</v>
      </c>
      <c r="S2310">
        <v>0</v>
      </c>
      <c r="T2310">
        <v>0</v>
      </c>
    </row>
    <row r="2311" spans="1:20" x14ac:dyDescent="0.3">
      <c r="A2311">
        <v>2306</v>
      </c>
      <c r="B2311" t="s">
        <v>20</v>
      </c>
      <c r="C2311">
        <v>13</v>
      </c>
      <c r="D2311" t="s">
        <v>178</v>
      </c>
      <c r="E2311">
        <v>244</v>
      </c>
      <c r="F2311" t="s">
        <v>305</v>
      </c>
      <c r="G2311">
        <v>2016</v>
      </c>
      <c r="H2311" t="s">
        <v>28</v>
      </c>
      <c r="I2311">
        <v>0</v>
      </c>
      <c r="J2311">
        <v>0</v>
      </c>
      <c r="K2311">
        <v>0</v>
      </c>
      <c r="L2311">
        <v>0</v>
      </c>
      <c r="M2311">
        <v>0</v>
      </c>
      <c r="N2311">
        <v>0</v>
      </c>
      <c r="O2311">
        <v>0</v>
      </c>
      <c r="P2311">
        <v>0</v>
      </c>
      <c r="Q2311">
        <v>0</v>
      </c>
      <c r="R2311">
        <v>0</v>
      </c>
      <c r="S2311">
        <v>0</v>
      </c>
      <c r="T2311">
        <v>0</v>
      </c>
    </row>
    <row r="2312" spans="1:20" x14ac:dyDescent="0.3">
      <c r="A2312">
        <v>2307</v>
      </c>
      <c r="B2312" t="s">
        <v>20</v>
      </c>
      <c r="C2312">
        <v>13</v>
      </c>
      <c r="D2312" t="s">
        <v>178</v>
      </c>
      <c r="E2312">
        <v>244</v>
      </c>
      <c r="F2312" t="s">
        <v>305</v>
      </c>
      <c r="G2312">
        <v>2017</v>
      </c>
      <c r="H2312" t="s">
        <v>29</v>
      </c>
      <c r="I2312">
        <v>0</v>
      </c>
      <c r="J2312">
        <v>0</v>
      </c>
      <c r="K2312">
        <v>0</v>
      </c>
      <c r="L2312">
        <v>0</v>
      </c>
      <c r="M2312">
        <v>0</v>
      </c>
      <c r="N2312">
        <v>0</v>
      </c>
      <c r="O2312">
        <v>0</v>
      </c>
      <c r="P2312">
        <v>0</v>
      </c>
      <c r="Q2312">
        <v>0</v>
      </c>
      <c r="R2312">
        <v>0</v>
      </c>
      <c r="S2312">
        <v>0</v>
      </c>
      <c r="T2312">
        <v>0</v>
      </c>
    </row>
    <row r="2313" spans="1:20" x14ac:dyDescent="0.3">
      <c r="A2313">
        <v>2308</v>
      </c>
      <c r="B2313" t="s">
        <v>20</v>
      </c>
      <c r="C2313">
        <v>13</v>
      </c>
      <c r="D2313" t="s">
        <v>178</v>
      </c>
      <c r="E2313">
        <v>244</v>
      </c>
      <c r="F2313" t="s">
        <v>305</v>
      </c>
      <c r="G2313">
        <v>2018</v>
      </c>
      <c r="H2313" t="s">
        <v>30</v>
      </c>
      <c r="I2313">
        <v>0</v>
      </c>
      <c r="J2313">
        <v>0</v>
      </c>
      <c r="K2313">
        <v>0</v>
      </c>
      <c r="L2313">
        <v>0</v>
      </c>
      <c r="M2313">
        <v>0</v>
      </c>
      <c r="N2313">
        <v>0</v>
      </c>
      <c r="O2313">
        <v>0</v>
      </c>
      <c r="P2313">
        <v>0</v>
      </c>
      <c r="Q2313">
        <v>0</v>
      </c>
      <c r="R2313">
        <v>0</v>
      </c>
      <c r="S2313">
        <v>0</v>
      </c>
      <c r="T2313">
        <v>0</v>
      </c>
    </row>
    <row r="2314" spans="1:20" x14ac:dyDescent="0.3">
      <c r="A2314">
        <v>2309</v>
      </c>
      <c r="B2314" t="s">
        <v>20</v>
      </c>
      <c r="C2314">
        <v>13</v>
      </c>
      <c r="D2314" t="s">
        <v>178</v>
      </c>
      <c r="E2314">
        <v>245</v>
      </c>
      <c r="F2314" t="s">
        <v>306</v>
      </c>
      <c r="G2314">
        <v>2011</v>
      </c>
      <c r="H2314" t="s">
        <v>23</v>
      </c>
      <c r="I2314">
        <v>0</v>
      </c>
      <c r="J2314">
        <v>0</v>
      </c>
      <c r="K2314">
        <v>0</v>
      </c>
      <c r="L2314">
        <v>0</v>
      </c>
      <c r="M2314">
        <v>0</v>
      </c>
      <c r="N2314">
        <v>0</v>
      </c>
      <c r="O2314">
        <v>0</v>
      </c>
      <c r="P2314">
        <v>0</v>
      </c>
      <c r="Q2314">
        <v>0</v>
      </c>
      <c r="R2314">
        <v>0</v>
      </c>
      <c r="S2314">
        <v>0</v>
      </c>
      <c r="T2314">
        <v>0</v>
      </c>
    </row>
    <row r="2315" spans="1:20" x14ac:dyDescent="0.3">
      <c r="A2315">
        <v>2310</v>
      </c>
      <c r="B2315" t="s">
        <v>20</v>
      </c>
      <c r="C2315">
        <v>13</v>
      </c>
      <c r="D2315" t="s">
        <v>178</v>
      </c>
      <c r="E2315">
        <v>245</v>
      </c>
      <c r="F2315" t="s">
        <v>306</v>
      </c>
      <c r="G2315">
        <v>2012</v>
      </c>
      <c r="H2315" t="s">
        <v>24</v>
      </c>
      <c r="I2315">
        <v>0</v>
      </c>
      <c r="J2315">
        <v>0</v>
      </c>
      <c r="K2315">
        <v>0</v>
      </c>
      <c r="L2315">
        <v>0</v>
      </c>
      <c r="M2315">
        <v>0</v>
      </c>
      <c r="N2315">
        <v>0</v>
      </c>
      <c r="O2315">
        <v>0</v>
      </c>
      <c r="P2315">
        <v>0</v>
      </c>
      <c r="Q2315">
        <v>0</v>
      </c>
      <c r="R2315">
        <v>0</v>
      </c>
      <c r="S2315">
        <v>0</v>
      </c>
      <c r="T2315">
        <v>0</v>
      </c>
    </row>
    <row r="2316" spans="1:20" x14ac:dyDescent="0.3">
      <c r="A2316">
        <v>2311</v>
      </c>
      <c r="B2316" t="s">
        <v>20</v>
      </c>
      <c r="C2316">
        <v>13</v>
      </c>
      <c r="D2316" t="s">
        <v>178</v>
      </c>
      <c r="E2316">
        <v>245</v>
      </c>
      <c r="F2316" t="s">
        <v>306</v>
      </c>
      <c r="G2316">
        <v>2013</v>
      </c>
      <c r="H2316" t="s">
        <v>25</v>
      </c>
      <c r="I2316">
        <v>0</v>
      </c>
      <c r="J2316">
        <v>0</v>
      </c>
      <c r="K2316">
        <v>0</v>
      </c>
      <c r="L2316">
        <v>0</v>
      </c>
      <c r="M2316">
        <v>0</v>
      </c>
      <c r="N2316">
        <v>0</v>
      </c>
      <c r="O2316">
        <v>0</v>
      </c>
      <c r="P2316">
        <v>0</v>
      </c>
      <c r="Q2316">
        <v>0</v>
      </c>
      <c r="R2316">
        <v>0</v>
      </c>
      <c r="S2316">
        <v>0</v>
      </c>
      <c r="T2316">
        <v>0</v>
      </c>
    </row>
    <row r="2317" spans="1:20" x14ac:dyDescent="0.3">
      <c r="A2317">
        <v>2312</v>
      </c>
      <c r="B2317" t="s">
        <v>20</v>
      </c>
      <c r="C2317">
        <v>13</v>
      </c>
      <c r="D2317" t="s">
        <v>178</v>
      </c>
      <c r="E2317">
        <v>245</v>
      </c>
      <c r="F2317" t="s">
        <v>306</v>
      </c>
      <c r="G2317">
        <v>2014</v>
      </c>
      <c r="H2317" t="s">
        <v>26</v>
      </c>
      <c r="I2317">
        <v>0</v>
      </c>
      <c r="J2317">
        <v>0</v>
      </c>
      <c r="K2317">
        <v>0</v>
      </c>
      <c r="L2317">
        <v>0</v>
      </c>
      <c r="M2317">
        <v>0</v>
      </c>
      <c r="N2317">
        <v>0</v>
      </c>
      <c r="O2317">
        <v>0</v>
      </c>
      <c r="P2317">
        <v>0</v>
      </c>
      <c r="Q2317">
        <v>0</v>
      </c>
      <c r="R2317">
        <v>0</v>
      </c>
      <c r="S2317">
        <v>0</v>
      </c>
      <c r="T2317">
        <v>0</v>
      </c>
    </row>
    <row r="2318" spans="1:20" x14ac:dyDescent="0.3">
      <c r="A2318">
        <v>2313</v>
      </c>
      <c r="B2318" t="s">
        <v>20</v>
      </c>
      <c r="C2318">
        <v>13</v>
      </c>
      <c r="D2318" t="s">
        <v>178</v>
      </c>
      <c r="E2318">
        <v>245</v>
      </c>
      <c r="F2318" t="s">
        <v>306</v>
      </c>
      <c r="G2318">
        <v>2015</v>
      </c>
      <c r="H2318" t="s">
        <v>27</v>
      </c>
      <c r="I2318">
        <v>0</v>
      </c>
      <c r="J2318">
        <v>0</v>
      </c>
      <c r="K2318">
        <v>0</v>
      </c>
      <c r="L2318">
        <v>0</v>
      </c>
      <c r="M2318">
        <v>0</v>
      </c>
      <c r="N2318">
        <v>0</v>
      </c>
      <c r="O2318">
        <v>0</v>
      </c>
      <c r="P2318">
        <v>0</v>
      </c>
      <c r="Q2318">
        <v>0</v>
      </c>
      <c r="R2318">
        <v>0</v>
      </c>
      <c r="S2318">
        <v>0</v>
      </c>
      <c r="T2318">
        <v>0</v>
      </c>
    </row>
    <row r="2319" spans="1:20" x14ac:dyDescent="0.3">
      <c r="A2319">
        <v>2314</v>
      </c>
      <c r="B2319" t="s">
        <v>20</v>
      </c>
      <c r="C2319">
        <v>13</v>
      </c>
      <c r="D2319" t="s">
        <v>178</v>
      </c>
      <c r="E2319">
        <v>245</v>
      </c>
      <c r="F2319" t="s">
        <v>306</v>
      </c>
      <c r="G2319">
        <v>2016</v>
      </c>
      <c r="H2319" t="s">
        <v>28</v>
      </c>
      <c r="I2319">
        <v>0</v>
      </c>
      <c r="J2319">
        <v>0</v>
      </c>
      <c r="K2319">
        <v>0</v>
      </c>
      <c r="L2319">
        <v>0</v>
      </c>
      <c r="M2319">
        <v>0</v>
      </c>
      <c r="N2319">
        <v>0</v>
      </c>
      <c r="O2319">
        <v>0</v>
      </c>
      <c r="P2319">
        <v>0</v>
      </c>
      <c r="Q2319">
        <v>0</v>
      </c>
      <c r="R2319">
        <v>0</v>
      </c>
      <c r="S2319">
        <v>0</v>
      </c>
      <c r="T2319">
        <v>0</v>
      </c>
    </row>
    <row r="2320" spans="1:20" x14ac:dyDescent="0.3">
      <c r="A2320">
        <v>2315</v>
      </c>
      <c r="B2320" t="s">
        <v>20</v>
      </c>
      <c r="C2320">
        <v>13</v>
      </c>
      <c r="D2320" t="s">
        <v>178</v>
      </c>
      <c r="E2320">
        <v>245</v>
      </c>
      <c r="F2320" t="s">
        <v>306</v>
      </c>
      <c r="G2320">
        <v>2017</v>
      </c>
      <c r="H2320" t="s">
        <v>29</v>
      </c>
      <c r="I2320">
        <v>0</v>
      </c>
      <c r="J2320">
        <v>0</v>
      </c>
      <c r="K2320">
        <v>0</v>
      </c>
      <c r="L2320">
        <v>0</v>
      </c>
      <c r="M2320">
        <v>0</v>
      </c>
      <c r="N2320">
        <v>0</v>
      </c>
      <c r="O2320">
        <v>0</v>
      </c>
      <c r="P2320">
        <v>0</v>
      </c>
      <c r="Q2320">
        <v>0</v>
      </c>
      <c r="R2320">
        <v>0</v>
      </c>
      <c r="S2320">
        <v>0</v>
      </c>
      <c r="T2320">
        <v>0</v>
      </c>
    </row>
    <row r="2321" spans="1:20" x14ac:dyDescent="0.3">
      <c r="A2321">
        <v>2316</v>
      </c>
      <c r="B2321" t="s">
        <v>20</v>
      </c>
      <c r="C2321">
        <v>13</v>
      </c>
      <c r="D2321" t="s">
        <v>178</v>
      </c>
      <c r="E2321">
        <v>245</v>
      </c>
      <c r="F2321" t="s">
        <v>306</v>
      </c>
      <c r="G2321">
        <v>2018</v>
      </c>
      <c r="H2321" t="s">
        <v>30</v>
      </c>
      <c r="I2321">
        <v>0</v>
      </c>
      <c r="J2321">
        <v>0</v>
      </c>
      <c r="K2321">
        <v>0</v>
      </c>
      <c r="L2321">
        <v>0</v>
      </c>
      <c r="M2321">
        <v>0</v>
      </c>
      <c r="N2321">
        <v>0</v>
      </c>
      <c r="O2321">
        <v>0</v>
      </c>
      <c r="P2321">
        <v>0</v>
      </c>
      <c r="Q2321">
        <v>0</v>
      </c>
      <c r="R2321">
        <v>0</v>
      </c>
      <c r="S2321">
        <v>0</v>
      </c>
      <c r="T2321">
        <v>0</v>
      </c>
    </row>
    <row r="2322" spans="1:20" x14ac:dyDescent="0.3">
      <c r="A2322">
        <v>2317</v>
      </c>
      <c r="B2322" t="s">
        <v>20</v>
      </c>
      <c r="C2322">
        <v>13</v>
      </c>
      <c r="D2322" t="s">
        <v>178</v>
      </c>
      <c r="E2322">
        <v>246</v>
      </c>
      <c r="F2322" t="s">
        <v>307</v>
      </c>
      <c r="G2322">
        <v>2011</v>
      </c>
      <c r="H2322" t="s">
        <v>23</v>
      </c>
      <c r="I2322">
        <v>160298</v>
      </c>
      <c r="J2322">
        <v>82675</v>
      </c>
      <c r="K2322">
        <v>10264</v>
      </c>
      <c r="L2322">
        <v>167</v>
      </c>
      <c r="M2322">
        <v>0</v>
      </c>
      <c r="N2322">
        <v>9580</v>
      </c>
      <c r="O2322">
        <v>6340</v>
      </c>
      <c r="P2322">
        <v>9730</v>
      </c>
      <c r="Q2322">
        <v>5960</v>
      </c>
      <c r="R2322">
        <v>35582</v>
      </c>
      <c r="S2322">
        <v>41932</v>
      </c>
      <c r="T2322">
        <v>6350</v>
      </c>
    </row>
    <row r="2323" spans="1:20" x14ac:dyDescent="0.3">
      <c r="A2323">
        <v>2318</v>
      </c>
      <c r="B2323" t="s">
        <v>20</v>
      </c>
      <c r="C2323">
        <v>13</v>
      </c>
      <c r="D2323" t="s">
        <v>178</v>
      </c>
      <c r="E2323">
        <v>246</v>
      </c>
      <c r="F2323" t="s">
        <v>307</v>
      </c>
      <c r="G2323">
        <v>2012</v>
      </c>
      <c r="H2323" t="s">
        <v>24</v>
      </c>
      <c r="I2323">
        <v>160788</v>
      </c>
      <c r="J2323">
        <v>82675</v>
      </c>
      <c r="K2323">
        <v>10264</v>
      </c>
      <c r="L2323">
        <v>167</v>
      </c>
      <c r="M2323">
        <v>0</v>
      </c>
      <c r="N2323">
        <v>9610</v>
      </c>
      <c r="O2323">
        <v>6432</v>
      </c>
      <c r="P2323">
        <v>9836</v>
      </c>
      <c r="Q2323">
        <v>6129</v>
      </c>
      <c r="R2323">
        <v>35675</v>
      </c>
      <c r="S2323">
        <v>44000</v>
      </c>
      <c r="T2323">
        <v>8325</v>
      </c>
    </row>
    <row r="2324" spans="1:20" x14ac:dyDescent="0.3">
      <c r="A2324">
        <v>2319</v>
      </c>
      <c r="B2324" t="s">
        <v>20</v>
      </c>
      <c r="C2324">
        <v>13</v>
      </c>
      <c r="D2324" t="s">
        <v>178</v>
      </c>
      <c r="E2324">
        <v>246</v>
      </c>
      <c r="F2324" t="s">
        <v>307</v>
      </c>
      <c r="G2324">
        <v>2013</v>
      </c>
      <c r="H2324" t="s">
        <v>25</v>
      </c>
      <c r="I2324">
        <v>160485</v>
      </c>
      <c r="J2324">
        <v>82675</v>
      </c>
      <c r="K2324">
        <v>10269</v>
      </c>
      <c r="L2324">
        <v>167</v>
      </c>
      <c r="M2324">
        <v>0</v>
      </c>
      <c r="N2324">
        <v>9722</v>
      </c>
      <c r="O2324">
        <v>6430</v>
      </c>
      <c r="P2324">
        <v>9896</v>
      </c>
      <c r="Q2324">
        <v>6107</v>
      </c>
      <c r="R2324">
        <v>35219</v>
      </c>
      <c r="S2324">
        <v>44217</v>
      </c>
      <c r="T2324">
        <v>8998</v>
      </c>
    </row>
    <row r="2325" spans="1:20" x14ac:dyDescent="0.3">
      <c r="A2325">
        <v>2320</v>
      </c>
      <c r="B2325" t="s">
        <v>20</v>
      </c>
      <c r="C2325">
        <v>13</v>
      </c>
      <c r="D2325" t="s">
        <v>178</v>
      </c>
      <c r="E2325">
        <v>246</v>
      </c>
      <c r="F2325" t="s">
        <v>307</v>
      </c>
      <c r="G2325">
        <v>2014</v>
      </c>
      <c r="H2325" t="s">
        <v>26</v>
      </c>
      <c r="I2325">
        <v>160090</v>
      </c>
      <c r="J2325">
        <v>82675</v>
      </c>
      <c r="K2325">
        <v>10270</v>
      </c>
      <c r="L2325">
        <v>167</v>
      </c>
      <c r="M2325">
        <v>0</v>
      </c>
      <c r="N2325">
        <v>9748</v>
      </c>
      <c r="O2325">
        <v>6495</v>
      </c>
      <c r="P2325">
        <v>9986</v>
      </c>
      <c r="Q2325">
        <v>6596</v>
      </c>
      <c r="R2325">
        <v>34153</v>
      </c>
      <c r="S2325">
        <v>43940</v>
      </c>
      <c r="T2325">
        <v>9787</v>
      </c>
    </row>
    <row r="2326" spans="1:20" x14ac:dyDescent="0.3">
      <c r="A2326">
        <v>2321</v>
      </c>
      <c r="B2326" t="s">
        <v>20</v>
      </c>
      <c r="C2326">
        <v>13</v>
      </c>
      <c r="D2326" t="s">
        <v>178</v>
      </c>
      <c r="E2326">
        <v>246</v>
      </c>
      <c r="F2326" t="s">
        <v>307</v>
      </c>
      <c r="G2326">
        <v>2015</v>
      </c>
      <c r="H2326" t="s">
        <v>27</v>
      </c>
      <c r="I2326">
        <v>160950</v>
      </c>
      <c r="J2326">
        <v>82675</v>
      </c>
      <c r="K2326">
        <v>10277</v>
      </c>
      <c r="L2326">
        <v>167</v>
      </c>
      <c r="M2326">
        <v>0</v>
      </c>
      <c r="N2326">
        <v>10557</v>
      </c>
      <c r="O2326">
        <v>6442</v>
      </c>
      <c r="P2326">
        <v>10556</v>
      </c>
      <c r="Q2326">
        <v>6564</v>
      </c>
      <c r="R2326">
        <v>33712</v>
      </c>
      <c r="S2326">
        <v>44405</v>
      </c>
      <c r="T2326">
        <v>10693</v>
      </c>
    </row>
    <row r="2327" spans="1:20" x14ac:dyDescent="0.3">
      <c r="A2327">
        <v>2322</v>
      </c>
      <c r="B2327" t="s">
        <v>20</v>
      </c>
      <c r="C2327">
        <v>13</v>
      </c>
      <c r="D2327" t="s">
        <v>178</v>
      </c>
      <c r="E2327">
        <v>246</v>
      </c>
      <c r="F2327" t="s">
        <v>307</v>
      </c>
      <c r="G2327">
        <v>2016</v>
      </c>
      <c r="H2327" t="s">
        <v>28</v>
      </c>
      <c r="I2327">
        <v>160988</v>
      </c>
      <c r="J2327">
        <v>81657</v>
      </c>
      <c r="K2327">
        <v>10279</v>
      </c>
      <c r="L2327">
        <v>167</v>
      </c>
      <c r="M2327">
        <v>0</v>
      </c>
      <c r="N2327">
        <v>10534</v>
      </c>
      <c r="O2327">
        <v>6954</v>
      </c>
      <c r="P2327">
        <v>11432</v>
      </c>
      <c r="Q2327">
        <v>6241</v>
      </c>
      <c r="R2327">
        <v>33724</v>
      </c>
      <c r="S2327">
        <v>46307</v>
      </c>
      <c r="T2327">
        <v>12583</v>
      </c>
    </row>
    <row r="2328" spans="1:20" x14ac:dyDescent="0.3">
      <c r="A2328">
        <v>2323</v>
      </c>
      <c r="B2328" t="s">
        <v>20</v>
      </c>
      <c r="C2328">
        <v>13</v>
      </c>
      <c r="D2328" t="s">
        <v>178</v>
      </c>
      <c r="E2328">
        <v>246</v>
      </c>
      <c r="F2328" t="s">
        <v>307</v>
      </c>
      <c r="G2328">
        <v>2017</v>
      </c>
      <c r="H2328" t="s">
        <v>29</v>
      </c>
      <c r="I2328">
        <v>160935</v>
      </c>
      <c r="J2328">
        <v>81657</v>
      </c>
      <c r="K2328">
        <v>10283</v>
      </c>
      <c r="L2328">
        <v>167</v>
      </c>
      <c r="M2328">
        <v>0</v>
      </c>
      <c r="N2328">
        <v>10628</v>
      </c>
      <c r="O2328">
        <v>6871</v>
      </c>
      <c r="P2328">
        <v>11778</v>
      </c>
      <c r="Q2328">
        <v>5827</v>
      </c>
      <c r="R2328">
        <v>33724</v>
      </c>
      <c r="S2328">
        <v>47802</v>
      </c>
      <c r="T2328">
        <v>14078</v>
      </c>
    </row>
    <row r="2329" spans="1:20" x14ac:dyDescent="0.3">
      <c r="A2329">
        <v>2324</v>
      </c>
      <c r="B2329" t="s">
        <v>20</v>
      </c>
      <c r="C2329">
        <v>13</v>
      </c>
      <c r="D2329" t="s">
        <v>178</v>
      </c>
      <c r="E2329">
        <v>246</v>
      </c>
      <c r="F2329" t="s">
        <v>307</v>
      </c>
      <c r="G2329">
        <v>2018</v>
      </c>
      <c r="H2329" t="s">
        <v>30</v>
      </c>
      <c r="I2329">
        <v>160982</v>
      </c>
      <c r="J2329">
        <v>81657</v>
      </c>
      <c r="K2329">
        <v>12473</v>
      </c>
      <c r="L2329">
        <v>167</v>
      </c>
      <c r="M2329">
        <v>0</v>
      </c>
      <c r="N2329">
        <v>8476</v>
      </c>
      <c r="O2329">
        <v>6864</v>
      </c>
      <c r="P2329">
        <v>12640</v>
      </c>
      <c r="Q2329">
        <v>9245</v>
      </c>
      <c r="R2329">
        <v>29460</v>
      </c>
      <c r="S2329">
        <v>43546</v>
      </c>
      <c r="T2329">
        <v>14086</v>
      </c>
    </row>
    <row r="2330" spans="1:20" x14ac:dyDescent="0.3">
      <c r="A2330">
        <v>2325</v>
      </c>
      <c r="B2330" t="s">
        <v>20</v>
      </c>
      <c r="C2330">
        <v>13</v>
      </c>
      <c r="D2330" t="s">
        <v>178</v>
      </c>
      <c r="E2330">
        <v>247</v>
      </c>
      <c r="F2330" t="s">
        <v>308</v>
      </c>
      <c r="G2330">
        <v>2011</v>
      </c>
      <c r="H2330" t="s">
        <v>23</v>
      </c>
      <c r="I2330">
        <v>177600</v>
      </c>
      <c r="J2330">
        <v>101115</v>
      </c>
      <c r="K2330">
        <v>7543</v>
      </c>
      <c r="L2330">
        <v>255</v>
      </c>
      <c r="M2330">
        <v>0</v>
      </c>
      <c r="N2330">
        <v>8315</v>
      </c>
      <c r="O2330">
        <v>6580</v>
      </c>
      <c r="P2330">
        <v>8780</v>
      </c>
      <c r="Q2330">
        <v>4780</v>
      </c>
      <c r="R2330">
        <v>40232</v>
      </c>
      <c r="S2330">
        <v>47182</v>
      </c>
      <c r="T2330">
        <v>6950</v>
      </c>
    </row>
    <row r="2331" spans="1:20" x14ac:dyDescent="0.3">
      <c r="A2331">
        <v>2326</v>
      </c>
      <c r="B2331" t="s">
        <v>20</v>
      </c>
      <c r="C2331">
        <v>13</v>
      </c>
      <c r="D2331" t="s">
        <v>178</v>
      </c>
      <c r="E2331">
        <v>247</v>
      </c>
      <c r="F2331" t="s">
        <v>308</v>
      </c>
      <c r="G2331">
        <v>2012</v>
      </c>
      <c r="H2331" t="s">
        <v>24</v>
      </c>
      <c r="I2331">
        <v>178188</v>
      </c>
      <c r="J2331">
        <v>101115</v>
      </c>
      <c r="K2331">
        <v>7545</v>
      </c>
      <c r="L2331">
        <v>255</v>
      </c>
      <c r="M2331">
        <v>0</v>
      </c>
      <c r="N2331">
        <v>8302</v>
      </c>
      <c r="O2331">
        <v>6520</v>
      </c>
      <c r="P2331">
        <v>8796</v>
      </c>
      <c r="Q2331">
        <v>4545</v>
      </c>
      <c r="R2331">
        <v>41110</v>
      </c>
      <c r="S2331">
        <v>48745</v>
      </c>
      <c r="T2331">
        <v>7635</v>
      </c>
    </row>
    <row r="2332" spans="1:20" x14ac:dyDescent="0.3">
      <c r="A2332">
        <v>2327</v>
      </c>
      <c r="B2332" t="s">
        <v>20</v>
      </c>
      <c r="C2332">
        <v>13</v>
      </c>
      <c r="D2332" t="s">
        <v>178</v>
      </c>
      <c r="E2332">
        <v>247</v>
      </c>
      <c r="F2332" t="s">
        <v>308</v>
      </c>
      <c r="G2332">
        <v>2013</v>
      </c>
      <c r="H2332" t="s">
        <v>25</v>
      </c>
      <c r="I2332">
        <v>177797</v>
      </c>
      <c r="J2332">
        <v>101115</v>
      </c>
      <c r="K2332">
        <v>7561</v>
      </c>
      <c r="L2332">
        <v>255</v>
      </c>
      <c r="M2332">
        <v>0</v>
      </c>
      <c r="N2332">
        <v>8285</v>
      </c>
      <c r="O2332">
        <v>6537</v>
      </c>
      <c r="P2332">
        <v>8799</v>
      </c>
      <c r="Q2332">
        <v>4543</v>
      </c>
      <c r="R2332">
        <v>40702</v>
      </c>
      <c r="S2332">
        <v>49922</v>
      </c>
      <c r="T2332">
        <v>9220</v>
      </c>
    </row>
    <row r="2333" spans="1:20" x14ac:dyDescent="0.3">
      <c r="A2333">
        <v>2328</v>
      </c>
      <c r="B2333" t="s">
        <v>20</v>
      </c>
      <c r="C2333">
        <v>13</v>
      </c>
      <c r="D2333" t="s">
        <v>178</v>
      </c>
      <c r="E2333">
        <v>247</v>
      </c>
      <c r="F2333" t="s">
        <v>308</v>
      </c>
      <c r="G2333">
        <v>2014</v>
      </c>
      <c r="H2333" t="s">
        <v>26</v>
      </c>
      <c r="I2333">
        <v>178308</v>
      </c>
      <c r="J2333">
        <v>101115</v>
      </c>
      <c r="K2333">
        <v>7565</v>
      </c>
      <c r="L2333">
        <v>255</v>
      </c>
      <c r="M2333">
        <v>0</v>
      </c>
      <c r="N2333">
        <v>7289</v>
      </c>
      <c r="O2333">
        <v>5502</v>
      </c>
      <c r="P2333">
        <v>7758</v>
      </c>
      <c r="Q2333">
        <v>3518</v>
      </c>
      <c r="R2333">
        <v>45306</v>
      </c>
      <c r="S2333">
        <v>50525</v>
      </c>
      <c r="T2333">
        <v>5219</v>
      </c>
    </row>
    <row r="2334" spans="1:20" x14ac:dyDescent="0.3">
      <c r="A2334">
        <v>2329</v>
      </c>
      <c r="B2334" t="s">
        <v>20</v>
      </c>
      <c r="C2334">
        <v>13</v>
      </c>
      <c r="D2334" t="s">
        <v>178</v>
      </c>
      <c r="E2334">
        <v>247</v>
      </c>
      <c r="F2334" t="s">
        <v>308</v>
      </c>
      <c r="G2334">
        <v>2015</v>
      </c>
      <c r="H2334" t="s">
        <v>27</v>
      </c>
      <c r="I2334">
        <v>177747</v>
      </c>
      <c r="J2334">
        <v>101115</v>
      </c>
      <c r="K2334">
        <v>7573</v>
      </c>
      <c r="L2334">
        <v>255</v>
      </c>
      <c r="M2334">
        <v>0</v>
      </c>
      <c r="N2334">
        <v>8350</v>
      </c>
      <c r="O2334">
        <v>5452</v>
      </c>
      <c r="P2334">
        <v>9339</v>
      </c>
      <c r="Q2334">
        <v>3493</v>
      </c>
      <c r="R2334">
        <v>42170</v>
      </c>
      <c r="S2334">
        <v>50302</v>
      </c>
      <c r="T2334">
        <v>8132</v>
      </c>
    </row>
    <row r="2335" spans="1:20" x14ac:dyDescent="0.3">
      <c r="A2335">
        <v>2330</v>
      </c>
      <c r="B2335" t="s">
        <v>20</v>
      </c>
      <c r="C2335">
        <v>13</v>
      </c>
      <c r="D2335" t="s">
        <v>178</v>
      </c>
      <c r="E2335">
        <v>247</v>
      </c>
      <c r="F2335" t="s">
        <v>308</v>
      </c>
      <c r="G2335">
        <v>2016</v>
      </c>
      <c r="H2335" t="s">
        <v>28</v>
      </c>
      <c r="I2335">
        <v>178196</v>
      </c>
      <c r="J2335">
        <v>102068</v>
      </c>
      <c r="K2335">
        <v>7579</v>
      </c>
      <c r="L2335">
        <v>255</v>
      </c>
      <c r="M2335">
        <v>0</v>
      </c>
      <c r="N2335">
        <v>8338</v>
      </c>
      <c r="O2335">
        <v>5224</v>
      </c>
      <c r="P2335">
        <v>9252</v>
      </c>
      <c r="Q2335">
        <v>3245</v>
      </c>
      <c r="R2335">
        <v>42235</v>
      </c>
      <c r="S2335">
        <v>51492</v>
      </c>
      <c r="T2335">
        <v>9257</v>
      </c>
    </row>
    <row r="2336" spans="1:20" x14ac:dyDescent="0.3">
      <c r="A2336">
        <v>2331</v>
      </c>
      <c r="B2336" t="s">
        <v>20</v>
      </c>
      <c r="C2336">
        <v>13</v>
      </c>
      <c r="D2336" t="s">
        <v>178</v>
      </c>
      <c r="E2336">
        <v>247</v>
      </c>
      <c r="F2336" t="s">
        <v>308</v>
      </c>
      <c r="G2336">
        <v>2017</v>
      </c>
      <c r="H2336" t="s">
        <v>29</v>
      </c>
      <c r="I2336">
        <v>178325</v>
      </c>
      <c r="J2336">
        <v>102068</v>
      </c>
      <c r="K2336">
        <v>7583</v>
      </c>
      <c r="L2336">
        <v>255</v>
      </c>
      <c r="M2336">
        <v>0</v>
      </c>
      <c r="N2336">
        <v>8412</v>
      </c>
      <c r="O2336">
        <v>5166</v>
      </c>
      <c r="P2336">
        <v>9531</v>
      </c>
      <c r="Q2336">
        <v>3030</v>
      </c>
      <c r="R2336">
        <v>42280</v>
      </c>
      <c r="S2336">
        <v>51695</v>
      </c>
      <c r="T2336">
        <v>9415</v>
      </c>
    </row>
    <row r="2337" spans="1:20" x14ac:dyDescent="0.3">
      <c r="A2337">
        <v>2332</v>
      </c>
      <c r="B2337" t="s">
        <v>20</v>
      </c>
      <c r="C2337">
        <v>13</v>
      </c>
      <c r="D2337" t="s">
        <v>178</v>
      </c>
      <c r="E2337">
        <v>247</v>
      </c>
      <c r="F2337" t="s">
        <v>308</v>
      </c>
      <c r="G2337">
        <v>2018</v>
      </c>
      <c r="H2337" t="s">
        <v>30</v>
      </c>
      <c r="I2337">
        <v>178382</v>
      </c>
      <c r="J2337">
        <v>102068</v>
      </c>
      <c r="K2337">
        <v>9202</v>
      </c>
      <c r="L2337">
        <v>255</v>
      </c>
      <c r="M2337">
        <v>0</v>
      </c>
      <c r="N2337">
        <v>6732</v>
      </c>
      <c r="O2337">
        <v>4928</v>
      </c>
      <c r="P2337">
        <v>9539</v>
      </c>
      <c r="Q2337">
        <v>3030</v>
      </c>
      <c r="R2337">
        <v>42628</v>
      </c>
      <c r="S2337">
        <v>52052</v>
      </c>
      <c r="T2337">
        <v>9424</v>
      </c>
    </row>
    <row r="2338" spans="1:20" x14ac:dyDescent="0.3">
      <c r="A2338">
        <v>2333</v>
      </c>
      <c r="B2338" t="s">
        <v>20</v>
      </c>
      <c r="C2338">
        <v>13</v>
      </c>
      <c r="D2338" t="s">
        <v>178</v>
      </c>
      <c r="E2338">
        <v>248</v>
      </c>
      <c r="F2338" t="s">
        <v>309</v>
      </c>
      <c r="G2338">
        <v>2011</v>
      </c>
      <c r="H2338" t="s">
        <v>23</v>
      </c>
      <c r="I2338">
        <v>202098</v>
      </c>
      <c r="J2338">
        <v>109770</v>
      </c>
      <c r="K2338">
        <v>9573</v>
      </c>
      <c r="L2338">
        <v>250</v>
      </c>
      <c r="M2338">
        <v>0</v>
      </c>
      <c r="N2338">
        <v>16670</v>
      </c>
      <c r="O2338">
        <v>8590</v>
      </c>
      <c r="P2338">
        <v>13750</v>
      </c>
      <c r="Q2338">
        <v>8650</v>
      </c>
      <c r="R2338">
        <v>34845</v>
      </c>
      <c r="S2338">
        <v>44825</v>
      </c>
      <c r="T2338">
        <v>9980</v>
      </c>
    </row>
    <row r="2339" spans="1:20" x14ac:dyDescent="0.3">
      <c r="A2339">
        <v>2334</v>
      </c>
      <c r="B2339" t="s">
        <v>20</v>
      </c>
      <c r="C2339">
        <v>13</v>
      </c>
      <c r="D2339" t="s">
        <v>178</v>
      </c>
      <c r="E2339">
        <v>248</v>
      </c>
      <c r="F2339" t="s">
        <v>309</v>
      </c>
      <c r="G2339">
        <v>2012</v>
      </c>
      <c r="H2339" t="s">
        <v>24</v>
      </c>
      <c r="I2339">
        <v>202045</v>
      </c>
      <c r="J2339">
        <v>109770</v>
      </c>
      <c r="K2339">
        <v>9581</v>
      </c>
      <c r="L2339">
        <v>250</v>
      </c>
      <c r="M2339">
        <v>0</v>
      </c>
      <c r="N2339">
        <v>16630</v>
      </c>
      <c r="O2339">
        <v>8670</v>
      </c>
      <c r="P2339">
        <v>13730</v>
      </c>
      <c r="Q2339">
        <v>8574</v>
      </c>
      <c r="R2339">
        <v>34840</v>
      </c>
      <c r="S2339">
        <v>46005</v>
      </c>
      <c r="T2339">
        <v>11165</v>
      </c>
    </row>
    <row r="2340" spans="1:20" x14ac:dyDescent="0.3">
      <c r="A2340">
        <v>2335</v>
      </c>
      <c r="B2340" t="s">
        <v>20</v>
      </c>
      <c r="C2340">
        <v>13</v>
      </c>
      <c r="D2340" t="s">
        <v>178</v>
      </c>
      <c r="E2340">
        <v>248</v>
      </c>
      <c r="F2340" t="s">
        <v>309</v>
      </c>
      <c r="G2340">
        <v>2013</v>
      </c>
      <c r="H2340" t="s">
        <v>25</v>
      </c>
      <c r="I2340">
        <v>202551</v>
      </c>
      <c r="J2340">
        <v>109770</v>
      </c>
      <c r="K2340">
        <v>9596</v>
      </c>
      <c r="L2340">
        <v>250</v>
      </c>
      <c r="M2340">
        <v>0</v>
      </c>
      <c r="N2340">
        <v>16452</v>
      </c>
      <c r="O2340">
        <v>8550</v>
      </c>
      <c r="P2340">
        <v>13675</v>
      </c>
      <c r="Q2340">
        <v>8563</v>
      </c>
      <c r="R2340">
        <v>35695</v>
      </c>
      <c r="S2340">
        <v>47512</v>
      </c>
      <c r="T2340">
        <v>11817</v>
      </c>
    </row>
    <row r="2341" spans="1:20" x14ac:dyDescent="0.3">
      <c r="A2341">
        <v>2336</v>
      </c>
      <c r="B2341" t="s">
        <v>20</v>
      </c>
      <c r="C2341">
        <v>13</v>
      </c>
      <c r="D2341" t="s">
        <v>178</v>
      </c>
      <c r="E2341">
        <v>248</v>
      </c>
      <c r="F2341" t="s">
        <v>309</v>
      </c>
      <c r="G2341">
        <v>2014</v>
      </c>
      <c r="H2341" t="s">
        <v>26</v>
      </c>
      <c r="I2341">
        <v>202446</v>
      </c>
      <c r="J2341">
        <v>109770</v>
      </c>
      <c r="K2341">
        <v>9599</v>
      </c>
      <c r="L2341">
        <v>250</v>
      </c>
      <c r="M2341">
        <v>0</v>
      </c>
      <c r="N2341">
        <v>16245</v>
      </c>
      <c r="O2341">
        <v>8510</v>
      </c>
      <c r="P2341">
        <v>13425</v>
      </c>
      <c r="Q2341">
        <v>8456</v>
      </c>
      <c r="R2341">
        <v>36191</v>
      </c>
      <c r="S2341">
        <v>48026</v>
      </c>
      <c r="T2341">
        <v>11835</v>
      </c>
    </row>
    <row r="2342" spans="1:20" x14ac:dyDescent="0.3">
      <c r="A2342">
        <v>2337</v>
      </c>
      <c r="B2342" t="s">
        <v>20</v>
      </c>
      <c r="C2342">
        <v>13</v>
      </c>
      <c r="D2342" t="s">
        <v>178</v>
      </c>
      <c r="E2342">
        <v>248</v>
      </c>
      <c r="F2342" t="s">
        <v>309</v>
      </c>
      <c r="G2342">
        <v>2015</v>
      </c>
      <c r="H2342" t="s">
        <v>27</v>
      </c>
      <c r="I2342">
        <v>202499</v>
      </c>
      <c r="J2342">
        <v>109770</v>
      </c>
      <c r="K2342">
        <v>9607</v>
      </c>
      <c r="L2342">
        <v>250</v>
      </c>
      <c r="M2342">
        <v>0</v>
      </c>
      <c r="N2342">
        <v>16320</v>
      </c>
      <c r="O2342">
        <v>8415</v>
      </c>
      <c r="P2342">
        <v>12977</v>
      </c>
      <c r="Q2342">
        <v>8416</v>
      </c>
      <c r="R2342">
        <v>36744</v>
      </c>
      <c r="S2342">
        <v>47591</v>
      </c>
      <c r="T2342">
        <v>10847</v>
      </c>
    </row>
    <row r="2343" spans="1:20" x14ac:dyDescent="0.3">
      <c r="A2343">
        <v>2338</v>
      </c>
      <c r="B2343" t="s">
        <v>20</v>
      </c>
      <c r="C2343">
        <v>13</v>
      </c>
      <c r="D2343" t="s">
        <v>178</v>
      </c>
      <c r="E2343">
        <v>248</v>
      </c>
      <c r="F2343" t="s">
        <v>309</v>
      </c>
      <c r="G2343">
        <v>2016</v>
      </c>
      <c r="H2343" t="s">
        <v>28</v>
      </c>
      <c r="I2343">
        <v>202338</v>
      </c>
      <c r="J2343">
        <v>124774</v>
      </c>
      <c r="K2343">
        <v>9611</v>
      </c>
      <c r="L2343">
        <v>250</v>
      </c>
      <c r="M2343">
        <v>0</v>
      </c>
      <c r="N2343">
        <v>10843</v>
      </c>
      <c r="O2343">
        <v>5412</v>
      </c>
      <c r="P2343">
        <v>9576</v>
      </c>
      <c r="Q2343">
        <v>5125</v>
      </c>
      <c r="R2343">
        <v>36747</v>
      </c>
      <c r="S2343">
        <v>50016</v>
      </c>
      <c r="T2343">
        <v>13269</v>
      </c>
    </row>
    <row r="2344" spans="1:20" x14ac:dyDescent="0.3">
      <c r="A2344">
        <v>2339</v>
      </c>
      <c r="B2344" t="s">
        <v>20</v>
      </c>
      <c r="C2344">
        <v>13</v>
      </c>
      <c r="D2344" t="s">
        <v>178</v>
      </c>
      <c r="E2344">
        <v>248</v>
      </c>
      <c r="F2344" t="s">
        <v>309</v>
      </c>
      <c r="G2344">
        <v>2017</v>
      </c>
      <c r="H2344" t="s">
        <v>29</v>
      </c>
      <c r="I2344">
        <v>202367</v>
      </c>
      <c r="J2344">
        <v>124774</v>
      </c>
      <c r="K2344">
        <v>9614</v>
      </c>
      <c r="L2344">
        <v>250</v>
      </c>
      <c r="M2344">
        <v>0</v>
      </c>
      <c r="N2344">
        <v>10940</v>
      </c>
      <c r="O2344">
        <v>5348</v>
      </c>
      <c r="P2344">
        <v>9865</v>
      </c>
      <c r="Q2344">
        <v>4785</v>
      </c>
      <c r="R2344">
        <v>36791</v>
      </c>
      <c r="S2344">
        <v>50992</v>
      </c>
      <c r="T2344">
        <v>14201</v>
      </c>
    </row>
    <row r="2345" spans="1:20" x14ac:dyDescent="0.3">
      <c r="A2345">
        <v>2340</v>
      </c>
      <c r="B2345" t="s">
        <v>20</v>
      </c>
      <c r="C2345">
        <v>13</v>
      </c>
      <c r="D2345" t="s">
        <v>178</v>
      </c>
      <c r="E2345">
        <v>248</v>
      </c>
      <c r="F2345" t="s">
        <v>309</v>
      </c>
      <c r="G2345">
        <v>2018</v>
      </c>
      <c r="H2345" t="s">
        <v>30</v>
      </c>
      <c r="I2345">
        <v>202432</v>
      </c>
      <c r="J2345">
        <v>124774</v>
      </c>
      <c r="K2345">
        <v>11587</v>
      </c>
      <c r="L2345">
        <v>250</v>
      </c>
      <c r="M2345">
        <v>0</v>
      </c>
      <c r="N2345">
        <v>9005</v>
      </c>
      <c r="O2345">
        <v>5340</v>
      </c>
      <c r="P2345">
        <v>9962</v>
      </c>
      <c r="Q2345">
        <v>5142</v>
      </c>
      <c r="R2345">
        <v>36372</v>
      </c>
      <c r="S2345">
        <v>50582</v>
      </c>
      <c r="T2345">
        <v>14210</v>
      </c>
    </row>
    <row r="2346" spans="1:20" x14ac:dyDescent="0.3">
      <c r="A2346">
        <v>2341</v>
      </c>
      <c r="B2346" t="s">
        <v>20</v>
      </c>
      <c r="C2346">
        <v>13</v>
      </c>
      <c r="D2346" t="s">
        <v>178</v>
      </c>
      <c r="E2346">
        <v>249</v>
      </c>
      <c r="F2346" t="s">
        <v>179</v>
      </c>
      <c r="G2346">
        <v>2011</v>
      </c>
      <c r="H2346" t="s">
        <v>23</v>
      </c>
      <c r="I2346">
        <v>0</v>
      </c>
      <c r="J2346">
        <v>0</v>
      </c>
      <c r="K2346">
        <v>0</v>
      </c>
      <c r="L2346">
        <v>0</v>
      </c>
      <c r="M2346">
        <v>0</v>
      </c>
      <c r="N2346">
        <v>0</v>
      </c>
      <c r="O2346">
        <v>0</v>
      </c>
      <c r="P2346">
        <v>0</v>
      </c>
      <c r="Q2346">
        <v>0</v>
      </c>
      <c r="R2346">
        <v>0</v>
      </c>
      <c r="S2346">
        <v>0</v>
      </c>
      <c r="T2346">
        <v>0</v>
      </c>
    </row>
    <row r="2347" spans="1:20" x14ac:dyDescent="0.3">
      <c r="A2347">
        <v>2342</v>
      </c>
      <c r="B2347" t="s">
        <v>20</v>
      </c>
      <c r="C2347">
        <v>13</v>
      </c>
      <c r="D2347" t="s">
        <v>178</v>
      </c>
      <c r="E2347">
        <v>249</v>
      </c>
      <c r="F2347" t="s">
        <v>179</v>
      </c>
      <c r="G2347">
        <v>2012</v>
      </c>
      <c r="H2347" t="s">
        <v>24</v>
      </c>
      <c r="I2347">
        <v>0</v>
      </c>
      <c r="J2347">
        <v>0</v>
      </c>
      <c r="K2347">
        <v>0</v>
      </c>
      <c r="L2347">
        <v>0</v>
      </c>
      <c r="M2347">
        <v>0</v>
      </c>
      <c r="N2347">
        <v>0</v>
      </c>
      <c r="O2347">
        <v>0</v>
      </c>
      <c r="P2347">
        <v>0</v>
      </c>
      <c r="Q2347">
        <v>0</v>
      </c>
      <c r="R2347">
        <v>0</v>
      </c>
      <c r="S2347">
        <v>0</v>
      </c>
      <c r="T2347">
        <v>0</v>
      </c>
    </row>
    <row r="2348" spans="1:20" x14ac:dyDescent="0.3">
      <c r="A2348">
        <v>2343</v>
      </c>
      <c r="B2348" t="s">
        <v>20</v>
      </c>
      <c r="C2348">
        <v>13</v>
      </c>
      <c r="D2348" t="s">
        <v>178</v>
      </c>
      <c r="E2348">
        <v>249</v>
      </c>
      <c r="F2348" t="s">
        <v>179</v>
      </c>
      <c r="G2348">
        <v>2013</v>
      </c>
      <c r="H2348" t="s">
        <v>25</v>
      </c>
      <c r="I2348">
        <v>0</v>
      </c>
      <c r="J2348">
        <v>0</v>
      </c>
      <c r="K2348">
        <v>0</v>
      </c>
      <c r="L2348">
        <v>0</v>
      </c>
      <c r="M2348">
        <v>0</v>
      </c>
      <c r="N2348">
        <v>0</v>
      </c>
      <c r="O2348">
        <v>0</v>
      </c>
      <c r="P2348">
        <v>0</v>
      </c>
      <c r="Q2348">
        <v>0</v>
      </c>
      <c r="R2348">
        <v>0</v>
      </c>
      <c r="S2348">
        <v>0</v>
      </c>
      <c r="T2348">
        <v>0</v>
      </c>
    </row>
    <row r="2349" spans="1:20" x14ac:dyDescent="0.3">
      <c r="A2349">
        <v>2344</v>
      </c>
      <c r="B2349" t="s">
        <v>20</v>
      </c>
      <c r="C2349">
        <v>13</v>
      </c>
      <c r="D2349" t="s">
        <v>178</v>
      </c>
      <c r="E2349">
        <v>249</v>
      </c>
      <c r="F2349" t="s">
        <v>179</v>
      </c>
      <c r="G2349">
        <v>2014</v>
      </c>
      <c r="H2349" t="s">
        <v>26</v>
      </c>
      <c r="I2349">
        <v>0</v>
      </c>
      <c r="J2349">
        <v>0</v>
      </c>
      <c r="K2349">
        <v>0</v>
      </c>
      <c r="L2349">
        <v>0</v>
      </c>
      <c r="M2349">
        <v>0</v>
      </c>
      <c r="N2349">
        <v>0</v>
      </c>
      <c r="O2349">
        <v>0</v>
      </c>
      <c r="P2349">
        <v>0</v>
      </c>
      <c r="Q2349">
        <v>0</v>
      </c>
      <c r="R2349">
        <v>0</v>
      </c>
      <c r="S2349">
        <v>0</v>
      </c>
      <c r="T2349">
        <v>0</v>
      </c>
    </row>
    <row r="2350" spans="1:20" x14ac:dyDescent="0.3">
      <c r="A2350">
        <v>2345</v>
      </c>
      <c r="B2350" t="s">
        <v>20</v>
      </c>
      <c r="C2350">
        <v>13</v>
      </c>
      <c r="D2350" t="s">
        <v>178</v>
      </c>
      <c r="E2350">
        <v>249</v>
      </c>
      <c r="F2350" t="s">
        <v>179</v>
      </c>
      <c r="G2350">
        <v>2015</v>
      </c>
      <c r="H2350" t="s">
        <v>27</v>
      </c>
      <c r="I2350">
        <v>0</v>
      </c>
      <c r="J2350">
        <v>0</v>
      </c>
      <c r="K2350">
        <v>0</v>
      </c>
      <c r="L2350">
        <v>0</v>
      </c>
      <c r="M2350">
        <v>0</v>
      </c>
      <c r="N2350">
        <v>0</v>
      </c>
      <c r="O2350">
        <v>0</v>
      </c>
      <c r="P2350">
        <v>0</v>
      </c>
      <c r="Q2350">
        <v>0</v>
      </c>
      <c r="R2350">
        <v>0</v>
      </c>
      <c r="S2350">
        <v>0</v>
      </c>
      <c r="T2350">
        <v>0</v>
      </c>
    </row>
    <row r="2351" spans="1:20" x14ac:dyDescent="0.3">
      <c r="A2351">
        <v>2346</v>
      </c>
      <c r="B2351" t="s">
        <v>20</v>
      </c>
      <c r="C2351">
        <v>13</v>
      </c>
      <c r="D2351" t="s">
        <v>178</v>
      </c>
      <c r="E2351">
        <v>249</v>
      </c>
      <c r="F2351" t="s">
        <v>179</v>
      </c>
      <c r="G2351">
        <v>2016</v>
      </c>
      <c r="H2351" t="s">
        <v>28</v>
      </c>
      <c r="I2351">
        <v>0</v>
      </c>
      <c r="J2351">
        <v>0</v>
      </c>
      <c r="K2351">
        <v>0</v>
      </c>
      <c r="L2351">
        <v>0</v>
      </c>
      <c r="M2351">
        <v>0</v>
      </c>
      <c r="N2351">
        <v>0</v>
      </c>
      <c r="O2351">
        <v>0</v>
      </c>
      <c r="P2351">
        <v>0</v>
      </c>
      <c r="Q2351">
        <v>0</v>
      </c>
      <c r="R2351">
        <v>0</v>
      </c>
      <c r="S2351">
        <v>0</v>
      </c>
      <c r="T2351">
        <v>0</v>
      </c>
    </row>
    <row r="2352" spans="1:20" x14ac:dyDescent="0.3">
      <c r="A2352">
        <v>2347</v>
      </c>
      <c r="B2352" t="s">
        <v>20</v>
      </c>
      <c r="C2352">
        <v>13</v>
      </c>
      <c r="D2352" t="s">
        <v>178</v>
      </c>
      <c r="E2352">
        <v>249</v>
      </c>
      <c r="F2352" t="s">
        <v>179</v>
      </c>
      <c r="G2352">
        <v>2017</v>
      </c>
      <c r="H2352" t="s">
        <v>29</v>
      </c>
      <c r="I2352">
        <v>0</v>
      </c>
      <c r="J2352">
        <v>0</v>
      </c>
      <c r="K2352">
        <v>0</v>
      </c>
      <c r="L2352">
        <v>0</v>
      </c>
      <c r="M2352">
        <v>0</v>
      </c>
      <c r="N2352">
        <v>0</v>
      </c>
      <c r="O2352">
        <v>0</v>
      </c>
      <c r="P2352">
        <v>0</v>
      </c>
      <c r="Q2352">
        <v>0</v>
      </c>
      <c r="R2352">
        <v>0</v>
      </c>
      <c r="S2352">
        <v>0</v>
      </c>
      <c r="T2352">
        <v>0</v>
      </c>
    </row>
    <row r="2353" spans="1:20" x14ac:dyDescent="0.3">
      <c r="A2353">
        <v>2349</v>
      </c>
      <c r="B2353" t="s">
        <v>20</v>
      </c>
      <c r="C2353">
        <v>13</v>
      </c>
      <c r="D2353" t="s">
        <v>178</v>
      </c>
      <c r="E2353">
        <v>250</v>
      </c>
      <c r="F2353" t="s">
        <v>310</v>
      </c>
      <c r="G2353">
        <v>2011</v>
      </c>
      <c r="H2353" t="s">
        <v>23</v>
      </c>
      <c r="I2353">
        <v>160090</v>
      </c>
      <c r="J2353">
        <v>74465</v>
      </c>
      <c r="K2353">
        <v>8745</v>
      </c>
      <c r="L2353">
        <v>270</v>
      </c>
      <c r="M2353">
        <v>0</v>
      </c>
      <c r="N2353">
        <v>10620</v>
      </c>
      <c r="O2353">
        <v>8570</v>
      </c>
      <c r="P2353">
        <v>15460</v>
      </c>
      <c r="Q2353">
        <v>7730</v>
      </c>
      <c r="R2353">
        <v>34230</v>
      </c>
      <c r="S2353">
        <v>44130</v>
      </c>
      <c r="T2353">
        <v>9900</v>
      </c>
    </row>
    <row r="2354" spans="1:20" x14ac:dyDescent="0.3">
      <c r="A2354">
        <v>2350</v>
      </c>
      <c r="B2354" t="s">
        <v>20</v>
      </c>
      <c r="C2354">
        <v>13</v>
      </c>
      <c r="D2354" t="s">
        <v>178</v>
      </c>
      <c r="E2354">
        <v>250</v>
      </c>
      <c r="F2354" t="s">
        <v>310</v>
      </c>
      <c r="G2354">
        <v>2012</v>
      </c>
      <c r="H2354" t="s">
        <v>24</v>
      </c>
      <c r="I2354">
        <v>161380</v>
      </c>
      <c r="J2354">
        <v>74465</v>
      </c>
      <c r="K2354">
        <v>8746</v>
      </c>
      <c r="L2354">
        <v>270</v>
      </c>
      <c r="M2354">
        <v>0</v>
      </c>
      <c r="N2354">
        <v>10752</v>
      </c>
      <c r="O2354">
        <v>8775</v>
      </c>
      <c r="P2354">
        <v>15789</v>
      </c>
      <c r="Q2354">
        <v>7753</v>
      </c>
      <c r="R2354">
        <v>34830</v>
      </c>
      <c r="S2354">
        <v>46065</v>
      </c>
      <c r="T2354">
        <v>11235</v>
      </c>
    </row>
    <row r="2355" spans="1:20" x14ac:dyDescent="0.3">
      <c r="A2355">
        <v>2351</v>
      </c>
      <c r="B2355" t="s">
        <v>20</v>
      </c>
      <c r="C2355">
        <v>13</v>
      </c>
      <c r="D2355" t="s">
        <v>178</v>
      </c>
      <c r="E2355">
        <v>250</v>
      </c>
      <c r="F2355" t="s">
        <v>310</v>
      </c>
      <c r="G2355">
        <v>2013</v>
      </c>
      <c r="H2355" t="s">
        <v>25</v>
      </c>
      <c r="I2355">
        <v>161453</v>
      </c>
      <c r="J2355">
        <v>74465</v>
      </c>
      <c r="K2355">
        <v>8771</v>
      </c>
      <c r="L2355">
        <v>270</v>
      </c>
      <c r="M2355">
        <v>0</v>
      </c>
      <c r="N2355">
        <v>10753</v>
      </c>
      <c r="O2355">
        <v>8773</v>
      </c>
      <c r="P2355">
        <v>15791</v>
      </c>
      <c r="Q2355">
        <v>7752</v>
      </c>
      <c r="R2355">
        <v>34878</v>
      </c>
      <c r="S2355">
        <v>46986</v>
      </c>
      <c r="T2355">
        <v>12108</v>
      </c>
    </row>
    <row r="2356" spans="1:20" x14ac:dyDescent="0.3">
      <c r="A2356">
        <v>2352</v>
      </c>
      <c r="B2356" t="s">
        <v>20</v>
      </c>
      <c r="C2356">
        <v>13</v>
      </c>
      <c r="D2356" t="s">
        <v>178</v>
      </c>
      <c r="E2356">
        <v>250</v>
      </c>
      <c r="F2356" t="s">
        <v>310</v>
      </c>
      <c r="G2356">
        <v>2014</v>
      </c>
      <c r="H2356" t="s">
        <v>26</v>
      </c>
      <c r="I2356">
        <v>161739</v>
      </c>
      <c r="J2356">
        <v>74465</v>
      </c>
      <c r="K2356">
        <v>8773</v>
      </c>
      <c r="L2356">
        <v>270</v>
      </c>
      <c r="M2356">
        <v>0</v>
      </c>
      <c r="N2356">
        <v>10950</v>
      </c>
      <c r="O2356">
        <v>8870</v>
      </c>
      <c r="P2356">
        <v>16712</v>
      </c>
      <c r="Q2356">
        <v>8972</v>
      </c>
      <c r="R2356">
        <v>32727</v>
      </c>
      <c r="S2356">
        <v>45285</v>
      </c>
      <c r="T2356">
        <v>12558</v>
      </c>
    </row>
    <row r="2357" spans="1:20" x14ac:dyDescent="0.3">
      <c r="A2357">
        <v>2353</v>
      </c>
      <c r="B2357" t="s">
        <v>20</v>
      </c>
      <c r="C2357">
        <v>13</v>
      </c>
      <c r="D2357" t="s">
        <v>178</v>
      </c>
      <c r="E2357">
        <v>250</v>
      </c>
      <c r="F2357" t="s">
        <v>310</v>
      </c>
      <c r="G2357">
        <v>2015</v>
      </c>
      <c r="H2357" t="s">
        <v>27</v>
      </c>
      <c r="I2357">
        <v>162234</v>
      </c>
      <c r="J2357">
        <v>74465</v>
      </c>
      <c r="K2357">
        <v>8778</v>
      </c>
      <c r="L2357">
        <v>270</v>
      </c>
      <c r="M2357">
        <v>0</v>
      </c>
      <c r="N2357">
        <v>10987</v>
      </c>
      <c r="O2357">
        <v>8805</v>
      </c>
      <c r="P2357">
        <v>16962</v>
      </c>
      <c r="Q2357">
        <v>8932</v>
      </c>
      <c r="R2357">
        <v>33035</v>
      </c>
      <c r="S2357">
        <v>47227</v>
      </c>
      <c r="T2357">
        <v>14192</v>
      </c>
    </row>
    <row r="2358" spans="1:20" x14ac:dyDescent="0.3">
      <c r="A2358">
        <v>2354</v>
      </c>
      <c r="B2358" t="s">
        <v>20</v>
      </c>
      <c r="C2358">
        <v>13</v>
      </c>
      <c r="D2358" t="s">
        <v>178</v>
      </c>
      <c r="E2358">
        <v>250</v>
      </c>
      <c r="F2358" t="s">
        <v>310</v>
      </c>
      <c r="G2358">
        <v>2016</v>
      </c>
      <c r="H2358" t="s">
        <v>28</v>
      </c>
      <c r="I2358">
        <v>162234</v>
      </c>
      <c r="J2358">
        <v>74225</v>
      </c>
      <c r="K2358">
        <v>8782</v>
      </c>
      <c r="L2358">
        <v>270</v>
      </c>
      <c r="M2358">
        <v>0</v>
      </c>
      <c r="N2358">
        <v>10702</v>
      </c>
      <c r="O2358">
        <v>9645</v>
      </c>
      <c r="P2358">
        <v>17123</v>
      </c>
      <c r="Q2358">
        <v>8375</v>
      </c>
      <c r="R2358">
        <v>33112</v>
      </c>
      <c r="S2358">
        <v>49584</v>
      </c>
      <c r="T2358">
        <v>16472</v>
      </c>
    </row>
    <row r="2359" spans="1:20" x14ac:dyDescent="0.3">
      <c r="A2359">
        <v>2355</v>
      </c>
      <c r="B2359" t="s">
        <v>20</v>
      </c>
      <c r="C2359">
        <v>13</v>
      </c>
      <c r="D2359" t="s">
        <v>178</v>
      </c>
      <c r="E2359">
        <v>250</v>
      </c>
      <c r="F2359" t="s">
        <v>310</v>
      </c>
      <c r="G2359">
        <v>2017</v>
      </c>
      <c r="H2359" t="s">
        <v>29</v>
      </c>
      <c r="I2359">
        <v>162179</v>
      </c>
      <c r="J2359">
        <v>74225</v>
      </c>
      <c r="K2359">
        <v>8785</v>
      </c>
      <c r="L2359">
        <v>270</v>
      </c>
      <c r="M2359">
        <v>0</v>
      </c>
      <c r="N2359">
        <v>10797</v>
      </c>
      <c r="O2359">
        <v>9530</v>
      </c>
      <c r="P2359">
        <v>17640</v>
      </c>
      <c r="Q2359">
        <v>7820</v>
      </c>
      <c r="R2359">
        <v>33112</v>
      </c>
      <c r="S2359">
        <v>50166</v>
      </c>
      <c r="T2359">
        <v>17054</v>
      </c>
    </row>
    <row r="2360" spans="1:20" x14ac:dyDescent="0.3">
      <c r="A2360">
        <v>2356</v>
      </c>
      <c r="B2360" t="s">
        <v>20</v>
      </c>
      <c r="C2360">
        <v>13</v>
      </c>
      <c r="D2360" t="s">
        <v>178</v>
      </c>
      <c r="E2360">
        <v>250</v>
      </c>
      <c r="F2360" t="s">
        <v>310</v>
      </c>
      <c r="G2360">
        <v>2018</v>
      </c>
      <c r="H2360" t="s">
        <v>30</v>
      </c>
      <c r="I2360">
        <v>162230</v>
      </c>
      <c r="J2360">
        <v>74225</v>
      </c>
      <c r="K2360">
        <v>10670</v>
      </c>
      <c r="L2360">
        <v>270</v>
      </c>
      <c r="M2360">
        <v>0</v>
      </c>
      <c r="N2360">
        <v>8950</v>
      </c>
      <c r="O2360">
        <v>9523</v>
      </c>
      <c r="P2360">
        <v>17919</v>
      </c>
      <c r="Q2360">
        <v>8908</v>
      </c>
      <c r="R2360">
        <v>31765</v>
      </c>
      <c r="S2360">
        <v>48828</v>
      </c>
      <c r="T2360">
        <v>17063</v>
      </c>
    </row>
    <row r="2361" spans="1:20" x14ac:dyDescent="0.3">
      <c r="A2361">
        <v>2357</v>
      </c>
      <c r="B2361" t="s">
        <v>20</v>
      </c>
      <c r="C2361">
        <v>13</v>
      </c>
      <c r="D2361" t="s">
        <v>178</v>
      </c>
      <c r="E2361">
        <v>251</v>
      </c>
      <c r="F2361" t="s">
        <v>311</v>
      </c>
      <c r="G2361">
        <v>2011</v>
      </c>
      <c r="H2361" t="s">
        <v>23</v>
      </c>
      <c r="I2361">
        <v>120818</v>
      </c>
      <c r="J2361">
        <v>56985</v>
      </c>
      <c r="K2361">
        <v>6518</v>
      </c>
      <c r="L2361">
        <v>200</v>
      </c>
      <c r="M2361">
        <v>0</v>
      </c>
      <c r="N2361">
        <v>4500</v>
      </c>
      <c r="O2361">
        <v>4295</v>
      </c>
      <c r="P2361">
        <v>7620</v>
      </c>
      <c r="Q2361">
        <v>3780</v>
      </c>
      <c r="R2361">
        <v>36920</v>
      </c>
      <c r="S2361">
        <v>43480</v>
      </c>
      <c r="T2361">
        <v>6560</v>
      </c>
    </row>
    <row r="2362" spans="1:20" x14ac:dyDescent="0.3">
      <c r="A2362">
        <v>2358</v>
      </c>
      <c r="B2362" t="s">
        <v>20</v>
      </c>
      <c r="C2362">
        <v>13</v>
      </c>
      <c r="D2362" t="s">
        <v>178</v>
      </c>
      <c r="E2362">
        <v>251</v>
      </c>
      <c r="F2362" t="s">
        <v>311</v>
      </c>
      <c r="G2362">
        <v>2012</v>
      </c>
      <c r="H2362" t="s">
        <v>24</v>
      </c>
      <c r="I2362">
        <v>124392</v>
      </c>
      <c r="J2362">
        <v>56985</v>
      </c>
      <c r="K2362">
        <v>6521</v>
      </c>
      <c r="L2362">
        <v>200</v>
      </c>
      <c r="M2362">
        <v>0</v>
      </c>
      <c r="N2362">
        <v>5217</v>
      </c>
      <c r="O2362">
        <v>5865</v>
      </c>
      <c r="P2362">
        <v>8251</v>
      </c>
      <c r="Q2362">
        <v>3993</v>
      </c>
      <c r="R2362">
        <v>37360</v>
      </c>
      <c r="S2362">
        <v>44800</v>
      </c>
      <c r="T2362">
        <v>7440</v>
      </c>
    </row>
    <row r="2363" spans="1:20" x14ac:dyDescent="0.3">
      <c r="A2363">
        <v>2359</v>
      </c>
      <c r="B2363" t="s">
        <v>20</v>
      </c>
      <c r="C2363">
        <v>13</v>
      </c>
      <c r="D2363" t="s">
        <v>178</v>
      </c>
      <c r="E2363">
        <v>251</v>
      </c>
      <c r="F2363" t="s">
        <v>311</v>
      </c>
      <c r="G2363">
        <v>2013</v>
      </c>
      <c r="H2363" t="s">
        <v>25</v>
      </c>
      <c r="I2363">
        <v>124108</v>
      </c>
      <c r="J2363">
        <v>56985</v>
      </c>
      <c r="K2363">
        <v>6528</v>
      </c>
      <c r="L2363">
        <v>200</v>
      </c>
      <c r="M2363">
        <v>0</v>
      </c>
      <c r="N2363">
        <v>5326</v>
      </c>
      <c r="O2363">
        <v>5856</v>
      </c>
      <c r="P2363">
        <v>8259</v>
      </c>
      <c r="Q2363">
        <v>3990</v>
      </c>
      <c r="R2363">
        <v>36964</v>
      </c>
      <c r="S2363">
        <v>46264</v>
      </c>
      <c r="T2363">
        <v>9300</v>
      </c>
    </row>
    <row r="2364" spans="1:20" x14ac:dyDescent="0.3">
      <c r="A2364">
        <v>2360</v>
      </c>
      <c r="B2364" t="s">
        <v>20</v>
      </c>
      <c r="C2364">
        <v>13</v>
      </c>
      <c r="D2364" t="s">
        <v>178</v>
      </c>
      <c r="E2364">
        <v>251</v>
      </c>
      <c r="F2364" t="s">
        <v>311</v>
      </c>
      <c r="G2364">
        <v>2014</v>
      </c>
      <c r="H2364" t="s">
        <v>26</v>
      </c>
      <c r="I2364">
        <v>124459</v>
      </c>
      <c r="J2364">
        <v>56985</v>
      </c>
      <c r="K2364">
        <v>6531</v>
      </c>
      <c r="L2364">
        <v>200</v>
      </c>
      <c r="M2364">
        <v>0</v>
      </c>
      <c r="N2364">
        <v>5430</v>
      </c>
      <c r="O2364">
        <v>5927</v>
      </c>
      <c r="P2364">
        <v>8297</v>
      </c>
      <c r="Q2364">
        <v>3960</v>
      </c>
      <c r="R2364">
        <v>37129</v>
      </c>
      <c r="S2364">
        <v>45916</v>
      </c>
      <c r="T2364">
        <v>8787</v>
      </c>
    </row>
    <row r="2365" spans="1:20" x14ac:dyDescent="0.3">
      <c r="A2365">
        <v>2361</v>
      </c>
      <c r="B2365" t="s">
        <v>20</v>
      </c>
      <c r="C2365">
        <v>13</v>
      </c>
      <c r="D2365" t="s">
        <v>178</v>
      </c>
      <c r="E2365">
        <v>251</v>
      </c>
      <c r="F2365" t="s">
        <v>311</v>
      </c>
      <c r="G2365">
        <v>2015</v>
      </c>
      <c r="H2365" t="s">
        <v>27</v>
      </c>
      <c r="I2365">
        <v>124937</v>
      </c>
      <c r="J2365">
        <v>56985</v>
      </c>
      <c r="K2365">
        <v>6538</v>
      </c>
      <c r="L2365">
        <v>200</v>
      </c>
      <c r="M2365">
        <v>0</v>
      </c>
      <c r="N2365">
        <v>5495</v>
      </c>
      <c r="O2365">
        <v>5876</v>
      </c>
      <c r="P2365">
        <v>8380</v>
      </c>
      <c r="Q2365">
        <v>3936</v>
      </c>
      <c r="R2365">
        <v>37527</v>
      </c>
      <c r="S2365">
        <v>45523</v>
      </c>
      <c r="T2365">
        <v>7996</v>
      </c>
    </row>
    <row r="2366" spans="1:20" x14ac:dyDescent="0.3">
      <c r="A2366">
        <v>2362</v>
      </c>
      <c r="B2366" t="s">
        <v>20</v>
      </c>
      <c r="C2366">
        <v>13</v>
      </c>
      <c r="D2366" t="s">
        <v>178</v>
      </c>
      <c r="E2366">
        <v>251</v>
      </c>
      <c r="F2366" t="s">
        <v>311</v>
      </c>
      <c r="G2366">
        <v>2016</v>
      </c>
      <c r="H2366" t="s">
        <v>28</v>
      </c>
      <c r="I2366">
        <v>124844</v>
      </c>
      <c r="J2366">
        <v>61376</v>
      </c>
      <c r="K2366">
        <v>6542</v>
      </c>
      <c r="L2366">
        <v>200</v>
      </c>
      <c r="M2366">
        <v>0</v>
      </c>
      <c r="N2366">
        <v>4578</v>
      </c>
      <c r="O2366">
        <v>4579</v>
      </c>
      <c r="P2366">
        <v>7124</v>
      </c>
      <c r="Q2366">
        <v>2852</v>
      </c>
      <c r="R2366">
        <v>37593</v>
      </c>
      <c r="S2366">
        <v>47682</v>
      </c>
      <c r="T2366">
        <v>10089</v>
      </c>
    </row>
    <row r="2367" spans="1:20" x14ac:dyDescent="0.3">
      <c r="A2367">
        <v>2363</v>
      </c>
      <c r="B2367" t="s">
        <v>20</v>
      </c>
      <c r="C2367">
        <v>13</v>
      </c>
      <c r="D2367" t="s">
        <v>178</v>
      </c>
      <c r="E2367">
        <v>251</v>
      </c>
      <c r="F2367" t="s">
        <v>311</v>
      </c>
      <c r="G2367">
        <v>2017</v>
      </c>
      <c r="H2367" t="s">
        <v>29</v>
      </c>
      <c r="I2367">
        <v>124862</v>
      </c>
      <c r="J2367">
        <v>61376</v>
      </c>
      <c r="K2367">
        <v>6545</v>
      </c>
      <c r="L2367">
        <v>200</v>
      </c>
      <c r="M2367">
        <v>0</v>
      </c>
      <c r="N2367">
        <v>4621</v>
      </c>
      <c r="O2367">
        <v>4525</v>
      </c>
      <c r="P2367">
        <v>7339</v>
      </c>
      <c r="Q2367">
        <v>2663</v>
      </c>
      <c r="R2367">
        <v>37593</v>
      </c>
      <c r="S2367">
        <v>48573</v>
      </c>
      <c r="T2367">
        <v>10980</v>
      </c>
    </row>
    <row r="2368" spans="1:20" x14ac:dyDescent="0.3">
      <c r="A2368">
        <v>2364</v>
      </c>
      <c r="B2368" t="s">
        <v>20</v>
      </c>
      <c r="C2368">
        <v>13</v>
      </c>
      <c r="D2368" t="s">
        <v>178</v>
      </c>
      <c r="E2368">
        <v>251</v>
      </c>
      <c r="F2368" t="s">
        <v>311</v>
      </c>
      <c r="G2368">
        <v>2018</v>
      </c>
      <c r="H2368" t="s">
        <v>30</v>
      </c>
      <c r="I2368">
        <v>124902</v>
      </c>
      <c r="J2368">
        <v>61376</v>
      </c>
      <c r="K2368">
        <v>7620</v>
      </c>
      <c r="L2368">
        <v>200</v>
      </c>
      <c r="M2368">
        <v>0</v>
      </c>
      <c r="N2368">
        <v>3511</v>
      </c>
      <c r="O2368">
        <v>4343</v>
      </c>
      <c r="P2368">
        <v>7350</v>
      </c>
      <c r="Q2368">
        <v>2663</v>
      </c>
      <c r="R2368">
        <v>37839</v>
      </c>
      <c r="S2368">
        <v>48828</v>
      </c>
      <c r="T2368">
        <v>10989</v>
      </c>
    </row>
    <row r="2369" spans="1:20" x14ac:dyDescent="0.3">
      <c r="A2369">
        <v>2365</v>
      </c>
      <c r="B2369" t="s">
        <v>20</v>
      </c>
      <c r="C2369">
        <v>13</v>
      </c>
      <c r="D2369" t="s">
        <v>178</v>
      </c>
      <c r="E2369">
        <v>613</v>
      </c>
      <c r="F2369" t="s">
        <v>312</v>
      </c>
      <c r="G2369">
        <v>2011</v>
      </c>
      <c r="H2369" t="s">
        <v>23</v>
      </c>
      <c r="I2369">
        <v>46438</v>
      </c>
      <c r="J2369">
        <v>0</v>
      </c>
      <c r="K2369">
        <v>5950</v>
      </c>
      <c r="L2369">
        <v>173</v>
      </c>
      <c r="M2369">
        <v>0</v>
      </c>
      <c r="N2369">
        <v>4720</v>
      </c>
      <c r="O2369">
        <v>2580</v>
      </c>
      <c r="P2369">
        <v>4560</v>
      </c>
      <c r="Q2369">
        <v>2450</v>
      </c>
      <c r="R2369">
        <v>26005</v>
      </c>
      <c r="S2369">
        <v>33025</v>
      </c>
      <c r="T2369">
        <v>7020</v>
      </c>
    </row>
    <row r="2370" spans="1:20" x14ac:dyDescent="0.3">
      <c r="A2370">
        <v>2366</v>
      </c>
      <c r="B2370" t="s">
        <v>20</v>
      </c>
      <c r="C2370">
        <v>13</v>
      </c>
      <c r="D2370" t="s">
        <v>178</v>
      </c>
      <c r="E2370">
        <v>613</v>
      </c>
      <c r="F2370" t="s">
        <v>312</v>
      </c>
      <c r="G2370">
        <v>2012</v>
      </c>
      <c r="H2370" t="s">
        <v>24</v>
      </c>
      <c r="I2370">
        <v>46266</v>
      </c>
      <c r="J2370">
        <v>0</v>
      </c>
      <c r="K2370">
        <v>5953</v>
      </c>
      <c r="L2370">
        <v>173</v>
      </c>
      <c r="M2370">
        <v>0</v>
      </c>
      <c r="N2370">
        <v>4780</v>
      </c>
      <c r="O2370">
        <v>2634</v>
      </c>
      <c r="P2370">
        <v>4591</v>
      </c>
      <c r="Q2370">
        <v>2260</v>
      </c>
      <c r="R2370">
        <v>25875</v>
      </c>
      <c r="S2370">
        <v>34265</v>
      </c>
      <c r="T2370">
        <v>8390</v>
      </c>
    </row>
    <row r="2371" spans="1:20" x14ac:dyDescent="0.3">
      <c r="A2371">
        <v>2367</v>
      </c>
      <c r="B2371" t="s">
        <v>20</v>
      </c>
      <c r="C2371">
        <v>13</v>
      </c>
      <c r="D2371" t="s">
        <v>178</v>
      </c>
      <c r="E2371">
        <v>613</v>
      </c>
      <c r="F2371" t="s">
        <v>312</v>
      </c>
      <c r="G2371">
        <v>2013</v>
      </c>
      <c r="H2371" t="s">
        <v>25</v>
      </c>
      <c r="I2371">
        <v>46226</v>
      </c>
      <c r="J2371">
        <v>0</v>
      </c>
      <c r="K2371">
        <v>5976</v>
      </c>
      <c r="L2371">
        <v>173</v>
      </c>
      <c r="M2371">
        <v>0</v>
      </c>
      <c r="N2371">
        <v>4782</v>
      </c>
      <c r="O2371">
        <v>2132</v>
      </c>
      <c r="P2371">
        <v>4600</v>
      </c>
      <c r="Q2371">
        <v>2258</v>
      </c>
      <c r="R2371">
        <v>26305</v>
      </c>
      <c r="S2371">
        <v>35520</v>
      </c>
      <c r="T2371">
        <v>9215</v>
      </c>
    </row>
    <row r="2372" spans="1:20" x14ac:dyDescent="0.3">
      <c r="A2372">
        <v>2368</v>
      </c>
      <c r="B2372" t="s">
        <v>20</v>
      </c>
      <c r="C2372">
        <v>13</v>
      </c>
      <c r="D2372" t="s">
        <v>178</v>
      </c>
      <c r="E2372">
        <v>613</v>
      </c>
      <c r="F2372" t="s">
        <v>312</v>
      </c>
      <c r="G2372">
        <v>2014</v>
      </c>
      <c r="H2372" t="s">
        <v>26</v>
      </c>
      <c r="I2372">
        <v>45663</v>
      </c>
      <c r="J2372">
        <v>0</v>
      </c>
      <c r="K2372">
        <v>5978</v>
      </c>
      <c r="L2372">
        <v>173</v>
      </c>
      <c r="M2372">
        <v>0</v>
      </c>
      <c r="N2372">
        <v>4760</v>
      </c>
      <c r="O2372">
        <v>2100</v>
      </c>
      <c r="P2372">
        <v>4652</v>
      </c>
      <c r="Q2372">
        <v>2439</v>
      </c>
      <c r="R2372">
        <v>25561</v>
      </c>
      <c r="S2372">
        <v>35665</v>
      </c>
      <c r="T2372">
        <v>10104</v>
      </c>
    </row>
    <row r="2373" spans="1:20" x14ac:dyDescent="0.3">
      <c r="A2373">
        <v>2369</v>
      </c>
      <c r="B2373" t="s">
        <v>20</v>
      </c>
      <c r="C2373">
        <v>13</v>
      </c>
      <c r="D2373" t="s">
        <v>178</v>
      </c>
      <c r="E2373">
        <v>613</v>
      </c>
      <c r="F2373" t="s">
        <v>312</v>
      </c>
      <c r="G2373">
        <v>2015</v>
      </c>
      <c r="H2373" t="s">
        <v>27</v>
      </c>
      <c r="I2373">
        <v>151734</v>
      </c>
      <c r="J2373">
        <v>105434</v>
      </c>
      <c r="K2373">
        <v>5985</v>
      </c>
      <c r="L2373">
        <v>173</v>
      </c>
      <c r="M2373">
        <v>0</v>
      </c>
      <c r="N2373">
        <v>4854</v>
      </c>
      <c r="O2373">
        <v>2065</v>
      </c>
      <c r="P2373">
        <v>4327</v>
      </c>
      <c r="Q2373">
        <v>2417</v>
      </c>
      <c r="R2373">
        <v>26479</v>
      </c>
      <c r="S2373">
        <v>36589</v>
      </c>
      <c r="T2373">
        <v>10110</v>
      </c>
    </row>
    <row r="2374" spans="1:20" x14ac:dyDescent="0.3">
      <c r="A2374">
        <v>2370</v>
      </c>
      <c r="B2374" t="s">
        <v>20</v>
      </c>
      <c r="C2374">
        <v>13</v>
      </c>
      <c r="D2374" t="s">
        <v>178</v>
      </c>
      <c r="E2374">
        <v>613</v>
      </c>
      <c r="F2374" t="s">
        <v>312</v>
      </c>
      <c r="G2374">
        <v>2016</v>
      </c>
      <c r="H2374" t="s">
        <v>28</v>
      </c>
      <c r="I2374">
        <v>151288</v>
      </c>
      <c r="J2374">
        <v>83546</v>
      </c>
      <c r="K2374">
        <v>5991</v>
      </c>
      <c r="L2374">
        <v>173</v>
      </c>
      <c r="M2374">
        <v>0</v>
      </c>
      <c r="N2374">
        <v>10717</v>
      </c>
      <c r="O2374">
        <v>7164</v>
      </c>
      <c r="P2374">
        <v>12324</v>
      </c>
      <c r="Q2374">
        <v>4875</v>
      </c>
      <c r="R2374">
        <v>26498</v>
      </c>
      <c r="S2374">
        <v>39344</v>
      </c>
      <c r="T2374">
        <v>12846</v>
      </c>
    </row>
    <row r="2375" spans="1:20" x14ac:dyDescent="0.3">
      <c r="A2375">
        <v>2371</v>
      </c>
      <c r="B2375" t="s">
        <v>20</v>
      </c>
      <c r="C2375">
        <v>13</v>
      </c>
      <c r="D2375" t="s">
        <v>178</v>
      </c>
      <c r="E2375">
        <v>613</v>
      </c>
      <c r="F2375" t="s">
        <v>312</v>
      </c>
      <c r="G2375">
        <v>2017</v>
      </c>
      <c r="H2375" t="s">
        <v>29</v>
      </c>
      <c r="I2375">
        <v>151349</v>
      </c>
      <c r="J2375">
        <v>83546</v>
      </c>
      <c r="K2375">
        <v>5994</v>
      </c>
      <c r="L2375">
        <v>173</v>
      </c>
      <c r="M2375">
        <v>0</v>
      </c>
      <c r="N2375">
        <v>10812</v>
      </c>
      <c r="O2375">
        <v>7078</v>
      </c>
      <c r="P2375">
        <v>12696</v>
      </c>
      <c r="Q2375">
        <v>4552</v>
      </c>
      <c r="R2375">
        <v>26498</v>
      </c>
      <c r="S2375">
        <v>40694</v>
      </c>
      <c r="T2375">
        <v>14196</v>
      </c>
    </row>
    <row r="2376" spans="1:20" x14ac:dyDescent="0.3">
      <c r="A2376">
        <v>2372</v>
      </c>
      <c r="B2376" t="s">
        <v>20</v>
      </c>
      <c r="C2376">
        <v>13</v>
      </c>
      <c r="D2376" t="s">
        <v>178</v>
      </c>
      <c r="E2376">
        <v>613</v>
      </c>
      <c r="F2376" t="s">
        <v>312</v>
      </c>
      <c r="G2376">
        <v>2018</v>
      </c>
      <c r="H2376" t="s">
        <v>30</v>
      </c>
      <c r="I2376">
        <v>151396</v>
      </c>
      <c r="J2376">
        <v>83546</v>
      </c>
      <c r="K2376">
        <v>7231</v>
      </c>
      <c r="L2376">
        <v>173</v>
      </c>
      <c r="M2376">
        <v>0</v>
      </c>
      <c r="N2376">
        <v>9416</v>
      </c>
      <c r="O2376">
        <v>6611</v>
      </c>
      <c r="P2376">
        <v>12705</v>
      </c>
      <c r="Q2376">
        <v>4552</v>
      </c>
      <c r="R2376">
        <v>27162</v>
      </c>
      <c r="S2376">
        <v>41368</v>
      </c>
      <c r="T2376">
        <v>14206</v>
      </c>
    </row>
    <row r="2377" spans="1:20" x14ac:dyDescent="0.3">
      <c r="A2377">
        <v>2373</v>
      </c>
      <c r="B2377" t="s">
        <v>20</v>
      </c>
      <c r="C2377">
        <v>13</v>
      </c>
      <c r="D2377" t="s">
        <v>178</v>
      </c>
      <c r="E2377">
        <v>614</v>
      </c>
      <c r="F2377" t="s">
        <v>313</v>
      </c>
      <c r="G2377">
        <v>2011</v>
      </c>
      <c r="H2377" t="s">
        <v>23</v>
      </c>
      <c r="I2377">
        <v>63114</v>
      </c>
      <c r="J2377">
        <v>0</v>
      </c>
      <c r="K2377">
        <v>6554</v>
      </c>
      <c r="L2377">
        <v>225</v>
      </c>
      <c r="M2377">
        <v>0</v>
      </c>
      <c r="N2377">
        <v>10520</v>
      </c>
      <c r="O2377">
        <v>9240</v>
      </c>
      <c r="P2377">
        <v>8370</v>
      </c>
      <c r="Q2377">
        <v>3560</v>
      </c>
      <c r="R2377">
        <v>24645</v>
      </c>
      <c r="S2377">
        <v>29745</v>
      </c>
      <c r="T2377">
        <v>5100</v>
      </c>
    </row>
    <row r="2378" spans="1:20" x14ac:dyDescent="0.3">
      <c r="A2378">
        <v>2374</v>
      </c>
      <c r="B2378" t="s">
        <v>20</v>
      </c>
      <c r="C2378">
        <v>13</v>
      </c>
      <c r="D2378" t="s">
        <v>178</v>
      </c>
      <c r="E2378">
        <v>614</v>
      </c>
      <c r="F2378" t="s">
        <v>313</v>
      </c>
      <c r="G2378">
        <v>2012</v>
      </c>
      <c r="H2378" t="s">
        <v>24</v>
      </c>
      <c r="I2378">
        <v>60630</v>
      </c>
      <c r="J2378">
        <v>0</v>
      </c>
      <c r="K2378">
        <v>6605</v>
      </c>
      <c r="L2378">
        <v>225</v>
      </c>
      <c r="M2378">
        <v>0</v>
      </c>
      <c r="N2378">
        <v>10170</v>
      </c>
      <c r="O2378">
        <v>8824</v>
      </c>
      <c r="P2378">
        <v>7004</v>
      </c>
      <c r="Q2378">
        <v>2967</v>
      </c>
      <c r="R2378">
        <v>24835</v>
      </c>
      <c r="S2378">
        <v>30820</v>
      </c>
      <c r="T2378">
        <v>5985</v>
      </c>
    </row>
    <row r="2379" spans="1:20" x14ac:dyDescent="0.3">
      <c r="A2379">
        <v>2375</v>
      </c>
      <c r="B2379" t="s">
        <v>20</v>
      </c>
      <c r="C2379">
        <v>13</v>
      </c>
      <c r="D2379" t="s">
        <v>178</v>
      </c>
      <c r="E2379">
        <v>614</v>
      </c>
      <c r="F2379" t="s">
        <v>313</v>
      </c>
      <c r="G2379">
        <v>2013</v>
      </c>
      <c r="H2379" t="s">
        <v>25</v>
      </c>
      <c r="I2379">
        <v>61273</v>
      </c>
      <c r="J2379">
        <v>0</v>
      </c>
      <c r="K2379">
        <v>6618</v>
      </c>
      <c r="L2379">
        <v>225</v>
      </c>
      <c r="M2379">
        <v>0</v>
      </c>
      <c r="N2379">
        <v>10165</v>
      </c>
      <c r="O2379">
        <v>8812</v>
      </c>
      <c r="P2379">
        <v>7072</v>
      </c>
      <c r="Q2379">
        <v>2966</v>
      </c>
      <c r="R2379">
        <v>25415</v>
      </c>
      <c r="S2379">
        <v>31800</v>
      </c>
      <c r="T2379">
        <v>6385</v>
      </c>
    </row>
    <row r="2380" spans="1:20" x14ac:dyDescent="0.3">
      <c r="A2380">
        <v>2376</v>
      </c>
      <c r="B2380" t="s">
        <v>20</v>
      </c>
      <c r="C2380">
        <v>13</v>
      </c>
      <c r="D2380" t="s">
        <v>178</v>
      </c>
      <c r="E2380">
        <v>614</v>
      </c>
      <c r="F2380" t="s">
        <v>313</v>
      </c>
      <c r="G2380">
        <v>2014</v>
      </c>
      <c r="H2380" t="s">
        <v>26</v>
      </c>
      <c r="I2380">
        <v>60672</v>
      </c>
      <c r="J2380">
        <v>0</v>
      </c>
      <c r="K2380">
        <v>6619</v>
      </c>
      <c r="L2380">
        <v>225</v>
      </c>
      <c r="M2380">
        <v>0</v>
      </c>
      <c r="N2380">
        <v>10122</v>
      </c>
      <c r="O2380">
        <v>8784</v>
      </c>
      <c r="P2380">
        <v>7002</v>
      </c>
      <c r="Q2380">
        <v>2913</v>
      </c>
      <c r="R2380">
        <v>25007</v>
      </c>
      <c r="S2380">
        <v>31908</v>
      </c>
      <c r="T2380">
        <v>6901</v>
      </c>
    </row>
    <row r="2381" spans="1:20" x14ac:dyDescent="0.3">
      <c r="A2381">
        <v>2377</v>
      </c>
      <c r="B2381" t="s">
        <v>20</v>
      </c>
      <c r="C2381">
        <v>13</v>
      </c>
      <c r="D2381" t="s">
        <v>178</v>
      </c>
      <c r="E2381">
        <v>614</v>
      </c>
      <c r="F2381" t="s">
        <v>313</v>
      </c>
      <c r="G2381">
        <v>2015</v>
      </c>
      <c r="H2381" t="s">
        <v>27</v>
      </c>
      <c r="I2381">
        <v>143049</v>
      </c>
      <c r="J2381">
        <v>82470</v>
      </c>
      <c r="K2381">
        <v>6624</v>
      </c>
      <c r="L2381">
        <v>225</v>
      </c>
      <c r="M2381">
        <v>0</v>
      </c>
      <c r="N2381">
        <v>9385</v>
      </c>
      <c r="O2381">
        <v>8710</v>
      </c>
      <c r="P2381">
        <v>7070</v>
      </c>
      <c r="Q2381">
        <v>2892</v>
      </c>
      <c r="R2381">
        <v>25673</v>
      </c>
      <c r="S2381">
        <v>31328</v>
      </c>
      <c r="T2381">
        <v>5655</v>
      </c>
    </row>
    <row r="2382" spans="1:20" x14ac:dyDescent="0.3">
      <c r="A2382">
        <v>2378</v>
      </c>
      <c r="B2382" t="s">
        <v>20</v>
      </c>
      <c r="C2382">
        <v>13</v>
      </c>
      <c r="D2382" t="s">
        <v>178</v>
      </c>
      <c r="E2382">
        <v>614</v>
      </c>
      <c r="F2382" t="s">
        <v>313</v>
      </c>
      <c r="G2382">
        <v>2016</v>
      </c>
      <c r="H2382" t="s">
        <v>28</v>
      </c>
      <c r="I2382">
        <v>142610</v>
      </c>
      <c r="J2382">
        <v>83564</v>
      </c>
      <c r="K2382">
        <v>6626</v>
      </c>
      <c r="L2382">
        <v>225</v>
      </c>
      <c r="M2382">
        <v>0</v>
      </c>
      <c r="N2382">
        <v>7972</v>
      </c>
      <c r="O2382">
        <v>7426</v>
      </c>
      <c r="P2382">
        <v>7853</v>
      </c>
      <c r="Q2382">
        <v>2954</v>
      </c>
      <c r="R2382">
        <v>25990</v>
      </c>
      <c r="S2382">
        <v>33403</v>
      </c>
      <c r="T2382">
        <v>7413</v>
      </c>
    </row>
    <row r="2383" spans="1:20" x14ac:dyDescent="0.3">
      <c r="A2383">
        <v>2379</v>
      </c>
      <c r="B2383" t="s">
        <v>20</v>
      </c>
      <c r="C2383">
        <v>13</v>
      </c>
      <c r="D2383" t="s">
        <v>178</v>
      </c>
      <c r="E2383">
        <v>614</v>
      </c>
      <c r="F2383" t="s">
        <v>313</v>
      </c>
      <c r="G2383">
        <v>2017</v>
      </c>
      <c r="H2383" t="s">
        <v>29</v>
      </c>
      <c r="I2383">
        <v>142636</v>
      </c>
      <c r="J2383">
        <v>83564</v>
      </c>
      <c r="K2383">
        <v>6629</v>
      </c>
      <c r="L2383">
        <v>225</v>
      </c>
      <c r="M2383">
        <v>0</v>
      </c>
      <c r="N2383">
        <v>8043</v>
      </c>
      <c r="O2383">
        <v>7337</v>
      </c>
      <c r="P2383">
        <v>8090</v>
      </c>
      <c r="Q2383">
        <v>2758</v>
      </c>
      <c r="R2383">
        <v>25990</v>
      </c>
      <c r="S2383">
        <v>33695</v>
      </c>
      <c r="T2383">
        <v>7705</v>
      </c>
    </row>
    <row r="2384" spans="1:20" x14ac:dyDescent="0.3">
      <c r="A2384">
        <v>2380</v>
      </c>
      <c r="B2384" t="s">
        <v>20</v>
      </c>
      <c r="C2384">
        <v>13</v>
      </c>
      <c r="D2384" t="s">
        <v>178</v>
      </c>
      <c r="E2384">
        <v>614</v>
      </c>
      <c r="F2384" t="s">
        <v>313</v>
      </c>
      <c r="G2384">
        <v>2018</v>
      </c>
      <c r="H2384" t="s">
        <v>30</v>
      </c>
      <c r="I2384">
        <v>142681</v>
      </c>
      <c r="J2384">
        <v>83564</v>
      </c>
      <c r="K2384">
        <v>7951</v>
      </c>
      <c r="L2384">
        <v>225</v>
      </c>
      <c r="M2384">
        <v>0</v>
      </c>
      <c r="N2384">
        <v>6610</v>
      </c>
      <c r="O2384">
        <v>6980</v>
      </c>
      <c r="P2384">
        <v>8098</v>
      </c>
      <c r="Q2384">
        <v>2758</v>
      </c>
      <c r="R2384">
        <v>26495</v>
      </c>
      <c r="S2384">
        <v>34208</v>
      </c>
      <c r="T2384">
        <v>7713</v>
      </c>
    </row>
    <row r="2385" spans="1:20" x14ac:dyDescent="0.3">
      <c r="A2385">
        <v>2381</v>
      </c>
      <c r="B2385" t="s">
        <v>20</v>
      </c>
      <c r="C2385">
        <v>13</v>
      </c>
      <c r="D2385" t="s">
        <v>178</v>
      </c>
      <c r="E2385">
        <v>615</v>
      </c>
      <c r="F2385" t="s">
        <v>314</v>
      </c>
      <c r="G2385">
        <v>2011</v>
      </c>
      <c r="H2385" t="s">
        <v>23</v>
      </c>
      <c r="I2385">
        <v>54470</v>
      </c>
      <c r="J2385">
        <v>0</v>
      </c>
      <c r="K2385">
        <v>6321</v>
      </c>
      <c r="L2385">
        <v>234</v>
      </c>
      <c r="M2385">
        <v>0</v>
      </c>
      <c r="N2385">
        <v>10200</v>
      </c>
      <c r="O2385">
        <v>7560</v>
      </c>
      <c r="P2385">
        <v>10950</v>
      </c>
      <c r="Q2385">
        <v>4150</v>
      </c>
      <c r="R2385">
        <v>15055</v>
      </c>
      <c r="S2385">
        <v>19615</v>
      </c>
      <c r="T2385">
        <v>4560</v>
      </c>
    </row>
    <row r="2386" spans="1:20" x14ac:dyDescent="0.3">
      <c r="A2386">
        <v>2382</v>
      </c>
      <c r="B2386" t="s">
        <v>20</v>
      </c>
      <c r="C2386">
        <v>13</v>
      </c>
      <c r="D2386" t="s">
        <v>178</v>
      </c>
      <c r="E2386">
        <v>615</v>
      </c>
      <c r="F2386" t="s">
        <v>314</v>
      </c>
      <c r="G2386">
        <v>2012</v>
      </c>
      <c r="H2386" t="s">
        <v>24</v>
      </c>
      <c r="I2386">
        <v>56195</v>
      </c>
      <c r="J2386">
        <v>0</v>
      </c>
      <c r="K2386">
        <v>6323</v>
      </c>
      <c r="L2386">
        <v>234</v>
      </c>
      <c r="M2386">
        <v>0</v>
      </c>
      <c r="N2386">
        <v>10427</v>
      </c>
      <c r="O2386">
        <v>7865</v>
      </c>
      <c r="P2386">
        <v>11295</v>
      </c>
      <c r="Q2386">
        <v>4496</v>
      </c>
      <c r="R2386">
        <v>15555</v>
      </c>
      <c r="S2386">
        <v>20650</v>
      </c>
      <c r="T2386">
        <v>5095</v>
      </c>
    </row>
    <row r="2387" spans="1:20" x14ac:dyDescent="0.3">
      <c r="A2387">
        <v>2383</v>
      </c>
      <c r="B2387" t="s">
        <v>20</v>
      </c>
      <c r="C2387">
        <v>13</v>
      </c>
      <c r="D2387" t="s">
        <v>178</v>
      </c>
      <c r="E2387">
        <v>615</v>
      </c>
      <c r="F2387" t="s">
        <v>314</v>
      </c>
      <c r="G2387">
        <v>2013</v>
      </c>
      <c r="H2387" t="s">
        <v>25</v>
      </c>
      <c r="I2387">
        <v>56428</v>
      </c>
      <c r="J2387">
        <v>0</v>
      </c>
      <c r="K2387">
        <v>6339</v>
      </c>
      <c r="L2387">
        <v>234</v>
      </c>
      <c r="M2387">
        <v>0</v>
      </c>
      <c r="N2387">
        <v>10428</v>
      </c>
      <c r="O2387">
        <v>7860</v>
      </c>
      <c r="P2387">
        <v>11300</v>
      </c>
      <c r="Q2387">
        <v>4494</v>
      </c>
      <c r="R2387">
        <v>15773</v>
      </c>
      <c r="S2387">
        <v>21204</v>
      </c>
      <c r="T2387">
        <v>5431</v>
      </c>
    </row>
    <row r="2388" spans="1:20" x14ac:dyDescent="0.3">
      <c r="A2388">
        <v>2384</v>
      </c>
      <c r="B2388" t="s">
        <v>20</v>
      </c>
      <c r="C2388">
        <v>13</v>
      </c>
      <c r="D2388" t="s">
        <v>178</v>
      </c>
      <c r="E2388">
        <v>615</v>
      </c>
      <c r="F2388" t="s">
        <v>314</v>
      </c>
      <c r="G2388">
        <v>2014</v>
      </c>
      <c r="H2388" t="s">
        <v>26</v>
      </c>
      <c r="I2388">
        <v>56159</v>
      </c>
      <c r="J2388">
        <v>0</v>
      </c>
      <c r="K2388">
        <v>6341</v>
      </c>
      <c r="L2388">
        <v>234</v>
      </c>
      <c r="M2388">
        <v>0</v>
      </c>
      <c r="N2388">
        <v>10420</v>
      </c>
      <c r="O2388">
        <v>7815</v>
      </c>
      <c r="P2388">
        <v>11230</v>
      </c>
      <c r="Q2388">
        <v>4461</v>
      </c>
      <c r="R2388">
        <v>15658</v>
      </c>
      <c r="S2388">
        <v>21625</v>
      </c>
      <c r="T2388">
        <v>5967</v>
      </c>
    </row>
    <row r="2389" spans="1:20" x14ac:dyDescent="0.3">
      <c r="A2389">
        <v>2385</v>
      </c>
      <c r="B2389" t="s">
        <v>20</v>
      </c>
      <c r="C2389">
        <v>13</v>
      </c>
      <c r="D2389" t="s">
        <v>178</v>
      </c>
      <c r="E2389">
        <v>615</v>
      </c>
      <c r="F2389" t="s">
        <v>314</v>
      </c>
      <c r="G2389">
        <v>2015</v>
      </c>
      <c r="H2389" t="s">
        <v>27</v>
      </c>
      <c r="I2389">
        <v>106545</v>
      </c>
      <c r="J2389">
        <v>50205</v>
      </c>
      <c r="K2389">
        <v>6346</v>
      </c>
      <c r="L2389">
        <v>234</v>
      </c>
      <c r="M2389">
        <v>0</v>
      </c>
      <c r="N2389">
        <v>10498</v>
      </c>
      <c r="O2389">
        <v>7749</v>
      </c>
      <c r="P2389">
        <v>10592</v>
      </c>
      <c r="Q2389">
        <v>4436</v>
      </c>
      <c r="R2389">
        <v>16485</v>
      </c>
      <c r="S2389">
        <v>22727</v>
      </c>
      <c r="T2389">
        <v>6242</v>
      </c>
    </row>
    <row r="2390" spans="1:20" x14ac:dyDescent="0.3">
      <c r="A2390">
        <v>2386</v>
      </c>
      <c r="B2390" t="s">
        <v>20</v>
      </c>
      <c r="C2390">
        <v>13</v>
      </c>
      <c r="D2390" t="s">
        <v>178</v>
      </c>
      <c r="E2390">
        <v>615</v>
      </c>
      <c r="F2390" t="s">
        <v>314</v>
      </c>
      <c r="G2390">
        <v>2016</v>
      </c>
      <c r="H2390" t="s">
        <v>28</v>
      </c>
      <c r="I2390">
        <v>106175</v>
      </c>
      <c r="J2390">
        <v>51215</v>
      </c>
      <c r="K2390">
        <v>6349</v>
      </c>
      <c r="L2390">
        <v>234</v>
      </c>
      <c r="M2390">
        <v>0</v>
      </c>
      <c r="N2390">
        <v>9643</v>
      </c>
      <c r="O2390">
        <v>6724</v>
      </c>
      <c r="P2390">
        <v>10974</v>
      </c>
      <c r="Q2390">
        <v>4520</v>
      </c>
      <c r="R2390">
        <v>16516</v>
      </c>
      <c r="S2390">
        <v>23081</v>
      </c>
      <c r="T2390">
        <v>6565</v>
      </c>
    </row>
    <row r="2391" spans="1:20" x14ac:dyDescent="0.3">
      <c r="A2391">
        <v>2387</v>
      </c>
      <c r="B2391" t="s">
        <v>20</v>
      </c>
      <c r="C2391">
        <v>13</v>
      </c>
      <c r="D2391" t="s">
        <v>178</v>
      </c>
      <c r="E2391">
        <v>615</v>
      </c>
      <c r="F2391" t="s">
        <v>314</v>
      </c>
      <c r="G2391">
        <v>2017</v>
      </c>
      <c r="H2391" t="s">
        <v>29</v>
      </c>
      <c r="I2391">
        <v>106236</v>
      </c>
      <c r="J2391">
        <v>51215</v>
      </c>
      <c r="K2391">
        <v>6352</v>
      </c>
      <c r="L2391">
        <v>234</v>
      </c>
      <c r="M2391">
        <v>0</v>
      </c>
      <c r="N2391">
        <v>9729</v>
      </c>
      <c r="O2391">
        <v>6644</v>
      </c>
      <c r="P2391">
        <v>11305</v>
      </c>
      <c r="Q2391">
        <v>4221</v>
      </c>
      <c r="R2391">
        <v>16536</v>
      </c>
      <c r="S2391">
        <v>23316</v>
      </c>
      <c r="T2391">
        <v>6780</v>
      </c>
    </row>
    <row r="2392" spans="1:20" x14ac:dyDescent="0.3">
      <c r="A2392">
        <v>2388</v>
      </c>
      <c r="B2392" t="s">
        <v>20</v>
      </c>
      <c r="C2392">
        <v>13</v>
      </c>
      <c r="D2392" t="s">
        <v>178</v>
      </c>
      <c r="E2392">
        <v>615</v>
      </c>
      <c r="F2392" t="s">
        <v>314</v>
      </c>
      <c r="G2392">
        <v>2018</v>
      </c>
      <c r="H2392" t="s">
        <v>30</v>
      </c>
      <c r="I2392">
        <v>106269</v>
      </c>
      <c r="J2392">
        <v>51215</v>
      </c>
      <c r="K2392">
        <v>7588</v>
      </c>
      <c r="L2392">
        <v>234</v>
      </c>
      <c r="M2392">
        <v>0</v>
      </c>
      <c r="N2392">
        <v>8447</v>
      </c>
      <c r="O2392">
        <v>6441</v>
      </c>
      <c r="P2392">
        <v>11313</v>
      </c>
      <c r="Q2392">
        <v>4221</v>
      </c>
      <c r="R2392">
        <v>16810</v>
      </c>
      <c r="S2392">
        <v>23599</v>
      </c>
      <c r="T2392">
        <v>6789</v>
      </c>
    </row>
    <row r="2393" spans="1:20" x14ac:dyDescent="0.3">
      <c r="A2393">
        <v>2389</v>
      </c>
      <c r="B2393" t="s">
        <v>20</v>
      </c>
      <c r="C2393">
        <v>13</v>
      </c>
      <c r="D2393" t="s">
        <v>178</v>
      </c>
      <c r="E2393">
        <v>736</v>
      </c>
      <c r="F2393" t="s">
        <v>315</v>
      </c>
      <c r="G2393">
        <v>2011</v>
      </c>
      <c r="H2393" t="s">
        <v>23</v>
      </c>
      <c r="I2393">
        <v>0</v>
      </c>
      <c r="J2393">
        <v>0</v>
      </c>
      <c r="K2393">
        <v>0</v>
      </c>
      <c r="L2393">
        <v>0</v>
      </c>
      <c r="M2393">
        <v>0</v>
      </c>
      <c r="N2393">
        <v>0</v>
      </c>
      <c r="O2393">
        <v>0</v>
      </c>
      <c r="P2393">
        <v>0</v>
      </c>
      <c r="Q2393">
        <v>0</v>
      </c>
      <c r="R2393">
        <v>0</v>
      </c>
      <c r="S2393">
        <v>0</v>
      </c>
      <c r="T2393">
        <v>0</v>
      </c>
    </row>
    <row r="2394" spans="1:20" x14ac:dyDescent="0.3">
      <c r="A2394">
        <v>2390</v>
      </c>
      <c r="B2394" t="s">
        <v>20</v>
      </c>
      <c r="C2394">
        <v>13</v>
      </c>
      <c r="D2394" t="s">
        <v>178</v>
      </c>
      <c r="E2394">
        <v>736</v>
      </c>
      <c r="F2394" t="s">
        <v>315</v>
      </c>
      <c r="G2394">
        <v>2012</v>
      </c>
      <c r="H2394" t="s">
        <v>24</v>
      </c>
      <c r="I2394">
        <v>0</v>
      </c>
      <c r="J2394">
        <v>0</v>
      </c>
      <c r="K2394">
        <v>0</v>
      </c>
      <c r="L2394">
        <v>0</v>
      </c>
      <c r="M2394">
        <v>0</v>
      </c>
      <c r="N2394">
        <v>0</v>
      </c>
      <c r="O2394">
        <v>0</v>
      </c>
      <c r="P2394">
        <v>0</v>
      </c>
      <c r="Q2394">
        <v>0</v>
      </c>
      <c r="R2394">
        <v>0</v>
      </c>
      <c r="S2394">
        <v>0</v>
      </c>
      <c r="T2394">
        <v>0</v>
      </c>
    </row>
    <row r="2395" spans="1:20" x14ac:dyDescent="0.3">
      <c r="A2395">
        <v>2391</v>
      </c>
      <c r="B2395" t="s">
        <v>20</v>
      </c>
      <c r="C2395">
        <v>13</v>
      </c>
      <c r="D2395" t="s">
        <v>178</v>
      </c>
      <c r="E2395">
        <v>736</v>
      </c>
      <c r="F2395" t="s">
        <v>315</v>
      </c>
      <c r="G2395">
        <v>2013</v>
      </c>
      <c r="H2395" t="s">
        <v>25</v>
      </c>
      <c r="I2395">
        <v>0</v>
      </c>
      <c r="J2395">
        <v>0</v>
      </c>
      <c r="K2395">
        <v>0</v>
      </c>
      <c r="L2395">
        <v>0</v>
      </c>
      <c r="M2395">
        <v>0</v>
      </c>
      <c r="N2395">
        <v>0</v>
      </c>
      <c r="O2395">
        <v>0</v>
      </c>
      <c r="P2395">
        <v>0</v>
      </c>
      <c r="Q2395">
        <v>0</v>
      </c>
      <c r="R2395">
        <v>0</v>
      </c>
      <c r="S2395">
        <v>0</v>
      </c>
      <c r="T2395">
        <v>0</v>
      </c>
    </row>
    <row r="2396" spans="1:20" x14ac:dyDescent="0.3">
      <c r="A2396">
        <v>2392</v>
      </c>
      <c r="B2396" t="s">
        <v>20</v>
      </c>
      <c r="C2396">
        <v>13</v>
      </c>
      <c r="D2396" t="s">
        <v>178</v>
      </c>
      <c r="E2396">
        <v>736</v>
      </c>
      <c r="F2396" t="s">
        <v>315</v>
      </c>
      <c r="G2396">
        <v>2014</v>
      </c>
      <c r="H2396" t="s">
        <v>26</v>
      </c>
      <c r="I2396">
        <v>0</v>
      </c>
      <c r="J2396">
        <v>0</v>
      </c>
      <c r="K2396">
        <v>0</v>
      </c>
      <c r="L2396">
        <v>0</v>
      </c>
      <c r="M2396">
        <v>0</v>
      </c>
      <c r="N2396">
        <v>0</v>
      </c>
      <c r="O2396">
        <v>0</v>
      </c>
      <c r="P2396">
        <v>0</v>
      </c>
      <c r="Q2396">
        <v>0</v>
      </c>
      <c r="R2396">
        <v>0</v>
      </c>
      <c r="S2396">
        <v>0</v>
      </c>
      <c r="T2396">
        <v>0</v>
      </c>
    </row>
    <row r="2397" spans="1:20" x14ac:dyDescent="0.3">
      <c r="A2397">
        <v>2393</v>
      </c>
      <c r="B2397" t="s">
        <v>20</v>
      </c>
      <c r="C2397">
        <v>13</v>
      </c>
      <c r="D2397" t="s">
        <v>178</v>
      </c>
      <c r="E2397">
        <v>736</v>
      </c>
      <c r="F2397" t="s">
        <v>315</v>
      </c>
      <c r="G2397">
        <v>2015</v>
      </c>
      <c r="H2397" t="s">
        <v>27</v>
      </c>
      <c r="I2397">
        <v>0</v>
      </c>
      <c r="J2397">
        <v>0</v>
      </c>
      <c r="K2397">
        <v>0</v>
      </c>
      <c r="L2397">
        <v>0</v>
      </c>
      <c r="M2397">
        <v>0</v>
      </c>
      <c r="N2397">
        <v>0</v>
      </c>
      <c r="O2397">
        <v>0</v>
      </c>
      <c r="P2397">
        <v>0</v>
      </c>
      <c r="Q2397">
        <v>0</v>
      </c>
      <c r="R2397">
        <v>0</v>
      </c>
      <c r="S2397">
        <v>0</v>
      </c>
      <c r="T2397">
        <v>0</v>
      </c>
    </row>
    <row r="2398" spans="1:20" x14ac:dyDescent="0.3">
      <c r="A2398">
        <v>2394</v>
      </c>
      <c r="B2398" t="s">
        <v>20</v>
      </c>
      <c r="C2398">
        <v>13</v>
      </c>
      <c r="D2398" t="s">
        <v>178</v>
      </c>
      <c r="E2398">
        <v>736</v>
      </c>
      <c r="F2398" t="s">
        <v>315</v>
      </c>
      <c r="G2398">
        <v>2016</v>
      </c>
      <c r="H2398" t="s">
        <v>28</v>
      </c>
      <c r="I2398">
        <v>0</v>
      </c>
      <c r="J2398">
        <v>0</v>
      </c>
      <c r="K2398">
        <v>0</v>
      </c>
      <c r="L2398">
        <v>0</v>
      </c>
      <c r="M2398">
        <v>0</v>
      </c>
      <c r="N2398">
        <v>0</v>
      </c>
      <c r="O2398">
        <v>0</v>
      </c>
      <c r="P2398">
        <v>0</v>
      </c>
      <c r="Q2398">
        <v>0</v>
      </c>
      <c r="R2398">
        <v>0</v>
      </c>
      <c r="S2398">
        <v>0</v>
      </c>
      <c r="T2398">
        <v>0</v>
      </c>
    </row>
    <row r="2399" spans="1:20" x14ac:dyDescent="0.3">
      <c r="A2399">
        <v>2395</v>
      </c>
      <c r="B2399" t="s">
        <v>20</v>
      </c>
      <c r="C2399">
        <v>13</v>
      </c>
      <c r="D2399" t="s">
        <v>178</v>
      </c>
      <c r="E2399">
        <v>736</v>
      </c>
      <c r="F2399" t="s">
        <v>315</v>
      </c>
      <c r="G2399">
        <v>2017</v>
      </c>
      <c r="H2399" t="s">
        <v>29</v>
      </c>
      <c r="I2399">
        <v>0</v>
      </c>
      <c r="J2399">
        <v>0</v>
      </c>
      <c r="K2399">
        <v>0</v>
      </c>
      <c r="L2399">
        <v>0</v>
      </c>
      <c r="M2399">
        <v>0</v>
      </c>
      <c r="N2399">
        <v>0</v>
      </c>
      <c r="O2399">
        <v>0</v>
      </c>
      <c r="P2399">
        <v>0</v>
      </c>
      <c r="Q2399">
        <v>0</v>
      </c>
      <c r="R2399">
        <v>0</v>
      </c>
      <c r="S2399">
        <v>0</v>
      </c>
      <c r="T2399">
        <v>0</v>
      </c>
    </row>
    <row r="2400" spans="1:20" x14ac:dyDescent="0.3">
      <c r="A2400">
        <v>2396</v>
      </c>
      <c r="B2400" t="s">
        <v>20</v>
      </c>
      <c r="C2400">
        <v>13</v>
      </c>
      <c r="D2400" t="s">
        <v>178</v>
      </c>
      <c r="E2400">
        <v>736</v>
      </c>
      <c r="F2400" t="s">
        <v>315</v>
      </c>
      <c r="G2400">
        <v>2018</v>
      </c>
      <c r="H2400" t="s">
        <v>30</v>
      </c>
      <c r="I2400">
        <v>0</v>
      </c>
      <c r="J2400">
        <v>0</v>
      </c>
      <c r="K2400">
        <v>0</v>
      </c>
      <c r="L2400">
        <v>0</v>
      </c>
      <c r="M2400">
        <v>0</v>
      </c>
      <c r="N2400">
        <v>0</v>
      </c>
      <c r="O2400">
        <v>0</v>
      </c>
      <c r="P2400">
        <v>0</v>
      </c>
      <c r="Q2400">
        <v>0</v>
      </c>
      <c r="R2400">
        <v>0</v>
      </c>
      <c r="S2400">
        <v>0</v>
      </c>
      <c r="T2400">
        <v>0</v>
      </c>
    </row>
    <row r="2401" spans="1:20" x14ac:dyDescent="0.3">
      <c r="A2401">
        <v>2397</v>
      </c>
      <c r="B2401" t="s">
        <v>20</v>
      </c>
      <c r="C2401">
        <v>13</v>
      </c>
      <c r="D2401" t="s">
        <v>178</v>
      </c>
      <c r="E2401">
        <v>999999</v>
      </c>
      <c r="F2401" t="s">
        <v>304</v>
      </c>
      <c r="G2401">
        <v>2011</v>
      </c>
      <c r="H2401" t="s">
        <v>23</v>
      </c>
      <c r="I2401">
        <v>659397</v>
      </c>
      <c r="J2401">
        <v>437920</v>
      </c>
      <c r="K2401">
        <v>31195</v>
      </c>
      <c r="L2401">
        <v>722</v>
      </c>
      <c r="M2401">
        <v>0</v>
      </c>
      <c r="N2401">
        <v>16805</v>
      </c>
      <c r="O2401">
        <v>13680</v>
      </c>
      <c r="P2401">
        <v>18860</v>
      </c>
      <c r="Q2401">
        <v>8260</v>
      </c>
      <c r="R2401">
        <v>131955</v>
      </c>
      <c r="S2401">
        <v>170405</v>
      </c>
      <c r="T2401">
        <v>38450</v>
      </c>
    </row>
    <row r="2402" spans="1:20" x14ac:dyDescent="0.3">
      <c r="A2402">
        <v>2398</v>
      </c>
      <c r="B2402" t="s">
        <v>20</v>
      </c>
      <c r="C2402">
        <v>13</v>
      </c>
      <c r="D2402" t="s">
        <v>178</v>
      </c>
      <c r="E2402">
        <v>999999</v>
      </c>
      <c r="F2402" t="s">
        <v>304</v>
      </c>
      <c r="G2402">
        <v>2012</v>
      </c>
      <c r="H2402" t="s">
        <v>24</v>
      </c>
      <c r="I2402">
        <v>661909</v>
      </c>
      <c r="J2402">
        <v>437920</v>
      </c>
      <c r="K2402">
        <v>31145</v>
      </c>
      <c r="L2402">
        <v>722</v>
      </c>
      <c r="M2402">
        <v>0</v>
      </c>
      <c r="N2402">
        <v>17835</v>
      </c>
      <c r="O2402">
        <v>14634</v>
      </c>
      <c r="P2402">
        <v>20101</v>
      </c>
      <c r="Q2402">
        <v>9410</v>
      </c>
      <c r="R2402">
        <v>130142</v>
      </c>
      <c r="S2402">
        <v>173172</v>
      </c>
      <c r="T2402">
        <v>43030</v>
      </c>
    </row>
    <row r="2403" spans="1:20" x14ac:dyDescent="0.3">
      <c r="A2403">
        <v>2399</v>
      </c>
      <c r="B2403" t="s">
        <v>20</v>
      </c>
      <c r="C2403">
        <v>13</v>
      </c>
      <c r="D2403" t="s">
        <v>178</v>
      </c>
      <c r="E2403">
        <v>999999</v>
      </c>
      <c r="F2403" t="s">
        <v>304</v>
      </c>
      <c r="G2403">
        <v>2013</v>
      </c>
      <c r="H2403" t="s">
        <v>25</v>
      </c>
      <c r="I2403">
        <v>661209</v>
      </c>
      <c r="J2403">
        <v>437920</v>
      </c>
      <c r="K2403">
        <v>31204</v>
      </c>
      <c r="L2403">
        <v>722</v>
      </c>
      <c r="M2403">
        <v>0</v>
      </c>
      <c r="N2403">
        <v>17729</v>
      </c>
      <c r="O2403">
        <v>14575</v>
      </c>
      <c r="P2403">
        <v>20137</v>
      </c>
      <c r="Q2403">
        <v>9405</v>
      </c>
      <c r="R2403">
        <v>129517</v>
      </c>
      <c r="S2403">
        <v>175886</v>
      </c>
      <c r="T2403">
        <v>46369</v>
      </c>
    </row>
    <row r="2404" spans="1:20" x14ac:dyDescent="0.3">
      <c r="A2404">
        <v>2400</v>
      </c>
      <c r="B2404" t="s">
        <v>20</v>
      </c>
      <c r="C2404">
        <v>13</v>
      </c>
      <c r="D2404" t="s">
        <v>178</v>
      </c>
      <c r="E2404">
        <v>999999</v>
      </c>
      <c r="F2404" t="s">
        <v>304</v>
      </c>
      <c r="G2404">
        <v>2014</v>
      </c>
      <c r="H2404" t="s">
        <v>26</v>
      </c>
      <c r="I2404">
        <v>662603</v>
      </c>
      <c r="J2404">
        <v>437920</v>
      </c>
      <c r="K2404">
        <v>31206</v>
      </c>
      <c r="L2404">
        <v>722</v>
      </c>
      <c r="M2404">
        <v>0</v>
      </c>
      <c r="N2404">
        <v>17252</v>
      </c>
      <c r="O2404">
        <v>14419</v>
      </c>
      <c r="P2404">
        <v>19888</v>
      </c>
      <c r="Q2404">
        <v>9077</v>
      </c>
      <c r="R2404">
        <v>132119</v>
      </c>
      <c r="S2404">
        <v>177183</v>
      </c>
      <c r="T2404">
        <v>45064</v>
      </c>
    </row>
    <row r="2405" spans="1:20" x14ac:dyDescent="0.3">
      <c r="A2405">
        <v>2401</v>
      </c>
      <c r="B2405" t="s">
        <v>20</v>
      </c>
      <c r="C2405">
        <v>13</v>
      </c>
      <c r="D2405" t="s">
        <v>178</v>
      </c>
      <c r="E2405">
        <v>999999</v>
      </c>
      <c r="F2405" t="s">
        <v>304</v>
      </c>
      <c r="G2405">
        <v>2015</v>
      </c>
      <c r="H2405" t="s">
        <v>27</v>
      </c>
      <c r="I2405">
        <v>423239</v>
      </c>
      <c r="J2405">
        <v>199811</v>
      </c>
      <c r="K2405">
        <v>31222</v>
      </c>
      <c r="L2405">
        <v>722</v>
      </c>
      <c r="M2405">
        <v>0</v>
      </c>
      <c r="N2405">
        <v>16594</v>
      </c>
      <c r="O2405">
        <v>14288</v>
      </c>
      <c r="P2405">
        <v>19493</v>
      </c>
      <c r="Q2405">
        <v>9012</v>
      </c>
      <c r="R2405">
        <v>132097</v>
      </c>
      <c r="S2405">
        <v>178051</v>
      </c>
      <c r="T2405">
        <v>45954</v>
      </c>
    </row>
    <row r="2406" spans="1:20" x14ac:dyDescent="0.3">
      <c r="A2406">
        <v>2402</v>
      </c>
      <c r="B2406" t="s">
        <v>20</v>
      </c>
      <c r="C2406">
        <v>13</v>
      </c>
      <c r="D2406" t="s">
        <v>178</v>
      </c>
      <c r="E2406">
        <v>999999</v>
      </c>
      <c r="F2406" t="s">
        <v>304</v>
      </c>
      <c r="G2406">
        <v>2016</v>
      </c>
      <c r="H2406" t="s">
        <v>28</v>
      </c>
      <c r="I2406">
        <v>423598</v>
      </c>
      <c r="J2406">
        <v>200505</v>
      </c>
      <c r="K2406">
        <v>31236</v>
      </c>
      <c r="L2406">
        <v>722</v>
      </c>
      <c r="M2406">
        <v>0</v>
      </c>
      <c r="N2406">
        <v>16345</v>
      </c>
      <c r="O2406">
        <v>13331</v>
      </c>
      <c r="P2406">
        <v>20635</v>
      </c>
      <c r="Q2406">
        <v>8598</v>
      </c>
      <c r="R2406">
        <v>132226</v>
      </c>
      <c r="S2406">
        <v>180407</v>
      </c>
      <c r="T2406">
        <v>48181</v>
      </c>
    </row>
    <row r="2407" spans="1:20" x14ac:dyDescent="0.3">
      <c r="A2407">
        <v>2403</v>
      </c>
      <c r="B2407" t="s">
        <v>20</v>
      </c>
      <c r="C2407">
        <v>13</v>
      </c>
      <c r="D2407" t="s">
        <v>178</v>
      </c>
      <c r="E2407">
        <v>999999</v>
      </c>
      <c r="F2407" t="s">
        <v>304</v>
      </c>
      <c r="G2407">
        <v>2017</v>
      </c>
      <c r="H2407" t="s">
        <v>29</v>
      </c>
      <c r="I2407">
        <v>423702</v>
      </c>
      <c r="J2407">
        <v>200505</v>
      </c>
      <c r="K2407">
        <v>31249</v>
      </c>
      <c r="L2407">
        <v>722</v>
      </c>
      <c r="M2407">
        <v>0</v>
      </c>
      <c r="N2407">
        <v>16490</v>
      </c>
      <c r="O2407">
        <v>13170</v>
      </c>
      <c r="P2407">
        <v>21259</v>
      </c>
      <c r="Q2407">
        <v>8029</v>
      </c>
      <c r="R2407">
        <v>132278</v>
      </c>
      <c r="S2407">
        <v>183169</v>
      </c>
      <c r="T2407">
        <v>50891</v>
      </c>
    </row>
    <row r="2408" spans="1:20" x14ac:dyDescent="0.3">
      <c r="A2408">
        <v>2404</v>
      </c>
      <c r="B2408" t="s">
        <v>20</v>
      </c>
      <c r="C2408">
        <v>13</v>
      </c>
      <c r="D2408" t="s">
        <v>178</v>
      </c>
      <c r="E2408">
        <v>999999</v>
      </c>
      <c r="F2408" t="s">
        <v>304</v>
      </c>
      <c r="G2408">
        <v>2018</v>
      </c>
      <c r="H2408" t="s">
        <v>30</v>
      </c>
      <c r="I2408">
        <v>423836</v>
      </c>
      <c r="J2408">
        <v>200505</v>
      </c>
      <c r="K2408">
        <v>35291</v>
      </c>
      <c r="L2408">
        <v>722</v>
      </c>
      <c r="M2408">
        <v>0</v>
      </c>
      <c r="N2408">
        <v>11671</v>
      </c>
      <c r="O2408">
        <v>11071</v>
      </c>
      <c r="P2408">
        <v>21323</v>
      </c>
      <c r="Q2408">
        <v>8190</v>
      </c>
      <c r="R2408">
        <v>135063</v>
      </c>
      <c r="S2408">
        <v>185983</v>
      </c>
      <c r="T2408">
        <v>50920</v>
      </c>
    </row>
    <row r="2409" spans="1:20" x14ac:dyDescent="0.3">
      <c r="A2409">
        <v>2405</v>
      </c>
      <c r="B2409" t="s">
        <v>20</v>
      </c>
      <c r="C2409">
        <v>15</v>
      </c>
      <c r="D2409" t="s">
        <v>316</v>
      </c>
      <c r="E2409">
        <v>261</v>
      </c>
      <c r="F2409" t="s">
        <v>317</v>
      </c>
      <c r="G2409">
        <v>2011</v>
      </c>
      <c r="H2409" t="s">
        <v>23</v>
      </c>
      <c r="I2409">
        <v>0</v>
      </c>
      <c r="J2409">
        <v>0</v>
      </c>
      <c r="K2409">
        <v>0</v>
      </c>
      <c r="L2409">
        <v>0</v>
      </c>
      <c r="M2409">
        <v>0</v>
      </c>
      <c r="N2409">
        <v>0</v>
      </c>
      <c r="O2409">
        <v>0</v>
      </c>
      <c r="P2409">
        <v>0</v>
      </c>
      <c r="Q2409">
        <v>0</v>
      </c>
      <c r="R2409">
        <v>0</v>
      </c>
      <c r="S2409">
        <v>0</v>
      </c>
      <c r="T2409">
        <v>0</v>
      </c>
    </row>
    <row r="2410" spans="1:20" x14ac:dyDescent="0.3">
      <c r="A2410">
        <v>2406</v>
      </c>
      <c r="B2410" t="s">
        <v>20</v>
      </c>
      <c r="C2410">
        <v>15</v>
      </c>
      <c r="D2410" t="s">
        <v>316</v>
      </c>
      <c r="E2410">
        <v>261</v>
      </c>
      <c r="F2410" t="s">
        <v>317</v>
      </c>
      <c r="G2410">
        <v>2012</v>
      </c>
      <c r="H2410" t="s">
        <v>24</v>
      </c>
      <c r="I2410">
        <v>0</v>
      </c>
      <c r="J2410">
        <v>0</v>
      </c>
      <c r="K2410">
        <v>0</v>
      </c>
      <c r="L2410">
        <v>0</v>
      </c>
      <c r="M2410">
        <v>0</v>
      </c>
      <c r="N2410">
        <v>0</v>
      </c>
      <c r="O2410">
        <v>0</v>
      </c>
      <c r="P2410">
        <v>0</v>
      </c>
      <c r="Q2410">
        <v>0</v>
      </c>
      <c r="R2410">
        <v>0</v>
      </c>
      <c r="S2410">
        <v>0</v>
      </c>
      <c r="T2410">
        <v>0</v>
      </c>
    </row>
    <row r="2411" spans="1:20" x14ac:dyDescent="0.3">
      <c r="A2411">
        <v>2407</v>
      </c>
      <c r="B2411" t="s">
        <v>20</v>
      </c>
      <c r="C2411">
        <v>15</v>
      </c>
      <c r="D2411" t="s">
        <v>316</v>
      </c>
      <c r="E2411">
        <v>261</v>
      </c>
      <c r="F2411" t="s">
        <v>317</v>
      </c>
      <c r="G2411">
        <v>2013</v>
      </c>
      <c r="H2411" t="s">
        <v>25</v>
      </c>
      <c r="I2411">
        <v>0</v>
      </c>
      <c r="J2411">
        <v>0</v>
      </c>
      <c r="K2411">
        <v>0</v>
      </c>
      <c r="L2411">
        <v>0</v>
      </c>
      <c r="M2411">
        <v>0</v>
      </c>
      <c r="N2411">
        <v>0</v>
      </c>
      <c r="O2411">
        <v>0</v>
      </c>
      <c r="P2411">
        <v>0</v>
      </c>
      <c r="Q2411">
        <v>0</v>
      </c>
      <c r="R2411">
        <v>0</v>
      </c>
      <c r="S2411">
        <v>0</v>
      </c>
      <c r="T2411">
        <v>0</v>
      </c>
    </row>
    <row r="2412" spans="1:20" x14ac:dyDescent="0.3">
      <c r="A2412">
        <v>2408</v>
      </c>
      <c r="B2412" t="s">
        <v>20</v>
      </c>
      <c r="C2412">
        <v>15</v>
      </c>
      <c r="D2412" t="s">
        <v>316</v>
      </c>
      <c r="E2412">
        <v>261</v>
      </c>
      <c r="F2412" t="s">
        <v>317</v>
      </c>
      <c r="G2412">
        <v>2014</v>
      </c>
      <c r="H2412" t="s">
        <v>26</v>
      </c>
      <c r="I2412">
        <v>0</v>
      </c>
      <c r="J2412">
        <v>0</v>
      </c>
      <c r="K2412">
        <v>0</v>
      </c>
      <c r="L2412">
        <v>0</v>
      </c>
      <c r="M2412">
        <v>0</v>
      </c>
      <c r="N2412">
        <v>0</v>
      </c>
      <c r="O2412">
        <v>0</v>
      </c>
      <c r="P2412">
        <v>0</v>
      </c>
      <c r="Q2412">
        <v>0</v>
      </c>
      <c r="R2412">
        <v>0</v>
      </c>
      <c r="S2412">
        <v>0</v>
      </c>
      <c r="T2412">
        <v>0</v>
      </c>
    </row>
    <row r="2413" spans="1:20" x14ac:dyDescent="0.3">
      <c r="A2413">
        <v>2409</v>
      </c>
      <c r="B2413" t="s">
        <v>20</v>
      </c>
      <c r="C2413">
        <v>15</v>
      </c>
      <c r="D2413" t="s">
        <v>316</v>
      </c>
      <c r="E2413">
        <v>262</v>
      </c>
      <c r="F2413" t="s">
        <v>318</v>
      </c>
      <c r="G2413">
        <v>2011</v>
      </c>
      <c r="H2413" t="s">
        <v>23</v>
      </c>
      <c r="I2413">
        <v>0</v>
      </c>
      <c r="J2413">
        <v>0</v>
      </c>
      <c r="K2413">
        <v>0</v>
      </c>
      <c r="L2413">
        <v>0</v>
      </c>
      <c r="M2413">
        <v>0</v>
      </c>
      <c r="N2413">
        <v>0</v>
      </c>
      <c r="O2413">
        <v>0</v>
      </c>
      <c r="P2413">
        <v>0</v>
      </c>
      <c r="Q2413">
        <v>0</v>
      </c>
      <c r="R2413">
        <v>0</v>
      </c>
      <c r="S2413">
        <v>0</v>
      </c>
      <c r="T2413">
        <v>0</v>
      </c>
    </row>
    <row r="2414" spans="1:20" x14ac:dyDescent="0.3">
      <c r="A2414">
        <v>2410</v>
      </c>
      <c r="B2414" t="s">
        <v>20</v>
      </c>
      <c r="C2414">
        <v>15</v>
      </c>
      <c r="D2414" t="s">
        <v>316</v>
      </c>
      <c r="E2414">
        <v>262</v>
      </c>
      <c r="F2414" t="s">
        <v>318</v>
      </c>
      <c r="G2414">
        <v>2012</v>
      </c>
      <c r="H2414" t="s">
        <v>24</v>
      </c>
      <c r="I2414">
        <v>0</v>
      </c>
      <c r="J2414">
        <v>0</v>
      </c>
      <c r="K2414">
        <v>0</v>
      </c>
      <c r="L2414">
        <v>0</v>
      </c>
      <c r="M2414">
        <v>0</v>
      </c>
      <c r="N2414">
        <v>0</v>
      </c>
      <c r="O2414">
        <v>0</v>
      </c>
      <c r="P2414">
        <v>0</v>
      </c>
      <c r="Q2414">
        <v>0</v>
      </c>
      <c r="R2414">
        <v>0</v>
      </c>
      <c r="S2414">
        <v>0</v>
      </c>
      <c r="T2414">
        <v>0</v>
      </c>
    </row>
    <row r="2415" spans="1:20" x14ac:dyDescent="0.3">
      <c r="A2415">
        <v>2411</v>
      </c>
      <c r="B2415" t="s">
        <v>20</v>
      </c>
      <c r="C2415">
        <v>15</v>
      </c>
      <c r="D2415" t="s">
        <v>316</v>
      </c>
      <c r="E2415">
        <v>262</v>
      </c>
      <c r="F2415" t="s">
        <v>318</v>
      </c>
      <c r="G2415">
        <v>2013</v>
      </c>
      <c r="H2415" t="s">
        <v>25</v>
      </c>
      <c r="I2415">
        <v>0</v>
      </c>
      <c r="J2415">
        <v>0</v>
      </c>
      <c r="K2415">
        <v>0</v>
      </c>
      <c r="L2415">
        <v>0</v>
      </c>
      <c r="M2415">
        <v>0</v>
      </c>
      <c r="N2415">
        <v>0</v>
      </c>
      <c r="O2415">
        <v>0</v>
      </c>
      <c r="P2415">
        <v>0</v>
      </c>
      <c r="Q2415">
        <v>0</v>
      </c>
      <c r="R2415">
        <v>0</v>
      </c>
      <c r="S2415">
        <v>0</v>
      </c>
      <c r="T2415">
        <v>0</v>
      </c>
    </row>
    <row r="2416" spans="1:20" x14ac:dyDescent="0.3">
      <c r="A2416">
        <v>2412</v>
      </c>
      <c r="B2416" t="s">
        <v>20</v>
      </c>
      <c r="C2416">
        <v>15</v>
      </c>
      <c r="D2416" t="s">
        <v>316</v>
      </c>
      <c r="E2416">
        <v>262</v>
      </c>
      <c r="F2416" t="s">
        <v>318</v>
      </c>
      <c r="G2416">
        <v>2014</v>
      </c>
      <c r="H2416" t="s">
        <v>26</v>
      </c>
      <c r="I2416">
        <v>0</v>
      </c>
      <c r="J2416">
        <v>0</v>
      </c>
      <c r="K2416">
        <v>0</v>
      </c>
      <c r="L2416">
        <v>0</v>
      </c>
      <c r="M2416">
        <v>0</v>
      </c>
      <c r="N2416">
        <v>0</v>
      </c>
      <c r="O2416">
        <v>0</v>
      </c>
      <c r="P2416">
        <v>0</v>
      </c>
      <c r="Q2416">
        <v>0</v>
      </c>
      <c r="R2416">
        <v>0</v>
      </c>
      <c r="S2416">
        <v>0</v>
      </c>
      <c r="T2416">
        <v>0</v>
      </c>
    </row>
    <row r="2417" spans="1:20" x14ac:dyDescent="0.3">
      <c r="A2417">
        <v>2413</v>
      </c>
      <c r="B2417" t="s">
        <v>20</v>
      </c>
      <c r="C2417">
        <v>15</v>
      </c>
      <c r="D2417" t="s">
        <v>316</v>
      </c>
      <c r="E2417">
        <v>263</v>
      </c>
      <c r="F2417" t="s">
        <v>319</v>
      </c>
      <c r="G2417">
        <v>2011</v>
      </c>
      <c r="H2417" t="s">
        <v>23</v>
      </c>
      <c r="I2417">
        <v>134849</v>
      </c>
      <c r="J2417">
        <v>87612</v>
      </c>
      <c r="K2417">
        <v>11183</v>
      </c>
      <c r="L2417">
        <v>1100</v>
      </c>
      <c r="M2417">
        <v>200</v>
      </c>
      <c r="N2417">
        <v>2663</v>
      </c>
      <c r="O2417">
        <v>560</v>
      </c>
      <c r="P2417">
        <v>13160</v>
      </c>
      <c r="Q2417">
        <v>6441</v>
      </c>
      <c r="R2417">
        <v>11930</v>
      </c>
      <c r="S2417">
        <v>11930</v>
      </c>
      <c r="T2417">
        <v>0</v>
      </c>
    </row>
    <row r="2418" spans="1:20" x14ac:dyDescent="0.3">
      <c r="A2418">
        <v>2414</v>
      </c>
      <c r="B2418" t="s">
        <v>20</v>
      </c>
      <c r="C2418">
        <v>15</v>
      </c>
      <c r="D2418" t="s">
        <v>316</v>
      </c>
      <c r="E2418">
        <v>263</v>
      </c>
      <c r="F2418" t="s">
        <v>319</v>
      </c>
      <c r="G2418">
        <v>2012</v>
      </c>
      <c r="H2418" t="s">
        <v>24</v>
      </c>
      <c r="I2418">
        <v>133973</v>
      </c>
      <c r="J2418">
        <v>87612</v>
      </c>
      <c r="K2418">
        <v>11180</v>
      </c>
      <c r="L2418">
        <v>1100</v>
      </c>
      <c r="M2418">
        <v>200</v>
      </c>
      <c r="N2418">
        <v>2663</v>
      </c>
      <c r="O2418">
        <v>560</v>
      </c>
      <c r="P2418">
        <v>10061</v>
      </c>
      <c r="Q2418">
        <v>7717</v>
      </c>
      <c r="R2418">
        <v>12880</v>
      </c>
      <c r="S2418">
        <v>12880</v>
      </c>
      <c r="T2418">
        <v>0</v>
      </c>
    </row>
    <row r="2419" spans="1:20" x14ac:dyDescent="0.3">
      <c r="A2419">
        <v>2415</v>
      </c>
      <c r="B2419" t="s">
        <v>20</v>
      </c>
      <c r="C2419">
        <v>15</v>
      </c>
      <c r="D2419" t="s">
        <v>316</v>
      </c>
      <c r="E2419">
        <v>263</v>
      </c>
      <c r="F2419" t="s">
        <v>319</v>
      </c>
      <c r="G2419">
        <v>2013</v>
      </c>
      <c r="H2419" t="s">
        <v>25</v>
      </c>
      <c r="I2419">
        <v>134007</v>
      </c>
      <c r="J2419">
        <v>87612</v>
      </c>
      <c r="K2419">
        <v>11180</v>
      </c>
      <c r="L2419">
        <v>1100</v>
      </c>
      <c r="M2419">
        <v>200</v>
      </c>
      <c r="N2419">
        <v>2663</v>
      </c>
      <c r="O2419">
        <v>560</v>
      </c>
      <c r="P2419">
        <v>10239</v>
      </c>
      <c r="Q2419">
        <v>7665</v>
      </c>
      <c r="R2419">
        <v>12788</v>
      </c>
      <c r="S2419">
        <v>12788</v>
      </c>
      <c r="T2419">
        <v>0</v>
      </c>
    </row>
    <row r="2420" spans="1:20" x14ac:dyDescent="0.3">
      <c r="A2420">
        <v>2416</v>
      </c>
      <c r="B2420" t="s">
        <v>20</v>
      </c>
      <c r="C2420">
        <v>15</v>
      </c>
      <c r="D2420" t="s">
        <v>316</v>
      </c>
      <c r="E2420">
        <v>263</v>
      </c>
      <c r="F2420" t="s">
        <v>319</v>
      </c>
      <c r="G2420">
        <v>2014</v>
      </c>
      <c r="H2420" t="s">
        <v>26</v>
      </c>
      <c r="I2420">
        <v>130648</v>
      </c>
      <c r="J2420">
        <v>87612</v>
      </c>
      <c r="K2420">
        <v>4260</v>
      </c>
      <c r="L2420">
        <v>450</v>
      </c>
      <c r="M2420">
        <v>1878</v>
      </c>
      <c r="N2420">
        <v>2613</v>
      </c>
      <c r="O2420">
        <v>213</v>
      </c>
      <c r="P2420">
        <v>6984</v>
      </c>
      <c r="Q2420">
        <v>5200</v>
      </c>
      <c r="R2420">
        <v>21438</v>
      </c>
      <c r="S2420">
        <v>21438</v>
      </c>
      <c r="T2420">
        <v>0</v>
      </c>
    </row>
    <row r="2421" spans="1:20" x14ac:dyDescent="0.3">
      <c r="A2421">
        <v>2417</v>
      </c>
      <c r="B2421" t="s">
        <v>20</v>
      </c>
      <c r="C2421">
        <v>15</v>
      </c>
      <c r="D2421" t="s">
        <v>316</v>
      </c>
      <c r="E2421">
        <v>264</v>
      </c>
      <c r="F2421" t="s">
        <v>320</v>
      </c>
      <c r="G2421">
        <v>2011</v>
      </c>
      <c r="H2421" t="s">
        <v>23</v>
      </c>
      <c r="I2421">
        <v>252374</v>
      </c>
      <c r="J2421">
        <v>185597</v>
      </c>
      <c r="K2421">
        <v>11647</v>
      </c>
      <c r="L2421">
        <v>1020</v>
      </c>
      <c r="M2421">
        <v>500</v>
      </c>
      <c r="N2421">
        <v>6770</v>
      </c>
      <c r="O2421">
        <v>230</v>
      </c>
      <c r="P2421">
        <v>32022</v>
      </c>
      <c r="Q2421">
        <v>6161</v>
      </c>
      <c r="R2421">
        <v>8427</v>
      </c>
      <c r="S2421">
        <v>8427</v>
      </c>
      <c r="T2421">
        <v>0</v>
      </c>
    </row>
    <row r="2422" spans="1:20" x14ac:dyDescent="0.3">
      <c r="A2422">
        <v>2418</v>
      </c>
      <c r="B2422" t="s">
        <v>20</v>
      </c>
      <c r="C2422">
        <v>15</v>
      </c>
      <c r="D2422" t="s">
        <v>316</v>
      </c>
      <c r="E2422">
        <v>264</v>
      </c>
      <c r="F2422" t="s">
        <v>320</v>
      </c>
      <c r="G2422">
        <v>2012</v>
      </c>
      <c r="H2422" t="s">
        <v>24</v>
      </c>
      <c r="I2422">
        <v>253989</v>
      </c>
      <c r="J2422">
        <v>185597</v>
      </c>
      <c r="K2422">
        <v>11674</v>
      </c>
      <c r="L2422">
        <v>1020</v>
      </c>
      <c r="M2422">
        <v>500</v>
      </c>
      <c r="N2422">
        <v>6809</v>
      </c>
      <c r="O2422">
        <v>230</v>
      </c>
      <c r="P2422">
        <v>30968</v>
      </c>
      <c r="Q2422">
        <v>6090</v>
      </c>
      <c r="R2422">
        <v>11101</v>
      </c>
      <c r="S2422">
        <v>11101</v>
      </c>
      <c r="T2422">
        <v>0</v>
      </c>
    </row>
    <row r="2423" spans="1:20" x14ac:dyDescent="0.3">
      <c r="A2423">
        <v>2419</v>
      </c>
      <c r="B2423" t="s">
        <v>20</v>
      </c>
      <c r="C2423">
        <v>15</v>
      </c>
      <c r="D2423" t="s">
        <v>316</v>
      </c>
      <c r="E2423">
        <v>264</v>
      </c>
      <c r="F2423" t="s">
        <v>320</v>
      </c>
      <c r="G2423">
        <v>2013</v>
      </c>
      <c r="H2423" t="s">
        <v>25</v>
      </c>
      <c r="I2423">
        <v>253453</v>
      </c>
      <c r="J2423">
        <v>185597</v>
      </c>
      <c r="K2423">
        <v>11674</v>
      </c>
      <c r="L2423">
        <v>1020</v>
      </c>
      <c r="M2423">
        <v>500</v>
      </c>
      <c r="N2423">
        <v>6809</v>
      </c>
      <c r="O2423">
        <v>230</v>
      </c>
      <c r="P2423">
        <v>29615</v>
      </c>
      <c r="Q2423">
        <v>6493</v>
      </c>
      <c r="R2423">
        <v>11515</v>
      </c>
      <c r="S2423">
        <v>11515</v>
      </c>
      <c r="T2423">
        <v>0</v>
      </c>
    </row>
    <row r="2424" spans="1:20" x14ac:dyDescent="0.3">
      <c r="A2424">
        <v>2420</v>
      </c>
      <c r="B2424" t="s">
        <v>20</v>
      </c>
      <c r="C2424">
        <v>15</v>
      </c>
      <c r="D2424" t="s">
        <v>316</v>
      </c>
      <c r="E2424">
        <v>264</v>
      </c>
      <c r="F2424" t="s">
        <v>320</v>
      </c>
      <c r="G2424">
        <v>2014</v>
      </c>
      <c r="H2424" t="s">
        <v>26</v>
      </c>
      <c r="I2424">
        <v>247825</v>
      </c>
      <c r="J2424">
        <v>185597</v>
      </c>
      <c r="K2424">
        <v>9940</v>
      </c>
      <c r="L2424">
        <v>175</v>
      </c>
      <c r="M2424">
        <v>3284</v>
      </c>
      <c r="N2424">
        <v>3598</v>
      </c>
      <c r="O2424">
        <v>833</v>
      </c>
      <c r="P2424">
        <v>23870</v>
      </c>
      <c r="Q2424">
        <v>7189</v>
      </c>
      <c r="R2424">
        <v>13339</v>
      </c>
      <c r="S2424">
        <v>13339</v>
      </c>
      <c r="T2424">
        <v>0</v>
      </c>
    </row>
    <row r="2425" spans="1:20" x14ac:dyDescent="0.3">
      <c r="A2425">
        <v>2421</v>
      </c>
      <c r="B2425" t="s">
        <v>20</v>
      </c>
      <c r="C2425">
        <v>15</v>
      </c>
      <c r="D2425" t="s">
        <v>316</v>
      </c>
      <c r="E2425">
        <v>265</v>
      </c>
      <c r="F2425" t="s">
        <v>321</v>
      </c>
      <c r="G2425">
        <v>2011</v>
      </c>
      <c r="H2425" t="s">
        <v>23</v>
      </c>
      <c r="I2425">
        <v>0</v>
      </c>
      <c r="J2425">
        <v>0</v>
      </c>
      <c r="K2425">
        <v>0</v>
      </c>
      <c r="L2425">
        <v>0</v>
      </c>
      <c r="M2425">
        <v>0</v>
      </c>
      <c r="N2425">
        <v>0</v>
      </c>
      <c r="O2425">
        <v>0</v>
      </c>
      <c r="P2425">
        <v>0</v>
      </c>
      <c r="Q2425">
        <v>0</v>
      </c>
      <c r="R2425">
        <v>0</v>
      </c>
      <c r="S2425">
        <v>0</v>
      </c>
      <c r="T2425">
        <v>0</v>
      </c>
    </row>
    <row r="2426" spans="1:20" x14ac:dyDescent="0.3">
      <c r="A2426">
        <v>2422</v>
      </c>
      <c r="B2426" t="s">
        <v>20</v>
      </c>
      <c r="C2426">
        <v>15</v>
      </c>
      <c r="D2426" t="s">
        <v>316</v>
      </c>
      <c r="E2426">
        <v>265</v>
      </c>
      <c r="F2426" t="s">
        <v>321</v>
      </c>
      <c r="G2426">
        <v>2012</v>
      </c>
      <c r="H2426" t="s">
        <v>24</v>
      </c>
      <c r="I2426">
        <v>0</v>
      </c>
      <c r="J2426">
        <v>0</v>
      </c>
      <c r="K2426">
        <v>0</v>
      </c>
      <c r="L2426">
        <v>0</v>
      </c>
      <c r="M2426">
        <v>0</v>
      </c>
      <c r="N2426">
        <v>0</v>
      </c>
      <c r="O2426">
        <v>0</v>
      </c>
      <c r="P2426">
        <v>0</v>
      </c>
      <c r="Q2426">
        <v>0</v>
      </c>
      <c r="R2426">
        <v>0</v>
      </c>
      <c r="S2426">
        <v>0</v>
      </c>
      <c r="T2426">
        <v>0</v>
      </c>
    </row>
    <row r="2427" spans="1:20" x14ac:dyDescent="0.3">
      <c r="A2427">
        <v>2423</v>
      </c>
      <c r="B2427" t="s">
        <v>20</v>
      </c>
      <c r="C2427">
        <v>15</v>
      </c>
      <c r="D2427" t="s">
        <v>316</v>
      </c>
      <c r="E2427">
        <v>265</v>
      </c>
      <c r="F2427" t="s">
        <v>321</v>
      </c>
      <c r="G2427">
        <v>2013</v>
      </c>
      <c r="H2427" t="s">
        <v>25</v>
      </c>
      <c r="I2427">
        <v>0</v>
      </c>
      <c r="J2427">
        <v>0</v>
      </c>
      <c r="K2427">
        <v>0</v>
      </c>
      <c r="L2427">
        <v>0</v>
      </c>
      <c r="M2427">
        <v>0</v>
      </c>
      <c r="N2427">
        <v>0</v>
      </c>
      <c r="O2427">
        <v>0</v>
      </c>
      <c r="P2427">
        <v>0</v>
      </c>
      <c r="Q2427">
        <v>0</v>
      </c>
      <c r="R2427">
        <v>0</v>
      </c>
      <c r="S2427">
        <v>0</v>
      </c>
      <c r="T2427">
        <v>0</v>
      </c>
    </row>
    <row r="2428" spans="1:20" x14ac:dyDescent="0.3">
      <c r="A2428">
        <v>2424</v>
      </c>
      <c r="B2428" t="s">
        <v>20</v>
      </c>
      <c r="C2428">
        <v>15</v>
      </c>
      <c r="D2428" t="s">
        <v>316</v>
      </c>
      <c r="E2428">
        <v>265</v>
      </c>
      <c r="F2428" t="s">
        <v>321</v>
      </c>
      <c r="G2428">
        <v>2014</v>
      </c>
      <c r="H2428" t="s">
        <v>26</v>
      </c>
      <c r="I2428">
        <v>0</v>
      </c>
      <c r="J2428">
        <v>0</v>
      </c>
      <c r="K2428">
        <v>0</v>
      </c>
      <c r="L2428">
        <v>0</v>
      </c>
      <c r="M2428">
        <v>0</v>
      </c>
      <c r="N2428">
        <v>0</v>
      </c>
      <c r="O2428">
        <v>0</v>
      </c>
      <c r="P2428">
        <v>0</v>
      </c>
      <c r="Q2428">
        <v>0</v>
      </c>
      <c r="R2428">
        <v>0</v>
      </c>
      <c r="S2428">
        <v>0</v>
      </c>
      <c r="T2428">
        <v>0</v>
      </c>
    </row>
    <row r="2429" spans="1:20" x14ac:dyDescent="0.3">
      <c r="A2429">
        <v>2425</v>
      </c>
      <c r="B2429" t="s">
        <v>20</v>
      </c>
      <c r="C2429">
        <v>15</v>
      </c>
      <c r="D2429" t="s">
        <v>316</v>
      </c>
      <c r="E2429">
        <v>266</v>
      </c>
      <c r="F2429" t="s">
        <v>322</v>
      </c>
      <c r="G2429">
        <v>2011</v>
      </c>
      <c r="H2429" t="s">
        <v>23</v>
      </c>
      <c r="I2429">
        <v>299938</v>
      </c>
      <c r="J2429">
        <v>249742</v>
      </c>
      <c r="K2429">
        <v>8345</v>
      </c>
      <c r="L2429">
        <v>1030</v>
      </c>
      <c r="M2429">
        <v>200</v>
      </c>
      <c r="N2429">
        <v>4020</v>
      </c>
      <c r="O2429">
        <v>675</v>
      </c>
      <c r="P2429">
        <v>13596</v>
      </c>
      <c r="Q2429">
        <v>8779</v>
      </c>
      <c r="R2429">
        <v>13551</v>
      </c>
      <c r="S2429">
        <v>13551</v>
      </c>
      <c r="T2429">
        <v>0</v>
      </c>
    </row>
    <row r="2430" spans="1:20" x14ac:dyDescent="0.3">
      <c r="A2430">
        <v>2426</v>
      </c>
      <c r="B2430" t="s">
        <v>20</v>
      </c>
      <c r="C2430">
        <v>15</v>
      </c>
      <c r="D2430" t="s">
        <v>316</v>
      </c>
      <c r="E2430">
        <v>266</v>
      </c>
      <c r="F2430" t="s">
        <v>322</v>
      </c>
      <c r="G2430">
        <v>2012</v>
      </c>
      <c r="H2430" t="s">
        <v>24</v>
      </c>
      <c r="I2430">
        <v>301489</v>
      </c>
      <c r="J2430">
        <v>249742</v>
      </c>
      <c r="K2430">
        <v>8344</v>
      </c>
      <c r="L2430">
        <v>1030</v>
      </c>
      <c r="M2430">
        <v>200</v>
      </c>
      <c r="N2430">
        <v>4050</v>
      </c>
      <c r="O2430">
        <v>675</v>
      </c>
      <c r="P2430">
        <v>16739</v>
      </c>
      <c r="Q2430">
        <v>6415</v>
      </c>
      <c r="R2430">
        <v>14294</v>
      </c>
      <c r="S2430">
        <v>14294</v>
      </c>
      <c r="T2430">
        <v>0</v>
      </c>
    </row>
    <row r="2431" spans="1:20" x14ac:dyDescent="0.3">
      <c r="A2431">
        <v>2427</v>
      </c>
      <c r="B2431" t="s">
        <v>20</v>
      </c>
      <c r="C2431">
        <v>15</v>
      </c>
      <c r="D2431" t="s">
        <v>316</v>
      </c>
      <c r="E2431">
        <v>266</v>
      </c>
      <c r="F2431" t="s">
        <v>322</v>
      </c>
      <c r="G2431">
        <v>2013</v>
      </c>
      <c r="H2431" t="s">
        <v>25</v>
      </c>
      <c r="I2431">
        <v>301687</v>
      </c>
      <c r="J2431">
        <v>249742</v>
      </c>
      <c r="K2431">
        <v>8344</v>
      </c>
      <c r="L2431">
        <v>1030</v>
      </c>
      <c r="M2431">
        <v>200</v>
      </c>
      <c r="N2431">
        <v>4050</v>
      </c>
      <c r="O2431">
        <v>675</v>
      </c>
      <c r="P2431">
        <v>19117</v>
      </c>
      <c r="Q2431">
        <v>4765</v>
      </c>
      <c r="R2431">
        <v>13764</v>
      </c>
      <c r="S2431">
        <v>13764</v>
      </c>
      <c r="T2431">
        <v>0</v>
      </c>
    </row>
    <row r="2432" spans="1:20" x14ac:dyDescent="0.3">
      <c r="A2432">
        <v>2428</v>
      </c>
      <c r="B2432" t="s">
        <v>20</v>
      </c>
      <c r="C2432">
        <v>15</v>
      </c>
      <c r="D2432" t="s">
        <v>316</v>
      </c>
      <c r="E2432">
        <v>266</v>
      </c>
      <c r="F2432" t="s">
        <v>322</v>
      </c>
      <c r="G2432">
        <v>2014</v>
      </c>
      <c r="H2432" t="s">
        <v>26</v>
      </c>
      <c r="I2432">
        <v>294513</v>
      </c>
      <c r="J2432">
        <v>249742</v>
      </c>
      <c r="K2432">
        <v>8130</v>
      </c>
      <c r="L2432">
        <v>880</v>
      </c>
      <c r="M2432">
        <v>364</v>
      </c>
      <c r="N2432">
        <v>5418</v>
      </c>
      <c r="O2432">
        <v>1263</v>
      </c>
      <c r="P2432">
        <v>8417</v>
      </c>
      <c r="Q2432">
        <v>3110</v>
      </c>
      <c r="R2432">
        <v>17189</v>
      </c>
      <c r="S2432">
        <v>17189</v>
      </c>
      <c r="T2432">
        <v>0</v>
      </c>
    </row>
    <row r="2433" spans="1:20" x14ac:dyDescent="0.3">
      <c r="A2433">
        <v>2429</v>
      </c>
      <c r="B2433" t="s">
        <v>20</v>
      </c>
      <c r="C2433">
        <v>15</v>
      </c>
      <c r="D2433" t="s">
        <v>316</v>
      </c>
      <c r="E2433">
        <v>267</v>
      </c>
      <c r="F2433" t="s">
        <v>323</v>
      </c>
      <c r="G2433">
        <v>2011</v>
      </c>
      <c r="H2433" t="s">
        <v>23</v>
      </c>
      <c r="I2433">
        <v>137964</v>
      </c>
      <c r="J2433">
        <v>102671</v>
      </c>
      <c r="K2433">
        <v>7474</v>
      </c>
      <c r="L2433">
        <v>1072</v>
      </c>
      <c r="M2433">
        <v>950</v>
      </c>
      <c r="N2433">
        <v>5000</v>
      </c>
      <c r="O2433">
        <v>980</v>
      </c>
      <c r="P2433">
        <v>11624</v>
      </c>
      <c r="Q2433">
        <v>2772</v>
      </c>
      <c r="R2433">
        <v>5421</v>
      </c>
      <c r="S2433">
        <v>5421</v>
      </c>
      <c r="T2433">
        <v>0</v>
      </c>
    </row>
    <row r="2434" spans="1:20" x14ac:dyDescent="0.3">
      <c r="A2434">
        <v>2430</v>
      </c>
      <c r="B2434" t="s">
        <v>20</v>
      </c>
      <c r="C2434">
        <v>15</v>
      </c>
      <c r="D2434" t="s">
        <v>316</v>
      </c>
      <c r="E2434">
        <v>267</v>
      </c>
      <c r="F2434" t="s">
        <v>323</v>
      </c>
      <c r="G2434">
        <v>2012</v>
      </c>
      <c r="H2434" t="s">
        <v>24</v>
      </c>
      <c r="I2434">
        <v>139521</v>
      </c>
      <c r="J2434">
        <v>102671</v>
      </c>
      <c r="K2434">
        <v>7473</v>
      </c>
      <c r="L2434">
        <v>1072</v>
      </c>
      <c r="M2434">
        <v>950</v>
      </c>
      <c r="N2434">
        <v>4670</v>
      </c>
      <c r="O2434">
        <v>980</v>
      </c>
      <c r="P2434">
        <v>12558</v>
      </c>
      <c r="Q2434">
        <v>2147</v>
      </c>
      <c r="R2434">
        <v>7000</v>
      </c>
      <c r="S2434">
        <v>7000</v>
      </c>
      <c r="T2434">
        <v>0</v>
      </c>
    </row>
    <row r="2435" spans="1:20" x14ac:dyDescent="0.3">
      <c r="A2435">
        <v>2431</v>
      </c>
      <c r="B2435" t="s">
        <v>20</v>
      </c>
      <c r="C2435">
        <v>15</v>
      </c>
      <c r="D2435" t="s">
        <v>316</v>
      </c>
      <c r="E2435">
        <v>267</v>
      </c>
      <c r="F2435" t="s">
        <v>323</v>
      </c>
      <c r="G2435">
        <v>2013</v>
      </c>
      <c r="H2435" t="s">
        <v>25</v>
      </c>
      <c r="I2435">
        <v>139472</v>
      </c>
      <c r="J2435">
        <v>102671</v>
      </c>
      <c r="K2435">
        <v>7473</v>
      </c>
      <c r="L2435">
        <v>1072</v>
      </c>
      <c r="M2435">
        <v>950</v>
      </c>
      <c r="N2435">
        <v>7757</v>
      </c>
      <c r="O2435">
        <v>980</v>
      </c>
      <c r="P2435">
        <v>9125</v>
      </c>
      <c r="Q2435">
        <v>2840</v>
      </c>
      <c r="R2435">
        <v>6604</v>
      </c>
      <c r="S2435">
        <v>6604</v>
      </c>
      <c r="T2435">
        <v>0</v>
      </c>
    </row>
    <row r="2436" spans="1:20" x14ac:dyDescent="0.3">
      <c r="A2436">
        <v>2432</v>
      </c>
      <c r="B2436" t="s">
        <v>20</v>
      </c>
      <c r="C2436">
        <v>15</v>
      </c>
      <c r="D2436" t="s">
        <v>316</v>
      </c>
      <c r="E2436">
        <v>267</v>
      </c>
      <c r="F2436" t="s">
        <v>323</v>
      </c>
      <c r="G2436">
        <v>2014</v>
      </c>
      <c r="H2436" t="s">
        <v>26</v>
      </c>
      <c r="I2436">
        <v>134206</v>
      </c>
      <c r="J2436">
        <v>102671</v>
      </c>
      <c r="K2436">
        <v>5853</v>
      </c>
      <c r="L2436">
        <v>459</v>
      </c>
      <c r="M2436">
        <v>594</v>
      </c>
      <c r="N2436">
        <v>2605</v>
      </c>
      <c r="O2436">
        <v>246</v>
      </c>
      <c r="P2436">
        <v>6697</v>
      </c>
      <c r="Q2436">
        <v>4103</v>
      </c>
      <c r="R2436">
        <v>10978</v>
      </c>
      <c r="S2436">
        <v>10978</v>
      </c>
      <c r="T2436">
        <v>0</v>
      </c>
    </row>
    <row r="2437" spans="1:20" x14ac:dyDescent="0.3">
      <c r="A2437">
        <v>2433</v>
      </c>
      <c r="B2437" t="s">
        <v>20</v>
      </c>
      <c r="C2437">
        <v>15</v>
      </c>
      <c r="D2437" t="s">
        <v>316</v>
      </c>
      <c r="E2437">
        <v>268</v>
      </c>
      <c r="F2437" t="s">
        <v>324</v>
      </c>
      <c r="G2437">
        <v>2011</v>
      </c>
      <c r="H2437" t="s">
        <v>23</v>
      </c>
      <c r="I2437">
        <v>0</v>
      </c>
      <c r="J2437">
        <v>0</v>
      </c>
      <c r="K2437">
        <v>0</v>
      </c>
      <c r="L2437">
        <v>0</v>
      </c>
      <c r="M2437">
        <v>0</v>
      </c>
      <c r="N2437">
        <v>0</v>
      </c>
      <c r="O2437">
        <v>0</v>
      </c>
      <c r="P2437">
        <v>0</v>
      </c>
      <c r="Q2437">
        <v>0</v>
      </c>
      <c r="R2437">
        <v>0</v>
      </c>
      <c r="S2437">
        <v>0</v>
      </c>
      <c r="T2437">
        <v>0</v>
      </c>
    </row>
    <row r="2438" spans="1:20" x14ac:dyDescent="0.3">
      <c r="A2438">
        <v>2434</v>
      </c>
      <c r="B2438" t="s">
        <v>20</v>
      </c>
      <c r="C2438">
        <v>15</v>
      </c>
      <c r="D2438" t="s">
        <v>316</v>
      </c>
      <c r="E2438">
        <v>268</v>
      </c>
      <c r="F2438" t="s">
        <v>324</v>
      </c>
      <c r="G2438">
        <v>2012</v>
      </c>
      <c r="H2438" t="s">
        <v>24</v>
      </c>
      <c r="I2438">
        <v>0</v>
      </c>
      <c r="J2438">
        <v>0</v>
      </c>
      <c r="K2438">
        <v>0</v>
      </c>
      <c r="L2438">
        <v>0</v>
      </c>
      <c r="M2438">
        <v>0</v>
      </c>
      <c r="N2438">
        <v>0</v>
      </c>
      <c r="O2438">
        <v>0</v>
      </c>
      <c r="P2438">
        <v>0</v>
      </c>
      <c r="Q2438">
        <v>0</v>
      </c>
      <c r="R2438">
        <v>0</v>
      </c>
      <c r="S2438">
        <v>0</v>
      </c>
      <c r="T2438">
        <v>0</v>
      </c>
    </row>
    <row r="2439" spans="1:20" x14ac:dyDescent="0.3">
      <c r="A2439">
        <v>2435</v>
      </c>
      <c r="B2439" t="s">
        <v>20</v>
      </c>
      <c r="C2439">
        <v>15</v>
      </c>
      <c r="D2439" t="s">
        <v>316</v>
      </c>
      <c r="E2439">
        <v>268</v>
      </c>
      <c r="F2439" t="s">
        <v>324</v>
      </c>
      <c r="G2439">
        <v>2013</v>
      </c>
      <c r="H2439" t="s">
        <v>25</v>
      </c>
      <c r="I2439">
        <v>0</v>
      </c>
      <c r="J2439">
        <v>0</v>
      </c>
      <c r="K2439">
        <v>0</v>
      </c>
      <c r="L2439">
        <v>0</v>
      </c>
      <c r="M2439">
        <v>0</v>
      </c>
      <c r="N2439">
        <v>0</v>
      </c>
      <c r="O2439">
        <v>0</v>
      </c>
      <c r="P2439">
        <v>0</v>
      </c>
      <c r="Q2439">
        <v>0</v>
      </c>
      <c r="R2439">
        <v>0</v>
      </c>
      <c r="S2439">
        <v>0</v>
      </c>
      <c r="T2439">
        <v>0</v>
      </c>
    </row>
    <row r="2440" spans="1:20" x14ac:dyDescent="0.3">
      <c r="A2440">
        <v>2436</v>
      </c>
      <c r="B2440" t="s">
        <v>20</v>
      </c>
      <c r="C2440">
        <v>15</v>
      </c>
      <c r="D2440" t="s">
        <v>316</v>
      </c>
      <c r="E2440">
        <v>268</v>
      </c>
      <c r="F2440" t="s">
        <v>324</v>
      </c>
      <c r="G2440">
        <v>2014</v>
      </c>
      <c r="H2440" t="s">
        <v>26</v>
      </c>
      <c r="I2440">
        <v>0</v>
      </c>
      <c r="J2440">
        <v>0</v>
      </c>
      <c r="K2440">
        <v>0</v>
      </c>
      <c r="L2440">
        <v>0</v>
      </c>
      <c r="M2440">
        <v>0</v>
      </c>
      <c r="N2440">
        <v>0</v>
      </c>
      <c r="O2440">
        <v>0</v>
      </c>
      <c r="P2440">
        <v>0</v>
      </c>
      <c r="Q2440">
        <v>0</v>
      </c>
      <c r="R2440">
        <v>0</v>
      </c>
      <c r="S2440">
        <v>0</v>
      </c>
      <c r="T2440">
        <v>0</v>
      </c>
    </row>
    <row r="2441" spans="1:20" x14ac:dyDescent="0.3">
      <c r="A2441">
        <v>2437</v>
      </c>
      <c r="B2441" t="s">
        <v>20</v>
      </c>
      <c r="C2441">
        <v>15</v>
      </c>
      <c r="D2441" t="s">
        <v>316</v>
      </c>
      <c r="E2441">
        <v>726</v>
      </c>
      <c r="F2441" t="s">
        <v>325</v>
      </c>
      <c r="G2441">
        <v>2011</v>
      </c>
      <c r="H2441" t="s">
        <v>23</v>
      </c>
      <c r="I2441">
        <v>0</v>
      </c>
      <c r="J2441">
        <v>0</v>
      </c>
      <c r="K2441">
        <v>0</v>
      </c>
      <c r="L2441">
        <v>0</v>
      </c>
      <c r="M2441">
        <v>0</v>
      </c>
      <c r="N2441">
        <v>0</v>
      </c>
      <c r="O2441">
        <v>0</v>
      </c>
      <c r="P2441">
        <v>0</v>
      </c>
      <c r="Q2441">
        <v>0</v>
      </c>
      <c r="R2441">
        <v>0</v>
      </c>
      <c r="S2441">
        <v>0</v>
      </c>
      <c r="T2441">
        <v>0</v>
      </c>
    </row>
    <row r="2442" spans="1:20" x14ac:dyDescent="0.3">
      <c r="A2442">
        <v>2438</v>
      </c>
      <c r="B2442" t="s">
        <v>20</v>
      </c>
      <c r="C2442">
        <v>15</v>
      </c>
      <c r="D2442" t="s">
        <v>316</v>
      </c>
      <c r="E2442">
        <v>726</v>
      </c>
      <c r="F2442" t="s">
        <v>325</v>
      </c>
      <c r="G2442">
        <v>2012</v>
      </c>
      <c r="H2442" t="s">
        <v>24</v>
      </c>
      <c r="I2442">
        <v>0</v>
      </c>
      <c r="J2442">
        <v>0</v>
      </c>
      <c r="K2442">
        <v>0</v>
      </c>
      <c r="L2442">
        <v>0</v>
      </c>
      <c r="M2442">
        <v>0</v>
      </c>
      <c r="N2442">
        <v>0</v>
      </c>
      <c r="O2442">
        <v>0</v>
      </c>
      <c r="P2442">
        <v>0</v>
      </c>
      <c r="Q2442">
        <v>0</v>
      </c>
      <c r="R2442">
        <v>0</v>
      </c>
      <c r="S2442">
        <v>0</v>
      </c>
      <c r="T2442">
        <v>0</v>
      </c>
    </row>
    <row r="2443" spans="1:20" x14ac:dyDescent="0.3">
      <c r="A2443">
        <v>2439</v>
      </c>
      <c r="B2443" t="s">
        <v>20</v>
      </c>
      <c r="C2443">
        <v>15</v>
      </c>
      <c r="D2443" t="s">
        <v>316</v>
      </c>
      <c r="E2443">
        <v>726</v>
      </c>
      <c r="F2443" t="s">
        <v>325</v>
      </c>
      <c r="G2443">
        <v>2013</v>
      </c>
      <c r="H2443" t="s">
        <v>25</v>
      </c>
      <c r="I2443">
        <v>0</v>
      </c>
      <c r="J2443">
        <v>0</v>
      </c>
      <c r="K2443">
        <v>0</v>
      </c>
      <c r="L2443">
        <v>0</v>
      </c>
      <c r="M2443">
        <v>0</v>
      </c>
      <c r="N2443">
        <v>0</v>
      </c>
      <c r="O2443">
        <v>0</v>
      </c>
      <c r="P2443">
        <v>0</v>
      </c>
      <c r="Q2443">
        <v>0</v>
      </c>
      <c r="R2443">
        <v>0</v>
      </c>
      <c r="S2443">
        <v>0</v>
      </c>
      <c r="T2443">
        <v>0</v>
      </c>
    </row>
    <row r="2444" spans="1:20" x14ac:dyDescent="0.3">
      <c r="A2444">
        <v>2440</v>
      </c>
      <c r="B2444" t="s">
        <v>20</v>
      </c>
      <c r="C2444">
        <v>15</v>
      </c>
      <c r="D2444" t="s">
        <v>316</v>
      </c>
      <c r="E2444">
        <v>726</v>
      </c>
      <c r="F2444" t="s">
        <v>325</v>
      </c>
      <c r="G2444">
        <v>2014</v>
      </c>
      <c r="H2444" t="s">
        <v>26</v>
      </c>
      <c r="I2444">
        <v>0</v>
      </c>
      <c r="J2444">
        <v>0</v>
      </c>
      <c r="K2444">
        <v>0</v>
      </c>
      <c r="L2444">
        <v>0</v>
      </c>
      <c r="M2444">
        <v>0</v>
      </c>
      <c r="N2444">
        <v>0</v>
      </c>
      <c r="O2444">
        <v>0</v>
      </c>
      <c r="P2444">
        <v>0</v>
      </c>
      <c r="Q2444">
        <v>0</v>
      </c>
      <c r="R2444">
        <v>0</v>
      </c>
      <c r="S2444">
        <v>0</v>
      </c>
      <c r="T2444">
        <v>0</v>
      </c>
    </row>
    <row r="2445" spans="1:20" x14ac:dyDescent="0.3">
      <c r="A2445">
        <v>2441</v>
      </c>
      <c r="B2445" t="s">
        <v>20</v>
      </c>
      <c r="C2445">
        <v>15</v>
      </c>
      <c r="D2445" t="s">
        <v>316</v>
      </c>
      <c r="E2445">
        <v>727</v>
      </c>
      <c r="F2445" t="s">
        <v>326</v>
      </c>
      <c r="G2445">
        <v>2011</v>
      </c>
      <c r="H2445" t="s">
        <v>23</v>
      </c>
      <c r="I2445">
        <v>0</v>
      </c>
      <c r="J2445">
        <v>0</v>
      </c>
      <c r="K2445">
        <v>0</v>
      </c>
      <c r="L2445">
        <v>0</v>
      </c>
      <c r="M2445">
        <v>0</v>
      </c>
      <c r="N2445">
        <v>0</v>
      </c>
      <c r="O2445">
        <v>0</v>
      </c>
      <c r="P2445">
        <v>0</v>
      </c>
      <c r="Q2445">
        <v>0</v>
      </c>
      <c r="R2445">
        <v>0</v>
      </c>
      <c r="S2445">
        <v>0</v>
      </c>
      <c r="T2445">
        <v>0</v>
      </c>
    </row>
    <row r="2446" spans="1:20" x14ac:dyDescent="0.3">
      <c r="A2446">
        <v>2442</v>
      </c>
      <c r="B2446" t="s">
        <v>20</v>
      </c>
      <c r="C2446">
        <v>15</v>
      </c>
      <c r="D2446" t="s">
        <v>316</v>
      </c>
      <c r="E2446">
        <v>727</v>
      </c>
      <c r="F2446" t="s">
        <v>326</v>
      </c>
      <c r="G2446">
        <v>2012</v>
      </c>
      <c r="H2446" t="s">
        <v>24</v>
      </c>
      <c r="I2446">
        <v>0</v>
      </c>
      <c r="J2446">
        <v>0</v>
      </c>
      <c r="K2446">
        <v>0</v>
      </c>
      <c r="L2446">
        <v>0</v>
      </c>
      <c r="M2446">
        <v>0</v>
      </c>
      <c r="N2446">
        <v>0</v>
      </c>
      <c r="O2446">
        <v>0</v>
      </c>
      <c r="P2446">
        <v>0</v>
      </c>
      <c r="Q2446">
        <v>0</v>
      </c>
      <c r="R2446">
        <v>0</v>
      </c>
      <c r="S2446">
        <v>0</v>
      </c>
      <c r="T2446">
        <v>0</v>
      </c>
    </row>
    <row r="2447" spans="1:20" x14ac:dyDescent="0.3">
      <c r="A2447">
        <v>2443</v>
      </c>
      <c r="B2447" t="s">
        <v>20</v>
      </c>
      <c r="C2447">
        <v>15</v>
      </c>
      <c r="D2447" t="s">
        <v>316</v>
      </c>
      <c r="E2447">
        <v>727</v>
      </c>
      <c r="F2447" t="s">
        <v>326</v>
      </c>
      <c r="G2447">
        <v>2013</v>
      </c>
      <c r="H2447" t="s">
        <v>25</v>
      </c>
      <c r="I2447">
        <v>0</v>
      </c>
      <c r="J2447">
        <v>0</v>
      </c>
      <c r="K2447">
        <v>0</v>
      </c>
      <c r="L2447">
        <v>0</v>
      </c>
      <c r="M2447">
        <v>0</v>
      </c>
      <c r="N2447">
        <v>0</v>
      </c>
      <c r="O2447">
        <v>0</v>
      </c>
      <c r="P2447">
        <v>0</v>
      </c>
      <c r="Q2447">
        <v>0</v>
      </c>
      <c r="R2447">
        <v>0</v>
      </c>
      <c r="S2447">
        <v>0</v>
      </c>
      <c r="T2447">
        <v>0</v>
      </c>
    </row>
    <row r="2448" spans="1:20" x14ac:dyDescent="0.3">
      <c r="A2448">
        <v>2444</v>
      </c>
      <c r="B2448" t="s">
        <v>20</v>
      </c>
      <c r="C2448">
        <v>15</v>
      </c>
      <c r="D2448" t="s">
        <v>316</v>
      </c>
      <c r="E2448">
        <v>727</v>
      </c>
      <c r="F2448" t="s">
        <v>326</v>
      </c>
      <c r="G2448">
        <v>2014</v>
      </c>
      <c r="H2448" t="s">
        <v>26</v>
      </c>
      <c r="I2448">
        <v>0</v>
      </c>
      <c r="J2448">
        <v>0</v>
      </c>
      <c r="K2448">
        <v>0</v>
      </c>
      <c r="L2448">
        <v>0</v>
      </c>
      <c r="M2448">
        <v>0</v>
      </c>
      <c r="N2448">
        <v>0</v>
      </c>
      <c r="O2448">
        <v>0</v>
      </c>
      <c r="P2448">
        <v>0</v>
      </c>
      <c r="Q2448">
        <v>0</v>
      </c>
      <c r="R2448">
        <v>0</v>
      </c>
      <c r="S2448">
        <v>0</v>
      </c>
      <c r="T2448">
        <v>0</v>
      </c>
    </row>
    <row r="2449" spans="1:20" x14ac:dyDescent="0.3">
      <c r="A2449">
        <v>2445</v>
      </c>
      <c r="B2449" t="s">
        <v>20</v>
      </c>
      <c r="C2449">
        <v>15</v>
      </c>
      <c r="D2449" t="s">
        <v>316</v>
      </c>
      <c r="E2449">
        <v>728</v>
      </c>
      <c r="F2449" t="s">
        <v>327</v>
      </c>
      <c r="G2449">
        <v>2011</v>
      </c>
      <c r="H2449" t="s">
        <v>23</v>
      </c>
      <c r="I2449">
        <v>0</v>
      </c>
      <c r="J2449">
        <v>0</v>
      </c>
      <c r="K2449">
        <v>0</v>
      </c>
      <c r="L2449">
        <v>0</v>
      </c>
      <c r="M2449">
        <v>0</v>
      </c>
      <c r="N2449">
        <v>0</v>
      </c>
      <c r="O2449">
        <v>0</v>
      </c>
      <c r="P2449">
        <v>0</v>
      </c>
      <c r="Q2449">
        <v>0</v>
      </c>
      <c r="R2449">
        <v>0</v>
      </c>
      <c r="S2449">
        <v>0</v>
      </c>
      <c r="T2449">
        <v>0</v>
      </c>
    </row>
    <row r="2450" spans="1:20" x14ac:dyDescent="0.3">
      <c r="A2450">
        <v>2446</v>
      </c>
      <c r="B2450" t="s">
        <v>20</v>
      </c>
      <c r="C2450">
        <v>15</v>
      </c>
      <c r="D2450" t="s">
        <v>316</v>
      </c>
      <c r="E2450">
        <v>728</v>
      </c>
      <c r="F2450" t="s">
        <v>327</v>
      </c>
      <c r="G2450">
        <v>2012</v>
      </c>
      <c r="H2450" t="s">
        <v>24</v>
      </c>
      <c r="I2450">
        <v>0</v>
      </c>
      <c r="J2450">
        <v>0</v>
      </c>
      <c r="K2450">
        <v>0</v>
      </c>
      <c r="L2450">
        <v>0</v>
      </c>
      <c r="M2450">
        <v>0</v>
      </c>
      <c r="N2450">
        <v>0</v>
      </c>
      <c r="O2450">
        <v>0</v>
      </c>
      <c r="P2450">
        <v>0</v>
      </c>
      <c r="Q2450">
        <v>0</v>
      </c>
      <c r="R2450">
        <v>0</v>
      </c>
      <c r="S2450">
        <v>0</v>
      </c>
      <c r="T2450">
        <v>0</v>
      </c>
    </row>
    <row r="2451" spans="1:20" x14ac:dyDescent="0.3">
      <c r="A2451">
        <v>2447</v>
      </c>
      <c r="B2451" t="s">
        <v>20</v>
      </c>
      <c r="C2451">
        <v>15</v>
      </c>
      <c r="D2451" t="s">
        <v>316</v>
      </c>
      <c r="E2451">
        <v>728</v>
      </c>
      <c r="F2451" t="s">
        <v>327</v>
      </c>
      <c r="G2451">
        <v>2013</v>
      </c>
      <c r="H2451" t="s">
        <v>25</v>
      </c>
      <c r="I2451">
        <v>0</v>
      </c>
      <c r="J2451">
        <v>0</v>
      </c>
      <c r="K2451">
        <v>0</v>
      </c>
      <c r="L2451">
        <v>0</v>
      </c>
      <c r="M2451">
        <v>0</v>
      </c>
      <c r="N2451">
        <v>0</v>
      </c>
      <c r="O2451">
        <v>0</v>
      </c>
      <c r="P2451">
        <v>0</v>
      </c>
      <c r="Q2451">
        <v>0</v>
      </c>
      <c r="R2451">
        <v>0</v>
      </c>
      <c r="S2451">
        <v>0</v>
      </c>
      <c r="T2451">
        <v>0</v>
      </c>
    </row>
    <row r="2452" spans="1:20" x14ac:dyDescent="0.3">
      <c r="A2452">
        <v>2448</v>
      </c>
      <c r="B2452" t="s">
        <v>20</v>
      </c>
      <c r="C2452">
        <v>15</v>
      </c>
      <c r="D2452" t="s">
        <v>316</v>
      </c>
      <c r="E2452">
        <v>728</v>
      </c>
      <c r="F2452" t="s">
        <v>327</v>
      </c>
      <c r="G2452">
        <v>2014</v>
      </c>
      <c r="H2452" t="s">
        <v>26</v>
      </c>
      <c r="I2452">
        <v>0</v>
      </c>
      <c r="J2452">
        <v>0</v>
      </c>
      <c r="K2452">
        <v>0</v>
      </c>
      <c r="L2452">
        <v>0</v>
      </c>
      <c r="M2452">
        <v>0</v>
      </c>
      <c r="N2452">
        <v>0</v>
      </c>
      <c r="O2452">
        <v>0</v>
      </c>
      <c r="P2452">
        <v>0</v>
      </c>
      <c r="Q2452">
        <v>0</v>
      </c>
      <c r="R2452">
        <v>0</v>
      </c>
      <c r="S2452">
        <v>0</v>
      </c>
      <c r="T2452">
        <v>0</v>
      </c>
    </row>
    <row r="2453" spans="1:20" x14ac:dyDescent="0.3">
      <c r="A2453">
        <v>2449</v>
      </c>
      <c r="B2453" t="s">
        <v>20</v>
      </c>
      <c r="C2453">
        <v>15</v>
      </c>
      <c r="D2453" t="s">
        <v>316</v>
      </c>
      <c r="E2453">
        <v>999999</v>
      </c>
      <c r="F2453" t="s">
        <v>304</v>
      </c>
      <c r="G2453">
        <v>2011</v>
      </c>
      <c r="H2453" t="s">
        <v>23</v>
      </c>
      <c r="I2453">
        <v>1249609</v>
      </c>
      <c r="J2453">
        <v>959683</v>
      </c>
      <c r="K2453">
        <v>48127</v>
      </c>
      <c r="L2453">
        <v>4028</v>
      </c>
      <c r="M2453">
        <v>3400</v>
      </c>
      <c r="N2453">
        <v>22415</v>
      </c>
      <c r="O2453">
        <v>4255</v>
      </c>
      <c r="P2453">
        <v>112713</v>
      </c>
      <c r="Q2453">
        <v>37035</v>
      </c>
      <c r="R2453">
        <v>57953</v>
      </c>
      <c r="S2453">
        <v>57953</v>
      </c>
      <c r="T2453">
        <v>0</v>
      </c>
    </row>
    <row r="2454" spans="1:20" x14ac:dyDescent="0.3">
      <c r="A2454">
        <v>2450</v>
      </c>
      <c r="B2454" t="s">
        <v>20</v>
      </c>
      <c r="C2454">
        <v>15</v>
      </c>
      <c r="D2454" t="s">
        <v>316</v>
      </c>
      <c r="E2454">
        <v>999999</v>
      </c>
      <c r="F2454" t="s">
        <v>304</v>
      </c>
      <c r="G2454">
        <v>2012</v>
      </c>
      <c r="H2454" t="s">
        <v>24</v>
      </c>
      <c r="I2454">
        <v>1264886</v>
      </c>
      <c r="J2454">
        <v>959683</v>
      </c>
      <c r="K2454">
        <v>48209</v>
      </c>
      <c r="L2454">
        <v>4028</v>
      </c>
      <c r="M2454">
        <v>3400</v>
      </c>
      <c r="N2454">
        <v>22891</v>
      </c>
      <c r="O2454">
        <v>4255</v>
      </c>
      <c r="P2454">
        <v>123705</v>
      </c>
      <c r="Q2454">
        <v>28011</v>
      </c>
      <c r="R2454">
        <v>70704</v>
      </c>
      <c r="S2454">
        <v>70704</v>
      </c>
      <c r="T2454">
        <v>0</v>
      </c>
    </row>
    <row r="2455" spans="1:20" x14ac:dyDescent="0.3">
      <c r="A2455">
        <v>2451</v>
      </c>
      <c r="B2455" t="s">
        <v>20</v>
      </c>
      <c r="C2455">
        <v>15</v>
      </c>
      <c r="D2455" t="s">
        <v>316</v>
      </c>
      <c r="E2455">
        <v>999999</v>
      </c>
      <c r="F2455" t="s">
        <v>304</v>
      </c>
      <c r="G2455">
        <v>2013</v>
      </c>
      <c r="H2455" t="s">
        <v>25</v>
      </c>
      <c r="I2455">
        <v>1263911</v>
      </c>
      <c r="J2455">
        <v>959683</v>
      </c>
      <c r="K2455">
        <v>52609</v>
      </c>
      <c r="L2455">
        <v>4028</v>
      </c>
      <c r="M2455">
        <v>3400</v>
      </c>
      <c r="N2455">
        <v>52383</v>
      </c>
      <c r="O2455">
        <v>4255</v>
      </c>
      <c r="P2455">
        <v>93036</v>
      </c>
      <c r="Q2455">
        <v>25310</v>
      </c>
      <c r="R2455">
        <v>69207</v>
      </c>
      <c r="S2455">
        <v>69207</v>
      </c>
      <c r="T2455">
        <v>0</v>
      </c>
    </row>
    <row r="2456" spans="1:20" x14ac:dyDescent="0.3">
      <c r="A2456">
        <v>2452</v>
      </c>
      <c r="B2456" t="s">
        <v>20</v>
      </c>
      <c r="C2456">
        <v>15</v>
      </c>
      <c r="D2456" t="s">
        <v>316</v>
      </c>
      <c r="E2456">
        <v>999999</v>
      </c>
      <c r="F2456" t="s">
        <v>304</v>
      </c>
      <c r="G2456">
        <v>2014</v>
      </c>
      <c r="H2456" t="s">
        <v>26</v>
      </c>
      <c r="I2456">
        <v>1231796</v>
      </c>
      <c r="J2456">
        <v>959683</v>
      </c>
      <c r="K2456">
        <v>40764</v>
      </c>
      <c r="L2456">
        <v>4337</v>
      </c>
      <c r="M2456">
        <v>4987</v>
      </c>
      <c r="N2456">
        <v>27073</v>
      </c>
      <c r="O2456">
        <v>4880</v>
      </c>
      <c r="P2456">
        <v>81355</v>
      </c>
      <c r="Q2456">
        <v>26960</v>
      </c>
      <c r="R2456">
        <v>81757</v>
      </c>
      <c r="S2456">
        <v>81757</v>
      </c>
      <c r="T2456">
        <v>0</v>
      </c>
    </row>
    <row r="2457" spans="1:20" x14ac:dyDescent="0.3">
      <c r="A2457">
        <v>2496</v>
      </c>
      <c r="B2457" t="s">
        <v>20</v>
      </c>
      <c r="C2457">
        <v>16</v>
      </c>
      <c r="D2457" t="s">
        <v>328</v>
      </c>
      <c r="E2457">
        <v>652</v>
      </c>
      <c r="F2457" t="s">
        <v>329</v>
      </c>
      <c r="G2457">
        <v>2018</v>
      </c>
      <c r="H2457" t="s">
        <v>30</v>
      </c>
      <c r="I2457">
        <v>89038</v>
      </c>
      <c r="J2457">
        <v>54319</v>
      </c>
      <c r="K2457">
        <v>4759</v>
      </c>
      <c r="L2457">
        <v>294</v>
      </c>
      <c r="M2457">
        <v>0</v>
      </c>
      <c r="N2457">
        <v>89</v>
      </c>
      <c r="O2457">
        <v>81</v>
      </c>
      <c r="P2457">
        <v>88</v>
      </c>
      <c r="Q2457">
        <v>36</v>
      </c>
      <c r="R2457">
        <v>29372</v>
      </c>
      <c r="S2457">
        <v>52487</v>
      </c>
      <c r="T2457">
        <v>23115</v>
      </c>
    </row>
    <row r="2458" spans="1:20" x14ac:dyDescent="0.3">
      <c r="A2458">
        <v>2453</v>
      </c>
      <c r="B2458" t="s">
        <v>20</v>
      </c>
      <c r="C2458">
        <v>16</v>
      </c>
      <c r="D2458" t="s">
        <v>328</v>
      </c>
      <c r="E2458">
        <v>269</v>
      </c>
      <c r="F2458" t="s">
        <v>330</v>
      </c>
      <c r="G2458">
        <v>2011</v>
      </c>
      <c r="H2458" t="s">
        <v>23</v>
      </c>
      <c r="I2458">
        <v>221932.3303</v>
      </c>
      <c r="J2458">
        <v>178337.709</v>
      </c>
      <c r="K2458">
        <v>21045.84462</v>
      </c>
      <c r="L2458">
        <v>0</v>
      </c>
      <c r="M2458">
        <v>271.42934079999998</v>
      </c>
      <c r="N2458">
        <v>1436.753189</v>
      </c>
      <c r="O2458">
        <v>299.24365490000002</v>
      </c>
      <c r="P2458">
        <v>625.34250970000005</v>
      </c>
      <c r="Q2458">
        <v>240.73768390000001</v>
      </c>
      <c r="R2458">
        <v>19675.27031</v>
      </c>
      <c r="S2458">
        <v>35076.727400000003</v>
      </c>
      <c r="T2458">
        <v>15401.45709</v>
      </c>
    </row>
    <row r="2459" spans="1:20" x14ac:dyDescent="0.3">
      <c r="A2459">
        <v>2454</v>
      </c>
      <c r="B2459" t="s">
        <v>20</v>
      </c>
      <c r="C2459">
        <v>16</v>
      </c>
      <c r="D2459" t="s">
        <v>328</v>
      </c>
      <c r="E2459">
        <v>269</v>
      </c>
      <c r="F2459" t="s">
        <v>330</v>
      </c>
      <c r="G2459">
        <v>2012</v>
      </c>
      <c r="H2459" t="s">
        <v>24</v>
      </c>
      <c r="I2459">
        <v>231394</v>
      </c>
      <c r="J2459">
        <v>185940</v>
      </c>
      <c r="K2459">
        <v>22152</v>
      </c>
      <c r="L2459">
        <v>0</v>
      </c>
      <c r="M2459">
        <v>252</v>
      </c>
      <c r="N2459">
        <v>1439</v>
      </c>
      <c r="O2459">
        <v>278</v>
      </c>
      <c r="P2459">
        <v>645</v>
      </c>
      <c r="Q2459">
        <v>289</v>
      </c>
      <c r="R2459">
        <v>20399</v>
      </c>
      <c r="S2459">
        <v>36829</v>
      </c>
      <c r="T2459">
        <v>16430</v>
      </c>
    </row>
    <row r="2460" spans="1:20" x14ac:dyDescent="0.3">
      <c r="A2460">
        <v>2455</v>
      </c>
      <c r="B2460" t="s">
        <v>20</v>
      </c>
      <c r="C2460">
        <v>16</v>
      </c>
      <c r="D2460" t="s">
        <v>328</v>
      </c>
      <c r="E2460">
        <v>269</v>
      </c>
      <c r="F2460" t="s">
        <v>330</v>
      </c>
      <c r="G2460">
        <v>2013</v>
      </c>
      <c r="H2460" t="s">
        <v>25</v>
      </c>
      <c r="I2460">
        <v>231394</v>
      </c>
      <c r="J2460">
        <v>185940</v>
      </c>
      <c r="K2460">
        <v>22221</v>
      </c>
      <c r="L2460">
        <v>0</v>
      </c>
      <c r="M2460">
        <v>202</v>
      </c>
      <c r="N2460">
        <v>1419</v>
      </c>
      <c r="O2460">
        <v>273</v>
      </c>
      <c r="P2460">
        <v>652</v>
      </c>
      <c r="Q2460">
        <v>313</v>
      </c>
      <c r="R2460">
        <v>20374</v>
      </c>
      <c r="S2460">
        <v>37245</v>
      </c>
      <c r="T2460">
        <v>16871</v>
      </c>
    </row>
    <row r="2461" spans="1:20" x14ac:dyDescent="0.3">
      <c r="A2461">
        <v>2456</v>
      </c>
      <c r="B2461" t="s">
        <v>20</v>
      </c>
      <c r="C2461">
        <v>16</v>
      </c>
      <c r="D2461" t="s">
        <v>328</v>
      </c>
      <c r="E2461">
        <v>269</v>
      </c>
      <c r="F2461" t="s">
        <v>330</v>
      </c>
      <c r="G2461">
        <v>2014</v>
      </c>
      <c r="H2461" t="s">
        <v>26</v>
      </c>
      <c r="I2461">
        <v>231395</v>
      </c>
      <c r="J2461">
        <v>185940</v>
      </c>
      <c r="K2461">
        <v>22589</v>
      </c>
      <c r="L2461">
        <v>0</v>
      </c>
      <c r="M2461">
        <v>170</v>
      </c>
      <c r="N2461">
        <v>1319</v>
      </c>
      <c r="O2461">
        <v>273</v>
      </c>
      <c r="P2461">
        <v>647</v>
      </c>
      <c r="Q2461">
        <v>241</v>
      </c>
      <c r="R2461">
        <v>20216</v>
      </c>
      <c r="S2461">
        <v>37697</v>
      </c>
      <c r="T2461">
        <v>17481</v>
      </c>
    </row>
    <row r="2462" spans="1:20" x14ac:dyDescent="0.3">
      <c r="A2462">
        <v>2457</v>
      </c>
      <c r="B2462" t="s">
        <v>20</v>
      </c>
      <c r="C2462">
        <v>16</v>
      </c>
      <c r="D2462" t="s">
        <v>328</v>
      </c>
      <c r="E2462">
        <v>269</v>
      </c>
      <c r="F2462" t="s">
        <v>330</v>
      </c>
      <c r="G2462">
        <v>2015</v>
      </c>
      <c r="H2462" t="s">
        <v>27</v>
      </c>
      <c r="I2462">
        <v>231388</v>
      </c>
      <c r="J2462">
        <v>185940</v>
      </c>
      <c r="K2462">
        <v>22707</v>
      </c>
      <c r="L2462">
        <v>0</v>
      </c>
      <c r="M2462">
        <v>162</v>
      </c>
      <c r="N2462">
        <v>1257</v>
      </c>
      <c r="O2462">
        <v>261</v>
      </c>
      <c r="P2462">
        <v>616</v>
      </c>
      <c r="Q2462">
        <v>229</v>
      </c>
      <c r="R2462">
        <v>20216</v>
      </c>
      <c r="S2462">
        <v>34189</v>
      </c>
      <c r="T2462">
        <v>13973</v>
      </c>
    </row>
    <row r="2463" spans="1:20" x14ac:dyDescent="0.3">
      <c r="A2463">
        <v>2458</v>
      </c>
      <c r="B2463" t="s">
        <v>20</v>
      </c>
      <c r="C2463">
        <v>16</v>
      </c>
      <c r="D2463" t="s">
        <v>328</v>
      </c>
      <c r="E2463">
        <v>269</v>
      </c>
      <c r="F2463" t="s">
        <v>330</v>
      </c>
      <c r="G2463">
        <v>2016</v>
      </c>
      <c r="H2463" t="s">
        <v>28</v>
      </c>
      <c r="I2463">
        <v>231394</v>
      </c>
      <c r="J2463">
        <v>185940</v>
      </c>
      <c r="K2463">
        <v>22809</v>
      </c>
      <c r="L2463">
        <v>0</v>
      </c>
      <c r="M2463">
        <v>142</v>
      </c>
      <c r="N2463">
        <v>1238</v>
      </c>
      <c r="O2463">
        <v>261</v>
      </c>
      <c r="P2463">
        <v>600</v>
      </c>
      <c r="Q2463">
        <v>188</v>
      </c>
      <c r="R2463">
        <v>20216</v>
      </c>
      <c r="S2463">
        <v>34531</v>
      </c>
      <c r="T2463">
        <v>14315</v>
      </c>
    </row>
    <row r="2464" spans="1:20" x14ac:dyDescent="0.3">
      <c r="A2464">
        <v>2459</v>
      </c>
      <c r="B2464" t="s">
        <v>20</v>
      </c>
      <c r="C2464">
        <v>16</v>
      </c>
      <c r="D2464" t="s">
        <v>328</v>
      </c>
      <c r="E2464">
        <v>269</v>
      </c>
      <c r="F2464" t="s">
        <v>330</v>
      </c>
      <c r="G2464">
        <v>2017</v>
      </c>
      <c r="H2464" t="s">
        <v>29</v>
      </c>
      <c r="I2464">
        <v>233894</v>
      </c>
      <c r="J2464">
        <v>185940</v>
      </c>
      <c r="K2464">
        <v>18813</v>
      </c>
      <c r="L2464">
        <v>4063</v>
      </c>
      <c r="M2464">
        <v>142</v>
      </c>
      <c r="N2464">
        <v>1226</v>
      </c>
      <c r="O2464">
        <v>261</v>
      </c>
      <c r="P2464">
        <v>578</v>
      </c>
      <c r="Q2464">
        <v>186</v>
      </c>
      <c r="R2464">
        <v>22685</v>
      </c>
      <c r="S2464">
        <v>40018</v>
      </c>
      <c r="T2464">
        <v>17333</v>
      </c>
    </row>
    <row r="2465" spans="1:20" x14ac:dyDescent="0.3">
      <c r="A2465">
        <v>2460</v>
      </c>
      <c r="B2465" t="s">
        <v>20</v>
      </c>
      <c r="C2465">
        <v>16</v>
      </c>
      <c r="D2465" t="s">
        <v>328</v>
      </c>
      <c r="E2465">
        <v>269</v>
      </c>
      <c r="F2465" t="s">
        <v>330</v>
      </c>
      <c r="G2465">
        <v>2018</v>
      </c>
      <c r="H2465" t="s">
        <v>30</v>
      </c>
      <c r="I2465">
        <v>233826</v>
      </c>
      <c r="J2465">
        <v>185940</v>
      </c>
      <c r="K2465">
        <v>18863</v>
      </c>
      <c r="L2465">
        <v>4063</v>
      </c>
      <c r="M2465">
        <v>142</v>
      </c>
      <c r="N2465">
        <v>1191</v>
      </c>
      <c r="O2465">
        <v>234</v>
      </c>
      <c r="P2465">
        <v>448</v>
      </c>
      <c r="Q2465">
        <v>220</v>
      </c>
      <c r="R2465">
        <v>22725</v>
      </c>
      <c r="S2465">
        <v>40069</v>
      </c>
      <c r="T2465">
        <v>17344</v>
      </c>
    </row>
    <row r="2466" spans="1:20" x14ac:dyDescent="0.3">
      <c r="A2466">
        <v>2461</v>
      </c>
      <c r="B2466" t="s">
        <v>20</v>
      </c>
      <c r="C2466">
        <v>16</v>
      </c>
      <c r="D2466" t="s">
        <v>328</v>
      </c>
      <c r="E2466">
        <v>269</v>
      </c>
      <c r="F2466" t="s">
        <v>330</v>
      </c>
      <c r="G2466">
        <v>2019</v>
      </c>
      <c r="H2466" t="s">
        <v>31</v>
      </c>
      <c r="I2466">
        <v>231394</v>
      </c>
      <c r="J2466">
        <v>185940</v>
      </c>
      <c r="K2466">
        <v>16481</v>
      </c>
      <c r="L2466">
        <v>4063</v>
      </c>
      <c r="M2466">
        <v>139</v>
      </c>
      <c r="N2466">
        <v>1181</v>
      </c>
      <c r="O2466">
        <v>234</v>
      </c>
      <c r="P2466">
        <v>448</v>
      </c>
      <c r="Q2466">
        <v>199</v>
      </c>
      <c r="R2466">
        <v>22709</v>
      </c>
      <c r="S2466">
        <v>41168</v>
      </c>
      <c r="T2466">
        <v>18459</v>
      </c>
    </row>
    <row r="2467" spans="1:20" x14ac:dyDescent="0.3">
      <c r="A2467">
        <v>2462</v>
      </c>
      <c r="B2467" t="s">
        <v>20</v>
      </c>
      <c r="C2467">
        <v>16</v>
      </c>
      <c r="D2467" t="s">
        <v>328</v>
      </c>
      <c r="E2467">
        <v>270</v>
      </c>
      <c r="F2467" t="s">
        <v>331</v>
      </c>
      <c r="G2467">
        <v>2011</v>
      </c>
      <c r="H2467" t="s">
        <v>23</v>
      </c>
      <c r="I2467">
        <v>136030.2696</v>
      </c>
      <c r="J2467">
        <v>79009.756659999999</v>
      </c>
      <c r="K2467">
        <v>22441.997650000001</v>
      </c>
      <c r="L2467">
        <v>0</v>
      </c>
      <c r="M2467">
        <v>837.04575809999994</v>
      </c>
      <c r="N2467">
        <v>5438.2139530000004</v>
      </c>
      <c r="O2467">
        <v>1572.6901399999999</v>
      </c>
      <c r="P2467">
        <v>386.87531569999999</v>
      </c>
      <c r="Q2467">
        <v>391.3963961</v>
      </c>
      <c r="R2467">
        <v>25952.293710000002</v>
      </c>
      <c r="S2467">
        <v>44471.931109999998</v>
      </c>
      <c r="T2467">
        <v>18519.6374</v>
      </c>
    </row>
    <row r="2468" spans="1:20" x14ac:dyDescent="0.3">
      <c r="A2468">
        <v>2463</v>
      </c>
      <c r="B2468" t="s">
        <v>20</v>
      </c>
      <c r="C2468">
        <v>16</v>
      </c>
      <c r="D2468" t="s">
        <v>328</v>
      </c>
      <c r="E2468">
        <v>270</v>
      </c>
      <c r="F2468" t="s">
        <v>331</v>
      </c>
      <c r="G2468">
        <v>2012</v>
      </c>
      <c r="H2468" t="s">
        <v>24</v>
      </c>
      <c r="I2468">
        <v>141838</v>
      </c>
      <c r="J2468">
        <v>89292</v>
      </c>
      <c r="K2468">
        <v>22560</v>
      </c>
      <c r="L2468">
        <v>0</v>
      </c>
      <c r="M2468">
        <v>695</v>
      </c>
      <c r="N2468">
        <v>5026</v>
      </c>
      <c r="O2468">
        <v>1259</v>
      </c>
      <c r="P2468">
        <v>316</v>
      </c>
      <c r="Q2468">
        <v>406</v>
      </c>
      <c r="R2468">
        <v>22284</v>
      </c>
      <c r="S2468">
        <v>36955</v>
      </c>
      <c r="T2468">
        <v>14671</v>
      </c>
    </row>
    <row r="2469" spans="1:20" x14ac:dyDescent="0.3">
      <c r="A2469">
        <v>2464</v>
      </c>
      <c r="B2469" t="s">
        <v>20</v>
      </c>
      <c r="C2469">
        <v>16</v>
      </c>
      <c r="D2469" t="s">
        <v>328</v>
      </c>
      <c r="E2469">
        <v>270</v>
      </c>
      <c r="F2469" t="s">
        <v>331</v>
      </c>
      <c r="G2469">
        <v>2013</v>
      </c>
      <c r="H2469" t="s">
        <v>25</v>
      </c>
      <c r="I2469">
        <v>141838</v>
      </c>
      <c r="J2469">
        <v>89292</v>
      </c>
      <c r="K2469">
        <v>22705</v>
      </c>
      <c r="L2469">
        <v>0</v>
      </c>
      <c r="M2469">
        <v>557</v>
      </c>
      <c r="N2469">
        <v>5026</v>
      </c>
      <c r="O2469">
        <v>1238</v>
      </c>
      <c r="P2469">
        <v>319</v>
      </c>
      <c r="Q2469">
        <v>440</v>
      </c>
      <c r="R2469">
        <v>22261</v>
      </c>
      <c r="S2469">
        <v>38458</v>
      </c>
      <c r="T2469">
        <v>16197</v>
      </c>
    </row>
    <row r="2470" spans="1:20" x14ac:dyDescent="0.3">
      <c r="A2470">
        <v>2465</v>
      </c>
      <c r="B2470" t="s">
        <v>20</v>
      </c>
      <c r="C2470">
        <v>16</v>
      </c>
      <c r="D2470" t="s">
        <v>328</v>
      </c>
      <c r="E2470">
        <v>270</v>
      </c>
      <c r="F2470" t="s">
        <v>331</v>
      </c>
      <c r="G2470">
        <v>2014</v>
      </c>
      <c r="H2470" t="s">
        <v>26</v>
      </c>
      <c r="I2470">
        <v>141837</v>
      </c>
      <c r="J2470">
        <v>89292</v>
      </c>
      <c r="K2470">
        <v>23212</v>
      </c>
      <c r="L2470">
        <v>0</v>
      </c>
      <c r="M2470">
        <v>468</v>
      </c>
      <c r="N2470">
        <v>4985</v>
      </c>
      <c r="O2470">
        <v>1238</v>
      </c>
      <c r="P2470">
        <v>316</v>
      </c>
      <c r="Q2470">
        <v>338</v>
      </c>
      <c r="R2470">
        <v>21988</v>
      </c>
      <c r="S2470">
        <v>38977</v>
      </c>
      <c r="T2470">
        <v>16989</v>
      </c>
    </row>
    <row r="2471" spans="1:20" x14ac:dyDescent="0.3">
      <c r="A2471">
        <v>2466</v>
      </c>
      <c r="B2471" t="s">
        <v>20</v>
      </c>
      <c r="C2471">
        <v>16</v>
      </c>
      <c r="D2471" t="s">
        <v>328</v>
      </c>
      <c r="E2471">
        <v>270</v>
      </c>
      <c r="F2471" t="s">
        <v>331</v>
      </c>
      <c r="G2471">
        <v>2015</v>
      </c>
      <c r="H2471" t="s">
        <v>27</v>
      </c>
      <c r="I2471">
        <v>141638</v>
      </c>
      <c r="J2471">
        <v>89292</v>
      </c>
      <c r="K2471">
        <v>23334</v>
      </c>
      <c r="L2471">
        <v>0</v>
      </c>
      <c r="M2471">
        <v>446</v>
      </c>
      <c r="N2471">
        <v>4751</v>
      </c>
      <c r="O2471">
        <v>1180</v>
      </c>
      <c r="P2471">
        <v>302</v>
      </c>
      <c r="Q2471">
        <v>322</v>
      </c>
      <c r="R2471">
        <v>22011</v>
      </c>
      <c r="S2471">
        <v>37034</v>
      </c>
      <c r="T2471">
        <v>15023</v>
      </c>
    </row>
    <row r="2472" spans="1:20" x14ac:dyDescent="0.3">
      <c r="A2472">
        <v>2467</v>
      </c>
      <c r="B2472" t="s">
        <v>20</v>
      </c>
      <c r="C2472">
        <v>16</v>
      </c>
      <c r="D2472" t="s">
        <v>328</v>
      </c>
      <c r="E2472">
        <v>270</v>
      </c>
      <c r="F2472" t="s">
        <v>331</v>
      </c>
      <c r="G2472">
        <v>2016</v>
      </c>
      <c r="H2472" t="s">
        <v>28</v>
      </c>
      <c r="I2472">
        <v>141837</v>
      </c>
      <c r="J2472">
        <v>89292</v>
      </c>
      <c r="K2472">
        <v>23725</v>
      </c>
      <c r="L2472">
        <v>0</v>
      </c>
      <c r="M2472">
        <v>391</v>
      </c>
      <c r="N2472">
        <v>4679</v>
      </c>
      <c r="O2472">
        <v>1180</v>
      </c>
      <c r="P2472">
        <v>295</v>
      </c>
      <c r="Q2472">
        <v>264</v>
      </c>
      <c r="R2472">
        <v>22011</v>
      </c>
      <c r="S2472">
        <v>37405</v>
      </c>
      <c r="T2472">
        <v>15394</v>
      </c>
    </row>
    <row r="2473" spans="1:20" x14ac:dyDescent="0.3">
      <c r="A2473">
        <v>2468</v>
      </c>
      <c r="B2473" t="s">
        <v>20</v>
      </c>
      <c r="C2473">
        <v>16</v>
      </c>
      <c r="D2473" t="s">
        <v>328</v>
      </c>
      <c r="E2473">
        <v>270</v>
      </c>
      <c r="F2473" t="s">
        <v>331</v>
      </c>
      <c r="G2473">
        <v>2017</v>
      </c>
      <c r="H2473" t="s">
        <v>29</v>
      </c>
      <c r="I2473">
        <v>141837</v>
      </c>
      <c r="J2473">
        <v>89292</v>
      </c>
      <c r="K2473">
        <v>21477</v>
      </c>
      <c r="L2473">
        <v>2343</v>
      </c>
      <c r="M2473">
        <v>391</v>
      </c>
      <c r="N2473">
        <v>4633</v>
      </c>
      <c r="O2473">
        <v>1180</v>
      </c>
      <c r="P2473">
        <v>283</v>
      </c>
      <c r="Q2473">
        <v>261</v>
      </c>
      <c r="R2473">
        <v>21977</v>
      </c>
      <c r="S2473">
        <v>38304</v>
      </c>
      <c r="T2473">
        <v>16327</v>
      </c>
    </row>
    <row r="2474" spans="1:20" x14ac:dyDescent="0.3">
      <c r="A2474">
        <v>2469</v>
      </c>
      <c r="B2474" t="s">
        <v>20</v>
      </c>
      <c r="C2474">
        <v>16</v>
      </c>
      <c r="D2474" t="s">
        <v>328</v>
      </c>
      <c r="E2474">
        <v>270</v>
      </c>
      <c r="F2474" t="s">
        <v>331</v>
      </c>
      <c r="G2474">
        <v>2018</v>
      </c>
      <c r="H2474" t="s">
        <v>30</v>
      </c>
      <c r="I2474">
        <v>141657</v>
      </c>
      <c r="J2474">
        <v>89292</v>
      </c>
      <c r="K2474">
        <v>21529</v>
      </c>
      <c r="L2474">
        <v>2343</v>
      </c>
      <c r="M2474">
        <v>391</v>
      </c>
      <c r="N2474">
        <v>4501</v>
      </c>
      <c r="O2474">
        <v>1057</v>
      </c>
      <c r="P2474">
        <v>219</v>
      </c>
      <c r="Q2474">
        <v>309</v>
      </c>
      <c r="R2474">
        <v>22016</v>
      </c>
      <c r="S2474">
        <v>38249</v>
      </c>
      <c r="T2474">
        <v>16233</v>
      </c>
    </row>
    <row r="2475" spans="1:20" x14ac:dyDescent="0.3">
      <c r="A2475">
        <v>2470</v>
      </c>
      <c r="B2475" t="s">
        <v>20</v>
      </c>
      <c r="C2475">
        <v>16</v>
      </c>
      <c r="D2475" t="s">
        <v>328</v>
      </c>
      <c r="E2475">
        <v>270</v>
      </c>
      <c r="F2475" t="s">
        <v>331</v>
      </c>
      <c r="G2475">
        <v>2019</v>
      </c>
      <c r="H2475" t="s">
        <v>31</v>
      </c>
      <c r="I2475">
        <v>141837</v>
      </c>
      <c r="J2475">
        <v>89292</v>
      </c>
      <c r="K2475">
        <v>21801</v>
      </c>
      <c r="L2475">
        <v>2343</v>
      </c>
      <c r="M2475">
        <v>383</v>
      </c>
      <c r="N2475">
        <v>4462</v>
      </c>
      <c r="O2475">
        <v>1057</v>
      </c>
      <c r="P2475">
        <v>219</v>
      </c>
      <c r="Q2475">
        <v>280</v>
      </c>
      <c r="R2475">
        <v>22000</v>
      </c>
      <c r="S2475">
        <v>39249</v>
      </c>
      <c r="T2475">
        <v>17249</v>
      </c>
    </row>
    <row r="2476" spans="1:20" x14ac:dyDescent="0.3">
      <c r="A2476">
        <v>2471</v>
      </c>
      <c r="B2476" t="s">
        <v>20</v>
      </c>
      <c r="C2476">
        <v>16</v>
      </c>
      <c r="D2476" t="s">
        <v>328</v>
      </c>
      <c r="E2476">
        <v>271</v>
      </c>
      <c r="F2476" t="s">
        <v>332</v>
      </c>
      <c r="G2476">
        <v>2011</v>
      </c>
      <c r="H2476" t="s">
        <v>23</v>
      </c>
      <c r="I2476">
        <v>160049.79399999999</v>
      </c>
      <c r="J2476">
        <v>107527.67260000001</v>
      </c>
      <c r="K2476">
        <v>8484.0543899999993</v>
      </c>
      <c r="L2476">
        <v>0</v>
      </c>
      <c r="M2476">
        <v>60.901550010000001</v>
      </c>
      <c r="N2476">
        <v>503.86923430000002</v>
      </c>
      <c r="O2476">
        <v>13.013151710000001</v>
      </c>
      <c r="P2476">
        <v>59.339971810000002</v>
      </c>
      <c r="Q2476">
        <v>23.944199149999999</v>
      </c>
      <c r="R2476">
        <v>43376.998870000003</v>
      </c>
      <c r="S2476">
        <v>82770.932260000001</v>
      </c>
      <c r="T2476">
        <v>39393.933389999998</v>
      </c>
    </row>
    <row r="2477" spans="1:20" x14ac:dyDescent="0.3">
      <c r="A2477">
        <v>2472</v>
      </c>
      <c r="B2477" t="s">
        <v>20</v>
      </c>
      <c r="C2477">
        <v>16</v>
      </c>
      <c r="D2477" t="s">
        <v>328</v>
      </c>
      <c r="E2477">
        <v>271</v>
      </c>
      <c r="F2477" t="s">
        <v>332</v>
      </c>
      <c r="G2477">
        <v>2012</v>
      </c>
      <c r="H2477" t="s">
        <v>24</v>
      </c>
      <c r="I2477">
        <v>158567</v>
      </c>
      <c r="J2477">
        <v>105871</v>
      </c>
      <c r="K2477">
        <v>9098</v>
      </c>
      <c r="L2477">
        <v>0</v>
      </c>
      <c r="M2477">
        <v>35</v>
      </c>
      <c r="N2477">
        <v>449</v>
      </c>
      <c r="O2477">
        <v>15</v>
      </c>
      <c r="P2477">
        <v>46</v>
      </c>
      <c r="Q2477">
        <v>28</v>
      </c>
      <c r="R2477">
        <v>43025</v>
      </c>
      <c r="S2477">
        <v>80553</v>
      </c>
      <c r="T2477">
        <v>37528</v>
      </c>
    </row>
    <row r="2478" spans="1:20" x14ac:dyDescent="0.3">
      <c r="A2478">
        <v>2473</v>
      </c>
      <c r="B2478" t="s">
        <v>20</v>
      </c>
      <c r="C2478">
        <v>16</v>
      </c>
      <c r="D2478" t="s">
        <v>328</v>
      </c>
      <c r="E2478">
        <v>271</v>
      </c>
      <c r="F2478" t="s">
        <v>332</v>
      </c>
      <c r="G2478">
        <v>2013</v>
      </c>
      <c r="H2478" t="s">
        <v>25</v>
      </c>
      <c r="I2478">
        <v>158567</v>
      </c>
      <c r="J2478">
        <v>105871</v>
      </c>
      <c r="K2478">
        <v>9224</v>
      </c>
      <c r="L2478">
        <v>0</v>
      </c>
      <c r="M2478">
        <v>28</v>
      </c>
      <c r="N2478">
        <v>354</v>
      </c>
      <c r="O2478">
        <v>14</v>
      </c>
      <c r="P2478">
        <v>47</v>
      </c>
      <c r="Q2478">
        <v>30</v>
      </c>
      <c r="R2478">
        <v>42999</v>
      </c>
      <c r="S2478">
        <v>80575</v>
      </c>
      <c r="T2478">
        <v>37576</v>
      </c>
    </row>
    <row r="2479" spans="1:20" x14ac:dyDescent="0.3">
      <c r="A2479">
        <v>2474</v>
      </c>
      <c r="B2479" t="s">
        <v>20</v>
      </c>
      <c r="C2479">
        <v>16</v>
      </c>
      <c r="D2479" t="s">
        <v>328</v>
      </c>
      <c r="E2479">
        <v>271</v>
      </c>
      <c r="F2479" t="s">
        <v>332</v>
      </c>
      <c r="G2479">
        <v>2014</v>
      </c>
      <c r="H2479" t="s">
        <v>26</v>
      </c>
      <c r="I2479">
        <v>158565</v>
      </c>
      <c r="J2479">
        <v>105871</v>
      </c>
      <c r="K2479">
        <v>9200</v>
      </c>
      <c r="L2479">
        <v>0</v>
      </c>
      <c r="M2479">
        <v>24</v>
      </c>
      <c r="N2479">
        <v>305</v>
      </c>
      <c r="O2479">
        <v>14</v>
      </c>
      <c r="P2479">
        <v>46</v>
      </c>
      <c r="Q2479">
        <v>23</v>
      </c>
      <c r="R2479">
        <v>43082</v>
      </c>
      <c r="S2479">
        <v>80421</v>
      </c>
      <c r="T2479">
        <v>37339</v>
      </c>
    </row>
    <row r="2480" spans="1:20" x14ac:dyDescent="0.3">
      <c r="A2480">
        <v>2475</v>
      </c>
      <c r="B2480" t="s">
        <v>20</v>
      </c>
      <c r="C2480">
        <v>16</v>
      </c>
      <c r="D2480" t="s">
        <v>328</v>
      </c>
      <c r="E2480">
        <v>271</v>
      </c>
      <c r="F2480" t="s">
        <v>332</v>
      </c>
      <c r="G2480">
        <v>2015</v>
      </c>
      <c r="H2480" t="s">
        <v>27</v>
      </c>
      <c r="I2480">
        <v>158694</v>
      </c>
      <c r="J2480">
        <v>105871</v>
      </c>
      <c r="K2480">
        <v>9248</v>
      </c>
      <c r="L2480">
        <v>0</v>
      </c>
      <c r="M2480">
        <v>23</v>
      </c>
      <c r="N2480">
        <v>291</v>
      </c>
      <c r="O2480">
        <v>13</v>
      </c>
      <c r="P2480">
        <v>44</v>
      </c>
      <c r="Q2480">
        <v>22</v>
      </c>
      <c r="R2480">
        <v>43182</v>
      </c>
      <c r="S2480">
        <v>83006</v>
      </c>
      <c r="T2480">
        <v>39824</v>
      </c>
    </row>
    <row r="2481" spans="1:20" x14ac:dyDescent="0.3">
      <c r="A2481">
        <v>2476</v>
      </c>
      <c r="B2481" t="s">
        <v>20</v>
      </c>
      <c r="C2481">
        <v>16</v>
      </c>
      <c r="D2481" t="s">
        <v>328</v>
      </c>
      <c r="E2481">
        <v>271</v>
      </c>
      <c r="F2481" t="s">
        <v>332</v>
      </c>
      <c r="G2481">
        <v>2016</v>
      </c>
      <c r="H2481" t="s">
        <v>28</v>
      </c>
      <c r="I2481">
        <v>158567</v>
      </c>
      <c r="J2481">
        <v>105871</v>
      </c>
      <c r="K2481">
        <v>9133</v>
      </c>
      <c r="L2481">
        <v>0</v>
      </c>
      <c r="M2481">
        <v>20</v>
      </c>
      <c r="N2481">
        <v>287</v>
      </c>
      <c r="O2481">
        <v>13</v>
      </c>
      <c r="P2481">
        <v>43</v>
      </c>
      <c r="Q2481">
        <v>18</v>
      </c>
      <c r="R2481">
        <v>43182</v>
      </c>
      <c r="S2481">
        <v>83837</v>
      </c>
      <c r="T2481">
        <v>40655</v>
      </c>
    </row>
    <row r="2482" spans="1:20" x14ac:dyDescent="0.3">
      <c r="A2482">
        <v>2477</v>
      </c>
      <c r="B2482" t="s">
        <v>20</v>
      </c>
      <c r="C2482">
        <v>16</v>
      </c>
      <c r="D2482" t="s">
        <v>328</v>
      </c>
      <c r="E2482">
        <v>271</v>
      </c>
      <c r="F2482" t="s">
        <v>332</v>
      </c>
      <c r="G2482">
        <v>2017</v>
      </c>
      <c r="H2482" t="s">
        <v>29</v>
      </c>
      <c r="I2482">
        <v>158567</v>
      </c>
      <c r="J2482">
        <v>105871</v>
      </c>
      <c r="K2482">
        <v>9155</v>
      </c>
      <c r="L2482">
        <v>50</v>
      </c>
      <c r="M2482">
        <v>20</v>
      </c>
      <c r="N2482">
        <v>284</v>
      </c>
      <c r="O2482">
        <v>13</v>
      </c>
      <c r="P2482">
        <v>41</v>
      </c>
      <c r="Q2482">
        <v>18</v>
      </c>
      <c r="R2482">
        <v>43115</v>
      </c>
      <c r="S2482">
        <v>85550</v>
      </c>
      <c r="T2482">
        <v>42435</v>
      </c>
    </row>
    <row r="2483" spans="1:20" x14ac:dyDescent="0.3">
      <c r="A2483">
        <v>2478</v>
      </c>
      <c r="B2483" t="s">
        <v>20</v>
      </c>
      <c r="C2483">
        <v>16</v>
      </c>
      <c r="D2483" t="s">
        <v>328</v>
      </c>
      <c r="E2483">
        <v>271</v>
      </c>
      <c r="F2483" t="s">
        <v>332</v>
      </c>
      <c r="G2483">
        <v>2018</v>
      </c>
      <c r="H2483" t="s">
        <v>30</v>
      </c>
      <c r="I2483">
        <v>158649</v>
      </c>
      <c r="J2483">
        <v>105871</v>
      </c>
      <c r="K2483">
        <v>9175</v>
      </c>
      <c r="L2483">
        <v>50</v>
      </c>
      <c r="M2483">
        <v>20</v>
      </c>
      <c r="N2483">
        <v>276</v>
      </c>
      <c r="O2483">
        <v>12</v>
      </c>
      <c r="P2483">
        <v>32</v>
      </c>
      <c r="Q2483">
        <v>21</v>
      </c>
      <c r="R2483">
        <v>43192</v>
      </c>
      <c r="S2483">
        <v>85643</v>
      </c>
      <c r="T2483">
        <v>42451</v>
      </c>
    </row>
    <row r="2484" spans="1:20" x14ac:dyDescent="0.3">
      <c r="A2484">
        <v>2479</v>
      </c>
      <c r="B2484" t="s">
        <v>20</v>
      </c>
      <c r="C2484">
        <v>16</v>
      </c>
      <c r="D2484" t="s">
        <v>328</v>
      </c>
      <c r="E2484">
        <v>271</v>
      </c>
      <c r="F2484" t="s">
        <v>332</v>
      </c>
      <c r="G2484">
        <v>2019</v>
      </c>
      <c r="H2484" t="s">
        <v>31</v>
      </c>
      <c r="I2484">
        <v>158567</v>
      </c>
      <c r="J2484">
        <v>105871</v>
      </c>
      <c r="K2484">
        <v>9127</v>
      </c>
      <c r="L2484">
        <v>50</v>
      </c>
      <c r="M2484">
        <v>20</v>
      </c>
      <c r="N2484">
        <v>274</v>
      </c>
      <c r="O2484">
        <v>12</v>
      </c>
      <c r="P2484">
        <v>32</v>
      </c>
      <c r="Q2484">
        <v>19</v>
      </c>
      <c r="R2484">
        <v>43162</v>
      </c>
      <c r="S2484">
        <v>85445</v>
      </c>
      <c r="T2484">
        <v>42283</v>
      </c>
    </row>
    <row r="2485" spans="1:20" x14ac:dyDescent="0.3">
      <c r="A2485">
        <v>2480</v>
      </c>
      <c r="B2485" t="s">
        <v>20</v>
      </c>
      <c r="C2485">
        <v>16</v>
      </c>
      <c r="D2485" t="s">
        <v>328</v>
      </c>
      <c r="E2485">
        <v>272</v>
      </c>
      <c r="F2485" t="s">
        <v>333</v>
      </c>
      <c r="G2485">
        <v>2011</v>
      </c>
      <c r="H2485" t="s">
        <v>23</v>
      </c>
      <c r="I2485">
        <v>95849.023749999993</v>
      </c>
      <c r="J2485">
        <v>36646.905010000002</v>
      </c>
      <c r="K2485">
        <v>22466.938750000001</v>
      </c>
      <c r="L2485">
        <v>0</v>
      </c>
      <c r="M2485">
        <v>60.768999409999999</v>
      </c>
      <c r="N2485">
        <v>598.41472580000004</v>
      </c>
      <c r="O2485">
        <v>216.20970320000001</v>
      </c>
      <c r="P2485">
        <v>116.74044619999999</v>
      </c>
      <c r="Q2485">
        <v>94.991541179999999</v>
      </c>
      <c r="R2485">
        <v>35648.054559999997</v>
      </c>
      <c r="S2485">
        <v>66542.374190000002</v>
      </c>
      <c r="T2485">
        <v>30894.319630000002</v>
      </c>
    </row>
    <row r="2486" spans="1:20" x14ac:dyDescent="0.3">
      <c r="A2486">
        <v>2481</v>
      </c>
      <c r="B2486" t="s">
        <v>20</v>
      </c>
      <c r="C2486">
        <v>16</v>
      </c>
      <c r="D2486" t="s">
        <v>328</v>
      </c>
      <c r="E2486">
        <v>272</v>
      </c>
      <c r="F2486" t="s">
        <v>333</v>
      </c>
      <c r="G2486">
        <v>2012</v>
      </c>
      <c r="H2486" t="s">
        <v>24</v>
      </c>
      <c r="I2486">
        <v>104595</v>
      </c>
      <c r="J2486">
        <v>29265</v>
      </c>
      <c r="K2486">
        <v>40598</v>
      </c>
      <c r="L2486">
        <v>0</v>
      </c>
      <c r="M2486">
        <v>148</v>
      </c>
      <c r="N2486">
        <v>576</v>
      </c>
      <c r="O2486">
        <v>201</v>
      </c>
      <c r="P2486">
        <v>103</v>
      </c>
      <c r="Q2486">
        <v>130</v>
      </c>
      <c r="R2486">
        <v>33574</v>
      </c>
      <c r="S2486">
        <v>59941</v>
      </c>
      <c r="T2486">
        <v>26367</v>
      </c>
    </row>
    <row r="2487" spans="1:20" x14ac:dyDescent="0.3">
      <c r="A2487">
        <v>2482</v>
      </c>
      <c r="B2487" t="s">
        <v>20</v>
      </c>
      <c r="C2487">
        <v>16</v>
      </c>
      <c r="D2487" t="s">
        <v>328</v>
      </c>
      <c r="E2487">
        <v>272</v>
      </c>
      <c r="F2487" t="s">
        <v>333</v>
      </c>
      <c r="G2487">
        <v>2013</v>
      </c>
      <c r="H2487" t="s">
        <v>25</v>
      </c>
      <c r="I2487">
        <v>104596</v>
      </c>
      <c r="J2487">
        <v>29265</v>
      </c>
      <c r="K2487">
        <v>40668</v>
      </c>
      <c r="L2487">
        <v>0</v>
      </c>
      <c r="M2487">
        <v>119</v>
      </c>
      <c r="N2487">
        <v>550</v>
      </c>
      <c r="O2487">
        <v>198</v>
      </c>
      <c r="P2487">
        <v>104</v>
      </c>
      <c r="Q2487">
        <v>141</v>
      </c>
      <c r="R2487">
        <v>33551</v>
      </c>
      <c r="S2487">
        <v>59948</v>
      </c>
      <c r="T2487">
        <v>26397</v>
      </c>
    </row>
    <row r="2488" spans="1:20" x14ac:dyDescent="0.3">
      <c r="A2488">
        <v>2483</v>
      </c>
      <c r="B2488" t="s">
        <v>20</v>
      </c>
      <c r="C2488">
        <v>16</v>
      </c>
      <c r="D2488" t="s">
        <v>328</v>
      </c>
      <c r="E2488">
        <v>272</v>
      </c>
      <c r="F2488" t="s">
        <v>333</v>
      </c>
      <c r="G2488">
        <v>2014</v>
      </c>
      <c r="H2488" t="s">
        <v>26</v>
      </c>
      <c r="I2488">
        <v>104595</v>
      </c>
      <c r="J2488">
        <v>29265</v>
      </c>
      <c r="K2488">
        <v>40861</v>
      </c>
      <c r="L2488">
        <v>0</v>
      </c>
      <c r="M2488">
        <v>100</v>
      </c>
      <c r="N2488">
        <v>527</v>
      </c>
      <c r="O2488">
        <v>198</v>
      </c>
      <c r="P2488">
        <v>103</v>
      </c>
      <c r="Q2488">
        <v>108</v>
      </c>
      <c r="R2488">
        <v>33433</v>
      </c>
      <c r="S2488">
        <v>60729</v>
      </c>
      <c r="T2488">
        <v>27296</v>
      </c>
    </row>
    <row r="2489" spans="1:20" x14ac:dyDescent="0.3">
      <c r="A2489">
        <v>2484</v>
      </c>
      <c r="B2489" t="s">
        <v>20</v>
      </c>
      <c r="C2489">
        <v>16</v>
      </c>
      <c r="D2489" t="s">
        <v>328</v>
      </c>
      <c r="E2489">
        <v>272</v>
      </c>
      <c r="F2489" t="s">
        <v>333</v>
      </c>
      <c r="G2489">
        <v>2015</v>
      </c>
      <c r="H2489" t="s">
        <v>27</v>
      </c>
      <c r="I2489">
        <v>104762</v>
      </c>
      <c r="J2489">
        <v>29265</v>
      </c>
      <c r="K2489">
        <v>41075</v>
      </c>
      <c r="L2489">
        <v>0</v>
      </c>
      <c r="M2489">
        <v>95</v>
      </c>
      <c r="N2489">
        <v>503</v>
      </c>
      <c r="O2489">
        <v>189</v>
      </c>
      <c r="P2489">
        <v>99</v>
      </c>
      <c r="Q2489">
        <v>103</v>
      </c>
      <c r="R2489">
        <v>33433</v>
      </c>
      <c r="S2489">
        <v>61439</v>
      </c>
      <c r="T2489">
        <v>28006</v>
      </c>
    </row>
    <row r="2490" spans="1:20" x14ac:dyDescent="0.3">
      <c r="A2490">
        <v>2485</v>
      </c>
      <c r="B2490" t="s">
        <v>20</v>
      </c>
      <c r="C2490">
        <v>16</v>
      </c>
      <c r="D2490" t="s">
        <v>328</v>
      </c>
      <c r="E2490">
        <v>272</v>
      </c>
      <c r="F2490" t="s">
        <v>333</v>
      </c>
      <c r="G2490">
        <v>2016</v>
      </c>
      <c r="H2490" t="s">
        <v>28</v>
      </c>
      <c r="I2490">
        <v>104596</v>
      </c>
      <c r="J2490">
        <v>29265</v>
      </c>
      <c r="K2490">
        <v>40949</v>
      </c>
      <c r="L2490">
        <v>0</v>
      </c>
      <c r="M2490">
        <v>83</v>
      </c>
      <c r="N2490">
        <v>495</v>
      </c>
      <c r="O2490">
        <v>189</v>
      </c>
      <c r="P2490">
        <v>97</v>
      </c>
      <c r="Q2490">
        <v>85</v>
      </c>
      <c r="R2490">
        <v>33433</v>
      </c>
      <c r="S2490">
        <v>62054</v>
      </c>
      <c r="T2490">
        <v>28621</v>
      </c>
    </row>
    <row r="2491" spans="1:20" x14ac:dyDescent="0.3">
      <c r="A2491">
        <v>2486</v>
      </c>
      <c r="B2491" t="s">
        <v>20</v>
      </c>
      <c r="C2491">
        <v>16</v>
      </c>
      <c r="D2491" t="s">
        <v>328</v>
      </c>
      <c r="E2491">
        <v>272</v>
      </c>
      <c r="F2491" t="s">
        <v>333</v>
      </c>
      <c r="G2491">
        <v>2017</v>
      </c>
      <c r="H2491" t="s">
        <v>29</v>
      </c>
      <c r="I2491">
        <v>104596</v>
      </c>
      <c r="J2491">
        <v>29265</v>
      </c>
      <c r="K2491">
        <v>40709</v>
      </c>
      <c r="L2491">
        <v>300</v>
      </c>
      <c r="M2491">
        <v>83</v>
      </c>
      <c r="N2491">
        <v>491</v>
      </c>
      <c r="O2491">
        <v>189</v>
      </c>
      <c r="P2491">
        <v>93</v>
      </c>
      <c r="Q2491">
        <v>85</v>
      </c>
      <c r="R2491">
        <v>33381</v>
      </c>
      <c r="S2491">
        <v>61578</v>
      </c>
      <c r="T2491">
        <v>28197</v>
      </c>
    </row>
    <row r="2492" spans="1:20" x14ac:dyDescent="0.3">
      <c r="A2492">
        <v>2487</v>
      </c>
      <c r="B2492" t="s">
        <v>20</v>
      </c>
      <c r="C2492">
        <v>16</v>
      </c>
      <c r="D2492" t="s">
        <v>328</v>
      </c>
      <c r="E2492">
        <v>272</v>
      </c>
      <c r="F2492" t="s">
        <v>333</v>
      </c>
      <c r="G2492">
        <v>2018</v>
      </c>
      <c r="H2492" t="s">
        <v>30</v>
      </c>
      <c r="I2492">
        <v>104706</v>
      </c>
      <c r="J2492">
        <v>29265</v>
      </c>
      <c r="K2492">
        <v>40799</v>
      </c>
      <c r="L2492">
        <v>300</v>
      </c>
      <c r="M2492">
        <v>83</v>
      </c>
      <c r="N2492">
        <v>477</v>
      </c>
      <c r="O2492">
        <v>169</v>
      </c>
      <c r="P2492">
        <v>72</v>
      </c>
      <c r="Q2492">
        <v>101</v>
      </c>
      <c r="R2492">
        <v>33440</v>
      </c>
      <c r="S2492">
        <v>61566</v>
      </c>
      <c r="T2492">
        <v>28126</v>
      </c>
    </row>
    <row r="2493" spans="1:20" x14ac:dyDescent="0.3">
      <c r="A2493">
        <v>2488</v>
      </c>
      <c r="B2493" t="s">
        <v>20</v>
      </c>
      <c r="C2493">
        <v>16</v>
      </c>
      <c r="D2493" t="s">
        <v>328</v>
      </c>
      <c r="E2493">
        <v>272</v>
      </c>
      <c r="F2493" t="s">
        <v>333</v>
      </c>
      <c r="G2493">
        <v>2019</v>
      </c>
      <c r="H2493" t="s">
        <v>31</v>
      </c>
      <c r="I2493">
        <v>104596</v>
      </c>
      <c r="J2493">
        <v>29265</v>
      </c>
      <c r="K2493">
        <v>40729</v>
      </c>
      <c r="L2493">
        <v>300</v>
      </c>
      <c r="M2493">
        <v>81</v>
      </c>
      <c r="N2493">
        <v>473</v>
      </c>
      <c r="O2493">
        <v>169</v>
      </c>
      <c r="P2493">
        <v>72</v>
      </c>
      <c r="Q2493">
        <v>91</v>
      </c>
      <c r="R2493">
        <v>33416</v>
      </c>
      <c r="S2493">
        <v>63080</v>
      </c>
      <c r="T2493">
        <v>29664</v>
      </c>
    </row>
    <row r="2494" spans="1:20" x14ac:dyDescent="0.3">
      <c r="A2494">
        <v>2489</v>
      </c>
      <c r="B2494" t="s">
        <v>20</v>
      </c>
      <c r="C2494">
        <v>16</v>
      </c>
      <c r="D2494" t="s">
        <v>328</v>
      </c>
      <c r="E2494">
        <v>652</v>
      </c>
      <c r="F2494" t="s">
        <v>329</v>
      </c>
      <c r="G2494">
        <v>2011</v>
      </c>
      <c r="H2494" t="s">
        <v>23</v>
      </c>
      <c r="I2494">
        <v>102502.7619</v>
      </c>
      <c r="J2494">
        <v>39190.894509999998</v>
      </c>
      <c r="K2494">
        <v>24026.569950000001</v>
      </c>
      <c r="L2494">
        <v>0</v>
      </c>
      <c r="M2494">
        <v>64.987519270000007</v>
      </c>
      <c r="N2494">
        <v>639.95604500000002</v>
      </c>
      <c r="O2494">
        <v>231.2187528</v>
      </c>
      <c r="P2494">
        <v>124.8444449</v>
      </c>
      <c r="Q2494">
        <v>101.58575380000001</v>
      </c>
      <c r="R2494">
        <v>38122.704919999996</v>
      </c>
      <c r="S2494">
        <v>71161.675640000001</v>
      </c>
      <c r="T2494">
        <v>33038.970719999998</v>
      </c>
    </row>
    <row r="2495" spans="1:20" x14ac:dyDescent="0.3">
      <c r="A2495">
        <v>2490</v>
      </c>
      <c r="B2495" t="s">
        <v>20</v>
      </c>
      <c r="C2495">
        <v>16</v>
      </c>
      <c r="D2495" t="s">
        <v>328</v>
      </c>
      <c r="E2495">
        <v>652</v>
      </c>
      <c r="F2495" t="s">
        <v>329</v>
      </c>
      <c r="G2495">
        <v>2012</v>
      </c>
      <c r="H2495" t="s">
        <v>24</v>
      </c>
      <c r="I2495">
        <v>92005</v>
      </c>
      <c r="J2495">
        <v>54319</v>
      </c>
      <c r="K2495">
        <v>4649</v>
      </c>
      <c r="L2495">
        <v>0</v>
      </c>
      <c r="M2495">
        <v>0</v>
      </c>
      <c r="N2495">
        <v>107</v>
      </c>
      <c r="O2495">
        <v>96</v>
      </c>
      <c r="P2495">
        <v>126</v>
      </c>
      <c r="Q2495">
        <v>47</v>
      </c>
      <c r="R2495">
        <v>32661</v>
      </c>
      <c r="S2495">
        <v>56252</v>
      </c>
      <c r="T2495">
        <v>23591</v>
      </c>
    </row>
    <row r="2496" spans="1:20" x14ac:dyDescent="0.3">
      <c r="A2496">
        <v>2491</v>
      </c>
      <c r="B2496" t="s">
        <v>20</v>
      </c>
      <c r="C2496">
        <v>16</v>
      </c>
      <c r="D2496" t="s">
        <v>328</v>
      </c>
      <c r="E2496">
        <v>652</v>
      </c>
      <c r="F2496" t="s">
        <v>329</v>
      </c>
      <c r="G2496">
        <v>2013</v>
      </c>
      <c r="H2496" t="s">
        <v>25</v>
      </c>
      <c r="I2496">
        <v>92005</v>
      </c>
      <c r="J2496">
        <v>54319</v>
      </c>
      <c r="K2496">
        <v>4686</v>
      </c>
      <c r="L2496">
        <v>0</v>
      </c>
      <c r="M2496">
        <v>0</v>
      </c>
      <c r="N2496">
        <v>103</v>
      </c>
      <c r="O2496">
        <v>94</v>
      </c>
      <c r="P2496">
        <v>127</v>
      </c>
      <c r="Q2496">
        <v>51</v>
      </c>
      <c r="R2496">
        <v>32625</v>
      </c>
      <c r="S2496">
        <v>57311</v>
      </c>
      <c r="T2496">
        <v>24686</v>
      </c>
    </row>
    <row r="2497" spans="1:20" x14ac:dyDescent="0.3">
      <c r="A2497">
        <v>2492</v>
      </c>
      <c r="B2497" t="s">
        <v>20</v>
      </c>
      <c r="C2497">
        <v>16</v>
      </c>
      <c r="D2497" t="s">
        <v>328</v>
      </c>
      <c r="E2497">
        <v>652</v>
      </c>
      <c r="F2497" t="s">
        <v>329</v>
      </c>
      <c r="G2497">
        <v>2014</v>
      </c>
      <c r="H2497" t="s">
        <v>26</v>
      </c>
      <c r="I2497">
        <v>92004</v>
      </c>
      <c r="J2497">
        <v>54319</v>
      </c>
      <c r="K2497">
        <v>4959</v>
      </c>
      <c r="L2497">
        <v>0</v>
      </c>
      <c r="M2497">
        <v>0</v>
      </c>
      <c r="N2497">
        <v>98</v>
      </c>
      <c r="O2497">
        <v>94</v>
      </c>
      <c r="P2497">
        <v>126</v>
      </c>
      <c r="Q2497">
        <v>39</v>
      </c>
      <c r="R2497">
        <v>32369</v>
      </c>
      <c r="S2497">
        <v>56910</v>
      </c>
      <c r="T2497">
        <v>24541</v>
      </c>
    </row>
    <row r="2498" spans="1:20" x14ac:dyDescent="0.3">
      <c r="A2498">
        <v>2493</v>
      </c>
      <c r="B2498" t="s">
        <v>20</v>
      </c>
      <c r="C2498">
        <v>16</v>
      </c>
      <c r="D2498" t="s">
        <v>328</v>
      </c>
      <c r="E2498">
        <v>652</v>
      </c>
      <c r="F2498" t="s">
        <v>329</v>
      </c>
      <c r="G2498">
        <v>2015</v>
      </c>
      <c r="H2498" t="s">
        <v>27</v>
      </c>
      <c r="I2498">
        <v>92014</v>
      </c>
      <c r="J2498">
        <v>54319</v>
      </c>
      <c r="K2498">
        <v>4985</v>
      </c>
      <c r="L2498">
        <v>0</v>
      </c>
      <c r="M2498">
        <v>0</v>
      </c>
      <c r="N2498">
        <v>94</v>
      </c>
      <c r="O2498">
        <v>90</v>
      </c>
      <c r="P2498">
        <v>120</v>
      </c>
      <c r="Q2498">
        <v>37</v>
      </c>
      <c r="R2498">
        <v>32369</v>
      </c>
      <c r="S2498">
        <v>57715</v>
      </c>
      <c r="T2498">
        <v>25346</v>
      </c>
    </row>
    <row r="2499" spans="1:20" x14ac:dyDescent="0.3">
      <c r="A2499">
        <v>2494</v>
      </c>
      <c r="B2499" t="s">
        <v>20</v>
      </c>
      <c r="C2499">
        <v>16</v>
      </c>
      <c r="D2499" t="s">
        <v>328</v>
      </c>
      <c r="E2499">
        <v>652</v>
      </c>
      <c r="F2499" t="s">
        <v>329</v>
      </c>
      <c r="G2499">
        <v>2016</v>
      </c>
      <c r="H2499" t="s">
        <v>28</v>
      </c>
      <c r="I2499">
        <v>92005</v>
      </c>
      <c r="J2499">
        <v>54319</v>
      </c>
      <c r="K2499">
        <v>4987</v>
      </c>
      <c r="L2499">
        <v>0</v>
      </c>
      <c r="M2499">
        <v>0</v>
      </c>
      <c r="N2499">
        <v>93</v>
      </c>
      <c r="O2499">
        <v>90</v>
      </c>
      <c r="P2499">
        <v>117</v>
      </c>
      <c r="Q2499">
        <v>30</v>
      </c>
      <c r="R2499">
        <v>32369</v>
      </c>
      <c r="S2499">
        <v>58293</v>
      </c>
      <c r="T2499">
        <v>25924</v>
      </c>
    </row>
    <row r="2500" spans="1:20" x14ac:dyDescent="0.3">
      <c r="A2500">
        <v>2495</v>
      </c>
      <c r="B2500" t="s">
        <v>20</v>
      </c>
      <c r="C2500">
        <v>16</v>
      </c>
      <c r="D2500" t="s">
        <v>328</v>
      </c>
      <c r="E2500">
        <v>652</v>
      </c>
      <c r="F2500" t="s">
        <v>329</v>
      </c>
      <c r="G2500">
        <v>2017</v>
      </c>
      <c r="H2500" t="s">
        <v>29</v>
      </c>
      <c r="I2500">
        <v>89005</v>
      </c>
      <c r="J2500">
        <v>54319</v>
      </c>
      <c r="K2500">
        <v>4748</v>
      </c>
      <c r="L2500">
        <v>294</v>
      </c>
      <c r="M2500">
        <v>0</v>
      </c>
      <c r="N2500">
        <v>92</v>
      </c>
      <c r="O2500">
        <v>90</v>
      </c>
      <c r="P2500">
        <v>113</v>
      </c>
      <c r="Q2500">
        <v>30</v>
      </c>
      <c r="R2500">
        <v>29319</v>
      </c>
      <c r="S2500">
        <v>52444</v>
      </c>
      <c r="T2500">
        <v>23125</v>
      </c>
    </row>
    <row r="2501" spans="1:20" x14ac:dyDescent="0.3">
      <c r="A2501">
        <v>2497</v>
      </c>
      <c r="B2501" t="s">
        <v>20</v>
      </c>
      <c r="C2501">
        <v>16</v>
      </c>
      <c r="D2501" t="s">
        <v>328</v>
      </c>
      <c r="E2501">
        <v>652</v>
      </c>
      <c r="F2501" t="s">
        <v>329</v>
      </c>
      <c r="G2501">
        <v>2019</v>
      </c>
      <c r="H2501" t="s">
        <v>31</v>
      </c>
      <c r="I2501">
        <v>92005</v>
      </c>
      <c r="J2501">
        <v>54319</v>
      </c>
      <c r="K2501">
        <v>7751</v>
      </c>
      <c r="L2501">
        <v>294</v>
      </c>
      <c r="M2501">
        <v>0</v>
      </c>
      <c r="N2501">
        <v>88</v>
      </c>
      <c r="O2501">
        <v>81</v>
      </c>
      <c r="P2501">
        <v>88</v>
      </c>
      <c r="Q2501">
        <v>33</v>
      </c>
      <c r="R2501">
        <v>29351</v>
      </c>
      <c r="S2501">
        <v>52248</v>
      </c>
      <c r="T2501">
        <v>22897</v>
      </c>
    </row>
    <row r="2502" spans="1:20" x14ac:dyDescent="0.3">
      <c r="A2502">
        <v>2498</v>
      </c>
      <c r="B2502" t="s">
        <v>20</v>
      </c>
      <c r="C2502">
        <v>16</v>
      </c>
      <c r="D2502" t="s">
        <v>328</v>
      </c>
      <c r="E2502">
        <v>653</v>
      </c>
      <c r="F2502" t="s">
        <v>334</v>
      </c>
      <c r="G2502">
        <v>2011</v>
      </c>
      <c r="H2502" t="s">
        <v>23</v>
      </c>
      <c r="I2502">
        <v>101329.2144</v>
      </c>
      <c r="J2502">
        <v>38742.200470000003</v>
      </c>
      <c r="K2502">
        <v>23751.491290000002</v>
      </c>
      <c r="L2502">
        <v>0</v>
      </c>
      <c r="M2502">
        <v>64.243481320000001</v>
      </c>
      <c r="N2502">
        <v>632.62922920000005</v>
      </c>
      <c r="O2502">
        <v>228.57154410000001</v>
      </c>
      <c r="P2502">
        <v>123.41510890000001</v>
      </c>
      <c r="Q2502">
        <v>100.42270499999999</v>
      </c>
      <c r="R2502">
        <v>37686.240519999999</v>
      </c>
      <c r="S2502">
        <v>70346.950169999996</v>
      </c>
      <c r="T2502">
        <v>32660.70966</v>
      </c>
    </row>
    <row r="2503" spans="1:20" x14ac:dyDescent="0.3">
      <c r="A2503">
        <v>2499</v>
      </c>
      <c r="B2503" t="s">
        <v>20</v>
      </c>
      <c r="C2503">
        <v>16</v>
      </c>
      <c r="D2503" t="s">
        <v>328</v>
      </c>
      <c r="E2503">
        <v>653</v>
      </c>
      <c r="F2503" t="s">
        <v>334</v>
      </c>
      <c r="G2503">
        <v>2012</v>
      </c>
      <c r="H2503" t="s">
        <v>24</v>
      </c>
      <c r="I2503">
        <v>103081</v>
      </c>
      <c r="J2503">
        <v>30996</v>
      </c>
      <c r="K2503">
        <v>25071</v>
      </c>
      <c r="L2503">
        <v>0</v>
      </c>
      <c r="M2503">
        <v>21</v>
      </c>
      <c r="N2503">
        <v>1113</v>
      </c>
      <c r="O2503">
        <v>305</v>
      </c>
      <c r="P2503">
        <v>132</v>
      </c>
      <c r="Q2503">
        <v>165</v>
      </c>
      <c r="R2503">
        <v>45278</v>
      </c>
      <c r="S2503">
        <v>96031</v>
      </c>
      <c r="T2503">
        <v>50753</v>
      </c>
    </row>
    <row r="2504" spans="1:20" x14ac:dyDescent="0.3">
      <c r="A2504">
        <v>2500</v>
      </c>
      <c r="B2504" t="s">
        <v>20</v>
      </c>
      <c r="C2504">
        <v>16</v>
      </c>
      <c r="D2504" t="s">
        <v>328</v>
      </c>
      <c r="E2504">
        <v>653</v>
      </c>
      <c r="F2504" t="s">
        <v>334</v>
      </c>
      <c r="G2504">
        <v>2013</v>
      </c>
      <c r="H2504" t="s">
        <v>25</v>
      </c>
      <c r="I2504">
        <v>103080</v>
      </c>
      <c r="J2504">
        <v>30996</v>
      </c>
      <c r="K2504">
        <v>25091</v>
      </c>
      <c r="L2504">
        <v>0</v>
      </c>
      <c r="M2504">
        <v>17</v>
      </c>
      <c r="N2504">
        <v>1063</v>
      </c>
      <c r="O2504">
        <v>300</v>
      </c>
      <c r="P2504">
        <v>133</v>
      </c>
      <c r="Q2504">
        <v>178</v>
      </c>
      <c r="R2504">
        <v>45302</v>
      </c>
      <c r="S2504">
        <v>95276</v>
      </c>
      <c r="T2504">
        <v>49974</v>
      </c>
    </row>
    <row r="2505" spans="1:20" x14ac:dyDescent="0.3">
      <c r="A2505">
        <v>2501</v>
      </c>
      <c r="B2505" t="s">
        <v>20</v>
      </c>
      <c r="C2505">
        <v>16</v>
      </c>
      <c r="D2505" t="s">
        <v>328</v>
      </c>
      <c r="E2505">
        <v>653</v>
      </c>
      <c r="F2505" t="s">
        <v>334</v>
      </c>
      <c r="G2505">
        <v>2014</v>
      </c>
      <c r="H2505" t="s">
        <v>26</v>
      </c>
      <c r="I2505">
        <v>103080</v>
      </c>
      <c r="J2505">
        <v>30996</v>
      </c>
      <c r="K2505">
        <v>24292</v>
      </c>
      <c r="L2505">
        <v>0</v>
      </c>
      <c r="M2505">
        <v>14</v>
      </c>
      <c r="N2505">
        <v>950</v>
      </c>
      <c r="O2505">
        <v>300</v>
      </c>
      <c r="P2505">
        <v>132</v>
      </c>
      <c r="Q2505">
        <v>137</v>
      </c>
      <c r="R2505">
        <v>46259</v>
      </c>
      <c r="S2505">
        <v>99875</v>
      </c>
      <c r="T2505">
        <v>53616</v>
      </c>
    </row>
    <row r="2506" spans="1:20" x14ac:dyDescent="0.3">
      <c r="A2506">
        <v>2502</v>
      </c>
      <c r="B2506" t="s">
        <v>20</v>
      </c>
      <c r="C2506">
        <v>16</v>
      </c>
      <c r="D2506" t="s">
        <v>328</v>
      </c>
      <c r="E2506">
        <v>653</v>
      </c>
      <c r="F2506" t="s">
        <v>334</v>
      </c>
      <c r="G2506">
        <v>2015</v>
      </c>
      <c r="H2506" t="s">
        <v>27</v>
      </c>
      <c r="I2506">
        <v>103135</v>
      </c>
      <c r="J2506">
        <v>30996</v>
      </c>
      <c r="K2506">
        <v>24419</v>
      </c>
      <c r="L2506">
        <v>0</v>
      </c>
      <c r="M2506">
        <v>13</v>
      </c>
      <c r="N2506">
        <v>905</v>
      </c>
      <c r="O2506">
        <v>286</v>
      </c>
      <c r="P2506">
        <v>126</v>
      </c>
      <c r="Q2506">
        <v>131</v>
      </c>
      <c r="R2506">
        <v>46259</v>
      </c>
      <c r="S2506">
        <v>101637</v>
      </c>
      <c r="T2506">
        <v>55378</v>
      </c>
    </row>
    <row r="2507" spans="1:20" x14ac:dyDescent="0.3">
      <c r="A2507">
        <v>2503</v>
      </c>
      <c r="B2507" t="s">
        <v>20</v>
      </c>
      <c r="C2507">
        <v>16</v>
      </c>
      <c r="D2507" t="s">
        <v>328</v>
      </c>
      <c r="E2507">
        <v>653</v>
      </c>
      <c r="F2507" t="s">
        <v>334</v>
      </c>
      <c r="G2507">
        <v>2016</v>
      </c>
      <c r="H2507" t="s">
        <v>28</v>
      </c>
      <c r="I2507">
        <v>103080</v>
      </c>
      <c r="J2507">
        <v>30996</v>
      </c>
      <c r="K2507">
        <v>24407</v>
      </c>
      <c r="L2507">
        <v>0</v>
      </c>
      <c r="M2507">
        <v>11</v>
      </c>
      <c r="N2507">
        <v>891</v>
      </c>
      <c r="O2507">
        <v>286</v>
      </c>
      <c r="P2507">
        <v>123</v>
      </c>
      <c r="Q2507">
        <v>107</v>
      </c>
      <c r="R2507">
        <v>46259</v>
      </c>
      <c r="S2507">
        <v>102655</v>
      </c>
      <c r="T2507">
        <v>56396</v>
      </c>
    </row>
    <row r="2508" spans="1:20" x14ac:dyDescent="0.3">
      <c r="A2508">
        <v>2504</v>
      </c>
      <c r="B2508" t="s">
        <v>20</v>
      </c>
      <c r="C2508">
        <v>16</v>
      </c>
      <c r="D2508" t="s">
        <v>328</v>
      </c>
      <c r="E2508">
        <v>653</v>
      </c>
      <c r="F2508" t="s">
        <v>334</v>
      </c>
      <c r="G2508">
        <v>2017</v>
      </c>
      <c r="H2508" t="s">
        <v>29</v>
      </c>
      <c r="I2508">
        <v>102580</v>
      </c>
      <c r="J2508">
        <v>30996</v>
      </c>
      <c r="K2508">
        <v>24088</v>
      </c>
      <c r="L2508">
        <v>405</v>
      </c>
      <c r="M2508">
        <v>11</v>
      </c>
      <c r="N2508">
        <v>883</v>
      </c>
      <c r="O2508">
        <v>286</v>
      </c>
      <c r="P2508">
        <v>118</v>
      </c>
      <c r="Q2508">
        <v>106</v>
      </c>
      <c r="R2508">
        <v>45687</v>
      </c>
      <c r="S2508">
        <v>101080</v>
      </c>
      <c r="T2508">
        <v>55393</v>
      </c>
    </row>
    <row r="2509" spans="1:20" x14ac:dyDescent="0.3">
      <c r="A2509">
        <v>2505</v>
      </c>
      <c r="B2509" t="s">
        <v>20</v>
      </c>
      <c r="C2509">
        <v>16</v>
      </c>
      <c r="D2509" t="s">
        <v>328</v>
      </c>
      <c r="E2509">
        <v>653</v>
      </c>
      <c r="F2509" t="s">
        <v>334</v>
      </c>
      <c r="G2509">
        <v>2018</v>
      </c>
      <c r="H2509" t="s">
        <v>30</v>
      </c>
      <c r="I2509">
        <v>102653</v>
      </c>
      <c r="J2509">
        <v>30996</v>
      </c>
      <c r="K2509">
        <v>24142</v>
      </c>
      <c r="L2509">
        <v>405</v>
      </c>
      <c r="M2509">
        <v>11</v>
      </c>
      <c r="N2509">
        <v>858</v>
      </c>
      <c r="O2509">
        <v>256</v>
      </c>
      <c r="P2509">
        <v>91</v>
      </c>
      <c r="Q2509">
        <v>126</v>
      </c>
      <c r="R2509">
        <v>45768</v>
      </c>
      <c r="S2509">
        <v>101142</v>
      </c>
      <c r="T2509">
        <v>55374</v>
      </c>
    </row>
    <row r="2510" spans="1:20" x14ac:dyDescent="0.3">
      <c r="A2510">
        <v>2506</v>
      </c>
      <c r="B2510" t="s">
        <v>20</v>
      </c>
      <c r="C2510">
        <v>16</v>
      </c>
      <c r="D2510" t="s">
        <v>328</v>
      </c>
      <c r="E2510">
        <v>653</v>
      </c>
      <c r="F2510" t="s">
        <v>334</v>
      </c>
      <c r="G2510">
        <v>2019</v>
      </c>
      <c r="H2510" t="s">
        <v>31</v>
      </c>
      <c r="I2510">
        <v>103080</v>
      </c>
      <c r="J2510">
        <v>30996</v>
      </c>
      <c r="K2510">
        <v>24621</v>
      </c>
      <c r="L2510">
        <v>405</v>
      </c>
      <c r="M2510">
        <v>11</v>
      </c>
      <c r="N2510">
        <v>850</v>
      </c>
      <c r="O2510">
        <v>256</v>
      </c>
      <c r="P2510">
        <v>91</v>
      </c>
      <c r="Q2510">
        <v>114</v>
      </c>
      <c r="R2510">
        <v>45736</v>
      </c>
      <c r="S2510">
        <v>98719</v>
      </c>
      <c r="T2510">
        <v>52983</v>
      </c>
    </row>
    <row r="2511" spans="1:20" x14ac:dyDescent="0.3">
      <c r="A2511">
        <v>2507</v>
      </c>
      <c r="B2511" t="s">
        <v>20</v>
      </c>
      <c r="C2511">
        <v>16</v>
      </c>
      <c r="D2511" t="s">
        <v>328</v>
      </c>
      <c r="E2511">
        <v>654</v>
      </c>
      <c r="F2511" t="s">
        <v>335</v>
      </c>
      <c r="G2511">
        <v>2011</v>
      </c>
      <c r="H2511" t="s">
        <v>23</v>
      </c>
      <c r="I2511">
        <v>156887.87580000001</v>
      </c>
      <c r="J2511">
        <v>106649.61840000001</v>
      </c>
      <c r="K2511">
        <v>8712.1009940000004</v>
      </c>
      <c r="L2511">
        <v>0</v>
      </c>
      <c r="M2511">
        <v>67.669109140000003</v>
      </c>
      <c r="N2511">
        <v>525.37757629999999</v>
      </c>
      <c r="O2511">
        <v>24.743193359999999</v>
      </c>
      <c r="P2511">
        <v>81.317518530000001</v>
      </c>
      <c r="Q2511">
        <v>32.318116920000001</v>
      </c>
      <c r="R2511">
        <v>40794.730819999997</v>
      </c>
      <c r="S2511">
        <v>77738.340349999999</v>
      </c>
      <c r="T2511">
        <v>36943.609519999998</v>
      </c>
    </row>
    <row r="2512" spans="1:20" x14ac:dyDescent="0.3">
      <c r="A2512">
        <v>2508</v>
      </c>
      <c r="B2512" t="s">
        <v>20</v>
      </c>
      <c r="C2512">
        <v>16</v>
      </c>
      <c r="D2512" t="s">
        <v>328</v>
      </c>
      <c r="E2512">
        <v>654</v>
      </c>
      <c r="F2512" t="s">
        <v>335</v>
      </c>
      <c r="G2512">
        <v>2012</v>
      </c>
      <c r="H2512" t="s">
        <v>24</v>
      </c>
      <c r="I2512">
        <v>148912</v>
      </c>
      <c r="J2512">
        <v>100704</v>
      </c>
      <c r="K2512">
        <v>7509</v>
      </c>
      <c r="L2512">
        <v>0</v>
      </c>
      <c r="M2512">
        <v>69</v>
      </c>
      <c r="N2512">
        <v>350</v>
      </c>
      <c r="O2512">
        <v>8</v>
      </c>
      <c r="P2512">
        <v>67</v>
      </c>
      <c r="Q2512">
        <v>26</v>
      </c>
      <c r="R2512">
        <v>40179</v>
      </c>
      <c r="S2512">
        <v>76220</v>
      </c>
      <c r="T2512">
        <v>36041</v>
      </c>
    </row>
    <row r="2513" spans="1:20" x14ac:dyDescent="0.3">
      <c r="A2513">
        <v>2509</v>
      </c>
      <c r="B2513" t="s">
        <v>20</v>
      </c>
      <c r="C2513">
        <v>16</v>
      </c>
      <c r="D2513" t="s">
        <v>328</v>
      </c>
      <c r="E2513">
        <v>654</v>
      </c>
      <c r="F2513" t="s">
        <v>335</v>
      </c>
      <c r="G2513">
        <v>2013</v>
      </c>
      <c r="H2513" t="s">
        <v>25</v>
      </c>
      <c r="I2513">
        <v>148912</v>
      </c>
      <c r="J2513">
        <v>100704</v>
      </c>
      <c r="K2513">
        <v>7758</v>
      </c>
      <c r="L2513">
        <v>0</v>
      </c>
      <c r="M2513">
        <v>55</v>
      </c>
      <c r="N2513">
        <v>137</v>
      </c>
      <c r="O2513">
        <v>8</v>
      </c>
      <c r="P2513">
        <v>68</v>
      </c>
      <c r="Q2513">
        <v>28</v>
      </c>
      <c r="R2513">
        <v>40154</v>
      </c>
      <c r="S2513">
        <v>73697</v>
      </c>
      <c r="T2513">
        <v>33543</v>
      </c>
    </row>
    <row r="2514" spans="1:20" x14ac:dyDescent="0.3">
      <c r="A2514">
        <v>2510</v>
      </c>
      <c r="B2514" t="s">
        <v>20</v>
      </c>
      <c r="C2514">
        <v>16</v>
      </c>
      <c r="D2514" t="s">
        <v>328</v>
      </c>
      <c r="E2514">
        <v>654</v>
      </c>
      <c r="F2514" t="s">
        <v>335</v>
      </c>
      <c r="G2514">
        <v>2014</v>
      </c>
      <c r="H2514" t="s">
        <v>26</v>
      </c>
      <c r="I2514">
        <v>148911</v>
      </c>
      <c r="J2514">
        <v>100704</v>
      </c>
      <c r="K2514">
        <v>7664</v>
      </c>
      <c r="L2514">
        <v>0</v>
      </c>
      <c r="M2514">
        <v>46</v>
      </c>
      <c r="N2514">
        <v>110</v>
      </c>
      <c r="O2514">
        <v>8</v>
      </c>
      <c r="P2514">
        <v>67</v>
      </c>
      <c r="Q2514">
        <v>21</v>
      </c>
      <c r="R2514">
        <v>40291</v>
      </c>
      <c r="S2514">
        <v>76710</v>
      </c>
      <c r="T2514">
        <v>36419</v>
      </c>
    </row>
    <row r="2515" spans="1:20" x14ac:dyDescent="0.3">
      <c r="A2515">
        <v>2511</v>
      </c>
      <c r="B2515" t="s">
        <v>20</v>
      </c>
      <c r="C2515">
        <v>16</v>
      </c>
      <c r="D2515" t="s">
        <v>328</v>
      </c>
      <c r="E2515">
        <v>654</v>
      </c>
      <c r="F2515" t="s">
        <v>335</v>
      </c>
      <c r="G2515">
        <v>2015</v>
      </c>
      <c r="H2515" t="s">
        <v>27</v>
      </c>
      <c r="I2515">
        <v>148939</v>
      </c>
      <c r="J2515">
        <v>100704</v>
      </c>
      <c r="K2515">
        <v>7704</v>
      </c>
      <c r="L2515">
        <v>0</v>
      </c>
      <c r="M2515">
        <v>44</v>
      </c>
      <c r="N2515">
        <v>105</v>
      </c>
      <c r="O2515">
        <v>7</v>
      </c>
      <c r="P2515">
        <v>64</v>
      </c>
      <c r="Q2515">
        <v>20</v>
      </c>
      <c r="R2515">
        <v>40291</v>
      </c>
      <c r="S2515">
        <v>78937</v>
      </c>
      <c r="T2515">
        <v>38646</v>
      </c>
    </row>
    <row r="2516" spans="1:20" x14ac:dyDescent="0.3">
      <c r="A2516">
        <v>2512</v>
      </c>
      <c r="B2516" t="s">
        <v>20</v>
      </c>
      <c r="C2516">
        <v>16</v>
      </c>
      <c r="D2516" t="s">
        <v>328</v>
      </c>
      <c r="E2516">
        <v>654</v>
      </c>
      <c r="F2516" t="s">
        <v>335</v>
      </c>
      <c r="G2516">
        <v>2016</v>
      </c>
      <c r="H2516" t="s">
        <v>28</v>
      </c>
      <c r="I2516">
        <v>148911</v>
      </c>
      <c r="J2516">
        <v>100704</v>
      </c>
      <c r="K2516">
        <v>7689</v>
      </c>
      <c r="L2516">
        <v>0</v>
      </c>
      <c r="M2516">
        <v>39</v>
      </c>
      <c r="N2516">
        <v>103</v>
      </c>
      <c r="O2516">
        <v>7</v>
      </c>
      <c r="P2516">
        <v>62</v>
      </c>
      <c r="Q2516">
        <v>16</v>
      </c>
      <c r="R2516">
        <v>40291</v>
      </c>
      <c r="S2516">
        <v>79727</v>
      </c>
      <c r="T2516">
        <v>39436</v>
      </c>
    </row>
    <row r="2517" spans="1:20" x14ac:dyDescent="0.3">
      <c r="A2517">
        <v>2513</v>
      </c>
      <c r="B2517" t="s">
        <v>20</v>
      </c>
      <c r="C2517">
        <v>16</v>
      </c>
      <c r="D2517" t="s">
        <v>328</v>
      </c>
      <c r="E2517">
        <v>654</v>
      </c>
      <c r="F2517" t="s">
        <v>335</v>
      </c>
      <c r="G2517">
        <v>2017</v>
      </c>
      <c r="H2517" t="s">
        <v>29</v>
      </c>
      <c r="I2517">
        <v>148911</v>
      </c>
      <c r="J2517">
        <v>100704</v>
      </c>
      <c r="K2517">
        <v>7684</v>
      </c>
      <c r="L2517">
        <v>70</v>
      </c>
      <c r="M2517">
        <v>39</v>
      </c>
      <c r="N2517">
        <v>102</v>
      </c>
      <c r="O2517">
        <v>7</v>
      </c>
      <c r="P2517">
        <v>60</v>
      </c>
      <c r="Q2517">
        <v>16</v>
      </c>
      <c r="R2517">
        <v>40229</v>
      </c>
      <c r="S2517">
        <v>74529</v>
      </c>
      <c r="T2517">
        <v>34300</v>
      </c>
    </row>
    <row r="2518" spans="1:20" x14ac:dyDescent="0.3">
      <c r="A2518">
        <v>2514</v>
      </c>
      <c r="B2518" t="s">
        <v>20</v>
      </c>
      <c r="C2518">
        <v>16</v>
      </c>
      <c r="D2518" t="s">
        <v>328</v>
      </c>
      <c r="E2518">
        <v>654</v>
      </c>
      <c r="F2518" t="s">
        <v>335</v>
      </c>
      <c r="G2518">
        <v>2018</v>
      </c>
      <c r="H2518" t="s">
        <v>30</v>
      </c>
      <c r="I2518">
        <v>148986</v>
      </c>
      <c r="J2518">
        <v>100704</v>
      </c>
      <c r="K2518">
        <v>7702</v>
      </c>
      <c r="L2518">
        <v>70</v>
      </c>
      <c r="M2518">
        <v>39</v>
      </c>
      <c r="N2518">
        <v>99</v>
      </c>
      <c r="O2518">
        <v>6</v>
      </c>
      <c r="P2518">
        <v>47</v>
      </c>
      <c r="Q2518">
        <v>19</v>
      </c>
      <c r="R2518">
        <v>40300</v>
      </c>
      <c r="S2518">
        <v>74654</v>
      </c>
      <c r="T2518">
        <v>34354</v>
      </c>
    </row>
    <row r="2519" spans="1:20" x14ac:dyDescent="0.3">
      <c r="A2519">
        <v>2515</v>
      </c>
      <c r="B2519" t="s">
        <v>20</v>
      </c>
      <c r="C2519">
        <v>16</v>
      </c>
      <c r="D2519" t="s">
        <v>328</v>
      </c>
      <c r="E2519">
        <v>654</v>
      </c>
      <c r="F2519" t="s">
        <v>335</v>
      </c>
      <c r="G2519">
        <v>2019</v>
      </c>
      <c r="H2519" t="s">
        <v>31</v>
      </c>
      <c r="I2519">
        <v>148911</v>
      </c>
      <c r="J2519">
        <v>100704</v>
      </c>
      <c r="K2519">
        <v>7659</v>
      </c>
      <c r="L2519">
        <v>70</v>
      </c>
      <c r="M2519">
        <v>38</v>
      </c>
      <c r="N2519">
        <v>98</v>
      </c>
      <c r="O2519">
        <v>6</v>
      </c>
      <c r="P2519">
        <v>47</v>
      </c>
      <c r="Q2519">
        <v>17</v>
      </c>
      <c r="R2519">
        <v>40272</v>
      </c>
      <c r="S2519">
        <v>73510</v>
      </c>
      <c r="T2519">
        <v>33238</v>
      </c>
    </row>
    <row r="2520" spans="1:20" x14ac:dyDescent="0.3">
      <c r="A2520">
        <v>2516</v>
      </c>
      <c r="B2520" t="s">
        <v>20</v>
      </c>
      <c r="C2520">
        <v>16</v>
      </c>
      <c r="D2520" t="s">
        <v>328</v>
      </c>
      <c r="E2520">
        <v>655</v>
      </c>
      <c r="F2520" t="s">
        <v>336</v>
      </c>
      <c r="G2520">
        <v>2011</v>
      </c>
      <c r="H2520" t="s">
        <v>23</v>
      </c>
      <c r="I2520">
        <v>74585.730410000004</v>
      </c>
      <c r="J2520">
        <v>43321.243340000001</v>
      </c>
      <c r="K2520">
        <v>12305.002350000001</v>
      </c>
      <c r="L2520">
        <v>0</v>
      </c>
      <c r="M2520">
        <v>458.9542419</v>
      </c>
      <c r="N2520">
        <v>2981.7860470000001</v>
      </c>
      <c r="O2520">
        <v>862.30986040000005</v>
      </c>
      <c r="P2520">
        <v>212.12468430000001</v>
      </c>
      <c r="Q2520">
        <v>214.6036039</v>
      </c>
      <c r="R2520">
        <v>14229.70629</v>
      </c>
      <c r="S2520">
        <v>24384.068889999999</v>
      </c>
      <c r="T2520">
        <v>10154.3626</v>
      </c>
    </row>
    <row r="2521" spans="1:20" x14ac:dyDescent="0.3">
      <c r="A2521">
        <v>2517</v>
      </c>
      <c r="B2521" t="s">
        <v>20</v>
      </c>
      <c r="C2521">
        <v>16</v>
      </c>
      <c r="D2521" t="s">
        <v>328</v>
      </c>
      <c r="E2521">
        <v>655</v>
      </c>
      <c r="F2521" t="s">
        <v>336</v>
      </c>
      <c r="G2521">
        <v>2012</v>
      </c>
      <c r="H2521" t="s">
        <v>24</v>
      </c>
      <c r="I2521">
        <v>68779</v>
      </c>
      <c r="J2521">
        <v>33039</v>
      </c>
      <c r="K2521">
        <v>12806</v>
      </c>
      <c r="L2521">
        <v>0</v>
      </c>
      <c r="M2521">
        <v>458</v>
      </c>
      <c r="N2521">
        <v>3188</v>
      </c>
      <c r="O2521">
        <v>909</v>
      </c>
      <c r="P2521">
        <v>276</v>
      </c>
      <c r="Q2521">
        <v>291</v>
      </c>
      <c r="R2521">
        <v>17812</v>
      </c>
      <c r="S2521">
        <v>31588</v>
      </c>
      <c r="T2521">
        <v>13776</v>
      </c>
    </row>
    <row r="2522" spans="1:20" x14ac:dyDescent="0.3">
      <c r="A2522">
        <v>2518</v>
      </c>
      <c r="B2522" t="s">
        <v>20</v>
      </c>
      <c r="C2522">
        <v>16</v>
      </c>
      <c r="D2522" t="s">
        <v>328</v>
      </c>
      <c r="E2522">
        <v>655</v>
      </c>
      <c r="F2522" t="s">
        <v>336</v>
      </c>
      <c r="G2522">
        <v>2013</v>
      </c>
      <c r="H2522" t="s">
        <v>25</v>
      </c>
      <c r="I2522">
        <v>68779</v>
      </c>
      <c r="J2522">
        <v>33039</v>
      </c>
      <c r="K2522">
        <v>13037</v>
      </c>
      <c r="L2522">
        <v>0</v>
      </c>
      <c r="M2522">
        <v>367</v>
      </c>
      <c r="N2522">
        <v>3044</v>
      </c>
      <c r="O2522">
        <v>894</v>
      </c>
      <c r="P2522">
        <v>279</v>
      </c>
      <c r="Q2522">
        <v>315</v>
      </c>
      <c r="R2522">
        <v>17804</v>
      </c>
      <c r="S2522">
        <v>31989</v>
      </c>
      <c r="T2522">
        <v>14185</v>
      </c>
    </row>
    <row r="2523" spans="1:20" x14ac:dyDescent="0.3">
      <c r="A2523">
        <v>2519</v>
      </c>
      <c r="B2523" t="s">
        <v>20</v>
      </c>
      <c r="C2523">
        <v>16</v>
      </c>
      <c r="D2523" t="s">
        <v>328</v>
      </c>
      <c r="E2523">
        <v>655</v>
      </c>
      <c r="F2523" t="s">
        <v>336</v>
      </c>
      <c r="G2523">
        <v>2014</v>
      </c>
      <c r="H2523" t="s">
        <v>26</v>
      </c>
      <c r="I2523">
        <v>68778</v>
      </c>
      <c r="J2523">
        <v>33039</v>
      </c>
      <c r="K2523">
        <v>13378</v>
      </c>
      <c r="L2523">
        <v>0</v>
      </c>
      <c r="M2523">
        <v>308</v>
      </c>
      <c r="N2523">
        <v>2918</v>
      </c>
      <c r="O2523">
        <v>894</v>
      </c>
      <c r="P2523">
        <v>277</v>
      </c>
      <c r="Q2523">
        <v>242</v>
      </c>
      <c r="R2523">
        <v>17722</v>
      </c>
      <c r="S2523">
        <v>32169</v>
      </c>
      <c r="T2523">
        <v>14447</v>
      </c>
    </row>
    <row r="2524" spans="1:20" x14ac:dyDescent="0.3">
      <c r="A2524">
        <v>2520</v>
      </c>
      <c r="B2524" t="s">
        <v>20</v>
      </c>
      <c r="C2524">
        <v>16</v>
      </c>
      <c r="D2524" t="s">
        <v>328</v>
      </c>
      <c r="E2524">
        <v>655</v>
      </c>
      <c r="F2524" t="s">
        <v>336</v>
      </c>
      <c r="G2524">
        <v>2015</v>
      </c>
      <c r="H2524" t="s">
        <v>27</v>
      </c>
      <c r="I2524">
        <v>68639</v>
      </c>
      <c r="J2524">
        <v>33039</v>
      </c>
      <c r="K2524">
        <v>13448</v>
      </c>
      <c r="L2524">
        <v>0</v>
      </c>
      <c r="M2524">
        <v>294</v>
      </c>
      <c r="N2524">
        <v>2781</v>
      </c>
      <c r="O2524">
        <v>852</v>
      </c>
      <c r="P2524">
        <v>264</v>
      </c>
      <c r="Q2524">
        <v>232</v>
      </c>
      <c r="R2524">
        <v>17729</v>
      </c>
      <c r="S2524">
        <v>31720</v>
      </c>
      <c r="T2524">
        <v>13991</v>
      </c>
    </row>
    <row r="2525" spans="1:20" x14ac:dyDescent="0.3">
      <c r="A2525">
        <v>2521</v>
      </c>
      <c r="B2525" t="s">
        <v>20</v>
      </c>
      <c r="C2525">
        <v>16</v>
      </c>
      <c r="D2525" t="s">
        <v>328</v>
      </c>
      <c r="E2525">
        <v>655</v>
      </c>
      <c r="F2525" t="s">
        <v>336</v>
      </c>
      <c r="G2525">
        <v>2016</v>
      </c>
      <c r="H2525" t="s">
        <v>28</v>
      </c>
      <c r="I2525">
        <v>68779</v>
      </c>
      <c r="J2525">
        <v>33039</v>
      </c>
      <c r="K2525">
        <v>13714</v>
      </c>
      <c r="L2525">
        <v>0</v>
      </c>
      <c r="M2525">
        <v>258</v>
      </c>
      <c r="N2525">
        <v>2739</v>
      </c>
      <c r="O2525">
        <v>852</v>
      </c>
      <c r="P2525">
        <v>258</v>
      </c>
      <c r="Q2525">
        <v>190</v>
      </c>
      <c r="R2525">
        <v>17729</v>
      </c>
      <c r="S2525">
        <v>32038</v>
      </c>
      <c r="T2525">
        <v>14309</v>
      </c>
    </row>
    <row r="2526" spans="1:20" x14ac:dyDescent="0.3">
      <c r="A2526">
        <v>2522</v>
      </c>
      <c r="B2526" t="s">
        <v>20</v>
      </c>
      <c r="C2526">
        <v>16</v>
      </c>
      <c r="D2526" t="s">
        <v>328</v>
      </c>
      <c r="E2526">
        <v>655</v>
      </c>
      <c r="F2526" t="s">
        <v>336</v>
      </c>
      <c r="G2526">
        <v>2017</v>
      </c>
      <c r="H2526" t="s">
        <v>29</v>
      </c>
      <c r="I2526">
        <v>69779</v>
      </c>
      <c r="J2526">
        <v>33039</v>
      </c>
      <c r="K2526">
        <v>13092</v>
      </c>
      <c r="L2526">
        <v>688</v>
      </c>
      <c r="M2526">
        <v>258</v>
      </c>
      <c r="N2526">
        <v>2712</v>
      </c>
      <c r="O2526">
        <v>852</v>
      </c>
      <c r="P2526">
        <v>248</v>
      </c>
      <c r="Q2526">
        <v>188</v>
      </c>
      <c r="R2526">
        <v>18702</v>
      </c>
      <c r="S2526">
        <v>33267</v>
      </c>
      <c r="T2526">
        <v>14565</v>
      </c>
    </row>
    <row r="2527" spans="1:20" x14ac:dyDescent="0.3">
      <c r="A2527">
        <v>2523</v>
      </c>
      <c r="B2527" t="s">
        <v>20</v>
      </c>
      <c r="C2527">
        <v>16</v>
      </c>
      <c r="D2527" t="s">
        <v>328</v>
      </c>
      <c r="E2527">
        <v>655</v>
      </c>
      <c r="F2527" t="s">
        <v>336</v>
      </c>
      <c r="G2527">
        <v>2018</v>
      </c>
      <c r="H2527" t="s">
        <v>30</v>
      </c>
      <c r="I2527">
        <v>69654</v>
      </c>
      <c r="J2527">
        <v>33039</v>
      </c>
      <c r="K2527">
        <v>13122</v>
      </c>
      <c r="L2527">
        <v>688</v>
      </c>
      <c r="M2527">
        <v>258</v>
      </c>
      <c r="N2527">
        <v>2634</v>
      </c>
      <c r="O2527">
        <v>763</v>
      </c>
      <c r="P2527">
        <v>192</v>
      </c>
      <c r="Q2527">
        <v>223</v>
      </c>
      <c r="R2527">
        <v>18735</v>
      </c>
      <c r="S2527">
        <v>33190</v>
      </c>
      <c r="T2527">
        <v>14455</v>
      </c>
    </row>
    <row r="2528" spans="1:20" x14ac:dyDescent="0.3">
      <c r="A2528">
        <v>2524</v>
      </c>
      <c r="B2528" t="s">
        <v>20</v>
      </c>
      <c r="C2528">
        <v>16</v>
      </c>
      <c r="D2528" t="s">
        <v>328</v>
      </c>
      <c r="E2528">
        <v>655</v>
      </c>
      <c r="F2528" t="s">
        <v>336</v>
      </c>
      <c r="G2528">
        <v>2019</v>
      </c>
      <c r="H2528" t="s">
        <v>31</v>
      </c>
      <c r="I2528">
        <v>68779</v>
      </c>
      <c r="J2528">
        <v>33039</v>
      </c>
      <c r="K2528">
        <v>12309</v>
      </c>
      <c r="L2528">
        <v>688</v>
      </c>
      <c r="M2528">
        <v>253</v>
      </c>
      <c r="N2528">
        <v>2611</v>
      </c>
      <c r="O2528">
        <v>763</v>
      </c>
      <c r="P2528">
        <v>192</v>
      </c>
      <c r="Q2528">
        <v>202</v>
      </c>
      <c r="R2528">
        <v>18722</v>
      </c>
      <c r="S2528">
        <v>33581</v>
      </c>
      <c r="T2528">
        <v>14859</v>
      </c>
    </row>
    <row r="2529" spans="1:20" x14ac:dyDescent="0.3">
      <c r="A2529">
        <v>2525</v>
      </c>
      <c r="B2529" t="s">
        <v>20</v>
      </c>
      <c r="C2529">
        <v>17</v>
      </c>
      <c r="D2529" t="s">
        <v>337</v>
      </c>
      <c r="E2529">
        <v>273</v>
      </c>
      <c r="F2529" t="s">
        <v>338</v>
      </c>
      <c r="G2529">
        <v>2011</v>
      </c>
      <c r="H2529" t="s">
        <v>23</v>
      </c>
      <c r="I2529">
        <v>0</v>
      </c>
      <c r="J2529">
        <v>0</v>
      </c>
      <c r="K2529">
        <v>0</v>
      </c>
      <c r="L2529">
        <v>0</v>
      </c>
      <c r="M2529">
        <v>0</v>
      </c>
      <c r="N2529">
        <v>0</v>
      </c>
      <c r="O2529">
        <v>0</v>
      </c>
      <c r="P2529">
        <v>0</v>
      </c>
      <c r="Q2529">
        <v>0</v>
      </c>
      <c r="R2529">
        <v>0</v>
      </c>
      <c r="S2529">
        <v>0</v>
      </c>
      <c r="T2529">
        <v>0</v>
      </c>
    </row>
    <row r="2530" spans="1:20" x14ac:dyDescent="0.3">
      <c r="A2530">
        <v>2526</v>
      </c>
      <c r="B2530" t="s">
        <v>20</v>
      </c>
      <c r="C2530">
        <v>17</v>
      </c>
      <c r="D2530" t="s">
        <v>337</v>
      </c>
      <c r="E2530">
        <v>273</v>
      </c>
      <c r="F2530" t="s">
        <v>338</v>
      </c>
      <c r="G2530">
        <v>2012</v>
      </c>
      <c r="H2530" t="s">
        <v>24</v>
      </c>
      <c r="I2530">
        <v>0</v>
      </c>
      <c r="J2530">
        <v>0</v>
      </c>
      <c r="K2530">
        <v>0</v>
      </c>
      <c r="L2530">
        <v>0</v>
      </c>
      <c r="M2530">
        <v>0</v>
      </c>
      <c r="N2530">
        <v>0</v>
      </c>
      <c r="O2530">
        <v>0</v>
      </c>
      <c r="P2530">
        <v>0</v>
      </c>
      <c r="Q2530">
        <v>0</v>
      </c>
      <c r="R2530">
        <v>0</v>
      </c>
      <c r="S2530">
        <v>0</v>
      </c>
      <c r="T2530">
        <v>0</v>
      </c>
    </row>
    <row r="2531" spans="1:20" x14ac:dyDescent="0.3">
      <c r="A2531">
        <v>2527</v>
      </c>
      <c r="B2531" t="s">
        <v>20</v>
      </c>
      <c r="C2531">
        <v>17</v>
      </c>
      <c r="D2531" t="s">
        <v>337</v>
      </c>
      <c r="E2531">
        <v>273</v>
      </c>
      <c r="F2531" t="s">
        <v>338</v>
      </c>
      <c r="G2531">
        <v>2013</v>
      </c>
      <c r="H2531" t="s">
        <v>25</v>
      </c>
      <c r="I2531">
        <v>0</v>
      </c>
      <c r="J2531">
        <v>0</v>
      </c>
      <c r="K2531">
        <v>0</v>
      </c>
      <c r="L2531">
        <v>0</v>
      </c>
      <c r="M2531">
        <v>0</v>
      </c>
      <c r="N2531">
        <v>0</v>
      </c>
      <c r="O2531">
        <v>0</v>
      </c>
      <c r="P2531">
        <v>0</v>
      </c>
      <c r="Q2531">
        <v>0</v>
      </c>
      <c r="R2531">
        <v>0</v>
      </c>
      <c r="S2531">
        <v>0</v>
      </c>
      <c r="T2531">
        <v>0</v>
      </c>
    </row>
    <row r="2532" spans="1:20" x14ac:dyDescent="0.3">
      <c r="A2532">
        <v>2528</v>
      </c>
      <c r="B2532" t="s">
        <v>20</v>
      </c>
      <c r="C2532">
        <v>17</v>
      </c>
      <c r="D2532" t="s">
        <v>337</v>
      </c>
      <c r="E2532">
        <v>273</v>
      </c>
      <c r="F2532" t="s">
        <v>338</v>
      </c>
      <c r="G2532">
        <v>2014</v>
      </c>
      <c r="H2532" t="s">
        <v>26</v>
      </c>
      <c r="I2532">
        <v>144287</v>
      </c>
      <c r="J2532">
        <v>69117</v>
      </c>
      <c r="K2532">
        <v>4161</v>
      </c>
      <c r="L2532">
        <v>2204</v>
      </c>
      <c r="M2532">
        <v>0</v>
      </c>
      <c r="N2532">
        <v>14387</v>
      </c>
      <c r="O2532">
        <v>21512</v>
      </c>
      <c r="P2532">
        <v>11070</v>
      </c>
      <c r="Q2532">
        <v>2539</v>
      </c>
      <c r="R2532">
        <v>19297</v>
      </c>
      <c r="S2532">
        <v>24632</v>
      </c>
      <c r="T2532">
        <v>5335</v>
      </c>
    </row>
    <row r="2533" spans="1:20" x14ac:dyDescent="0.3">
      <c r="A2533">
        <v>2529</v>
      </c>
      <c r="B2533" t="s">
        <v>20</v>
      </c>
      <c r="C2533">
        <v>17</v>
      </c>
      <c r="D2533" t="s">
        <v>337</v>
      </c>
      <c r="E2533">
        <v>273</v>
      </c>
      <c r="F2533" t="s">
        <v>338</v>
      </c>
      <c r="G2533">
        <v>2015</v>
      </c>
      <c r="H2533" t="s">
        <v>27</v>
      </c>
      <c r="I2533">
        <v>144170</v>
      </c>
      <c r="J2533">
        <v>69122</v>
      </c>
      <c r="K2533">
        <v>4164</v>
      </c>
      <c r="L2533">
        <v>2200</v>
      </c>
      <c r="M2533">
        <v>0</v>
      </c>
      <c r="N2533">
        <v>14391</v>
      </c>
      <c r="O2533">
        <v>18592</v>
      </c>
      <c r="P2533">
        <v>11066</v>
      </c>
      <c r="Q2533">
        <v>2530</v>
      </c>
      <c r="R2533">
        <v>22105</v>
      </c>
      <c r="S2533">
        <v>24782</v>
      </c>
      <c r="T2533">
        <v>2677</v>
      </c>
    </row>
    <row r="2534" spans="1:20" x14ac:dyDescent="0.3">
      <c r="A2534">
        <v>2530</v>
      </c>
      <c r="B2534" t="s">
        <v>20</v>
      </c>
      <c r="C2534">
        <v>17</v>
      </c>
      <c r="D2534" t="s">
        <v>337</v>
      </c>
      <c r="E2534">
        <v>273</v>
      </c>
      <c r="F2534" t="s">
        <v>338</v>
      </c>
      <c r="G2534">
        <v>2016</v>
      </c>
      <c r="H2534" t="s">
        <v>28</v>
      </c>
      <c r="I2534">
        <v>144086</v>
      </c>
      <c r="J2534">
        <v>69120</v>
      </c>
      <c r="K2534">
        <v>4156</v>
      </c>
      <c r="L2534">
        <v>2195</v>
      </c>
      <c r="M2534">
        <v>0</v>
      </c>
      <c r="N2534">
        <v>14292</v>
      </c>
      <c r="O2534">
        <v>18392</v>
      </c>
      <c r="P2534">
        <v>11033</v>
      </c>
      <c r="Q2534">
        <v>2511</v>
      </c>
      <c r="R2534">
        <v>22387</v>
      </c>
      <c r="S2534">
        <v>25087</v>
      </c>
      <c r="T2534">
        <v>2700</v>
      </c>
    </row>
    <row r="2535" spans="1:20" x14ac:dyDescent="0.3">
      <c r="A2535">
        <v>2531</v>
      </c>
      <c r="B2535" t="s">
        <v>20</v>
      </c>
      <c r="C2535">
        <v>17</v>
      </c>
      <c r="D2535" t="s">
        <v>337</v>
      </c>
      <c r="E2535">
        <v>273</v>
      </c>
      <c r="F2535" t="s">
        <v>338</v>
      </c>
      <c r="G2535">
        <v>2017</v>
      </c>
      <c r="H2535" t="s">
        <v>29</v>
      </c>
      <c r="I2535">
        <v>144086</v>
      </c>
      <c r="J2535">
        <v>69120</v>
      </c>
      <c r="K2535">
        <v>5176</v>
      </c>
      <c r="L2535">
        <v>2195</v>
      </c>
      <c r="M2535">
        <v>0</v>
      </c>
      <c r="N2535">
        <v>13778</v>
      </c>
      <c r="O2535">
        <v>17930</v>
      </c>
      <c r="P2535">
        <v>10905</v>
      </c>
      <c r="Q2535">
        <v>2486</v>
      </c>
      <c r="R2535">
        <v>22496</v>
      </c>
      <c r="S2535">
        <v>25171</v>
      </c>
      <c r="T2535">
        <v>2675</v>
      </c>
    </row>
    <row r="2536" spans="1:20" x14ac:dyDescent="0.3">
      <c r="A2536">
        <v>2532</v>
      </c>
      <c r="B2536" t="s">
        <v>20</v>
      </c>
      <c r="C2536">
        <v>17</v>
      </c>
      <c r="D2536" t="s">
        <v>337</v>
      </c>
      <c r="E2536">
        <v>273</v>
      </c>
      <c r="F2536" t="s">
        <v>338</v>
      </c>
      <c r="G2536">
        <v>2018</v>
      </c>
      <c r="H2536" t="s">
        <v>30</v>
      </c>
      <c r="I2536">
        <v>144087</v>
      </c>
      <c r="J2536">
        <v>69137</v>
      </c>
      <c r="K2536">
        <v>5531</v>
      </c>
      <c r="L2536">
        <v>2195</v>
      </c>
      <c r="M2536">
        <v>0</v>
      </c>
      <c r="N2536">
        <v>13623</v>
      </c>
      <c r="O2536">
        <v>17750</v>
      </c>
      <c r="P2536">
        <v>10765</v>
      </c>
      <c r="Q2536">
        <v>2472</v>
      </c>
      <c r="R2536">
        <v>22614</v>
      </c>
      <c r="S2536">
        <v>25291</v>
      </c>
      <c r="T2536">
        <v>2677</v>
      </c>
    </row>
    <row r="2537" spans="1:20" x14ac:dyDescent="0.3">
      <c r="A2537">
        <v>2533</v>
      </c>
      <c r="B2537" t="s">
        <v>20</v>
      </c>
      <c r="C2537">
        <v>17</v>
      </c>
      <c r="D2537" t="s">
        <v>337</v>
      </c>
      <c r="E2537">
        <v>273</v>
      </c>
      <c r="F2537" t="s">
        <v>338</v>
      </c>
      <c r="G2537">
        <v>2019</v>
      </c>
      <c r="H2537" t="s">
        <v>31</v>
      </c>
      <c r="I2537">
        <v>144087</v>
      </c>
      <c r="J2537">
        <v>71449</v>
      </c>
      <c r="K2537">
        <v>3229</v>
      </c>
      <c r="L2537">
        <v>2195</v>
      </c>
      <c r="M2537">
        <v>0</v>
      </c>
      <c r="N2537">
        <v>13778</v>
      </c>
      <c r="O2537">
        <v>17756</v>
      </c>
      <c r="P2537">
        <v>10665</v>
      </c>
      <c r="Q2537">
        <v>2372</v>
      </c>
      <c r="R2537">
        <v>22643</v>
      </c>
      <c r="S2537">
        <v>25320</v>
      </c>
      <c r="T2537">
        <v>2677</v>
      </c>
    </row>
    <row r="2538" spans="1:20" x14ac:dyDescent="0.3">
      <c r="A2538">
        <v>2534</v>
      </c>
      <c r="B2538" t="s">
        <v>20</v>
      </c>
      <c r="C2538">
        <v>17</v>
      </c>
      <c r="D2538" t="s">
        <v>337</v>
      </c>
      <c r="E2538">
        <v>274</v>
      </c>
      <c r="F2538" t="s">
        <v>339</v>
      </c>
      <c r="G2538">
        <v>2011</v>
      </c>
      <c r="H2538" t="s">
        <v>23</v>
      </c>
      <c r="I2538">
        <v>274886</v>
      </c>
      <c r="J2538">
        <v>107080</v>
      </c>
      <c r="K2538">
        <v>19735</v>
      </c>
      <c r="L2538">
        <v>34249</v>
      </c>
      <c r="M2538">
        <v>0</v>
      </c>
      <c r="N2538">
        <v>17250</v>
      </c>
      <c r="O2538">
        <v>48028</v>
      </c>
      <c r="P2538">
        <v>5924</v>
      </c>
      <c r="Q2538">
        <v>4795</v>
      </c>
      <c r="R2538">
        <v>37825</v>
      </c>
      <c r="S2538">
        <v>45634</v>
      </c>
      <c r="T2538">
        <v>7809</v>
      </c>
    </row>
    <row r="2539" spans="1:20" x14ac:dyDescent="0.3">
      <c r="A2539">
        <v>2535</v>
      </c>
      <c r="B2539" t="s">
        <v>20</v>
      </c>
      <c r="C2539">
        <v>17</v>
      </c>
      <c r="D2539" t="s">
        <v>337</v>
      </c>
      <c r="E2539">
        <v>274</v>
      </c>
      <c r="F2539" t="s">
        <v>339</v>
      </c>
      <c r="G2539">
        <v>2012</v>
      </c>
      <c r="H2539" t="s">
        <v>24</v>
      </c>
      <c r="I2539">
        <v>274756</v>
      </c>
      <c r="J2539">
        <v>107085</v>
      </c>
      <c r="K2539">
        <v>19591</v>
      </c>
      <c r="L2539">
        <v>34239</v>
      </c>
      <c r="M2539">
        <v>0</v>
      </c>
      <c r="N2539">
        <v>17249</v>
      </c>
      <c r="O2539">
        <v>48059</v>
      </c>
      <c r="P2539">
        <v>5921</v>
      </c>
      <c r="Q2539">
        <v>4778</v>
      </c>
      <c r="R2539">
        <v>37834</v>
      </c>
      <c r="S2539">
        <v>45645</v>
      </c>
      <c r="T2539">
        <v>7811</v>
      </c>
    </row>
    <row r="2540" spans="1:20" x14ac:dyDescent="0.3">
      <c r="A2540">
        <v>2536</v>
      </c>
      <c r="B2540" t="s">
        <v>20</v>
      </c>
      <c r="C2540">
        <v>17</v>
      </c>
      <c r="D2540" t="s">
        <v>337</v>
      </c>
      <c r="E2540">
        <v>274</v>
      </c>
      <c r="F2540" t="s">
        <v>339</v>
      </c>
      <c r="G2540">
        <v>2013</v>
      </c>
      <c r="H2540" t="s">
        <v>25</v>
      </c>
      <c r="I2540">
        <v>274797</v>
      </c>
      <c r="J2540">
        <v>106986</v>
      </c>
      <c r="K2540">
        <v>19673</v>
      </c>
      <c r="L2540">
        <v>33982</v>
      </c>
      <c r="M2540">
        <v>0</v>
      </c>
      <c r="N2540">
        <v>16917</v>
      </c>
      <c r="O2540">
        <v>48638</v>
      </c>
      <c r="P2540">
        <v>5973</v>
      </c>
      <c r="Q2540">
        <v>4782</v>
      </c>
      <c r="R2540">
        <v>37846</v>
      </c>
      <c r="S2540">
        <v>48951</v>
      </c>
      <c r="T2540">
        <v>11105</v>
      </c>
    </row>
    <row r="2541" spans="1:20" x14ac:dyDescent="0.3">
      <c r="A2541">
        <v>2537</v>
      </c>
      <c r="B2541" t="s">
        <v>20</v>
      </c>
      <c r="C2541">
        <v>17</v>
      </c>
      <c r="D2541" t="s">
        <v>337</v>
      </c>
      <c r="E2541">
        <v>274</v>
      </c>
      <c r="F2541" t="s">
        <v>339</v>
      </c>
      <c r="G2541">
        <v>2014</v>
      </c>
      <c r="H2541" t="s">
        <v>26</v>
      </c>
      <c r="I2541">
        <v>274787</v>
      </c>
      <c r="J2541">
        <v>106956</v>
      </c>
      <c r="K2541">
        <v>19694</v>
      </c>
      <c r="L2541">
        <v>33960</v>
      </c>
      <c r="M2541">
        <v>0</v>
      </c>
      <c r="N2541">
        <v>16874</v>
      </c>
      <c r="O2541">
        <v>48667</v>
      </c>
      <c r="P2541">
        <v>5998</v>
      </c>
      <c r="Q2541">
        <v>4786</v>
      </c>
      <c r="R2541">
        <v>37852</v>
      </c>
      <c r="S2541">
        <v>46318</v>
      </c>
      <c r="T2541">
        <v>8466</v>
      </c>
    </row>
    <row r="2542" spans="1:20" x14ac:dyDescent="0.3">
      <c r="A2542">
        <v>2538</v>
      </c>
      <c r="B2542" t="s">
        <v>20</v>
      </c>
      <c r="C2542">
        <v>17</v>
      </c>
      <c r="D2542" t="s">
        <v>337</v>
      </c>
      <c r="E2542">
        <v>274</v>
      </c>
      <c r="F2542" t="s">
        <v>339</v>
      </c>
      <c r="G2542">
        <v>2015</v>
      </c>
      <c r="H2542" t="s">
        <v>27</v>
      </c>
      <c r="I2542">
        <v>268023</v>
      </c>
      <c r="J2542">
        <v>106964</v>
      </c>
      <c r="K2542">
        <v>19864</v>
      </c>
      <c r="L2542">
        <v>33867</v>
      </c>
      <c r="M2542">
        <v>0</v>
      </c>
      <c r="N2542">
        <v>16875</v>
      </c>
      <c r="O2542">
        <v>48633</v>
      </c>
      <c r="P2542">
        <v>5989</v>
      </c>
      <c r="Q2542">
        <v>4731</v>
      </c>
      <c r="R2542">
        <v>31100</v>
      </c>
      <c r="S2542">
        <v>42227</v>
      </c>
      <c r="T2542">
        <v>11127</v>
      </c>
    </row>
    <row r="2543" spans="1:20" x14ac:dyDescent="0.3">
      <c r="A2543">
        <v>2539</v>
      </c>
      <c r="B2543" t="s">
        <v>20</v>
      </c>
      <c r="C2543">
        <v>17</v>
      </c>
      <c r="D2543" t="s">
        <v>337</v>
      </c>
      <c r="E2543">
        <v>274</v>
      </c>
      <c r="F2543" t="s">
        <v>339</v>
      </c>
      <c r="G2543">
        <v>2016</v>
      </c>
      <c r="H2543" t="s">
        <v>28</v>
      </c>
      <c r="I2543">
        <v>271071</v>
      </c>
      <c r="J2543">
        <v>106944</v>
      </c>
      <c r="K2543">
        <v>20362</v>
      </c>
      <c r="L2543">
        <v>33972</v>
      </c>
      <c r="M2543">
        <v>0</v>
      </c>
      <c r="N2543">
        <v>16926</v>
      </c>
      <c r="O2543">
        <v>48786</v>
      </c>
      <c r="P2543">
        <v>6057</v>
      </c>
      <c r="Q2543">
        <v>4760</v>
      </c>
      <c r="R2543">
        <v>33264</v>
      </c>
      <c r="S2543">
        <v>43409</v>
      </c>
      <c r="T2543">
        <v>10145</v>
      </c>
    </row>
    <row r="2544" spans="1:20" x14ac:dyDescent="0.3">
      <c r="A2544">
        <v>2540</v>
      </c>
      <c r="B2544" t="s">
        <v>20</v>
      </c>
      <c r="C2544">
        <v>17</v>
      </c>
      <c r="D2544" t="s">
        <v>337</v>
      </c>
      <c r="E2544">
        <v>274</v>
      </c>
      <c r="F2544" t="s">
        <v>339</v>
      </c>
      <c r="G2544">
        <v>2017</v>
      </c>
      <c r="H2544" t="s">
        <v>29</v>
      </c>
      <c r="I2544">
        <v>271071</v>
      </c>
      <c r="J2544">
        <v>95926</v>
      </c>
      <c r="K2544">
        <v>33077</v>
      </c>
      <c r="L2544">
        <v>33972</v>
      </c>
      <c r="M2544">
        <v>0</v>
      </c>
      <c r="N2544">
        <v>16915</v>
      </c>
      <c r="O2544">
        <v>48766</v>
      </c>
      <c r="P2544">
        <v>5724</v>
      </c>
      <c r="Q2544">
        <v>3458</v>
      </c>
      <c r="R2544">
        <v>33233</v>
      </c>
      <c r="S2544">
        <v>43481</v>
      </c>
      <c r="T2544">
        <v>10248</v>
      </c>
    </row>
    <row r="2545" spans="1:20" x14ac:dyDescent="0.3">
      <c r="A2545">
        <v>2541</v>
      </c>
      <c r="B2545" t="s">
        <v>20</v>
      </c>
      <c r="C2545">
        <v>17</v>
      </c>
      <c r="D2545" t="s">
        <v>337</v>
      </c>
      <c r="E2545">
        <v>274</v>
      </c>
      <c r="F2545" t="s">
        <v>339</v>
      </c>
      <c r="G2545">
        <v>2018</v>
      </c>
      <c r="H2545" t="s">
        <v>30</v>
      </c>
      <c r="I2545">
        <v>271071</v>
      </c>
      <c r="J2545">
        <v>96002</v>
      </c>
      <c r="K2545">
        <v>33987</v>
      </c>
      <c r="L2545">
        <v>33972</v>
      </c>
      <c r="M2545">
        <v>0</v>
      </c>
      <c r="N2545">
        <v>16905</v>
      </c>
      <c r="O2545">
        <v>47188</v>
      </c>
      <c r="P2545">
        <v>5705</v>
      </c>
      <c r="Q2545">
        <v>3417</v>
      </c>
      <c r="R2545">
        <v>33895</v>
      </c>
      <c r="S2545">
        <v>44433</v>
      </c>
      <c r="T2545">
        <v>10538</v>
      </c>
    </row>
    <row r="2546" spans="1:20" x14ac:dyDescent="0.3">
      <c r="A2546">
        <v>2542</v>
      </c>
      <c r="B2546" t="s">
        <v>20</v>
      </c>
      <c r="C2546">
        <v>17</v>
      </c>
      <c r="D2546" t="s">
        <v>337</v>
      </c>
      <c r="E2546">
        <v>274</v>
      </c>
      <c r="F2546" t="s">
        <v>339</v>
      </c>
      <c r="G2546">
        <v>2019</v>
      </c>
      <c r="H2546" t="s">
        <v>31</v>
      </c>
      <c r="I2546">
        <v>271071</v>
      </c>
      <c r="J2546">
        <v>95993</v>
      </c>
      <c r="K2546">
        <v>34007</v>
      </c>
      <c r="L2546">
        <v>33972</v>
      </c>
      <c r="M2546">
        <v>0</v>
      </c>
      <c r="N2546">
        <v>16965</v>
      </c>
      <c r="O2546">
        <v>47109</v>
      </c>
      <c r="P2546">
        <v>5834</v>
      </c>
      <c r="Q2546">
        <v>3470</v>
      </c>
      <c r="R2546">
        <v>33721</v>
      </c>
      <c r="S2546">
        <v>44459</v>
      </c>
      <c r="T2546">
        <v>10738</v>
      </c>
    </row>
    <row r="2547" spans="1:20" x14ac:dyDescent="0.3">
      <c r="A2547">
        <v>2543</v>
      </c>
      <c r="B2547" t="s">
        <v>20</v>
      </c>
      <c r="C2547">
        <v>17</v>
      </c>
      <c r="D2547" t="s">
        <v>337</v>
      </c>
      <c r="E2547">
        <v>275</v>
      </c>
      <c r="F2547" t="s">
        <v>340</v>
      </c>
      <c r="G2547">
        <v>2011</v>
      </c>
      <c r="H2547" t="s">
        <v>23</v>
      </c>
      <c r="I2547">
        <v>0</v>
      </c>
      <c r="J2547">
        <v>0</v>
      </c>
      <c r="K2547">
        <v>0</v>
      </c>
      <c r="L2547">
        <v>0</v>
      </c>
      <c r="M2547">
        <v>0</v>
      </c>
      <c r="N2547">
        <v>0</v>
      </c>
      <c r="O2547">
        <v>0</v>
      </c>
      <c r="P2547">
        <v>0</v>
      </c>
      <c r="Q2547">
        <v>0</v>
      </c>
      <c r="R2547">
        <v>0</v>
      </c>
      <c r="S2547">
        <v>0</v>
      </c>
      <c r="T2547">
        <v>0</v>
      </c>
    </row>
    <row r="2548" spans="1:20" x14ac:dyDescent="0.3">
      <c r="A2548">
        <v>2544</v>
      </c>
      <c r="B2548" t="s">
        <v>20</v>
      </c>
      <c r="C2548">
        <v>17</v>
      </c>
      <c r="D2548" t="s">
        <v>337</v>
      </c>
      <c r="E2548">
        <v>275</v>
      </c>
      <c r="F2548" t="s">
        <v>340</v>
      </c>
      <c r="G2548">
        <v>2012</v>
      </c>
      <c r="H2548" t="s">
        <v>24</v>
      </c>
      <c r="I2548">
        <v>0</v>
      </c>
      <c r="J2548">
        <v>0</v>
      </c>
      <c r="K2548">
        <v>0</v>
      </c>
      <c r="L2548">
        <v>0</v>
      </c>
      <c r="M2548">
        <v>0</v>
      </c>
      <c r="N2548">
        <v>0</v>
      </c>
      <c r="O2548">
        <v>0</v>
      </c>
      <c r="P2548">
        <v>0</v>
      </c>
      <c r="Q2548">
        <v>0</v>
      </c>
      <c r="R2548">
        <v>0</v>
      </c>
      <c r="S2548">
        <v>0</v>
      </c>
      <c r="T2548">
        <v>0</v>
      </c>
    </row>
    <row r="2549" spans="1:20" x14ac:dyDescent="0.3">
      <c r="A2549">
        <v>2545</v>
      </c>
      <c r="B2549" t="s">
        <v>20</v>
      </c>
      <c r="C2549">
        <v>17</v>
      </c>
      <c r="D2549" t="s">
        <v>337</v>
      </c>
      <c r="E2549">
        <v>275</v>
      </c>
      <c r="F2549" t="s">
        <v>340</v>
      </c>
      <c r="G2549">
        <v>2013</v>
      </c>
      <c r="H2549" t="s">
        <v>25</v>
      </c>
      <c r="I2549">
        <v>0</v>
      </c>
      <c r="J2549">
        <v>0</v>
      </c>
      <c r="K2549">
        <v>0</v>
      </c>
      <c r="L2549">
        <v>0</v>
      </c>
      <c r="M2549">
        <v>0</v>
      </c>
      <c r="N2549">
        <v>0</v>
      </c>
      <c r="O2549">
        <v>0</v>
      </c>
      <c r="P2549">
        <v>0</v>
      </c>
      <c r="Q2549">
        <v>0</v>
      </c>
      <c r="R2549">
        <v>0</v>
      </c>
      <c r="S2549">
        <v>0</v>
      </c>
      <c r="T2549">
        <v>0</v>
      </c>
    </row>
    <row r="2550" spans="1:20" x14ac:dyDescent="0.3">
      <c r="A2550">
        <v>2546</v>
      </c>
      <c r="B2550" t="s">
        <v>20</v>
      </c>
      <c r="C2550">
        <v>17</v>
      </c>
      <c r="D2550" t="s">
        <v>337</v>
      </c>
      <c r="E2550">
        <v>275</v>
      </c>
      <c r="F2550" t="s">
        <v>340</v>
      </c>
      <c r="G2550">
        <v>2014</v>
      </c>
      <c r="H2550" t="s">
        <v>26</v>
      </c>
      <c r="I2550">
        <v>177731</v>
      </c>
      <c r="J2550">
        <v>69891</v>
      </c>
      <c r="K2550">
        <v>10232</v>
      </c>
      <c r="L2550">
        <v>6912</v>
      </c>
      <c r="M2550">
        <v>0</v>
      </c>
      <c r="N2550">
        <v>7931</v>
      </c>
      <c r="O2550">
        <v>44946</v>
      </c>
      <c r="P2550">
        <v>8023</v>
      </c>
      <c r="Q2550">
        <v>4641</v>
      </c>
      <c r="R2550">
        <v>25155</v>
      </c>
      <c r="S2550">
        <v>25536</v>
      </c>
      <c r="T2550">
        <v>381</v>
      </c>
    </row>
    <row r="2551" spans="1:20" x14ac:dyDescent="0.3">
      <c r="A2551">
        <v>2547</v>
      </c>
      <c r="B2551" t="s">
        <v>20</v>
      </c>
      <c r="C2551">
        <v>17</v>
      </c>
      <c r="D2551" t="s">
        <v>337</v>
      </c>
      <c r="E2551">
        <v>275</v>
      </c>
      <c r="F2551" t="s">
        <v>340</v>
      </c>
      <c r="G2551">
        <v>2015</v>
      </c>
      <c r="H2551" t="s">
        <v>27</v>
      </c>
      <c r="I2551">
        <v>172241</v>
      </c>
      <c r="J2551">
        <v>69886</v>
      </c>
      <c r="K2551">
        <v>10420</v>
      </c>
      <c r="L2551">
        <v>6870</v>
      </c>
      <c r="M2551">
        <v>0</v>
      </c>
      <c r="N2551">
        <v>7934</v>
      </c>
      <c r="O2551">
        <v>44863</v>
      </c>
      <c r="P2551">
        <v>8006</v>
      </c>
      <c r="Q2551">
        <v>4612</v>
      </c>
      <c r="R2551">
        <v>19650</v>
      </c>
      <c r="S2551">
        <v>20039</v>
      </c>
      <c r="T2551">
        <v>389</v>
      </c>
    </row>
    <row r="2552" spans="1:20" x14ac:dyDescent="0.3">
      <c r="A2552">
        <v>2548</v>
      </c>
      <c r="B2552" t="s">
        <v>20</v>
      </c>
      <c r="C2552">
        <v>17</v>
      </c>
      <c r="D2552" t="s">
        <v>337</v>
      </c>
      <c r="E2552">
        <v>275</v>
      </c>
      <c r="F2552" t="s">
        <v>340</v>
      </c>
      <c r="G2552">
        <v>2016</v>
      </c>
      <c r="H2552" t="s">
        <v>28</v>
      </c>
      <c r="I2552">
        <v>172195</v>
      </c>
      <c r="J2552">
        <v>69880</v>
      </c>
      <c r="K2552">
        <v>10424</v>
      </c>
      <c r="L2552">
        <v>6857</v>
      </c>
      <c r="M2552">
        <v>0</v>
      </c>
      <c r="N2552">
        <v>7934</v>
      </c>
      <c r="O2552">
        <v>44839</v>
      </c>
      <c r="P2552">
        <v>7986</v>
      </c>
      <c r="Q2552">
        <v>4601</v>
      </c>
      <c r="R2552">
        <v>19674</v>
      </c>
      <c r="S2552">
        <v>20064</v>
      </c>
      <c r="T2552">
        <v>390</v>
      </c>
    </row>
    <row r="2553" spans="1:20" x14ac:dyDescent="0.3">
      <c r="A2553">
        <v>2549</v>
      </c>
      <c r="B2553" t="s">
        <v>20</v>
      </c>
      <c r="C2553">
        <v>17</v>
      </c>
      <c r="D2553" t="s">
        <v>337</v>
      </c>
      <c r="E2553">
        <v>275</v>
      </c>
      <c r="F2553" t="s">
        <v>340</v>
      </c>
      <c r="G2553">
        <v>2017</v>
      </c>
      <c r="H2553" t="s">
        <v>29</v>
      </c>
      <c r="I2553">
        <v>172195</v>
      </c>
      <c r="J2553">
        <v>69553</v>
      </c>
      <c r="K2553">
        <v>10263</v>
      </c>
      <c r="L2553">
        <v>6857</v>
      </c>
      <c r="M2553">
        <v>0</v>
      </c>
      <c r="N2553">
        <v>7934</v>
      </c>
      <c r="O2553">
        <v>44942</v>
      </c>
      <c r="P2553">
        <v>8399</v>
      </c>
      <c r="Q2553">
        <v>4541</v>
      </c>
      <c r="R2553">
        <v>19706</v>
      </c>
      <c r="S2553">
        <v>20110</v>
      </c>
      <c r="T2553">
        <v>404</v>
      </c>
    </row>
    <row r="2554" spans="1:20" x14ac:dyDescent="0.3">
      <c r="A2554">
        <v>2550</v>
      </c>
      <c r="B2554" t="s">
        <v>20</v>
      </c>
      <c r="C2554">
        <v>17</v>
      </c>
      <c r="D2554" t="s">
        <v>337</v>
      </c>
      <c r="E2554">
        <v>275</v>
      </c>
      <c r="F2554" t="s">
        <v>340</v>
      </c>
      <c r="G2554">
        <v>2018</v>
      </c>
      <c r="H2554" t="s">
        <v>30</v>
      </c>
      <c r="I2554">
        <v>172196</v>
      </c>
      <c r="J2554">
        <v>69535</v>
      </c>
      <c r="K2554">
        <v>9886</v>
      </c>
      <c r="L2554">
        <v>6857</v>
      </c>
      <c r="M2554">
        <v>0</v>
      </c>
      <c r="N2554">
        <v>7940</v>
      </c>
      <c r="O2554">
        <v>44942</v>
      </c>
      <c r="P2554">
        <v>8717</v>
      </c>
      <c r="Q2554">
        <v>4527</v>
      </c>
      <c r="R2554">
        <v>19792</v>
      </c>
      <c r="S2554">
        <v>20202</v>
      </c>
      <c r="T2554">
        <v>410</v>
      </c>
    </row>
    <row r="2555" spans="1:20" x14ac:dyDescent="0.3">
      <c r="A2555">
        <v>2551</v>
      </c>
      <c r="B2555" t="s">
        <v>20</v>
      </c>
      <c r="C2555">
        <v>17</v>
      </c>
      <c r="D2555" t="s">
        <v>337</v>
      </c>
      <c r="E2555">
        <v>275</v>
      </c>
      <c r="F2555" t="s">
        <v>340</v>
      </c>
      <c r="G2555">
        <v>2019</v>
      </c>
      <c r="H2555" t="s">
        <v>31</v>
      </c>
      <c r="I2555">
        <v>172195</v>
      </c>
      <c r="J2555">
        <v>69527</v>
      </c>
      <c r="K2555">
        <v>9890</v>
      </c>
      <c r="L2555">
        <v>6857</v>
      </c>
      <c r="M2555">
        <v>0</v>
      </c>
      <c r="N2555">
        <v>7843</v>
      </c>
      <c r="O2555">
        <v>44642</v>
      </c>
      <c r="P2555">
        <v>8867</v>
      </c>
      <c r="Q2555">
        <v>4412</v>
      </c>
      <c r="R2555">
        <v>20157</v>
      </c>
      <c r="S2555">
        <v>20574</v>
      </c>
      <c r="T2555">
        <v>417</v>
      </c>
    </row>
    <row r="2556" spans="1:20" x14ac:dyDescent="0.3">
      <c r="A2556">
        <v>2552</v>
      </c>
      <c r="B2556" t="s">
        <v>20</v>
      </c>
      <c r="C2556">
        <v>17</v>
      </c>
      <c r="D2556" t="s">
        <v>337</v>
      </c>
      <c r="E2556">
        <v>276</v>
      </c>
      <c r="F2556" t="s">
        <v>341</v>
      </c>
      <c r="G2556">
        <v>2011</v>
      </c>
      <c r="H2556" t="s">
        <v>23</v>
      </c>
      <c r="I2556">
        <v>244277</v>
      </c>
      <c r="J2556">
        <v>86902</v>
      </c>
      <c r="K2556">
        <v>14042</v>
      </c>
      <c r="L2556">
        <v>19358</v>
      </c>
      <c r="M2556">
        <v>0</v>
      </c>
      <c r="N2556">
        <v>29706</v>
      </c>
      <c r="O2556">
        <v>56956</v>
      </c>
      <c r="P2556">
        <v>8861</v>
      </c>
      <c r="Q2556">
        <v>6173</v>
      </c>
      <c r="R2556">
        <v>22279</v>
      </c>
      <c r="S2556">
        <v>25195</v>
      </c>
      <c r="T2556">
        <v>2916</v>
      </c>
    </row>
    <row r="2557" spans="1:20" x14ac:dyDescent="0.3">
      <c r="A2557">
        <v>2553</v>
      </c>
      <c r="B2557" t="s">
        <v>20</v>
      </c>
      <c r="C2557">
        <v>17</v>
      </c>
      <c r="D2557" t="s">
        <v>337</v>
      </c>
      <c r="E2557">
        <v>276</v>
      </c>
      <c r="F2557" t="s">
        <v>341</v>
      </c>
      <c r="G2557">
        <v>2012</v>
      </c>
      <c r="H2557" t="s">
        <v>24</v>
      </c>
      <c r="I2557">
        <v>244374</v>
      </c>
      <c r="J2557">
        <v>86905</v>
      </c>
      <c r="K2557">
        <v>14092</v>
      </c>
      <c r="L2557">
        <v>19369</v>
      </c>
      <c r="M2557">
        <v>0</v>
      </c>
      <c r="N2557">
        <v>29707</v>
      </c>
      <c r="O2557">
        <v>56987</v>
      </c>
      <c r="P2557">
        <v>8847</v>
      </c>
      <c r="Q2557">
        <v>6181</v>
      </c>
      <c r="R2557">
        <v>22286</v>
      </c>
      <c r="S2557">
        <v>25233</v>
      </c>
      <c r="T2557">
        <v>2947</v>
      </c>
    </row>
    <row r="2558" spans="1:20" x14ac:dyDescent="0.3">
      <c r="A2558">
        <v>2554</v>
      </c>
      <c r="B2558" t="s">
        <v>20</v>
      </c>
      <c r="C2558">
        <v>17</v>
      </c>
      <c r="D2558" t="s">
        <v>337</v>
      </c>
      <c r="E2558">
        <v>276</v>
      </c>
      <c r="F2558" t="s">
        <v>341</v>
      </c>
      <c r="G2558">
        <v>2013</v>
      </c>
      <c r="H2558" t="s">
        <v>25</v>
      </c>
      <c r="I2558">
        <v>244440</v>
      </c>
      <c r="J2558">
        <v>87089</v>
      </c>
      <c r="K2558">
        <v>14633</v>
      </c>
      <c r="L2558">
        <v>18428</v>
      </c>
      <c r="M2558">
        <v>0</v>
      </c>
      <c r="N2558">
        <v>30112</v>
      </c>
      <c r="O2558">
        <v>56834</v>
      </c>
      <c r="P2558">
        <v>8870</v>
      </c>
      <c r="Q2558">
        <v>6175</v>
      </c>
      <c r="R2558">
        <v>22299</v>
      </c>
      <c r="S2558">
        <v>25224</v>
      </c>
      <c r="T2558">
        <v>2925</v>
      </c>
    </row>
    <row r="2559" spans="1:20" x14ac:dyDescent="0.3">
      <c r="A2559">
        <v>2555</v>
      </c>
      <c r="B2559" t="s">
        <v>20</v>
      </c>
      <c r="C2559">
        <v>17</v>
      </c>
      <c r="D2559" t="s">
        <v>337</v>
      </c>
      <c r="E2559">
        <v>276</v>
      </c>
      <c r="F2559" t="s">
        <v>341</v>
      </c>
      <c r="G2559">
        <v>2014</v>
      </c>
      <c r="H2559" t="s">
        <v>26</v>
      </c>
      <c r="I2559">
        <v>244420</v>
      </c>
      <c r="J2559">
        <v>87149</v>
      </c>
      <c r="K2559">
        <v>15514</v>
      </c>
      <c r="L2559">
        <v>17683</v>
      </c>
      <c r="M2559">
        <v>0</v>
      </c>
      <c r="N2559">
        <v>30801</v>
      </c>
      <c r="O2559">
        <v>55485</v>
      </c>
      <c r="P2559">
        <v>8871</v>
      </c>
      <c r="Q2559">
        <v>6175</v>
      </c>
      <c r="R2559">
        <v>22742</v>
      </c>
      <c r="S2559">
        <v>25713</v>
      </c>
      <c r="T2559">
        <v>2971</v>
      </c>
    </row>
    <row r="2560" spans="1:20" x14ac:dyDescent="0.3">
      <c r="A2560">
        <v>2556</v>
      </c>
      <c r="B2560" t="s">
        <v>20</v>
      </c>
      <c r="C2560">
        <v>17</v>
      </c>
      <c r="D2560" t="s">
        <v>337</v>
      </c>
      <c r="E2560">
        <v>276</v>
      </c>
      <c r="F2560" t="s">
        <v>341</v>
      </c>
      <c r="G2560">
        <v>2015</v>
      </c>
      <c r="H2560" t="s">
        <v>27</v>
      </c>
      <c r="I2560">
        <v>241896</v>
      </c>
      <c r="J2560">
        <v>87141</v>
      </c>
      <c r="K2560">
        <v>15589</v>
      </c>
      <c r="L2560">
        <v>17688</v>
      </c>
      <c r="M2560">
        <v>0</v>
      </c>
      <c r="N2560">
        <v>30807</v>
      </c>
      <c r="O2560">
        <v>55483</v>
      </c>
      <c r="P2560">
        <v>8865</v>
      </c>
      <c r="Q2560">
        <v>6171</v>
      </c>
      <c r="R2560">
        <v>20152</v>
      </c>
      <c r="S2560">
        <v>23135</v>
      </c>
      <c r="T2560">
        <v>2983</v>
      </c>
    </row>
    <row r="2561" spans="1:20" x14ac:dyDescent="0.3">
      <c r="A2561">
        <v>2557</v>
      </c>
      <c r="B2561" t="s">
        <v>20</v>
      </c>
      <c r="C2561">
        <v>17</v>
      </c>
      <c r="D2561" t="s">
        <v>337</v>
      </c>
      <c r="E2561">
        <v>276</v>
      </c>
      <c r="F2561" t="s">
        <v>341</v>
      </c>
      <c r="G2561">
        <v>2016</v>
      </c>
      <c r="H2561" t="s">
        <v>28</v>
      </c>
      <c r="I2561">
        <v>241842</v>
      </c>
      <c r="J2561">
        <v>87145</v>
      </c>
      <c r="K2561">
        <v>15792</v>
      </c>
      <c r="L2561">
        <v>17653</v>
      </c>
      <c r="M2561">
        <v>0</v>
      </c>
      <c r="N2561">
        <v>30609</v>
      </c>
      <c r="O2561">
        <v>55096</v>
      </c>
      <c r="P2561">
        <v>8720</v>
      </c>
      <c r="Q2561">
        <v>6058</v>
      </c>
      <c r="R2561">
        <v>20769</v>
      </c>
      <c r="S2561">
        <v>23773</v>
      </c>
      <c r="T2561">
        <v>3004</v>
      </c>
    </row>
    <row r="2562" spans="1:20" x14ac:dyDescent="0.3">
      <c r="A2562">
        <v>2558</v>
      </c>
      <c r="B2562" t="s">
        <v>20</v>
      </c>
      <c r="C2562">
        <v>17</v>
      </c>
      <c r="D2562" t="s">
        <v>337</v>
      </c>
      <c r="E2562">
        <v>276</v>
      </c>
      <c r="F2562" t="s">
        <v>341</v>
      </c>
      <c r="G2562">
        <v>2017</v>
      </c>
      <c r="H2562" t="s">
        <v>29</v>
      </c>
      <c r="I2562">
        <v>241842</v>
      </c>
      <c r="J2562">
        <v>87145</v>
      </c>
      <c r="K2562">
        <v>15799</v>
      </c>
      <c r="L2562">
        <v>17653</v>
      </c>
      <c r="M2562">
        <v>0</v>
      </c>
      <c r="N2562">
        <v>30609</v>
      </c>
      <c r="O2562">
        <v>55035</v>
      </c>
      <c r="P2562">
        <v>8720</v>
      </c>
      <c r="Q2562">
        <v>6058</v>
      </c>
      <c r="R2562">
        <v>20823</v>
      </c>
      <c r="S2562">
        <v>23827</v>
      </c>
      <c r="T2562">
        <v>3004</v>
      </c>
    </row>
    <row r="2563" spans="1:20" x14ac:dyDescent="0.3">
      <c r="A2563">
        <v>2559</v>
      </c>
      <c r="B2563" t="s">
        <v>20</v>
      </c>
      <c r="C2563">
        <v>17</v>
      </c>
      <c r="D2563" t="s">
        <v>337</v>
      </c>
      <c r="E2563">
        <v>276</v>
      </c>
      <c r="F2563" t="s">
        <v>341</v>
      </c>
      <c r="G2563">
        <v>2018</v>
      </c>
      <c r="H2563" t="s">
        <v>30</v>
      </c>
      <c r="I2563">
        <v>241843</v>
      </c>
      <c r="J2563">
        <v>87080</v>
      </c>
      <c r="K2563">
        <v>15644</v>
      </c>
      <c r="L2563">
        <v>17653</v>
      </c>
      <c r="M2563">
        <v>0</v>
      </c>
      <c r="N2563">
        <v>30795</v>
      </c>
      <c r="O2563">
        <v>54748</v>
      </c>
      <c r="P2563">
        <v>8804</v>
      </c>
      <c r="Q2563">
        <v>6161</v>
      </c>
      <c r="R2563">
        <v>20958</v>
      </c>
      <c r="S2563">
        <v>23962</v>
      </c>
      <c r="T2563">
        <v>3004</v>
      </c>
    </row>
    <row r="2564" spans="1:20" x14ac:dyDescent="0.3">
      <c r="A2564">
        <v>2560</v>
      </c>
      <c r="B2564" t="s">
        <v>20</v>
      </c>
      <c r="C2564">
        <v>17</v>
      </c>
      <c r="D2564" t="s">
        <v>337</v>
      </c>
      <c r="E2564">
        <v>276</v>
      </c>
      <c r="F2564" t="s">
        <v>341</v>
      </c>
      <c r="G2564">
        <v>2019</v>
      </c>
      <c r="H2564" t="s">
        <v>31</v>
      </c>
      <c r="I2564">
        <v>241842</v>
      </c>
      <c r="J2564">
        <v>87076</v>
      </c>
      <c r="K2564">
        <v>15651</v>
      </c>
      <c r="L2564">
        <v>17653</v>
      </c>
      <c r="M2564">
        <v>0</v>
      </c>
      <c r="N2564">
        <v>30745</v>
      </c>
      <c r="O2564">
        <v>54599</v>
      </c>
      <c r="P2564">
        <v>8905</v>
      </c>
      <c r="Q2564">
        <v>6236</v>
      </c>
      <c r="R2564">
        <v>20977</v>
      </c>
      <c r="S2564">
        <v>23981</v>
      </c>
      <c r="T2564">
        <v>3004</v>
      </c>
    </row>
    <row r="2565" spans="1:20" x14ac:dyDescent="0.3">
      <c r="A2565">
        <v>2561</v>
      </c>
      <c r="B2565" t="s">
        <v>20</v>
      </c>
      <c r="C2565">
        <v>17</v>
      </c>
      <c r="D2565" t="s">
        <v>337</v>
      </c>
      <c r="E2565">
        <v>277</v>
      </c>
      <c r="F2565" t="s">
        <v>342</v>
      </c>
      <c r="G2565">
        <v>2011</v>
      </c>
      <c r="H2565" t="s">
        <v>23</v>
      </c>
      <c r="I2565">
        <v>188575</v>
      </c>
      <c r="J2565">
        <v>102283</v>
      </c>
      <c r="K2565">
        <v>7351</v>
      </c>
      <c r="L2565">
        <v>3778</v>
      </c>
      <c r="M2565">
        <v>0</v>
      </c>
      <c r="N2565">
        <v>6440</v>
      </c>
      <c r="O2565">
        <v>18957</v>
      </c>
      <c r="P2565">
        <v>19534</v>
      </c>
      <c r="Q2565">
        <v>4812</v>
      </c>
      <c r="R2565">
        <v>25420</v>
      </c>
      <c r="S2565">
        <v>30918</v>
      </c>
      <c r="T2565">
        <v>5498</v>
      </c>
    </row>
    <row r="2566" spans="1:20" x14ac:dyDescent="0.3">
      <c r="A2566">
        <v>2562</v>
      </c>
      <c r="B2566" t="s">
        <v>20</v>
      </c>
      <c r="C2566">
        <v>17</v>
      </c>
      <c r="D2566" t="s">
        <v>337</v>
      </c>
      <c r="E2566">
        <v>277</v>
      </c>
      <c r="F2566" t="s">
        <v>342</v>
      </c>
      <c r="G2566">
        <v>2012</v>
      </c>
      <c r="H2566" t="s">
        <v>24</v>
      </c>
      <c r="I2566">
        <v>188650</v>
      </c>
      <c r="J2566">
        <v>102286</v>
      </c>
      <c r="K2566">
        <v>7363</v>
      </c>
      <c r="L2566">
        <v>3779</v>
      </c>
      <c r="M2566">
        <v>0</v>
      </c>
      <c r="N2566">
        <v>6446</v>
      </c>
      <c r="O2566">
        <v>18964</v>
      </c>
      <c r="P2566">
        <v>19548</v>
      </c>
      <c r="Q2566">
        <v>4826</v>
      </c>
      <c r="R2566">
        <v>25438</v>
      </c>
      <c r="S2566">
        <v>30937</v>
      </c>
      <c r="T2566">
        <v>5499</v>
      </c>
    </row>
    <row r="2567" spans="1:20" x14ac:dyDescent="0.3">
      <c r="A2567">
        <v>2563</v>
      </c>
      <c r="B2567" t="s">
        <v>20</v>
      </c>
      <c r="C2567">
        <v>17</v>
      </c>
      <c r="D2567" t="s">
        <v>337</v>
      </c>
      <c r="E2567">
        <v>277</v>
      </c>
      <c r="F2567" t="s">
        <v>342</v>
      </c>
      <c r="G2567">
        <v>2013</v>
      </c>
      <c r="H2567" t="s">
        <v>25</v>
      </c>
      <c r="I2567">
        <v>188689</v>
      </c>
      <c r="J2567">
        <v>102283</v>
      </c>
      <c r="K2567">
        <v>7368</v>
      </c>
      <c r="L2567">
        <v>3805</v>
      </c>
      <c r="M2567">
        <v>0</v>
      </c>
      <c r="N2567">
        <v>6442</v>
      </c>
      <c r="O2567">
        <v>18956</v>
      </c>
      <c r="P2567">
        <v>19552</v>
      </c>
      <c r="Q2567">
        <v>4834</v>
      </c>
      <c r="R2567">
        <v>25449</v>
      </c>
      <c r="S2567">
        <v>30723</v>
      </c>
      <c r="T2567">
        <v>5274</v>
      </c>
    </row>
    <row r="2568" spans="1:20" x14ac:dyDescent="0.3">
      <c r="A2568">
        <v>2564</v>
      </c>
      <c r="B2568" t="s">
        <v>20</v>
      </c>
      <c r="C2568">
        <v>17</v>
      </c>
      <c r="D2568" t="s">
        <v>337</v>
      </c>
      <c r="E2568">
        <v>277</v>
      </c>
      <c r="F2568" t="s">
        <v>342</v>
      </c>
      <c r="G2568">
        <v>2014</v>
      </c>
      <c r="H2568" t="s">
        <v>26</v>
      </c>
      <c r="I2568">
        <v>188688</v>
      </c>
      <c r="J2568">
        <v>102278</v>
      </c>
      <c r="K2568">
        <v>7373</v>
      </c>
      <c r="L2568">
        <v>3802</v>
      </c>
      <c r="M2568">
        <v>0</v>
      </c>
      <c r="N2568">
        <v>6438</v>
      </c>
      <c r="O2568">
        <v>18950</v>
      </c>
      <c r="P2568">
        <v>19555</v>
      </c>
      <c r="Q2568">
        <v>4838</v>
      </c>
      <c r="R2568">
        <v>25454</v>
      </c>
      <c r="S2568">
        <v>30714</v>
      </c>
      <c r="T2568">
        <v>5260</v>
      </c>
    </row>
    <row r="2569" spans="1:20" x14ac:dyDescent="0.3">
      <c r="A2569">
        <v>2565</v>
      </c>
      <c r="B2569" t="s">
        <v>20</v>
      </c>
      <c r="C2569">
        <v>17</v>
      </c>
      <c r="D2569" t="s">
        <v>337</v>
      </c>
      <c r="E2569">
        <v>277</v>
      </c>
      <c r="F2569" t="s">
        <v>342</v>
      </c>
      <c r="G2569">
        <v>2015</v>
      </c>
      <c r="H2569" t="s">
        <v>27</v>
      </c>
      <c r="I2569">
        <v>181067</v>
      </c>
      <c r="J2569">
        <v>102292</v>
      </c>
      <c r="K2569">
        <v>7373</v>
      </c>
      <c r="L2569">
        <v>3794</v>
      </c>
      <c r="M2569">
        <v>0</v>
      </c>
      <c r="N2569">
        <v>6438</v>
      </c>
      <c r="O2569">
        <v>18944</v>
      </c>
      <c r="P2569">
        <v>19549</v>
      </c>
      <c r="Q2569">
        <v>4832</v>
      </c>
      <c r="R2569">
        <v>17845</v>
      </c>
      <c r="S2569">
        <v>23109</v>
      </c>
      <c r="T2569">
        <v>5264</v>
      </c>
    </row>
    <row r="2570" spans="1:20" x14ac:dyDescent="0.3">
      <c r="A2570">
        <v>2566</v>
      </c>
      <c r="B2570" t="s">
        <v>20</v>
      </c>
      <c r="C2570">
        <v>17</v>
      </c>
      <c r="D2570" t="s">
        <v>337</v>
      </c>
      <c r="E2570">
        <v>277</v>
      </c>
      <c r="F2570" t="s">
        <v>342</v>
      </c>
      <c r="G2570">
        <v>2016</v>
      </c>
      <c r="H2570" t="s">
        <v>28</v>
      </c>
      <c r="I2570">
        <v>181010</v>
      </c>
      <c r="J2570">
        <v>102274</v>
      </c>
      <c r="K2570">
        <v>7375</v>
      </c>
      <c r="L2570">
        <v>3802</v>
      </c>
      <c r="M2570">
        <v>0</v>
      </c>
      <c r="N2570">
        <v>6381</v>
      </c>
      <c r="O2570">
        <v>18435</v>
      </c>
      <c r="P2570">
        <v>19430</v>
      </c>
      <c r="Q2570">
        <v>4765</v>
      </c>
      <c r="R2570">
        <v>18548</v>
      </c>
      <c r="S2570">
        <v>23801</v>
      </c>
      <c r="T2570">
        <v>5253</v>
      </c>
    </row>
    <row r="2571" spans="1:20" x14ac:dyDescent="0.3">
      <c r="A2571">
        <v>2567</v>
      </c>
      <c r="B2571" t="s">
        <v>20</v>
      </c>
      <c r="C2571">
        <v>17</v>
      </c>
      <c r="D2571" t="s">
        <v>337</v>
      </c>
      <c r="E2571">
        <v>277</v>
      </c>
      <c r="F2571" t="s">
        <v>342</v>
      </c>
      <c r="G2571">
        <v>2017</v>
      </c>
      <c r="H2571" t="s">
        <v>29</v>
      </c>
      <c r="I2571">
        <v>181010</v>
      </c>
      <c r="J2571">
        <v>102274</v>
      </c>
      <c r="K2571">
        <v>7421</v>
      </c>
      <c r="L2571">
        <v>3802</v>
      </c>
      <c r="M2571">
        <v>0</v>
      </c>
      <c r="N2571">
        <v>6400</v>
      </c>
      <c r="O2571">
        <v>18177</v>
      </c>
      <c r="P2571">
        <v>19493</v>
      </c>
      <c r="Q2571">
        <v>4839</v>
      </c>
      <c r="R2571">
        <v>18604</v>
      </c>
      <c r="S2571">
        <v>23858</v>
      </c>
      <c r="T2571">
        <v>5254</v>
      </c>
    </row>
    <row r="2572" spans="1:20" x14ac:dyDescent="0.3">
      <c r="A2572">
        <v>2568</v>
      </c>
      <c r="B2572" t="s">
        <v>20</v>
      </c>
      <c r="C2572">
        <v>17</v>
      </c>
      <c r="D2572" t="s">
        <v>337</v>
      </c>
      <c r="E2572">
        <v>277</v>
      </c>
      <c r="F2572" t="s">
        <v>342</v>
      </c>
      <c r="G2572">
        <v>2018</v>
      </c>
      <c r="H2572" t="s">
        <v>30</v>
      </c>
      <c r="I2572">
        <v>181010</v>
      </c>
      <c r="J2572">
        <v>102275</v>
      </c>
      <c r="K2572">
        <v>7508</v>
      </c>
      <c r="L2572">
        <v>3802</v>
      </c>
      <c r="M2572">
        <v>0</v>
      </c>
      <c r="N2572">
        <v>6438</v>
      </c>
      <c r="O2572">
        <v>17883</v>
      </c>
      <c r="P2572">
        <v>19550</v>
      </c>
      <c r="Q2572">
        <v>4839</v>
      </c>
      <c r="R2572">
        <v>18715</v>
      </c>
      <c r="S2572">
        <v>23969</v>
      </c>
      <c r="T2572">
        <v>5254</v>
      </c>
    </row>
    <row r="2573" spans="1:20" x14ac:dyDescent="0.3">
      <c r="A2573">
        <v>2569</v>
      </c>
      <c r="B2573" t="s">
        <v>20</v>
      </c>
      <c r="C2573">
        <v>17</v>
      </c>
      <c r="D2573" t="s">
        <v>337</v>
      </c>
      <c r="E2573">
        <v>277</v>
      </c>
      <c r="F2573" t="s">
        <v>342</v>
      </c>
      <c r="G2573">
        <v>2019</v>
      </c>
      <c r="H2573" t="s">
        <v>31</v>
      </c>
      <c r="I2573">
        <v>181010</v>
      </c>
      <c r="J2573">
        <v>102270</v>
      </c>
      <c r="K2573">
        <v>7518</v>
      </c>
      <c r="L2573">
        <v>3802</v>
      </c>
      <c r="M2573">
        <v>0</v>
      </c>
      <c r="N2573">
        <v>6538</v>
      </c>
      <c r="O2573">
        <v>17967</v>
      </c>
      <c r="P2573">
        <v>19231</v>
      </c>
      <c r="Q2573">
        <v>4886</v>
      </c>
      <c r="R2573">
        <v>18798</v>
      </c>
      <c r="S2573">
        <v>24052</v>
      </c>
      <c r="T2573">
        <v>5254</v>
      </c>
    </row>
    <row r="2574" spans="1:20" x14ac:dyDescent="0.3">
      <c r="A2574">
        <v>2570</v>
      </c>
      <c r="B2574" t="s">
        <v>20</v>
      </c>
      <c r="C2574">
        <v>17</v>
      </c>
      <c r="D2574" t="s">
        <v>337</v>
      </c>
      <c r="E2574">
        <v>278</v>
      </c>
      <c r="F2574" t="s">
        <v>343</v>
      </c>
      <c r="G2574">
        <v>2011</v>
      </c>
      <c r="H2574" t="s">
        <v>23</v>
      </c>
      <c r="I2574">
        <v>0</v>
      </c>
      <c r="J2574">
        <v>0</v>
      </c>
      <c r="K2574">
        <v>0</v>
      </c>
      <c r="L2574">
        <v>0</v>
      </c>
      <c r="M2574">
        <v>0</v>
      </c>
      <c r="N2574">
        <v>0</v>
      </c>
      <c r="O2574">
        <v>0</v>
      </c>
      <c r="P2574">
        <v>0</v>
      </c>
      <c r="Q2574">
        <v>0</v>
      </c>
      <c r="R2574">
        <v>0</v>
      </c>
      <c r="S2574">
        <v>0</v>
      </c>
      <c r="T2574">
        <v>0</v>
      </c>
    </row>
    <row r="2575" spans="1:20" x14ac:dyDescent="0.3">
      <c r="A2575">
        <v>2571</v>
      </c>
      <c r="B2575" t="s">
        <v>20</v>
      </c>
      <c r="C2575">
        <v>17</v>
      </c>
      <c r="D2575" t="s">
        <v>337</v>
      </c>
      <c r="E2575">
        <v>278</v>
      </c>
      <c r="F2575" t="s">
        <v>343</v>
      </c>
      <c r="G2575">
        <v>2012</v>
      </c>
      <c r="H2575" t="s">
        <v>24</v>
      </c>
      <c r="I2575">
        <v>0</v>
      </c>
      <c r="J2575">
        <v>0</v>
      </c>
      <c r="K2575">
        <v>0</v>
      </c>
      <c r="L2575">
        <v>0</v>
      </c>
      <c r="M2575">
        <v>0</v>
      </c>
      <c r="N2575">
        <v>0</v>
      </c>
      <c r="O2575">
        <v>0</v>
      </c>
      <c r="P2575">
        <v>0</v>
      </c>
      <c r="Q2575">
        <v>0</v>
      </c>
      <c r="R2575">
        <v>0</v>
      </c>
      <c r="S2575">
        <v>0</v>
      </c>
      <c r="T2575">
        <v>0</v>
      </c>
    </row>
    <row r="2576" spans="1:20" x14ac:dyDescent="0.3">
      <c r="A2576">
        <v>2572</v>
      </c>
      <c r="B2576" t="s">
        <v>20</v>
      </c>
      <c r="C2576">
        <v>17</v>
      </c>
      <c r="D2576" t="s">
        <v>337</v>
      </c>
      <c r="E2576">
        <v>278</v>
      </c>
      <c r="F2576" t="s">
        <v>343</v>
      </c>
      <c r="G2576">
        <v>2013</v>
      </c>
      <c r="H2576" t="s">
        <v>25</v>
      </c>
      <c r="I2576">
        <v>0</v>
      </c>
      <c r="J2576">
        <v>0</v>
      </c>
      <c r="K2576">
        <v>0</v>
      </c>
      <c r="L2576">
        <v>0</v>
      </c>
      <c r="M2576">
        <v>0</v>
      </c>
      <c r="N2576">
        <v>0</v>
      </c>
      <c r="O2576">
        <v>0</v>
      </c>
      <c r="P2576">
        <v>0</v>
      </c>
      <c r="Q2576">
        <v>0</v>
      </c>
      <c r="R2576">
        <v>0</v>
      </c>
      <c r="S2576">
        <v>0</v>
      </c>
      <c r="T2576">
        <v>0</v>
      </c>
    </row>
    <row r="2577" spans="1:20" x14ac:dyDescent="0.3">
      <c r="A2577">
        <v>2573</v>
      </c>
      <c r="B2577" t="s">
        <v>20</v>
      </c>
      <c r="C2577">
        <v>17</v>
      </c>
      <c r="D2577" t="s">
        <v>337</v>
      </c>
      <c r="E2577">
        <v>278</v>
      </c>
      <c r="F2577" t="s">
        <v>343</v>
      </c>
      <c r="G2577">
        <v>2014</v>
      </c>
      <c r="H2577" t="s">
        <v>26</v>
      </c>
      <c r="I2577">
        <v>281088</v>
      </c>
      <c r="J2577">
        <v>126254</v>
      </c>
      <c r="K2577">
        <v>10468</v>
      </c>
      <c r="L2577">
        <v>5342</v>
      </c>
      <c r="M2577">
        <v>0</v>
      </c>
      <c r="N2577">
        <v>18418</v>
      </c>
      <c r="O2577">
        <v>11581</v>
      </c>
      <c r="P2577">
        <v>27675</v>
      </c>
      <c r="Q2577">
        <v>8117</v>
      </c>
      <c r="R2577">
        <v>73233</v>
      </c>
      <c r="S2577">
        <v>86211</v>
      </c>
      <c r="T2577">
        <v>12978</v>
      </c>
    </row>
    <row r="2578" spans="1:20" x14ac:dyDescent="0.3">
      <c r="A2578">
        <v>2574</v>
      </c>
      <c r="B2578" t="s">
        <v>20</v>
      </c>
      <c r="C2578">
        <v>17</v>
      </c>
      <c r="D2578" t="s">
        <v>337</v>
      </c>
      <c r="E2578">
        <v>278</v>
      </c>
      <c r="F2578" t="s">
        <v>343</v>
      </c>
      <c r="G2578">
        <v>2015</v>
      </c>
      <c r="H2578" t="s">
        <v>27</v>
      </c>
      <c r="I2578">
        <v>269436</v>
      </c>
      <c r="J2578">
        <v>126265</v>
      </c>
      <c r="K2578">
        <v>10479</v>
      </c>
      <c r="L2578">
        <v>5330</v>
      </c>
      <c r="M2578">
        <v>0</v>
      </c>
      <c r="N2578">
        <v>18420</v>
      </c>
      <c r="O2578">
        <v>11577</v>
      </c>
      <c r="P2578">
        <v>27666</v>
      </c>
      <c r="Q2578">
        <v>8112</v>
      </c>
      <c r="R2578">
        <v>61587</v>
      </c>
      <c r="S2578">
        <v>80255</v>
      </c>
      <c r="T2578">
        <v>18668</v>
      </c>
    </row>
    <row r="2579" spans="1:20" x14ac:dyDescent="0.3">
      <c r="A2579">
        <v>2575</v>
      </c>
      <c r="B2579" t="s">
        <v>20</v>
      </c>
      <c r="C2579">
        <v>17</v>
      </c>
      <c r="D2579" t="s">
        <v>337</v>
      </c>
      <c r="E2579">
        <v>278</v>
      </c>
      <c r="F2579" t="s">
        <v>343</v>
      </c>
      <c r="G2579">
        <v>2016</v>
      </c>
      <c r="H2579" t="s">
        <v>28</v>
      </c>
      <c r="I2579">
        <v>270026</v>
      </c>
      <c r="J2579">
        <v>126163</v>
      </c>
      <c r="K2579">
        <v>10446</v>
      </c>
      <c r="L2579">
        <v>5232</v>
      </c>
      <c r="M2579">
        <v>0</v>
      </c>
      <c r="N2579">
        <v>18325</v>
      </c>
      <c r="O2579">
        <v>11110</v>
      </c>
      <c r="P2579">
        <v>27433</v>
      </c>
      <c r="Q2579">
        <v>7995</v>
      </c>
      <c r="R2579">
        <v>63322</v>
      </c>
      <c r="S2579">
        <v>81894</v>
      </c>
      <c r="T2579">
        <v>18572</v>
      </c>
    </row>
    <row r="2580" spans="1:20" x14ac:dyDescent="0.3">
      <c r="A2580">
        <v>2576</v>
      </c>
      <c r="B2580" t="s">
        <v>20</v>
      </c>
      <c r="C2580">
        <v>17</v>
      </c>
      <c r="D2580" t="s">
        <v>337</v>
      </c>
      <c r="E2580">
        <v>278</v>
      </c>
      <c r="F2580" t="s">
        <v>343</v>
      </c>
      <c r="G2580">
        <v>2017</v>
      </c>
      <c r="H2580" t="s">
        <v>29</v>
      </c>
      <c r="I2580">
        <v>270026</v>
      </c>
      <c r="J2580">
        <v>126163</v>
      </c>
      <c r="K2580">
        <v>10445</v>
      </c>
      <c r="L2580">
        <v>5232</v>
      </c>
      <c r="M2580">
        <v>0</v>
      </c>
      <c r="N2580">
        <v>18097</v>
      </c>
      <c r="O2580">
        <v>11304</v>
      </c>
      <c r="P2580">
        <v>27343</v>
      </c>
      <c r="Q2580">
        <v>8006</v>
      </c>
      <c r="R2580">
        <v>63436</v>
      </c>
      <c r="S2580">
        <v>81984</v>
      </c>
      <c r="T2580">
        <v>18548</v>
      </c>
    </row>
    <row r="2581" spans="1:20" x14ac:dyDescent="0.3">
      <c r="A2581">
        <v>2577</v>
      </c>
      <c r="B2581" t="s">
        <v>20</v>
      </c>
      <c r="C2581">
        <v>17</v>
      </c>
      <c r="D2581" t="s">
        <v>337</v>
      </c>
      <c r="E2581">
        <v>278</v>
      </c>
      <c r="F2581" t="s">
        <v>343</v>
      </c>
      <c r="G2581">
        <v>2018</v>
      </c>
      <c r="H2581" t="s">
        <v>30</v>
      </c>
      <c r="I2581">
        <v>270026</v>
      </c>
      <c r="J2581">
        <v>126163</v>
      </c>
      <c r="K2581">
        <v>10455</v>
      </c>
      <c r="L2581">
        <v>5232</v>
      </c>
      <c r="M2581">
        <v>0</v>
      </c>
      <c r="N2581">
        <v>18179</v>
      </c>
      <c r="O2581">
        <v>11325</v>
      </c>
      <c r="P2581">
        <v>26844</v>
      </c>
      <c r="Q2581">
        <v>8014</v>
      </c>
      <c r="R2581">
        <v>63814</v>
      </c>
      <c r="S2581">
        <v>82348</v>
      </c>
      <c r="T2581">
        <v>18534</v>
      </c>
    </row>
    <row r="2582" spans="1:20" x14ac:dyDescent="0.3">
      <c r="A2582">
        <v>2578</v>
      </c>
      <c r="B2582" t="s">
        <v>20</v>
      </c>
      <c r="C2582">
        <v>17</v>
      </c>
      <c r="D2582" t="s">
        <v>337</v>
      </c>
      <c r="E2582">
        <v>278</v>
      </c>
      <c r="F2582" t="s">
        <v>343</v>
      </c>
      <c r="G2582">
        <v>2019</v>
      </c>
      <c r="H2582" t="s">
        <v>31</v>
      </c>
      <c r="I2582">
        <v>270026</v>
      </c>
      <c r="J2582">
        <v>126161</v>
      </c>
      <c r="K2582">
        <v>10474</v>
      </c>
      <c r="L2582">
        <v>5232</v>
      </c>
      <c r="M2582">
        <v>0</v>
      </c>
      <c r="N2582">
        <v>18370</v>
      </c>
      <c r="O2582">
        <v>11670</v>
      </c>
      <c r="P2582">
        <v>26023</v>
      </c>
      <c r="Q2582">
        <v>8214</v>
      </c>
      <c r="R2582">
        <v>63882</v>
      </c>
      <c r="S2582">
        <v>82408</v>
      </c>
      <c r="T2582">
        <v>18526</v>
      </c>
    </row>
    <row r="2583" spans="1:20" x14ac:dyDescent="0.3">
      <c r="A2583">
        <v>2579</v>
      </c>
      <c r="B2583" t="s">
        <v>20</v>
      </c>
      <c r="C2583">
        <v>17</v>
      </c>
      <c r="D2583" t="s">
        <v>337</v>
      </c>
      <c r="E2583">
        <v>279</v>
      </c>
      <c r="F2583" t="s">
        <v>344</v>
      </c>
      <c r="G2583">
        <v>2011</v>
      </c>
      <c r="H2583" t="s">
        <v>23</v>
      </c>
      <c r="I2583">
        <v>0</v>
      </c>
      <c r="J2583">
        <v>0</v>
      </c>
      <c r="K2583">
        <v>0</v>
      </c>
      <c r="L2583">
        <v>0</v>
      </c>
      <c r="M2583">
        <v>0</v>
      </c>
      <c r="N2583">
        <v>0</v>
      </c>
      <c r="O2583">
        <v>0</v>
      </c>
      <c r="P2583">
        <v>0</v>
      </c>
      <c r="Q2583">
        <v>0</v>
      </c>
      <c r="R2583">
        <v>0</v>
      </c>
      <c r="S2583">
        <v>0</v>
      </c>
      <c r="T2583">
        <v>0</v>
      </c>
    </row>
    <row r="2584" spans="1:20" x14ac:dyDescent="0.3">
      <c r="A2584">
        <v>2580</v>
      </c>
      <c r="B2584" t="s">
        <v>20</v>
      </c>
      <c r="C2584">
        <v>17</v>
      </c>
      <c r="D2584" t="s">
        <v>337</v>
      </c>
      <c r="E2584">
        <v>279</v>
      </c>
      <c r="F2584" t="s">
        <v>344</v>
      </c>
      <c r="G2584">
        <v>2012</v>
      </c>
      <c r="H2584" t="s">
        <v>24</v>
      </c>
      <c r="I2584">
        <v>0</v>
      </c>
      <c r="J2584">
        <v>0</v>
      </c>
      <c r="K2584">
        <v>0</v>
      </c>
      <c r="L2584">
        <v>0</v>
      </c>
      <c r="M2584">
        <v>0</v>
      </c>
      <c r="N2584">
        <v>0</v>
      </c>
      <c r="O2584">
        <v>0</v>
      </c>
      <c r="P2584">
        <v>0</v>
      </c>
      <c r="Q2584">
        <v>0</v>
      </c>
      <c r="R2584">
        <v>0</v>
      </c>
      <c r="S2584">
        <v>0</v>
      </c>
      <c r="T2584">
        <v>0</v>
      </c>
    </row>
    <row r="2585" spans="1:20" x14ac:dyDescent="0.3">
      <c r="A2585">
        <v>2581</v>
      </c>
      <c r="B2585" t="s">
        <v>20</v>
      </c>
      <c r="C2585">
        <v>17</v>
      </c>
      <c r="D2585" t="s">
        <v>337</v>
      </c>
      <c r="E2585">
        <v>279</v>
      </c>
      <c r="F2585" t="s">
        <v>344</v>
      </c>
      <c r="G2585">
        <v>2013</v>
      </c>
      <c r="H2585" t="s">
        <v>25</v>
      </c>
      <c r="I2585">
        <v>0</v>
      </c>
      <c r="J2585">
        <v>0</v>
      </c>
      <c r="K2585">
        <v>0</v>
      </c>
      <c r="L2585">
        <v>0</v>
      </c>
      <c r="M2585">
        <v>0</v>
      </c>
      <c r="N2585">
        <v>0</v>
      </c>
      <c r="O2585">
        <v>0</v>
      </c>
      <c r="P2585">
        <v>0</v>
      </c>
      <c r="Q2585">
        <v>0</v>
      </c>
      <c r="R2585">
        <v>0</v>
      </c>
      <c r="S2585">
        <v>0</v>
      </c>
      <c r="T2585">
        <v>0</v>
      </c>
    </row>
    <row r="2586" spans="1:20" x14ac:dyDescent="0.3">
      <c r="A2586">
        <v>2582</v>
      </c>
      <c r="B2586" t="s">
        <v>20</v>
      </c>
      <c r="C2586">
        <v>17</v>
      </c>
      <c r="D2586" t="s">
        <v>337</v>
      </c>
      <c r="E2586">
        <v>279</v>
      </c>
      <c r="F2586" t="s">
        <v>344</v>
      </c>
      <c r="G2586">
        <v>2014</v>
      </c>
      <c r="H2586" t="s">
        <v>26</v>
      </c>
      <c r="I2586">
        <v>384593</v>
      </c>
      <c r="J2586">
        <v>156008</v>
      </c>
      <c r="K2586">
        <v>18471</v>
      </c>
      <c r="L2586">
        <v>31812</v>
      </c>
      <c r="M2586">
        <v>0</v>
      </c>
      <c r="N2586">
        <v>32828</v>
      </c>
      <c r="O2586">
        <v>77416</v>
      </c>
      <c r="P2586">
        <v>35259</v>
      </c>
      <c r="Q2586">
        <v>12551</v>
      </c>
      <c r="R2586">
        <v>20248</v>
      </c>
      <c r="S2586">
        <v>24970</v>
      </c>
      <c r="T2586">
        <v>4722</v>
      </c>
    </row>
    <row r="2587" spans="1:20" x14ac:dyDescent="0.3">
      <c r="A2587">
        <v>2583</v>
      </c>
      <c r="B2587" t="s">
        <v>20</v>
      </c>
      <c r="C2587">
        <v>17</v>
      </c>
      <c r="D2587" t="s">
        <v>337</v>
      </c>
      <c r="E2587">
        <v>279</v>
      </c>
      <c r="F2587" t="s">
        <v>344</v>
      </c>
      <c r="G2587">
        <v>2015</v>
      </c>
      <c r="H2587" t="s">
        <v>27</v>
      </c>
      <c r="I2587">
        <v>377811</v>
      </c>
      <c r="J2587">
        <v>156012</v>
      </c>
      <c r="K2587">
        <v>18477</v>
      </c>
      <c r="L2587">
        <v>31807</v>
      </c>
      <c r="M2587">
        <v>0</v>
      </c>
      <c r="N2587">
        <v>32832</v>
      </c>
      <c r="O2587">
        <v>77409</v>
      </c>
      <c r="P2587">
        <v>35255</v>
      </c>
      <c r="Q2587">
        <v>12547</v>
      </c>
      <c r="R2587">
        <v>13472</v>
      </c>
      <c r="S2587">
        <v>18196</v>
      </c>
      <c r="T2587">
        <v>4724</v>
      </c>
    </row>
    <row r="2588" spans="1:20" x14ac:dyDescent="0.3">
      <c r="A2588">
        <v>2584</v>
      </c>
      <c r="B2588" t="s">
        <v>20</v>
      </c>
      <c r="C2588">
        <v>17</v>
      </c>
      <c r="D2588" t="s">
        <v>337</v>
      </c>
      <c r="E2588">
        <v>279</v>
      </c>
      <c r="F2588" t="s">
        <v>344</v>
      </c>
      <c r="G2588">
        <v>2016</v>
      </c>
      <c r="H2588" t="s">
        <v>28</v>
      </c>
      <c r="I2588">
        <v>377752</v>
      </c>
      <c r="J2588">
        <v>156014</v>
      </c>
      <c r="K2588">
        <v>18481</v>
      </c>
      <c r="L2588">
        <v>31803</v>
      </c>
      <c r="M2588">
        <v>0</v>
      </c>
      <c r="N2588">
        <v>32799</v>
      </c>
      <c r="O2588">
        <v>77266</v>
      </c>
      <c r="P2588">
        <v>35160</v>
      </c>
      <c r="Q2588">
        <v>12496</v>
      </c>
      <c r="R2588">
        <v>13733</v>
      </c>
      <c r="S2588">
        <v>18460</v>
      </c>
      <c r="T2588">
        <v>4727</v>
      </c>
    </row>
    <row r="2589" spans="1:20" x14ac:dyDescent="0.3">
      <c r="A2589">
        <v>2585</v>
      </c>
      <c r="B2589" t="s">
        <v>20</v>
      </c>
      <c r="C2589">
        <v>17</v>
      </c>
      <c r="D2589" t="s">
        <v>337</v>
      </c>
      <c r="E2589">
        <v>279</v>
      </c>
      <c r="F2589" t="s">
        <v>344</v>
      </c>
      <c r="G2589">
        <v>2017</v>
      </c>
      <c r="H2589" t="s">
        <v>29</v>
      </c>
      <c r="I2589">
        <v>377752</v>
      </c>
      <c r="J2589">
        <v>156012</v>
      </c>
      <c r="K2589">
        <v>18480</v>
      </c>
      <c r="L2589">
        <v>31803</v>
      </c>
      <c r="M2589">
        <v>0</v>
      </c>
      <c r="N2589">
        <v>34384</v>
      </c>
      <c r="O2589">
        <v>77181</v>
      </c>
      <c r="P2589">
        <v>34040</v>
      </c>
      <c r="Q2589">
        <v>12132</v>
      </c>
      <c r="R2589">
        <v>13720</v>
      </c>
      <c r="S2589">
        <v>18519</v>
      </c>
      <c r="T2589">
        <v>4799</v>
      </c>
    </row>
    <row r="2590" spans="1:20" x14ac:dyDescent="0.3">
      <c r="A2590">
        <v>2586</v>
      </c>
      <c r="B2590" t="s">
        <v>20</v>
      </c>
      <c r="C2590">
        <v>17</v>
      </c>
      <c r="D2590" t="s">
        <v>337</v>
      </c>
      <c r="E2590">
        <v>279</v>
      </c>
      <c r="F2590" t="s">
        <v>344</v>
      </c>
      <c r="G2590">
        <v>2018</v>
      </c>
      <c r="H2590" t="s">
        <v>30</v>
      </c>
      <c r="I2590">
        <v>377752</v>
      </c>
      <c r="J2590">
        <v>144665</v>
      </c>
      <c r="K2590">
        <v>29847</v>
      </c>
      <c r="L2590">
        <v>31803</v>
      </c>
      <c r="M2590">
        <v>0</v>
      </c>
      <c r="N2590">
        <v>34361</v>
      </c>
      <c r="O2590">
        <v>77168</v>
      </c>
      <c r="P2590">
        <v>34055</v>
      </c>
      <c r="Q2590">
        <v>12072</v>
      </c>
      <c r="R2590">
        <v>13781</v>
      </c>
      <c r="S2590">
        <v>19004</v>
      </c>
      <c r="T2590">
        <v>5223</v>
      </c>
    </row>
    <row r="2591" spans="1:20" x14ac:dyDescent="0.3">
      <c r="A2591">
        <v>2587</v>
      </c>
      <c r="B2591" t="s">
        <v>20</v>
      </c>
      <c r="C2591">
        <v>17</v>
      </c>
      <c r="D2591" t="s">
        <v>337</v>
      </c>
      <c r="E2591">
        <v>279</v>
      </c>
      <c r="F2591" t="s">
        <v>344</v>
      </c>
      <c r="G2591">
        <v>2019</v>
      </c>
      <c r="H2591" t="s">
        <v>31</v>
      </c>
      <c r="I2591">
        <v>377751</v>
      </c>
      <c r="J2591">
        <v>144656</v>
      </c>
      <c r="K2591">
        <v>29857</v>
      </c>
      <c r="L2591">
        <v>31803</v>
      </c>
      <c r="M2591">
        <v>0</v>
      </c>
      <c r="N2591">
        <v>34450</v>
      </c>
      <c r="O2591">
        <v>77109</v>
      </c>
      <c r="P2591">
        <v>34182</v>
      </c>
      <c r="Q2591">
        <v>12158</v>
      </c>
      <c r="R2591">
        <v>13536</v>
      </c>
      <c r="S2591">
        <v>19021</v>
      </c>
      <c r="T2591">
        <v>5485</v>
      </c>
    </row>
    <row r="2592" spans="1:20" x14ac:dyDescent="0.3">
      <c r="A2592">
        <v>2588</v>
      </c>
      <c r="B2592" t="s">
        <v>20</v>
      </c>
      <c r="C2592">
        <v>17</v>
      </c>
      <c r="D2592" t="s">
        <v>337</v>
      </c>
      <c r="E2592">
        <v>656</v>
      </c>
      <c r="F2592" t="s">
        <v>345</v>
      </c>
      <c r="G2592">
        <v>2011</v>
      </c>
      <c r="H2592" t="s">
        <v>23</v>
      </c>
      <c r="I2592">
        <v>0</v>
      </c>
      <c r="J2592">
        <v>0</v>
      </c>
      <c r="K2592">
        <v>0</v>
      </c>
      <c r="L2592">
        <v>0</v>
      </c>
      <c r="M2592">
        <v>0</v>
      </c>
      <c r="N2592">
        <v>0</v>
      </c>
      <c r="O2592">
        <v>0</v>
      </c>
      <c r="P2592">
        <v>0</v>
      </c>
      <c r="Q2592">
        <v>0</v>
      </c>
      <c r="R2592">
        <v>0</v>
      </c>
      <c r="S2592">
        <v>0</v>
      </c>
      <c r="T2592">
        <v>0</v>
      </c>
    </row>
    <row r="2593" spans="1:20" x14ac:dyDescent="0.3">
      <c r="A2593">
        <v>2589</v>
      </c>
      <c r="B2593" t="s">
        <v>20</v>
      </c>
      <c r="C2593">
        <v>17</v>
      </c>
      <c r="D2593" t="s">
        <v>337</v>
      </c>
      <c r="E2593">
        <v>656</v>
      </c>
      <c r="F2593" t="s">
        <v>345</v>
      </c>
      <c r="G2593">
        <v>2012</v>
      </c>
      <c r="H2593" t="s">
        <v>24</v>
      </c>
      <c r="I2593">
        <v>0</v>
      </c>
      <c r="J2593">
        <v>0</v>
      </c>
      <c r="K2593">
        <v>0</v>
      </c>
      <c r="L2593">
        <v>0</v>
      </c>
      <c r="M2593">
        <v>0</v>
      </c>
      <c r="N2593">
        <v>0</v>
      </c>
      <c r="O2593">
        <v>0</v>
      </c>
      <c r="P2593">
        <v>0</v>
      </c>
      <c r="Q2593">
        <v>0</v>
      </c>
      <c r="R2593">
        <v>0</v>
      </c>
      <c r="S2593">
        <v>0</v>
      </c>
      <c r="T2593">
        <v>0</v>
      </c>
    </row>
    <row r="2594" spans="1:20" x14ac:dyDescent="0.3">
      <c r="A2594">
        <v>2590</v>
      </c>
      <c r="B2594" t="s">
        <v>20</v>
      </c>
      <c r="C2594">
        <v>17</v>
      </c>
      <c r="D2594" t="s">
        <v>337</v>
      </c>
      <c r="E2594">
        <v>656</v>
      </c>
      <c r="F2594" t="s">
        <v>345</v>
      </c>
      <c r="G2594">
        <v>2013</v>
      </c>
      <c r="H2594" t="s">
        <v>25</v>
      </c>
      <c r="I2594">
        <v>0</v>
      </c>
      <c r="J2594">
        <v>0</v>
      </c>
      <c r="K2594">
        <v>0</v>
      </c>
      <c r="L2594">
        <v>0</v>
      </c>
      <c r="M2594">
        <v>0</v>
      </c>
      <c r="N2594">
        <v>0</v>
      </c>
      <c r="O2594">
        <v>0</v>
      </c>
      <c r="P2594">
        <v>0</v>
      </c>
      <c r="Q2594">
        <v>0</v>
      </c>
      <c r="R2594">
        <v>0</v>
      </c>
      <c r="S2594">
        <v>0</v>
      </c>
      <c r="T2594">
        <v>0</v>
      </c>
    </row>
    <row r="2595" spans="1:20" x14ac:dyDescent="0.3">
      <c r="A2595">
        <v>2591</v>
      </c>
      <c r="B2595" t="s">
        <v>20</v>
      </c>
      <c r="C2595">
        <v>17</v>
      </c>
      <c r="D2595" t="s">
        <v>337</v>
      </c>
      <c r="E2595">
        <v>656</v>
      </c>
      <c r="F2595" t="s">
        <v>345</v>
      </c>
      <c r="G2595">
        <v>2014</v>
      </c>
      <c r="H2595" t="s">
        <v>26</v>
      </c>
      <c r="I2595">
        <v>115990</v>
      </c>
      <c r="J2595">
        <v>55442</v>
      </c>
      <c r="K2595">
        <v>3029</v>
      </c>
      <c r="L2595">
        <v>2046</v>
      </c>
      <c r="M2595">
        <v>0</v>
      </c>
      <c r="N2595">
        <v>10851</v>
      </c>
      <c r="O2595">
        <v>15398</v>
      </c>
      <c r="P2595">
        <v>9173</v>
      </c>
      <c r="Q2595">
        <v>2287</v>
      </c>
      <c r="R2595">
        <v>17764</v>
      </c>
      <c r="S2595">
        <v>20337</v>
      </c>
      <c r="T2595">
        <v>2573</v>
      </c>
    </row>
    <row r="2596" spans="1:20" x14ac:dyDescent="0.3">
      <c r="A2596">
        <v>2592</v>
      </c>
      <c r="B2596" t="s">
        <v>20</v>
      </c>
      <c r="C2596">
        <v>17</v>
      </c>
      <c r="D2596" t="s">
        <v>337</v>
      </c>
      <c r="E2596">
        <v>656</v>
      </c>
      <c r="F2596" t="s">
        <v>345</v>
      </c>
      <c r="G2596">
        <v>2015</v>
      </c>
      <c r="H2596" t="s">
        <v>27</v>
      </c>
      <c r="I2596">
        <v>115820</v>
      </c>
      <c r="J2596">
        <v>55455</v>
      </c>
      <c r="K2596">
        <v>3029</v>
      </c>
      <c r="L2596">
        <v>2034</v>
      </c>
      <c r="M2596">
        <v>0</v>
      </c>
      <c r="N2596">
        <v>10852</v>
      </c>
      <c r="O2596">
        <v>15388</v>
      </c>
      <c r="P2596">
        <v>9163</v>
      </c>
      <c r="Q2596">
        <v>2282</v>
      </c>
      <c r="R2596">
        <v>17617</v>
      </c>
      <c r="S2596">
        <v>20193</v>
      </c>
      <c r="T2596">
        <v>2576</v>
      </c>
    </row>
    <row r="2597" spans="1:20" x14ac:dyDescent="0.3">
      <c r="A2597">
        <v>2593</v>
      </c>
      <c r="B2597" t="s">
        <v>20</v>
      </c>
      <c r="C2597">
        <v>17</v>
      </c>
      <c r="D2597" t="s">
        <v>337</v>
      </c>
      <c r="E2597">
        <v>656</v>
      </c>
      <c r="F2597" t="s">
        <v>345</v>
      </c>
      <c r="G2597">
        <v>2016</v>
      </c>
      <c r="H2597" t="s">
        <v>28</v>
      </c>
      <c r="I2597">
        <v>115951</v>
      </c>
      <c r="J2597">
        <v>55455</v>
      </c>
      <c r="K2597">
        <v>3028</v>
      </c>
      <c r="L2597">
        <v>2034</v>
      </c>
      <c r="M2597">
        <v>0</v>
      </c>
      <c r="N2597">
        <v>10819</v>
      </c>
      <c r="O2597">
        <v>15291</v>
      </c>
      <c r="P2597">
        <v>9096</v>
      </c>
      <c r="Q2597">
        <v>2247</v>
      </c>
      <c r="R2597">
        <v>17981</v>
      </c>
      <c r="S2597">
        <v>20560</v>
      </c>
      <c r="T2597">
        <v>2579</v>
      </c>
    </row>
    <row r="2598" spans="1:20" x14ac:dyDescent="0.3">
      <c r="A2598">
        <v>2594</v>
      </c>
      <c r="B2598" t="s">
        <v>20</v>
      </c>
      <c r="C2598">
        <v>17</v>
      </c>
      <c r="D2598" t="s">
        <v>337</v>
      </c>
      <c r="E2598">
        <v>656</v>
      </c>
      <c r="F2598" t="s">
        <v>345</v>
      </c>
      <c r="G2598">
        <v>2017</v>
      </c>
      <c r="H2598" t="s">
        <v>29</v>
      </c>
      <c r="I2598">
        <v>115951</v>
      </c>
      <c r="J2598">
        <v>55455</v>
      </c>
      <c r="K2598">
        <v>3216</v>
      </c>
      <c r="L2598">
        <v>2034</v>
      </c>
      <c r="M2598">
        <v>0</v>
      </c>
      <c r="N2598">
        <v>10802</v>
      </c>
      <c r="O2598">
        <v>15180</v>
      </c>
      <c r="P2598">
        <v>9076</v>
      </c>
      <c r="Q2598">
        <v>2167</v>
      </c>
      <c r="R2598">
        <v>18021</v>
      </c>
      <c r="S2598">
        <v>20623</v>
      </c>
      <c r="T2598">
        <v>2602</v>
      </c>
    </row>
    <row r="2599" spans="1:20" x14ac:dyDescent="0.3">
      <c r="A2599">
        <v>2595</v>
      </c>
      <c r="B2599" t="s">
        <v>20</v>
      </c>
      <c r="C2599">
        <v>17</v>
      </c>
      <c r="D2599" t="s">
        <v>337</v>
      </c>
      <c r="E2599">
        <v>656</v>
      </c>
      <c r="F2599" t="s">
        <v>345</v>
      </c>
      <c r="G2599">
        <v>2018</v>
      </c>
      <c r="H2599" t="s">
        <v>30</v>
      </c>
      <c r="I2599">
        <v>115951</v>
      </c>
      <c r="J2599">
        <v>55455</v>
      </c>
      <c r="K2599">
        <v>2769</v>
      </c>
      <c r="L2599">
        <v>2034</v>
      </c>
      <c r="M2599">
        <v>0</v>
      </c>
      <c r="N2599">
        <v>10894</v>
      </c>
      <c r="O2599">
        <v>15355</v>
      </c>
      <c r="P2599">
        <v>9155</v>
      </c>
      <c r="Q2599">
        <v>2268</v>
      </c>
      <c r="R2599">
        <v>18021</v>
      </c>
      <c r="S2599">
        <v>20929</v>
      </c>
      <c r="T2599">
        <v>2908</v>
      </c>
    </row>
    <row r="2600" spans="1:20" x14ac:dyDescent="0.3">
      <c r="A2600">
        <v>2596</v>
      </c>
      <c r="B2600" t="s">
        <v>20</v>
      </c>
      <c r="C2600">
        <v>17</v>
      </c>
      <c r="D2600" t="s">
        <v>337</v>
      </c>
      <c r="E2600">
        <v>656</v>
      </c>
      <c r="F2600" t="s">
        <v>345</v>
      </c>
      <c r="G2600">
        <v>2019</v>
      </c>
      <c r="H2600" t="s">
        <v>31</v>
      </c>
      <c r="I2600">
        <v>115951</v>
      </c>
      <c r="J2600">
        <v>56755</v>
      </c>
      <c r="K2600">
        <v>1885</v>
      </c>
      <c r="L2600">
        <v>2034</v>
      </c>
      <c r="M2600">
        <v>0</v>
      </c>
      <c r="N2600">
        <v>10994</v>
      </c>
      <c r="O2600">
        <v>15045</v>
      </c>
      <c r="P2600">
        <v>8656</v>
      </c>
      <c r="Q2600">
        <v>2561</v>
      </c>
      <c r="R2600">
        <v>18021</v>
      </c>
      <c r="S2600">
        <v>20967</v>
      </c>
      <c r="T2600">
        <v>2946</v>
      </c>
    </row>
    <row r="2601" spans="1:20" x14ac:dyDescent="0.3">
      <c r="A2601">
        <v>2597</v>
      </c>
      <c r="B2601" t="s">
        <v>20</v>
      </c>
      <c r="C2601">
        <v>17</v>
      </c>
      <c r="D2601" t="s">
        <v>337</v>
      </c>
      <c r="E2601">
        <v>657</v>
      </c>
      <c r="F2601" t="s">
        <v>346</v>
      </c>
      <c r="G2601">
        <v>2011</v>
      </c>
      <c r="H2601" t="s">
        <v>23</v>
      </c>
      <c r="I2601">
        <v>0</v>
      </c>
      <c r="J2601">
        <v>0</v>
      </c>
      <c r="K2601">
        <v>0</v>
      </c>
      <c r="L2601">
        <v>0</v>
      </c>
      <c r="M2601">
        <v>0</v>
      </c>
      <c r="N2601">
        <v>0</v>
      </c>
      <c r="O2601">
        <v>0</v>
      </c>
      <c r="P2601">
        <v>0</v>
      </c>
      <c r="Q2601">
        <v>0</v>
      </c>
      <c r="R2601">
        <v>0</v>
      </c>
      <c r="S2601">
        <v>0</v>
      </c>
      <c r="T2601">
        <v>0</v>
      </c>
    </row>
    <row r="2602" spans="1:20" x14ac:dyDescent="0.3">
      <c r="A2602">
        <v>2598</v>
      </c>
      <c r="B2602" t="s">
        <v>20</v>
      </c>
      <c r="C2602">
        <v>17</v>
      </c>
      <c r="D2602" t="s">
        <v>337</v>
      </c>
      <c r="E2602">
        <v>657</v>
      </c>
      <c r="F2602" t="s">
        <v>346</v>
      </c>
      <c r="G2602">
        <v>2012</v>
      </c>
      <c r="H2602" t="s">
        <v>24</v>
      </c>
      <c r="I2602">
        <v>0</v>
      </c>
      <c r="J2602">
        <v>0</v>
      </c>
      <c r="K2602">
        <v>0</v>
      </c>
      <c r="L2602">
        <v>0</v>
      </c>
      <c r="M2602">
        <v>0</v>
      </c>
      <c r="N2602">
        <v>0</v>
      </c>
      <c r="O2602">
        <v>0</v>
      </c>
      <c r="P2602">
        <v>0</v>
      </c>
      <c r="Q2602">
        <v>0</v>
      </c>
      <c r="R2602">
        <v>0</v>
      </c>
      <c r="S2602">
        <v>0</v>
      </c>
      <c r="T2602">
        <v>0</v>
      </c>
    </row>
    <row r="2603" spans="1:20" x14ac:dyDescent="0.3">
      <c r="A2603">
        <v>2599</v>
      </c>
      <c r="B2603" t="s">
        <v>20</v>
      </c>
      <c r="C2603">
        <v>17</v>
      </c>
      <c r="D2603" t="s">
        <v>337</v>
      </c>
      <c r="E2603">
        <v>657</v>
      </c>
      <c r="F2603" t="s">
        <v>346</v>
      </c>
      <c r="G2603">
        <v>2013</v>
      </c>
      <c r="H2603" t="s">
        <v>25</v>
      </c>
      <c r="I2603">
        <v>0</v>
      </c>
      <c r="J2603">
        <v>0</v>
      </c>
      <c r="K2603">
        <v>0</v>
      </c>
      <c r="L2603">
        <v>0</v>
      </c>
      <c r="M2603">
        <v>0</v>
      </c>
      <c r="N2603">
        <v>0</v>
      </c>
      <c r="O2603">
        <v>0</v>
      </c>
      <c r="P2603">
        <v>0</v>
      </c>
      <c r="Q2603">
        <v>0</v>
      </c>
      <c r="R2603">
        <v>0</v>
      </c>
      <c r="S2603">
        <v>0</v>
      </c>
      <c r="T2603">
        <v>0</v>
      </c>
    </row>
    <row r="2604" spans="1:20" x14ac:dyDescent="0.3">
      <c r="A2604">
        <v>2600</v>
      </c>
      <c r="B2604" t="s">
        <v>20</v>
      </c>
      <c r="C2604">
        <v>17</v>
      </c>
      <c r="D2604" t="s">
        <v>337</v>
      </c>
      <c r="E2604">
        <v>657</v>
      </c>
      <c r="F2604" t="s">
        <v>346</v>
      </c>
      <c r="G2604">
        <v>2014</v>
      </c>
      <c r="H2604" t="s">
        <v>26</v>
      </c>
      <c r="I2604">
        <v>203650</v>
      </c>
      <c r="J2604">
        <v>84084</v>
      </c>
      <c r="K2604">
        <v>8463</v>
      </c>
      <c r="L2604">
        <v>7103</v>
      </c>
      <c r="M2604">
        <v>0</v>
      </c>
      <c r="N2604">
        <v>9535</v>
      </c>
      <c r="O2604">
        <v>68758</v>
      </c>
      <c r="P2604">
        <v>9208</v>
      </c>
      <c r="Q2604">
        <v>5440</v>
      </c>
      <c r="R2604">
        <v>11059</v>
      </c>
      <c r="S2604">
        <v>11102</v>
      </c>
      <c r="T2604">
        <v>43</v>
      </c>
    </row>
    <row r="2605" spans="1:20" x14ac:dyDescent="0.3">
      <c r="A2605">
        <v>2601</v>
      </c>
      <c r="B2605" t="s">
        <v>20</v>
      </c>
      <c r="C2605">
        <v>17</v>
      </c>
      <c r="D2605" t="s">
        <v>337</v>
      </c>
      <c r="E2605">
        <v>657</v>
      </c>
      <c r="F2605" t="s">
        <v>346</v>
      </c>
      <c r="G2605">
        <v>2015</v>
      </c>
      <c r="H2605" t="s">
        <v>27</v>
      </c>
      <c r="I2605">
        <v>199143</v>
      </c>
      <c r="J2605">
        <v>84077</v>
      </c>
      <c r="K2605">
        <v>8463</v>
      </c>
      <c r="L2605">
        <v>7102</v>
      </c>
      <c r="M2605">
        <v>0</v>
      </c>
      <c r="N2605">
        <v>9537</v>
      </c>
      <c r="O2605">
        <v>68751</v>
      </c>
      <c r="P2605">
        <v>9205</v>
      </c>
      <c r="Q2605">
        <v>5437</v>
      </c>
      <c r="R2605">
        <v>6571</v>
      </c>
      <c r="S2605">
        <v>6620</v>
      </c>
      <c r="T2605">
        <v>49</v>
      </c>
    </row>
    <row r="2606" spans="1:20" x14ac:dyDescent="0.3">
      <c r="A2606">
        <v>2602</v>
      </c>
      <c r="B2606" t="s">
        <v>20</v>
      </c>
      <c r="C2606">
        <v>17</v>
      </c>
      <c r="D2606" t="s">
        <v>337</v>
      </c>
      <c r="E2606">
        <v>657</v>
      </c>
      <c r="F2606" t="s">
        <v>346</v>
      </c>
      <c r="G2606">
        <v>2016</v>
      </c>
      <c r="H2606" t="s">
        <v>28</v>
      </c>
      <c r="I2606">
        <v>199124</v>
      </c>
      <c r="J2606">
        <v>84077</v>
      </c>
      <c r="K2606">
        <v>8462</v>
      </c>
      <c r="L2606">
        <v>7100</v>
      </c>
      <c r="M2606">
        <v>0</v>
      </c>
      <c r="N2606">
        <v>9516</v>
      </c>
      <c r="O2606">
        <v>68701</v>
      </c>
      <c r="P2606">
        <v>9172</v>
      </c>
      <c r="Q2606">
        <v>5420</v>
      </c>
      <c r="R2606">
        <v>6676</v>
      </c>
      <c r="S2606">
        <v>6731</v>
      </c>
      <c r="T2606">
        <v>55</v>
      </c>
    </row>
    <row r="2607" spans="1:20" x14ac:dyDescent="0.3">
      <c r="A2607">
        <v>2603</v>
      </c>
      <c r="B2607" t="s">
        <v>20</v>
      </c>
      <c r="C2607">
        <v>17</v>
      </c>
      <c r="D2607" t="s">
        <v>337</v>
      </c>
      <c r="E2607">
        <v>657</v>
      </c>
      <c r="F2607" t="s">
        <v>346</v>
      </c>
      <c r="G2607">
        <v>2017</v>
      </c>
      <c r="H2607" t="s">
        <v>29</v>
      </c>
      <c r="I2607">
        <v>199124</v>
      </c>
      <c r="J2607">
        <v>84077</v>
      </c>
      <c r="K2607">
        <v>8482</v>
      </c>
      <c r="L2607">
        <v>7100</v>
      </c>
      <c r="M2607">
        <v>0</v>
      </c>
      <c r="N2607">
        <v>9516</v>
      </c>
      <c r="O2607">
        <v>68670</v>
      </c>
      <c r="P2607">
        <v>9170</v>
      </c>
      <c r="Q2607">
        <v>5414</v>
      </c>
      <c r="R2607">
        <v>6695</v>
      </c>
      <c r="S2607">
        <v>6750</v>
      </c>
      <c r="T2607">
        <v>55</v>
      </c>
    </row>
    <row r="2608" spans="1:20" x14ac:dyDescent="0.3">
      <c r="A2608">
        <v>2604</v>
      </c>
      <c r="B2608" t="s">
        <v>20</v>
      </c>
      <c r="C2608">
        <v>17</v>
      </c>
      <c r="D2608" t="s">
        <v>337</v>
      </c>
      <c r="E2608">
        <v>657</v>
      </c>
      <c r="F2608" t="s">
        <v>346</v>
      </c>
      <c r="G2608">
        <v>2018</v>
      </c>
      <c r="H2608" t="s">
        <v>30</v>
      </c>
      <c r="I2608">
        <v>199124</v>
      </c>
      <c r="J2608">
        <v>84077</v>
      </c>
      <c r="K2608">
        <v>9423</v>
      </c>
      <c r="L2608">
        <v>7100</v>
      </c>
      <c r="M2608">
        <v>0</v>
      </c>
      <c r="N2608">
        <v>9510</v>
      </c>
      <c r="O2608">
        <v>67712</v>
      </c>
      <c r="P2608">
        <v>9168</v>
      </c>
      <c r="Q2608">
        <v>5410</v>
      </c>
      <c r="R2608">
        <v>6724</v>
      </c>
      <c r="S2608">
        <v>6779</v>
      </c>
      <c r="T2608">
        <v>55</v>
      </c>
    </row>
    <row r="2609" spans="1:20" x14ac:dyDescent="0.3">
      <c r="A2609">
        <v>2605</v>
      </c>
      <c r="B2609" t="s">
        <v>20</v>
      </c>
      <c r="C2609">
        <v>17</v>
      </c>
      <c r="D2609" t="s">
        <v>337</v>
      </c>
      <c r="E2609">
        <v>657</v>
      </c>
      <c r="F2609" t="s">
        <v>346</v>
      </c>
      <c r="G2609">
        <v>2019</v>
      </c>
      <c r="H2609" t="s">
        <v>31</v>
      </c>
      <c r="I2609">
        <v>199125</v>
      </c>
      <c r="J2609">
        <v>84077</v>
      </c>
      <c r="K2609">
        <v>9421</v>
      </c>
      <c r="L2609">
        <v>7100</v>
      </c>
      <c r="M2609">
        <v>0</v>
      </c>
      <c r="N2609">
        <v>9614</v>
      </c>
      <c r="O2609">
        <v>66212</v>
      </c>
      <c r="P2609">
        <v>10456</v>
      </c>
      <c r="Q2609">
        <v>5506</v>
      </c>
      <c r="R2609">
        <v>6739</v>
      </c>
      <c r="S2609">
        <v>6794</v>
      </c>
      <c r="T2609">
        <v>55</v>
      </c>
    </row>
    <row r="2610" spans="1:20" x14ac:dyDescent="0.3">
      <c r="A2610">
        <v>2606</v>
      </c>
      <c r="B2610" t="s">
        <v>20</v>
      </c>
      <c r="C2610">
        <v>17</v>
      </c>
      <c r="D2610" t="s">
        <v>337</v>
      </c>
      <c r="E2610">
        <v>658</v>
      </c>
      <c r="F2610" t="s">
        <v>347</v>
      </c>
      <c r="G2610">
        <v>2011</v>
      </c>
      <c r="H2610" t="s">
        <v>23</v>
      </c>
      <c r="I2610">
        <v>0</v>
      </c>
      <c r="J2610">
        <v>0</v>
      </c>
      <c r="K2610">
        <v>0</v>
      </c>
      <c r="L2610">
        <v>0</v>
      </c>
      <c r="M2610">
        <v>0</v>
      </c>
      <c r="N2610">
        <v>0</v>
      </c>
      <c r="O2610">
        <v>0</v>
      </c>
      <c r="P2610">
        <v>0</v>
      </c>
      <c r="Q2610">
        <v>0</v>
      </c>
      <c r="R2610">
        <v>0</v>
      </c>
      <c r="S2610">
        <v>0</v>
      </c>
      <c r="T2610">
        <v>0</v>
      </c>
    </row>
    <row r="2611" spans="1:20" x14ac:dyDescent="0.3">
      <c r="A2611">
        <v>2607</v>
      </c>
      <c r="B2611" t="s">
        <v>20</v>
      </c>
      <c r="C2611">
        <v>17</v>
      </c>
      <c r="D2611" t="s">
        <v>337</v>
      </c>
      <c r="E2611">
        <v>658</v>
      </c>
      <c r="F2611" t="s">
        <v>347</v>
      </c>
      <c r="G2611">
        <v>2012</v>
      </c>
      <c r="H2611" t="s">
        <v>24</v>
      </c>
      <c r="I2611">
        <v>0</v>
      </c>
      <c r="J2611">
        <v>0</v>
      </c>
      <c r="K2611">
        <v>0</v>
      </c>
      <c r="L2611">
        <v>0</v>
      </c>
      <c r="M2611">
        <v>0</v>
      </c>
      <c r="N2611">
        <v>0</v>
      </c>
      <c r="O2611">
        <v>0</v>
      </c>
      <c r="P2611">
        <v>0</v>
      </c>
      <c r="Q2611">
        <v>0</v>
      </c>
      <c r="R2611">
        <v>0</v>
      </c>
      <c r="S2611">
        <v>0</v>
      </c>
      <c r="T2611">
        <v>0</v>
      </c>
    </row>
    <row r="2612" spans="1:20" x14ac:dyDescent="0.3">
      <c r="A2612">
        <v>2608</v>
      </c>
      <c r="B2612" t="s">
        <v>20</v>
      </c>
      <c r="C2612">
        <v>17</v>
      </c>
      <c r="D2612" t="s">
        <v>337</v>
      </c>
      <c r="E2612">
        <v>658</v>
      </c>
      <c r="F2612" t="s">
        <v>347</v>
      </c>
      <c r="G2612">
        <v>2013</v>
      </c>
      <c r="H2612" t="s">
        <v>25</v>
      </c>
      <c r="I2612">
        <v>0</v>
      </c>
      <c r="J2612">
        <v>0</v>
      </c>
      <c r="K2612">
        <v>0</v>
      </c>
      <c r="L2612">
        <v>0</v>
      </c>
      <c r="M2612">
        <v>0</v>
      </c>
      <c r="N2612">
        <v>0</v>
      </c>
      <c r="O2612">
        <v>0</v>
      </c>
      <c r="P2612">
        <v>0</v>
      </c>
      <c r="Q2612">
        <v>0</v>
      </c>
      <c r="R2612">
        <v>0</v>
      </c>
      <c r="S2612">
        <v>0</v>
      </c>
      <c r="T2612">
        <v>0</v>
      </c>
    </row>
    <row r="2613" spans="1:20" x14ac:dyDescent="0.3">
      <c r="A2613">
        <v>2609</v>
      </c>
      <c r="B2613" t="s">
        <v>20</v>
      </c>
      <c r="C2613">
        <v>17</v>
      </c>
      <c r="D2613" t="s">
        <v>337</v>
      </c>
      <c r="E2613">
        <v>658</v>
      </c>
      <c r="F2613" t="s">
        <v>347</v>
      </c>
      <c r="G2613">
        <v>2014</v>
      </c>
      <c r="H2613" t="s">
        <v>26</v>
      </c>
      <c r="I2613">
        <v>140096</v>
      </c>
      <c r="J2613">
        <v>50506</v>
      </c>
      <c r="K2613">
        <v>8164</v>
      </c>
      <c r="L2613">
        <v>16657</v>
      </c>
      <c r="M2613">
        <v>0</v>
      </c>
      <c r="N2613">
        <v>11154</v>
      </c>
      <c r="O2613">
        <v>23743</v>
      </c>
      <c r="P2613">
        <v>12509</v>
      </c>
      <c r="Q2613">
        <v>6364</v>
      </c>
      <c r="R2613">
        <v>10999</v>
      </c>
      <c r="S2613">
        <v>13120</v>
      </c>
      <c r="T2613">
        <v>2121</v>
      </c>
    </row>
    <row r="2614" spans="1:20" x14ac:dyDescent="0.3">
      <c r="A2614">
        <v>2610</v>
      </c>
      <c r="B2614" t="s">
        <v>20</v>
      </c>
      <c r="C2614">
        <v>17</v>
      </c>
      <c r="D2614" t="s">
        <v>337</v>
      </c>
      <c r="E2614">
        <v>658</v>
      </c>
      <c r="F2614" t="s">
        <v>347</v>
      </c>
      <c r="G2614">
        <v>2015</v>
      </c>
      <c r="H2614" t="s">
        <v>27</v>
      </c>
      <c r="I2614">
        <v>136102</v>
      </c>
      <c r="J2614">
        <v>50508</v>
      </c>
      <c r="K2614">
        <v>8164</v>
      </c>
      <c r="L2614">
        <v>16654</v>
      </c>
      <c r="M2614">
        <v>0</v>
      </c>
      <c r="N2614">
        <v>11156</v>
      </c>
      <c r="O2614">
        <v>23733</v>
      </c>
      <c r="P2614">
        <v>12504</v>
      </c>
      <c r="Q2614">
        <v>6361</v>
      </c>
      <c r="R2614">
        <v>7022</v>
      </c>
      <c r="S2614">
        <v>9144</v>
      </c>
      <c r="T2614">
        <v>2122</v>
      </c>
    </row>
    <row r="2615" spans="1:20" x14ac:dyDescent="0.3">
      <c r="A2615">
        <v>2611</v>
      </c>
      <c r="B2615" t="s">
        <v>20</v>
      </c>
      <c r="C2615">
        <v>17</v>
      </c>
      <c r="D2615" t="s">
        <v>337</v>
      </c>
      <c r="E2615">
        <v>658</v>
      </c>
      <c r="F2615" t="s">
        <v>347</v>
      </c>
      <c r="G2615">
        <v>2016</v>
      </c>
      <c r="H2615" t="s">
        <v>28</v>
      </c>
      <c r="I2615">
        <v>136077</v>
      </c>
      <c r="J2615">
        <v>50509</v>
      </c>
      <c r="K2615">
        <v>8165</v>
      </c>
      <c r="L2615">
        <v>16650</v>
      </c>
      <c r="M2615">
        <v>0</v>
      </c>
      <c r="N2615">
        <v>11133</v>
      </c>
      <c r="O2615">
        <v>23639</v>
      </c>
      <c r="P2615">
        <v>12447</v>
      </c>
      <c r="Q2615">
        <v>6334</v>
      </c>
      <c r="R2615">
        <v>7200</v>
      </c>
      <c r="S2615">
        <v>9325</v>
      </c>
      <c r="T2615">
        <v>2125</v>
      </c>
    </row>
    <row r="2616" spans="1:20" x14ac:dyDescent="0.3">
      <c r="A2616">
        <v>2612</v>
      </c>
      <c r="B2616" t="s">
        <v>20</v>
      </c>
      <c r="C2616">
        <v>17</v>
      </c>
      <c r="D2616" t="s">
        <v>337</v>
      </c>
      <c r="E2616">
        <v>658</v>
      </c>
      <c r="F2616" t="s">
        <v>347</v>
      </c>
      <c r="G2616">
        <v>2017</v>
      </c>
      <c r="H2616" t="s">
        <v>29</v>
      </c>
      <c r="I2616">
        <v>136077</v>
      </c>
      <c r="J2616">
        <v>50507</v>
      </c>
      <c r="K2616">
        <v>8171</v>
      </c>
      <c r="L2616">
        <v>16650</v>
      </c>
      <c r="M2616">
        <v>0</v>
      </c>
      <c r="N2616">
        <v>11117</v>
      </c>
      <c r="O2616">
        <v>23617</v>
      </c>
      <c r="P2616">
        <v>12443</v>
      </c>
      <c r="Q2616">
        <v>6332</v>
      </c>
      <c r="R2616">
        <v>7240</v>
      </c>
      <c r="S2616">
        <v>9350</v>
      </c>
      <c r="T2616">
        <v>2110</v>
      </c>
    </row>
    <row r="2617" spans="1:20" x14ac:dyDescent="0.3">
      <c r="A2617">
        <v>2613</v>
      </c>
      <c r="B2617" t="s">
        <v>20</v>
      </c>
      <c r="C2617">
        <v>17</v>
      </c>
      <c r="D2617" t="s">
        <v>337</v>
      </c>
      <c r="E2617">
        <v>658</v>
      </c>
      <c r="F2617" t="s">
        <v>347</v>
      </c>
      <c r="G2617">
        <v>2018</v>
      </c>
      <c r="H2617" t="s">
        <v>30</v>
      </c>
      <c r="I2617">
        <v>136077</v>
      </c>
      <c r="J2617">
        <v>43290</v>
      </c>
      <c r="K2617">
        <v>15879</v>
      </c>
      <c r="L2617">
        <v>16650</v>
      </c>
      <c r="M2617">
        <v>0</v>
      </c>
      <c r="N2617">
        <v>11107</v>
      </c>
      <c r="O2617">
        <v>23607</v>
      </c>
      <c r="P2617">
        <v>12403</v>
      </c>
      <c r="Q2617">
        <v>5607</v>
      </c>
      <c r="R2617">
        <v>7534</v>
      </c>
      <c r="S2617">
        <v>9644</v>
      </c>
      <c r="T2617">
        <v>2110</v>
      </c>
    </row>
    <row r="2618" spans="1:20" x14ac:dyDescent="0.3">
      <c r="A2618">
        <v>2614</v>
      </c>
      <c r="B2618" t="s">
        <v>20</v>
      </c>
      <c r="C2618">
        <v>17</v>
      </c>
      <c r="D2618" t="s">
        <v>337</v>
      </c>
      <c r="E2618">
        <v>658</v>
      </c>
      <c r="F2618" t="s">
        <v>347</v>
      </c>
      <c r="G2618">
        <v>2019</v>
      </c>
      <c r="H2618" t="s">
        <v>31</v>
      </c>
      <c r="I2618">
        <v>136077</v>
      </c>
      <c r="J2618">
        <v>43284</v>
      </c>
      <c r="K2618">
        <v>15885</v>
      </c>
      <c r="L2618">
        <v>16650</v>
      </c>
      <c r="M2618">
        <v>0</v>
      </c>
      <c r="N2618">
        <v>11049</v>
      </c>
      <c r="O2618">
        <v>23602</v>
      </c>
      <c r="P2618">
        <v>12604</v>
      </c>
      <c r="Q2618">
        <v>5457</v>
      </c>
      <c r="R2618">
        <v>7546</v>
      </c>
      <c r="S2618">
        <v>9656</v>
      </c>
      <c r="T2618">
        <v>2110</v>
      </c>
    </row>
    <row r="2619" spans="1:20" x14ac:dyDescent="0.3">
      <c r="A2619">
        <v>2615</v>
      </c>
      <c r="B2619" t="s">
        <v>20</v>
      </c>
      <c r="C2619">
        <v>17</v>
      </c>
      <c r="D2619" t="s">
        <v>337</v>
      </c>
      <c r="E2619">
        <v>663</v>
      </c>
      <c r="F2619" t="s">
        <v>348</v>
      </c>
      <c r="G2619">
        <v>2011</v>
      </c>
      <c r="H2619" t="s">
        <v>23</v>
      </c>
      <c r="I2619">
        <v>0</v>
      </c>
      <c r="J2619">
        <v>0</v>
      </c>
      <c r="K2619">
        <v>0</v>
      </c>
      <c r="L2619">
        <v>0</v>
      </c>
      <c r="M2619">
        <v>0</v>
      </c>
      <c r="N2619">
        <v>0</v>
      </c>
      <c r="O2619">
        <v>0</v>
      </c>
      <c r="P2619">
        <v>0</v>
      </c>
      <c r="Q2619">
        <v>0</v>
      </c>
      <c r="R2619">
        <v>0</v>
      </c>
      <c r="S2619">
        <v>0</v>
      </c>
      <c r="T2619">
        <v>0</v>
      </c>
    </row>
    <row r="2620" spans="1:20" x14ac:dyDescent="0.3">
      <c r="A2620">
        <v>2616</v>
      </c>
      <c r="B2620" t="s">
        <v>20</v>
      </c>
      <c r="C2620">
        <v>17</v>
      </c>
      <c r="D2620" t="s">
        <v>337</v>
      </c>
      <c r="E2620">
        <v>663</v>
      </c>
      <c r="F2620" t="s">
        <v>348</v>
      </c>
      <c r="G2620">
        <v>2012</v>
      </c>
      <c r="H2620" t="s">
        <v>24</v>
      </c>
      <c r="I2620">
        <v>0</v>
      </c>
      <c r="J2620">
        <v>0</v>
      </c>
      <c r="K2620">
        <v>0</v>
      </c>
      <c r="L2620">
        <v>0</v>
      </c>
      <c r="M2620">
        <v>0</v>
      </c>
      <c r="N2620">
        <v>0</v>
      </c>
      <c r="O2620">
        <v>0</v>
      </c>
      <c r="P2620">
        <v>0</v>
      </c>
      <c r="Q2620">
        <v>0</v>
      </c>
      <c r="R2620">
        <v>0</v>
      </c>
      <c r="S2620">
        <v>0</v>
      </c>
      <c r="T2620">
        <v>0</v>
      </c>
    </row>
    <row r="2621" spans="1:20" x14ac:dyDescent="0.3">
      <c r="A2621">
        <v>2617</v>
      </c>
      <c r="B2621" t="s">
        <v>20</v>
      </c>
      <c r="C2621">
        <v>17</v>
      </c>
      <c r="D2621" t="s">
        <v>337</v>
      </c>
      <c r="E2621">
        <v>663</v>
      </c>
      <c r="F2621" t="s">
        <v>348</v>
      </c>
      <c r="G2621">
        <v>2013</v>
      </c>
      <c r="H2621" t="s">
        <v>25</v>
      </c>
      <c r="I2621">
        <v>0</v>
      </c>
      <c r="J2621">
        <v>0</v>
      </c>
      <c r="K2621">
        <v>0</v>
      </c>
      <c r="L2621">
        <v>0</v>
      </c>
      <c r="M2621">
        <v>0</v>
      </c>
      <c r="N2621">
        <v>0</v>
      </c>
      <c r="O2621">
        <v>0</v>
      </c>
      <c r="P2621">
        <v>0</v>
      </c>
      <c r="Q2621">
        <v>0</v>
      </c>
      <c r="R2621">
        <v>0</v>
      </c>
      <c r="S2621">
        <v>0</v>
      </c>
      <c r="T2621">
        <v>0</v>
      </c>
    </row>
    <row r="2622" spans="1:20" x14ac:dyDescent="0.3">
      <c r="A2622">
        <v>2618</v>
      </c>
      <c r="B2622" t="s">
        <v>20</v>
      </c>
      <c r="C2622">
        <v>17</v>
      </c>
      <c r="D2622" t="s">
        <v>337</v>
      </c>
      <c r="E2622">
        <v>663</v>
      </c>
      <c r="F2622" t="s">
        <v>348</v>
      </c>
      <c r="G2622">
        <v>2014</v>
      </c>
      <c r="H2622" t="s">
        <v>26</v>
      </c>
      <c r="I2622">
        <v>86592</v>
      </c>
      <c r="J2622">
        <v>38516</v>
      </c>
      <c r="K2622">
        <v>4945</v>
      </c>
      <c r="L2622">
        <v>1655</v>
      </c>
      <c r="M2622">
        <v>0</v>
      </c>
      <c r="N2622">
        <v>5774</v>
      </c>
      <c r="O2622">
        <v>3132</v>
      </c>
      <c r="P2622">
        <v>7602</v>
      </c>
      <c r="Q2622">
        <v>2572</v>
      </c>
      <c r="R2622">
        <v>22396</v>
      </c>
      <c r="S2622">
        <v>34778</v>
      </c>
      <c r="T2622">
        <v>12382</v>
      </c>
    </row>
    <row r="2623" spans="1:20" x14ac:dyDescent="0.3">
      <c r="A2623">
        <v>2619</v>
      </c>
      <c r="B2623" t="s">
        <v>20</v>
      </c>
      <c r="C2623">
        <v>17</v>
      </c>
      <c r="D2623" t="s">
        <v>337</v>
      </c>
      <c r="E2623">
        <v>663</v>
      </c>
      <c r="F2623" t="s">
        <v>348</v>
      </c>
      <c r="G2623">
        <v>2015</v>
      </c>
      <c r="H2623" t="s">
        <v>27</v>
      </c>
      <c r="I2623">
        <v>86471</v>
      </c>
      <c r="J2623">
        <v>38526</v>
      </c>
      <c r="K2623">
        <v>3799</v>
      </c>
      <c r="L2623">
        <v>1265</v>
      </c>
      <c r="M2623">
        <v>0</v>
      </c>
      <c r="N2623">
        <v>4438</v>
      </c>
      <c r="O2623">
        <v>2400</v>
      </c>
      <c r="P2623">
        <v>5836</v>
      </c>
      <c r="Q2623">
        <v>1972</v>
      </c>
      <c r="R2623">
        <v>28235</v>
      </c>
      <c r="S2623">
        <v>34935</v>
      </c>
      <c r="T2623">
        <v>6700</v>
      </c>
    </row>
    <row r="2624" spans="1:20" x14ac:dyDescent="0.3">
      <c r="A2624">
        <v>2620</v>
      </c>
      <c r="B2624" t="s">
        <v>20</v>
      </c>
      <c r="C2624">
        <v>17</v>
      </c>
      <c r="D2624" t="s">
        <v>337</v>
      </c>
      <c r="E2624">
        <v>663</v>
      </c>
      <c r="F2624" t="s">
        <v>348</v>
      </c>
      <c r="G2624">
        <v>2016</v>
      </c>
      <c r="H2624" t="s">
        <v>28</v>
      </c>
      <c r="I2624">
        <v>86585</v>
      </c>
      <c r="J2624">
        <v>32583</v>
      </c>
      <c r="K2624">
        <v>4844</v>
      </c>
      <c r="L2624">
        <v>1568</v>
      </c>
      <c r="M2624">
        <v>0</v>
      </c>
      <c r="N2624">
        <v>5679</v>
      </c>
      <c r="O2624">
        <v>2970</v>
      </c>
      <c r="P2624">
        <v>7596</v>
      </c>
      <c r="Q2624">
        <v>2566</v>
      </c>
      <c r="R2624">
        <v>28779</v>
      </c>
      <c r="S2624">
        <v>35476</v>
      </c>
      <c r="T2624">
        <v>6697</v>
      </c>
    </row>
    <row r="2625" spans="1:20" x14ac:dyDescent="0.3">
      <c r="A2625">
        <v>2621</v>
      </c>
      <c r="B2625" t="s">
        <v>20</v>
      </c>
      <c r="C2625">
        <v>17</v>
      </c>
      <c r="D2625" t="s">
        <v>337</v>
      </c>
      <c r="E2625">
        <v>663</v>
      </c>
      <c r="F2625" t="s">
        <v>348</v>
      </c>
      <c r="G2625">
        <v>2017</v>
      </c>
      <c r="H2625" t="s">
        <v>29</v>
      </c>
      <c r="I2625">
        <v>86585</v>
      </c>
      <c r="J2625">
        <v>32583</v>
      </c>
      <c r="K2625">
        <v>4842</v>
      </c>
      <c r="L2625">
        <v>1568</v>
      </c>
      <c r="M2625">
        <v>0</v>
      </c>
      <c r="N2625">
        <v>5659</v>
      </c>
      <c r="O2625">
        <v>2957</v>
      </c>
      <c r="P2625">
        <v>7544</v>
      </c>
      <c r="Q2625">
        <v>2597</v>
      </c>
      <c r="R2625">
        <v>28835</v>
      </c>
      <c r="S2625">
        <v>35532</v>
      </c>
      <c r="T2625">
        <v>6697</v>
      </c>
    </row>
    <row r="2626" spans="1:20" x14ac:dyDescent="0.3">
      <c r="A2626">
        <v>2622</v>
      </c>
      <c r="B2626" t="s">
        <v>20</v>
      </c>
      <c r="C2626">
        <v>17</v>
      </c>
      <c r="D2626" t="s">
        <v>337</v>
      </c>
      <c r="E2626">
        <v>663</v>
      </c>
      <c r="F2626" t="s">
        <v>348</v>
      </c>
      <c r="G2626">
        <v>2018</v>
      </c>
      <c r="H2626" t="s">
        <v>30</v>
      </c>
      <c r="I2626">
        <v>86586</v>
      </c>
      <c r="J2626">
        <v>32580</v>
      </c>
      <c r="K2626">
        <v>4844</v>
      </c>
      <c r="L2626">
        <v>1568</v>
      </c>
      <c r="M2626">
        <v>0</v>
      </c>
      <c r="N2626">
        <v>5658</v>
      </c>
      <c r="O2626">
        <v>2932</v>
      </c>
      <c r="P2626">
        <v>7544</v>
      </c>
      <c r="Q2626">
        <v>2552</v>
      </c>
      <c r="R2626">
        <v>28908</v>
      </c>
      <c r="S2626">
        <v>35607</v>
      </c>
      <c r="T2626">
        <v>6699</v>
      </c>
    </row>
    <row r="2627" spans="1:20" x14ac:dyDescent="0.3">
      <c r="A2627">
        <v>2623</v>
      </c>
      <c r="B2627" t="s">
        <v>20</v>
      </c>
      <c r="C2627">
        <v>17</v>
      </c>
      <c r="D2627" t="s">
        <v>337</v>
      </c>
      <c r="E2627">
        <v>663</v>
      </c>
      <c r="F2627" t="s">
        <v>348</v>
      </c>
      <c r="G2627">
        <v>2019</v>
      </c>
      <c r="H2627" t="s">
        <v>31</v>
      </c>
      <c r="I2627">
        <v>86585</v>
      </c>
      <c r="J2627">
        <v>32576</v>
      </c>
      <c r="K2627">
        <v>4850</v>
      </c>
      <c r="L2627">
        <v>1568</v>
      </c>
      <c r="M2627">
        <v>0</v>
      </c>
      <c r="N2627">
        <v>5739</v>
      </c>
      <c r="O2627">
        <v>2932</v>
      </c>
      <c r="P2627">
        <v>7527</v>
      </c>
      <c r="Q2627">
        <v>2411</v>
      </c>
      <c r="R2627">
        <v>28982</v>
      </c>
      <c r="S2627">
        <v>35681</v>
      </c>
      <c r="T2627">
        <v>6699</v>
      </c>
    </row>
    <row r="2628" spans="1:20" x14ac:dyDescent="0.3">
      <c r="A2628">
        <v>2624</v>
      </c>
      <c r="B2628" t="s">
        <v>20</v>
      </c>
      <c r="C2628">
        <v>17</v>
      </c>
      <c r="D2628" t="s">
        <v>337</v>
      </c>
      <c r="E2628">
        <v>999999</v>
      </c>
      <c r="F2628" t="s">
        <v>304</v>
      </c>
      <c r="G2628">
        <v>2011</v>
      </c>
      <c r="H2628" t="s">
        <v>23</v>
      </c>
      <c r="I2628">
        <v>1533099</v>
      </c>
      <c r="J2628">
        <v>649824</v>
      </c>
      <c r="K2628">
        <v>66322</v>
      </c>
      <c r="L2628">
        <v>74359</v>
      </c>
      <c r="M2628">
        <v>0</v>
      </c>
      <c r="N2628">
        <v>110819</v>
      </c>
      <c r="O2628">
        <v>266948</v>
      </c>
      <c r="P2628">
        <v>120861</v>
      </c>
      <c r="Q2628">
        <v>44313</v>
      </c>
      <c r="R2628">
        <v>199653</v>
      </c>
      <c r="S2628">
        <v>237470</v>
      </c>
      <c r="T2628">
        <v>37817</v>
      </c>
    </row>
    <row r="2629" spans="1:20" x14ac:dyDescent="0.3">
      <c r="A2629">
        <v>2625</v>
      </c>
      <c r="B2629" t="s">
        <v>20</v>
      </c>
      <c r="C2629">
        <v>17</v>
      </c>
      <c r="D2629" t="s">
        <v>337</v>
      </c>
      <c r="E2629">
        <v>999999</v>
      </c>
      <c r="F2629" t="s">
        <v>304</v>
      </c>
      <c r="G2629">
        <v>2012</v>
      </c>
      <c r="H2629" t="s">
        <v>24</v>
      </c>
      <c r="I2629">
        <v>1533374</v>
      </c>
      <c r="J2629">
        <v>649851</v>
      </c>
      <c r="K2629">
        <v>66468</v>
      </c>
      <c r="L2629">
        <v>74347</v>
      </c>
      <c r="M2629">
        <v>0</v>
      </c>
      <c r="N2629">
        <v>110893</v>
      </c>
      <c r="O2629">
        <v>266734</v>
      </c>
      <c r="P2629">
        <v>120877</v>
      </c>
      <c r="Q2629">
        <v>44263</v>
      </c>
      <c r="R2629">
        <v>199941</v>
      </c>
      <c r="S2629">
        <v>237910</v>
      </c>
      <c r="T2629">
        <v>37969</v>
      </c>
    </row>
    <row r="2630" spans="1:20" x14ac:dyDescent="0.3">
      <c r="A2630">
        <v>2626</v>
      </c>
      <c r="B2630" t="s">
        <v>20</v>
      </c>
      <c r="C2630">
        <v>17</v>
      </c>
      <c r="D2630" t="s">
        <v>337</v>
      </c>
      <c r="E2630">
        <v>999999</v>
      </c>
      <c r="F2630" t="s">
        <v>304</v>
      </c>
      <c r="G2630">
        <v>2013</v>
      </c>
      <c r="H2630" t="s">
        <v>25</v>
      </c>
      <c r="I2630">
        <v>1533536</v>
      </c>
      <c r="J2630">
        <v>649839</v>
      </c>
      <c r="K2630">
        <v>66533</v>
      </c>
      <c r="L2630">
        <v>74619</v>
      </c>
      <c r="M2630">
        <v>0</v>
      </c>
      <c r="N2630">
        <v>110864</v>
      </c>
      <c r="O2630">
        <v>266471</v>
      </c>
      <c r="P2630">
        <v>120888</v>
      </c>
      <c r="Q2630">
        <v>44257</v>
      </c>
      <c r="R2630">
        <v>200065</v>
      </c>
      <c r="S2630">
        <v>237987</v>
      </c>
      <c r="T2630">
        <v>37922</v>
      </c>
    </row>
    <row r="2631" spans="1:20" x14ac:dyDescent="0.3">
      <c r="A2631">
        <v>2627</v>
      </c>
      <c r="B2631" t="s">
        <v>20</v>
      </c>
      <c r="C2631">
        <v>18</v>
      </c>
      <c r="D2631" t="s">
        <v>349</v>
      </c>
      <c r="E2631">
        <v>280</v>
      </c>
      <c r="F2631" t="s">
        <v>350</v>
      </c>
      <c r="G2631">
        <v>2011</v>
      </c>
      <c r="H2631" t="s">
        <v>23</v>
      </c>
      <c r="I2631">
        <v>225540.05609999999</v>
      </c>
      <c r="J2631">
        <v>819.62043689999996</v>
      </c>
      <c r="K2631">
        <v>29581.29509</v>
      </c>
      <c r="L2631">
        <v>12414.1741</v>
      </c>
      <c r="M2631">
        <v>11935.68448</v>
      </c>
      <c r="N2631">
        <v>3218.4230229999998</v>
      </c>
      <c r="O2631">
        <v>2793.5537509999999</v>
      </c>
      <c r="P2631">
        <v>3275.1651310000002</v>
      </c>
      <c r="Q2631">
        <v>2030.2511360000001</v>
      </c>
      <c r="R2631">
        <v>159471.889</v>
      </c>
      <c r="S2631">
        <v>255003.22349999999</v>
      </c>
      <c r="T2631">
        <v>95531.334589999999</v>
      </c>
    </row>
    <row r="2632" spans="1:20" x14ac:dyDescent="0.3">
      <c r="A2632">
        <v>2628</v>
      </c>
      <c r="B2632" t="s">
        <v>20</v>
      </c>
      <c r="C2632">
        <v>18</v>
      </c>
      <c r="D2632" t="s">
        <v>349</v>
      </c>
      <c r="E2632">
        <v>280</v>
      </c>
      <c r="F2632" t="s">
        <v>350</v>
      </c>
      <c r="G2632">
        <v>2012</v>
      </c>
      <c r="H2632" t="s">
        <v>24</v>
      </c>
      <c r="I2632">
        <v>228861.5551</v>
      </c>
      <c r="J2632">
        <v>245.12627459999999</v>
      </c>
      <c r="K2632">
        <v>28922.0416</v>
      </c>
      <c r="L2632">
        <v>16411.888900000002</v>
      </c>
      <c r="M2632">
        <v>10301.75893</v>
      </c>
      <c r="N2632">
        <v>8240.5478509999994</v>
      </c>
      <c r="O2632">
        <v>7717.7290780000003</v>
      </c>
      <c r="P2632">
        <v>4867.3588879999998</v>
      </c>
      <c r="Q2632">
        <v>9284.0022100000006</v>
      </c>
      <c r="R2632">
        <v>142871.10130000001</v>
      </c>
      <c r="S2632">
        <v>200733.18890000001</v>
      </c>
      <c r="T2632">
        <v>57862.08756</v>
      </c>
    </row>
    <row r="2633" spans="1:20" x14ac:dyDescent="0.3">
      <c r="A2633">
        <v>2629</v>
      </c>
      <c r="B2633" t="s">
        <v>20</v>
      </c>
      <c r="C2633">
        <v>18</v>
      </c>
      <c r="D2633" t="s">
        <v>349</v>
      </c>
      <c r="E2633">
        <v>280</v>
      </c>
      <c r="F2633" t="s">
        <v>350</v>
      </c>
      <c r="G2633">
        <v>2013</v>
      </c>
      <c r="H2633" t="s">
        <v>25</v>
      </c>
      <c r="I2633">
        <v>228861.5551</v>
      </c>
      <c r="J2633">
        <v>245.12627459999999</v>
      </c>
      <c r="K2633">
        <v>29178.983120000001</v>
      </c>
      <c r="L2633">
        <v>14503.009309999999</v>
      </c>
      <c r="M2633">
        <v>9741.7589349999998</v>
      </c>
      <c r="N2633">
        <v>8348.5478509999994</v>
      </c>
      <c r="O2633">
        <v>7445.7290780000003</v>
      </c>
      <c r="P2633">
        <v>4460.3588879999998</v>
      </c>
      <c r="Q2633">
        <v>7768.0022099999996</v>
      </c>
      <c r="R2633">
        <v>147170.03940000001</v>
      </c>
      <c r="S2633">
        <v>214653.80540000001</v>
      </c>
      <c r="T2633">
        <v>67483.766050000006</v>
      </c>
    </row>
    <row r="2634" spans="1:20" x14ac:dyDescent="0.3">
      <c r="A2634">
        <v>2630</v>
      </c>
      <c r="B2634" t="s">
        <v>20</v>
      </c>
      <c r="C2634">
        <v>18</v>
      </c>
      <c r="D2634" t="s">
        <v>349</v>
      </c>
      <c r="E2634">
        <v>280</v>
      </c>
      <c r="F2634" t="s">
        <v>350</v>
      </c>
      <c r="G2634">
        <v>2014</v>
      </c>
      <c r="H2634" t="s">
        <v>26</v>
      </c>
      <c r="I2634">
        <v>228861.5551</v>
      </c>
      <c r="J2634">
        <v>245.12627459999999</v>
      </c>
      <c r="K2634">
        <v>29178.983120000001</v>
      </c>
      <c r="L2634">
        <v>14503.009309999999</v>
      </c>
      <c r="M2634">
        <v>9741.7589349999998</v>
      </c>
      <c r="N2634">
        <v>8348.5478509999994</v>
      </c>
      <c r="O2634">
        <v>7445.7290780000003</v>
      </c>
      <c r="P2634">
        <v>4460.3588879999998</v>
      </c>
      <c r="Q2634">
        <v>7768.0022099999996</v>
      </c>
      <c r="R2634">
        <v>147170.03940000001</v>
      </c>
      <c r="S2634">
        <v>216547.22589999999</v>
      </c>
      <c r="T2634">
        <v>69377.186489999993</v>
      </c>
    </row>
    <row r="2635" spans="1:20" x14ac:dyDescent="0.3">
      <c r="A2635">
        <v>2631</v>
      </c>
      <c r="B2635" t="s">
        <v>20</v>
      </c>
      <c r="C2635">
        <v>18</v>
      </c>
      <c r="D2635" t="s">
        <v>349</v>
      </c>
      <c r="E2635">
        <v>280</v>
      </c>
      <c r="F2635" t="s">
        <v>350</v>
      </c>
      <c r="G2635">
        <v>2015</v>
      </c>
      <c r="H2635" t="s">
        <v>27</v>
      </c>
      <c r="I2635">
        <v>228861.5551</v>
      </c>
      <c r="J2635">
        <v>245.12627459999999</v>
      </c>
      <c r="K2635">
        <v>32960.983119999997</v>
      </c>
      <c r="L2635">
        <v>13923.009309999999</v>
      </c>
      <c r="M2635">
        <v>10161.75893</v>
      </c>
      <c r="N2635">
        <v>9858.5478509999994</v>
      </c>
      <c r="O2635">
        <v>6855.7290780000003</v>
      </c>
      <c r="P2635">
        <v>5460.3588879999998</v>
      </c>
      <c r="Q2635">
        <v>11675.002210000001</v>
      </c>
      <c r="R2635">
        <v>137721.03940000001</v>
      </c>
      <c r="S2635">
        <v>206438.8487</v>
      </c>
      <c r="T2635">
        <v>68717.809290000005</v>
      </c>
    </row>
    <row r="2636" spans="1:20" x14ac:dyDescent="0.3">
      <c r="A2636">
        <v>2632</v>
      </c>
      <c r="B2636" t="s">
        <v>20</v>
      </c>
      <c r="C2636">
        <v>18</v>
      </c>
      <c r="D2636" t="s">
        <v>349</v>
      </c>
      <c r="E2636">
        <v>280</v>
      </c>
      <c r="F2636" t="s">
        <v>350</v>
      </c>
      <c r="G2636">
        <v>2016</v>
      </c>
      <c r="H2636" t="s">
        <v>28</v>
      </c>
      <c r="I2636">
        <v>228861.5551</v>
      </c>
      <c r="J2636">
        <v>245.12627459999999</v>
      </c>
      <c r="K2636">
        <v>36413.014080000001</v>
      </c>
      <c r="L2636">
        <v>13303.99898</v>
      </c>
      <c r="M2636">
        <v>10169.786459999999</v>
      </c>
      <c r="N2636">
        <v>9422.6338570000007</v>
      </c>
      <c r="O2636">
        <v>6738.7428389999995</v>
      </c>
      <c r="P2636">
        <v>5354.3829699999997</v>
      </c>
      <c r="Q2636">
        <v>10298.002210000001</v>
      </c>
      <c r="R2636">
        <v>136915.86739999999</v>
      </c>
      <c r="S2636">
        <v>208404.2169</v>
      </c>
      <c r="T2636">
        <v>71488.349530000007</v>
      </c>
    </row>
    <row r="2637" spans="1:20" x14ac:dyDescent="0.3">
      <c r="A2637">
        <v>2633</v>
      </c>
      <c r="B2637" t="s">
        <v>20</v>
      </c>
      <c r="C2637">
        <v>18</v>
      </c>
      <c r="D2637" t="s">
        <v>349</v>
      </c>
      <c r="E2637">
        <v>280</v>
      </c>
      <c r="F2637" t="s">
        <v>350</v>
      </c>
      <c r="G2637">
        <v>2017</v>
      </c>
      <c r="H2637" t="s">
        <v>29</v>
      </c>
      <c r="I2637">
        <v>228861.5551</v>
      </c>
      <c r="J2637">
        <v>245.12627459999999</v>
      </c>
      <c r="K2637">
        <v>39182.067130000003</v>
      </c>
      <c r="L2637">
        <v>12809.997149999999</v>
      </c>
      <c r="M2637">
        <v>10171.85059</v>
      </c>
      <c r="N2637">
        <v>9187.3205469999994</v>
      </c>
      <c r="O2637">
        <v>6521.2196750000003</v>
      </c>
      <c r="P2637">
        <v>5249.1337940000003</v>
      </c>
      <c r="Q2637">
        <v>9610.8231940000005</v>
      </c>
      <c r="R2637">
        <v>135884.01670000001</v>
      </c>
      <c r="S2637">
        <v>208716.17110000001</v>
      </c>
      <c r="T2637">
        <v>72832.154380000007</v>
      </c>
    </row>
    <row r="2638" spans="1:20" x14ac:dyDescent="0.3">
      <c r="A2638">
        <v>2634</v>
      </c>
      <c r="B2638" t="s">
        <v>20</v>
      </c>
      <c r="C2638">
        <v>18</v>
      </c>
      <c r="D2638" t="s">
        <v>349</v>
      </c>
      <c r="E2638">
        <v>280</v>
      </c>
      <c r="F2638" t="s">
        <v>350</v>
      </c>
      <c r="G2638">
        <v>2018</v>
      </c>
      <c r="H2638" t="s">
        <v>30</v>
      </c>
      <c r="I2638">
        <v>228861.5551</v>
      </c>
      <c r="J2638">
        <v>245.12627459999999</v>
      </c>
      <c r="K2638">
        <v>39198.895120000001</v>
      </c>
      <c r="L2638">
        <v>12806.139429999999</v>
      </c>
      <c r="M2638">
        <v>10165.94348</v>
      </c>
      <c r="N2638">
        <v>9184.4925579999999</v>
      </c>
      <c r="O2638">
        <v>6512.2196750000003</v>
      </c>
      <c r="P2638">
        <v>5251.8069729999997</v>
      </c>
      <c r="Q2638">
        <v>9658.1500149999993</v>
      </c>
      <c r="R2638">
        <v>135838.78150000001</v>
      </c>
      <c r="S2638">
        <v>193033.22719999999</v>
      </c>
      <c r="T2638">
        <v>57194.445699999997</v>
      </c>
    </row>
    <row r="2639" spans="1:20" x14ac:dyDescent="0.3">
      <c r="A2639">
        <v>2635</v>
      </c>
      <c r="B2639" t="s">
        <v>20</v>
      </c>
      <c r="C2639">
        <v>18</v>
      </c>
      <c r="D2639" t="s">
        <v>349</v>
      </c>
      <c r="E2639">
        <v>280</v>
      </c>
      <c r="F2639" t="s">
        <v>350</v>
      </c>
      <c r="G2639">
        <v>2019</v>
      </c>
      <c r="H2639" t="s">
        <v>31</v>
      </c>
      <c r="I2639">
        <v>228861.5551</v>
      </c>
      <c r="J2639">
        <v>245.12627459999999</v>
      </c>
      <c r="K2639">
        <v>39209.981119999997</v>
      </c>
      <c r="L2639">
        <v>12808.045190000001</v>
      </c>
      <c r="M2639">
        <v>10137.193509999999</v>
      </c>
      <c r="N2639">
        <v>9181.483467</v>
      </c>
      <c r="O2639">
        <v>6512.2196750000003</v>
      </c>
      <c r="P2639">
        <v>5256.4400990000004</v>
      </c>
      <c r="Q2639">
        <v>9619.9883250000003</v>
      </c>
      <c r="R2639">
        <v>135891.07740000001</v>
      </c>
      <c r="S2639">
        <v>195004.33549999999</v>
      </c>
      <c r="T2639">
        <v>59113.258090000003</v>
      </c>
    </row>
    <row r="2640" spans="1:20" x14ac:dyDescent="0.3">
      <c r="A2640">
        <v>2636</v>
      </c>
      <c r="B2640" t="s">
        <v>20</v>
      </c>
      <c r="C2640">
        <v>18</v>
      </c>
      <c r="D2640" t="s">
        <v>349</v>
      </c>
      <c r="E2640">
        <v>281</v>
      </c>
      <c r="F2640" t="s">
        <v>351</v>
      </c>
      <c r="G2640">
        <v>2011</v>
      </c>
      <c r="H2640" t="s">
        <v>23</v>
      </c>
      <c r="I2640">
        <v>148089.378</v>
      </c>
      <c r="J2640">
        <v>472.9171121</v>
      </c>
      <c r="K2640">
        <v>35434.398410000002</v>
      </c>
      <c r="L2640">
        <v>27356.976780000001</v>
      </c>
      <c r="M2640">
        <v>5002.9858560000002</v>
      </c>
      <c r="N2640">
        <v>1291.669705</v>
      </c>
      <c r="O2640">
        <v>3784.8596539999999</v>
      </c>
      <c r="P2640">
        <v>1396.462372</v>
      </c>
      <c r="Q2640">
        <v>7538.4272499999997</v>
      </c>
      <c r="R2640">
        <v>65810.680850000004</v>
      </c>
      <c r="S2640">
        <v>102672.0956</v>
      </c>
      <c r="T2640">
        <v>36861.414750000004</v>
      </c>
    </row>
    <row r="2641" spans="1:20" x14ac:dyDescent="0.3">
      <c r="A2641">
        <v>2637</v>
      </c>
      <c r="B2641" t="s">
        <v>20</v>
      </c>
      <c r="C2641">
        <v>18</v>
      </c>
      <c r="D2641" t="s">
        <v>349</v>
      </c>
      <c r="E2641">
        <v>281</v>
      </c>
      <c r="F2641" t="s">
        <v>351</v>
      </c>
      <c r="G2641">
        <v>2012</v>
      </c>
      <c r="H2641" t="s">
        <v>24</v>
      </c>
      <c r="I2641">
        <v>107049.6244</v>
      </c>
      <c r="J2641">
        <v>14017.58872</v>
      </c>
      <c r="K2641">
        <v>11806.53319</v>
      </c>
      <c r="L2641">
        <v>3507.4535639999999</v>
      </c>
      <c r="M2641">
        <v>6333.005701</v>
      </c>
      <c r="N2641">
        <v>2092.3610640000002</v>
      </c>
      <c r="O2641">
        <v>2622.8607870000001</v>
      </c>
      <c r="P2641">
        <v>3427.399578</v>
      </c>
      <c r="Q2641">
        <v>2530.3532620000001</v>
      </c>
      <c r="R2641">
        <v>60712.068520000001</v>
      </c>
      <c r="S2641">
        <v>96593.176720000003</v>
      </c>
      <c r="T2641">
        <v>35881.108209999999</v>
      </c>
    </row>
    <row r="2642" spans="1:20" x14ac:dyDescent="0.3">
      <c r="A2642">
        <v>2638</v>
      </c>
      <c r="B2642" t="s">
        <v>20</v>
      </c>
      <c r="C2642">
        <v>18</v>
      </c>
      <c r="D2642" t="s">
        <v>349</v>
      </c>
      <c r="E2642">
        <v>281</v>
      </c>
      <c r="F2642" t="s">
        <v>351</v>
      </c>
      <c r="G2642">
        <v>2013</v>
      </c>
      <c r="H2642" t="s">
        <v>25</v>
      </c>
      <c r="I2642">
        <v>107049.6244</v>
      </c>
      <c r="J2642">
        <v>14017.58872</v>
      </c>
      <c r="K2642">
        <v>14484.45299</v>
      </c>
      <c r="L2642">
        <v>3523.1650890000001</v>
      </c>
      <c r="M2642">
        <v>6008.4264030000004</v>
      </c>
      <c r="N2642">
        <v>2192.157087</v>
      </c>
      <c r="O2642">
        <v>2935.8133630000002</v>
      </c>
      <c r="P2642">
        <v>3620.20937</v>
      </c>
      <c r="Q2642">
        <v>2225.151832</v>
      </c>
      <c r="R2642">
        <v>58042.659529999997</v>
      </c>
      <c r="S2642">
        <v>91843.279500000004</v>
      </c>
      <c r="T2642">
        <v>33800.61997</v>
      </c>
    </row>
    <row r="2643" spans="1:20" x14ac:dyDescent="0.3">
      <c r="A2643">
        <v>2639</v>
      </c>
      <c r="B2643" t="s">
        <v>20</v>
      </c>
      <c r="C2643">
        <v>18</v>
      </c>
      <c r="D2643" t="s">
        <v>349</v>
      </c>
      <c r="E2643">
        <v>281</v>
      </c>
      <c r="F2643" t="s">
        <v>351</v>
      </c>
      <c r="G2643">
        <v>2014</v>
      </c>
      <c r="H2643" t="s">
        <v>26</v>
      </c>
      <c r="I2643">
        <v>107049.6244</v>
      </c>
      <c r="J2643">
        <v>14017.58872</v>
      </c>
      <c r="K2643">
        <v>14484.45299</v>
      </c>
      <c r="L2643">
        <v>3523.1650890000001</v>
      </c>
      <c r="M2643">
        <v>6008.4264030000004</v>
      </c>
      <c r="N2643">
        <v>2192.157087</v>
      </c>
      <c r="O2643">
        <v>2935.8133630000002</v>
      </c>
      <c r="P2643">
        <v>3620.20937</v>
      </c>
      <c r="Q2643">
        <v>2225.151832</v>
      </c>
      <c r="R2643">
        <v>58042.659529999997</v>
      </c>
      <c r="S2643">
        <v>85122.733139999997</v>
      </c>
      <c r="T2643">
        <v>27080.073609999999</v>
      </c>
    </row>
    <row r="2644" spans="1:20" x14ac:dyDescent="0.3">
      <c r="A2644">
        <v>2640</v>
      </c>
      <c r="B2644" t="s">
        <v>20</v>
      </c>
      <c r="C2644">
        <v>18</v>
      </c>
      <c r="D2644" t="s">
        <v>349</v>
      </c>
      <c r="E2644">
        <v>281</v>
      </c>
      <c r="F2644" t="s">
        <v>351</v>
      </c>
      <c r="G2644">
        <v>2015</v>
      </c>
      <c r="H2644" t="s">
        <v>27</v>
      </c>
      <c r="I2644">
        <v>107049.6244</v>
      </c>
      <c r="J2644">
        <v>14017.58872</v>
      </c>
      <c r="K2644">
        <v>14484.45299</v>
      </c>
      <c r="L2644">
        <v>3523.1650890000001</v>
      </c>
      <c r="M2644">
        <v>6008.4264030000004</v>
      </c>
      <c r="N2644">
        <v>2192.157087</v>
      </c>
      <c r="O2644">
        <v>2935.8133630000002</v>
      </c>
      <c r="P2644">
        <v>3620.20937</v>
      </c>
      <c r="Q2644">
        <v>2225.151832</v>
      </c>
      <c r="R2644">
        <v>58042.659529999997</v>
      </c>
      <c r="S2644">
        <v>84179.744600000005</v>
      </c>
      <c r="T2644">
        <v>26137.085070000001</v>
      </c>
    </row>
    <row r="2645" spans="1:20" x14ac:dyDescent="0.3">
      <c r="A2645">
        <v>2641</v>
      </c>
      <c r="B2645" t="s">
        <v>20</v>
      </c>
      <c r="C2645">
        <v>18</v>
      </c>
      <c r="D2645" t="s">
        <v>349</v>
      </c>
      <c r="E2645">
        <v>281</v>
      </c>
      <c r="F2645" t="s">
        <v>351</v>
      </c>
      <c r="G2645">
        <v>2016</v>
      </c>
      <c r="H2645" t="s">
        <v>28</v>
      </c>
      <c r="I2645">
        <v>107049.6244</v>
      </c>
      <c r="J2645">
        <v>14017.58872</v>
      </c>
      <c r="K2645">
        <v>14484.506799999999</v>
      </c>
      <c r="L2645">
        <v>3523.1471550000001</v>
      </c>
      <c r="M2645">
        <v>6008.4742269999997</v>
      </c>
      <c r="N2645">
        <v>2192.3065379999998</v>
      </c>
      <c r="O2645">
        <v>2935.8372760000002</v>
      </c>
      <c r="P2645">
        <v>3620.2512160000001</v>
      </c>
      <c r="Q2645">
        <v>2225.151832</v>
      </c>
      <c r="R2645">
        <v>58042.360619999999</v>
      </c>
      <c r="S2645">
        <v>91211.275469999993</v>
      </c>
      <c r="T2645">
        <v>33168.914850000001</v>
      </c>
    </row>
    <row r="2646" spans="1:20" x14ac:dyDescent="0.3">
      <c r="A2646">
        <v>2642</v>
      </c>
      <c r="B2646" t="s">
        <v>20</v>
      </c>
      <c r="C2646">
        <v>18</v>
      </c>
      <c r="D2646" t="s">
        <v>349</v>
      </c>
      <c r="E2646">
        <v>281</v>
      </c>
      <c r="F2646" t="s">
        <v>351</v>
      </c>
      <c r="G2646">
        <v>2017</v>
      </c>
      <c r="H2646" t="s">
        <v>29</v>
      </c>
      <c r="I2646">
        <v>107049.6244</v>
      </c>
      <c r="J2646">
        <v>14017.58872</v>
      </c>
      <c r="K2646">
        <v>14505.998579999999</v>
      </c>
      <c r="L2646">
        <v>3244.3660140000002</v>
      </c>
      <c r="M2646">
        <v>5218.5373220000001</v>
      </c>
      <c r="N2646">
        <v>2595.5589329999998</v>
      </c>
      <c r="O2646">
        <v>3159.4797279999998</v>
      </c>
      <c r="P2646">
        <v>3633.7196909999998</v>
      </c>
      <c r="Q2646">
        <v>2230.0538069999998</v>
      </c>
      <c r="R2646">
        <v>58444.32159</v>
      </c>
      <c r="S2646">
        <v>86618.841100000005</v>
      </c>
      <c r="T2646">
        <v>28174.519509999998</v>
      </c>
    </row>
    <row r="2647" spans="1:20" x14ac:dyDescent="0.3">
      <c r="A2647">
        <v>2643</v>
      </c>
      <c r="B2647" t="s">
        <v>20</v>
      </c>
      <c r="C2647">
        <v>18</v>
      </c>
      <c r="D2647" t="s">
        <v>349</v>
      </c>
      <c r="E2647">
        <v>281</v>
      </c>
      <c r="F2647" t="s">
        <v>351</v>
      </c>
      <c r="G2647">
        <v>2018</v>
      </c>
      <c r="H2647" t="s">
        <v>30</v>
      </c>
      <c r="I2647">
        <v>107049.6244</v>
      </c>
      <c r="J2647">
        <v>14017.58872</v>
      </c>
      <c r="K2647">
        <v>12876.020930000001</v>
      </c>
      <c r="L2647">
        <v>2836.1404320000001</v>
      </c>
      <c r="M2647">
        <v>5887.2351930000004</v>
      </c>
      <c r="N2647">
        <v>3263.4254040000001</v>
      </c>
      <c r="O2647">
        <v>2533.5745750000001</v>
      </c>
      <c r="P2647">
        <v>3016.9355609999998</v>
      </c>
      <c r="Q2647">
        <v>2654.9970400000002</v>
      </c>
      <c r="R2647">
        <v>59963.706530000003</v>
      </c>
      <c r="S2647">
        <v>87451.986919999996</v>
      </c>
      <c r="T2647">
        <v>27488.28039</v>
      </c>
    </row>
    <row r="2648" spans="1:20" x14ac:dyDescent="0.3">
      <c r="A2648">
        <v>2644</v>
      </c>
      <c r="B2648" t="s">
        <v>20</v>
      </c>
      <c r="C2648">
        <v>18</v>
      </c>
      <c r="D2648" t="s">
        <v>349</v>
      </c>
      <c r="E2648">
        <v>281</v>
      </c>
      <c r="F2648" t="s">
        <v>351</v>
      </c>
      <c r="G2648">
        <v>2019</v>
      </c>
      <c r="H2648" t="s">
        <v>31</v>
      </c>
      <c r="I2648">
        <v>107049.6244</v>
      </c>
      <c r="J2648">
        <v>14017.58872</v>
      </c>
      <c r="K2648">
        <v>12872.294809999999</v>
      </c>
      <c r="L2648">
        <v>2833.0383649999999</v>
      </c>
      <c r="M2648">
        <v>5880.1186239999997</v>
      </c>
      <c r="N2648">
        <v>3264.7787090000002</v>
      </c>
      <c r="O2648">
        <v>2525.8234269999998</v>
      </c>
      <c r="P2648">
        <v>3013.791577</v>
      </c>
      <c r="Q2648">
        <v>2650.8404989999999</v>
      </c>
      <c r="R2648">
        <v>59991.349649999996</v>
      </c>
      <c r="S2648">
        <v>87173.397070000006</v>
      </c>
      <c r="T2648">
        <v>27182.047419999999</v>
      </c>
    </row>
    <row r="2649" spans="1:20" x14ac:dyDescent="0.3">
      <c r="A2649">
        <v>2645</v>
      </c>
      <c r="B2649" t="s">
        <v>20</v>
      </c>
      <c r="C2649">
        <v>18</v>
      </c>
      <c r="D2649" t="s">
        <v>349</v>
      </c>
      <c r="E2649">
        <v>282</v>
      </c>
      <c r="F2649" t="s">
        <v>352</v>
      </c>
      <c r="G2649">
        <v>2011</v>
      </c>
      <c r="H2649" t="s">
        <v>23</v>
      </c>
      <c r="I2649">
        <v>378379.11440000002</v>
      </c>
      <c r="J2649">
        <v>138647.06830000001</v>
      </c>
      <c r="K2649">
        <v>61580.581010000002</v>
      </c>
      <c r="L2649">
        <v>27731.182110000002</v>
      </c>
      <c r="M2649">
        <v>2611.521835</v>
      </c>
      <c r="N2649">
        <v>17131.256249999999</v>
      </c>
      <c r="O2649">
        <v>2045.928359</v>
      </c>
      <c r="P2649">
        <v>6071.2635989999999</v>
      </c>
      <c r="Q2649">
        <v>6851.0425160000004</v>
      </c>
      <c r="R2649">
        <v>115709.27039999999</v>
      </c>
      <c r="S2649">
        <v>163499.71479999999</v>
      </c>
      <c r="T2649">
        <v>47790.444439999999</v>
      </c>
    </row>
    <row r="2650" spans="1:20" x14ac:dyDescent="0.3">
      <c r="A2650">
        <v>2646</v>
      </c>
      <c r="B2650" t="s">
        <v>20</v>
      </c>
      <c r="C2650">
        <v>18</v>
      </c>
      <c r="D2650" t="s">
        <v>349</v>
      </c>
      <c r="E2650">
        <v>282</v>
      </c>
      <c r="F2650" t="s">
        <v>352</v>
      </c>
      <c r="G2650">
        <v>2012</v>
      </c>
      <c r="H2650" t="s">
        <v>24</v>
      </c>
      <c r="I2650">
        <v>379369.11440000002</v>
      </c>
      <c r="J2650">
        <v>138613.587</v>
      </c>
      <c r="K2650">
        <v>44884.750079999998</v>
      </c>
      <c r="L2650">
        <v>3455.052173</v>
      </c>
      <c r="M2650">
        <v>8847.5523520000006</v>
      </c>
      <c r="N2650">
        <v>21706.317279999999</v>
      </c>
      <c r="O2650">
        <v>16806.393530000001</v>
      </c>
      <c r="P2650">
        <v>2424.023643</v>
      </c>
      <c r="Q2650">
        <v>1996.5967350000001</v>
      </c>
      <c r="R2650">
        <v>140634.84160000001</v>
      </c>
      <c r="S2650">
        <v>167763.44690000001</v>
      </c>
      <c r="T2650">
        <v>27128.60528</v>
      </c>
    </row>
    <row r="2651" spans="1:20" x14ac:dyDescent="0.3">
      <c r="A2651">
        <v>2647</v>
      </c>
      <c r="B2651" t="s">
        <v>20</v>
      </c>
      <c r="C2651">
        <v>18</v>
      </c>
      <c r="D2651" t="s">
        <v>349</v>
      </c>
      <c r="E2651">
        <v>282</v>
      </c>
      <c r="F2651" t="s">
        <v>352</v>
      </c>
      <c r="G2651">
        <v>2013</v>
      </c>
      <c r="H2651" t="s">
        <v>25</v>
      </c>
      <c r="I2651">
        <v>379369.11440000002</v>
      </c>
      <c r="J2651">
        <v>138613.3149</v>
      </c>
      <c r="K2651">
        <v>44889.273780000003</v>
      </c>
      <c r="L2651">
        <v>3454.8140840000001</v>
      </c>
      <c r="M2651">
        <v>8847.5523520000006</v>
      </c>
      <c r="N2651">
        <v>21706.317279999999</v>
      </c>
      <c r="O2651">
        <v>16806.393530000001</v>
      </c>
      <c r="P2651">
        <v>2424.023643</v>
      </c>
      <c r="Q2651">
        <v>1996.868837</v>
      </c>
      <c r="R2651">
        <v>140630.55600000001</v>
      </c>
      <c r="S2651">
        <v>153769.0735</v>
      </c>
      <c r="T2651">
        <v>13138.51751</v>
      </c>
    </row>
    <row r="2652" spans="1:20" x14ac:dyDescent="0.3">
      <c r="A2652">
        <v>2648</v>
      </c>
      <c r="B2652" t="s">
        <v>20</v>
      </c>
      <c r="C2652">
        <v>18</v>
      </c>
      <c r="D2652" t="s">
        <v>349</v>
      </c>
      <c r="E2652">
        <v>282</v>
      </c>
      <c r="F2652" t="s">
        <v>352</v>
      </c>
      <c r="G2652">
        <v>2014</v>
      </c>
      <c r="H2652" t="s">
        <v>26</v>
      </c>
      <c r="I2652">
        <v>379369.11440000002</v>
      </c>
      <c r="J2652">
        <v>138613.3149</v>
      </c>
      <c r="K2652">
        <v>44889.273780000003</v>
      </c>
      <c r="L2652">
        <v>3454.8140840000001</v>
      </c>
      <c r="M2652">
        <v>8847.5523520000006</v>
      </c>
      <c r="N2652">
        <v>21706.317279999999</v>
      </c>
      <c r="O2652">
        <v>16806.393530000001</v>
      </c>
      <c r="P2652">
        <v>2424.023643</v>
      </c>
      <c r="Q2652">
        <v>1996.868837</v>
      </c>
      <c r="R2652">
        <v>140630.55600000001</v>
      </c>
      <c r="S2652">
        <v>165856.52929999999</v>
      </c>
      <c r="T2652">
        <v>25225.973300000001</v>
      </c>
    </row>
    <row r="2653" spans="1:20" x14ac:dyDescent="0.3">
      <c r="A2653">
        <v>2649</v>
      </c>
      <c r="B2653" t="s">
        <v>20</v>
      </c>
      <c r="C2653">
        <v>18</v>
      </c>
      <c r="D2653" t="s">
        <v>349</v>
      </c>
      <c r="E2653">
        <v>282</v>
      </c>
      <c r="F2653" t="s">
        <v>352</v>
      </c>
      <c r="G2653">
        <v>2015</v>
      </c>
      <c r="H2653" t="s">
        <v>27</v>
      </c>
      <c r="I2653">
        <v>379369.11440000002</v>
      </c>
      <c r="J2653">
        <v>138613.587</v>
      </c>
      <c r="K2653">
        <v>44884.750079999998</v>
      </c>
      <c r="L2653">
        <v>3469.605399</v>
      </c>
      <c r="M2653">
        <v>8847.5523520000006</v>
      </c>
      <c r="N2653">
        <v>21706.317279999999</v>
      </c>
      <c r="O2653">
        <v>16806.393530000001</v>
      </c>
      <c r="P2653">
        <v>2424.023643</v>
      </c>
      <c r="Q2653">
        <v>1996.5967350000001</v>
      </c>
      <c r="R2653">
        <v>140620.28839999999</v>
      </c>
      <c r="S2653">
        <v>165594.8707</v>
      </c>
      <c r="T2653">
        <v>24974.582269999999</v>
      </c>
    </row>
    <row r="2654" spans="1:20" x14ac:dyDescent="0.3">
      <c r="A2654">
        <v>2650</v>
      </c>
      <c r="B2654" t="s">
        <v>20</v>
      </c>
      <c r="C2654">
        <v>18</v>
      </c>
      <c r="D2654" t="s">
        <v>349</v>
      </c>
      <c r="E2654">
        <v>282</v>
      </c>
      <c r="F2654" t="s">
        <v>352</v>
      </c>
      <c r="G2654">
        <v>2016</v>
      </c>
      <c r="H2654" t="s">
        <v>28</v>
      </c>
      <c r="I2654">
        <v>379369.11440000002</v>
      </c>
      <c r="J2654">
        <v>138613.587</v>
      </c>
      <c r="K2654">
        <v>42888.786599999999</v>
      </c>
      <c r="L2654">
        <v>5469.605399</v>
      </c>
      <c r="M2654">
        <v>8847.5523520000006</v>
      </c>
      <c r="N2654">
        <v>21706.317279999999</v>
      </c>
      <c r="O2654">
        <v>16806.393530000001</v>
      </c>
      <c r="P2654">
        <v>2424.023643</v>
      </c>
      <c r="Q2654">
        <v>2000.848334</v>
      </c>
      <c r="R2654">
        <v>140612.00030000001</v>
      </c>
      <c r="S2654">
        <v>193394.63920000001</v>
      </c>
      <c r="T2654">
        <v>52782.638939999997</v>
      </c>
    </row>
    <row r="2655" spans="1:20" x14ac:dyDescent="0.3">
      <c r="A2655">
        <v>2651</v>
      </c>
      <c r="B2655" t="s">
        <v>20</v>
      </c>
      <c r="C2655">
        <v>18</v>
      </c>
      <c r="D2655" t="s">
        <v>349</v>
      </c>
      <c r="E2655">
        <v>282</v>
      </c>
      <c r="F2655" t="s">
        <v>352</v>
      </c>
      <c r="G2655">
        <v>2017</v>
      </c>
      <c r="H2655" t="s">
        <v>29</v>
      </c>
      <c r="I2655">
        <v>379369.11440000002</v>
      </c>
      <c r="J2655">
        <v>138613.587</v>
      </c>
      <c r="K2655">
        <v>49572.895669999998</v>
      </c>
      <c r="L2655">
        <v>7178.3511769999996</v>
      </c>
      <c r="M2655">
        <v>8847.5523520000006</v>
      </c>
      <c r="N2655">
        <v>22315.317279999999</v>
      </c>
      <c r="O2655">
        <v>18936.393530000001</v>
      </c>
      <c r="P2655">
        <v>3664.023643</v>
      </c>
      <c r="Q2655">
        <v>2832.3779169999998</v>
      </c>
      <c r="R2655">
        <v>127408.6158</v>
      </c>
      <c r="S2655">
        <v>193456.0385</v>
      </c>
      <c r="T2655">
        <v>66047.422699999996</v>
      </c>
    </row>
    <row r="2656" spans="1:20" x14ac:dyDescent="0.3">
      <c r="A2656">
        <v>2652</v>
      </c>
      <c r="B2656" t="s">
        <v>20</v>
      </c>
      <c r="C2656">
        <v>18</v>
      </c>
      <c r="D2656" t="s">
        <v>349</v>
      </c>
      <c r="E2656">
        <v>282</v>
      </c>
      <c r="F2656" t="s">
        <v>352</v>
      </c>
      <c r="G2656">
        <v>2018</v>
      </c>
      <c r="H2656" t="s">
        <v>30</v>
      </c>
      <c r="I2656">
        <v>379369.11440000002</v>
      </c>
      <c r="J2656">
        <v>138613.587</v>
      </c>
      <c r="K2656">
        <v>50116.99684</v>
      </c>
      <c r="L2656">
        <v>7056.3469260000002</v>
      </c>
      <c r="M2656">
        <v>8795.5523520000006</v>
      </c>
      <c r="N2656">
        <v>22271.317279999999</v>
      </c>
      <c r="O2656">
        <v>18919.393530000001</v>
      </c>
      <c r="P2656">
        <v>3574.023643</v>
      </c>
      <c r="Q2656">
        <v>2816.0710469999999</v>
      </c>
      <c r="R2656">
        <v>127205.82580000001</v>
      </c>
      <c r="S2656">
        <v>190736.21789999999</v>
      </c>
      <c r="T2656">
        <v>63530.392059999998</v>
      </c>
    </row>
    <row r="2657" spans="1:20" x14ac:dyDescent="0.3">
      <c r="A2657">
        <v>2653</v>
      </c>
      <c r="B2657" t="s">
        <v>20</v>
      </c>
      <c r="C2657">
        <v>18</v>
      </c>
      <c r="D2657" t="s">
        <v>349</v>
      </c>
      <c r="E2657">
        <v>282</v>
      </c>
      <c r="F2657" t="s">
        <v>352</v>
      </c>
      <c r="G2657">
        <v>2019</v>
      </c>
      <c r="H2657" t="s">
        <v>31</v>
      </c>
      <c r="I2657">
        <v>379369.11440000002</v>
      </c>
      <c r="J2657">
        <v>138613.587</v>
      </c>
      <c r="K2657">
        <v>50999.723859999998</v>
      </c>
      <c r="L2657">
        <v>7045.8367340000004</v>
      </c>
      <c r="M2657">
        <v>8720.2887520000004</v>
      </c>
      <c r="N2657">
        <v>21593.002659999998</v>
      </c>
      <c r="O2657">
        <v>19249.129929999999</v>
      </c>
      <c r="P2657">
        <v>4247.1341839999995</v>
      </c>
      <c r="Q2657">
        <v>3154.329639</v>
      </c>
      <c r="R2657">
        <v>125746.0816</v>
      </c>
      <c r="S2657">
        <v>189627.58850000001</v>
      </c>
      <c r="T2657">
        <v>63881.506860000001</v>
      </c>
    </row>
    <row r="2658" spans="1:20" x14ac:dyDescent="0.3">
      <c r="A2658">
        <v>2654</v>
      </c>
      <c r="B2658" t="s">
        <v>20</v>
      </c>
      <c r="C2658">
        <v>18</v>
      </c>
      <c r="D2658" t="s">
        <v>349</v>
      </c>
      <c r="E2658">
        <v>283</v>
      </c>
      <c r="F2658" t="s">
        <v>353</v>
      </c>
      <c r="G2658">
        <v>2011</v>
      </c>
      <c r="H2658" t="s">
        <v>23</v>
      </c>
      <c r="I2658">
        <v>176495.80790000001</v>
      </c>
      <c r="J2658">
        <v>289.6961991</v>
      </c>
      <c r="K2658">
        <v>22482.579129999998</v>
      </c>
      <c r="L2658">
        <v>19684.409370000001</v>
      </c>
      <c r="M2658">
        <v>4025.004864</v>
      </c>
      <c r="N2658">
        <v>7474.6290639999997</v>
      </c>
      <c r="O2658">
        <v>3788.5909529999999</v>
      </c>
      <c r="P2658">
        <v>3217.4543960000001</v>
      </c>
      <c r="Q2658">
        <v>14116.74272</v>
      </c>
      <c r="R2658">
        <v>101416.7012</v>
      </c>
      <c r="S2658">
        <v>142187.7972</v>
      </c>
      <c r="T2658">
        <v>40771.096060000003</v>
      </c>
    </row>
    <row r="2659" spans="1:20" x14ac:dyDescent="0.3">
      <c r="A2659">
        <v>2655</v>
      </c>
      <c r="B2659" t="s">
        <v>20</v>
      </c>
      <c r="C2659">
        <v>18</v>
      </c>
      <c r="D2659" t="s">
        <v>349</v>
      </c>
      <c r="E2659">
        <v>283</v>
      </c>
      <c r="F2659" t="s">
        <v>353</v>
      </c>
      <c r="G2659">
        <v>2012</v>
      </c>
      <c r="H2659" t="s">
        <v>24</v>
      </c>
      <c r="I2659">
        <v>154855.74609999999</v>
      </c>
      <c r="J2659">
        <v>7755.5882419999998</v>
      </c>
      <c r="K2659">
        <v>17999.552360000001</v>
      </c>
      <c r="L2659">
        <v>13883.701870000001</v>
      </c>
      <c r="M2659">
        <v>5572.2923289999999</v>
      </c>
      <c r="N2659">
        <v>6121.565063</v>
      </c>
      <c r="O2659">
        <v>3984.2136759999999</v>
      </c>
      <c r="P2659">
        <v>3293.581009</v>
      </c>
      <c r="Q2659">
        <v>4944.6987760000002</v>
      </c>
      <c r="R2659">
        <v>91300.552769999995</v>
      </c>
      <c r="S2659">
        <v>119864.2645</v>
      </c>
      <c r="T2659">
        <v>28563.711770000002</v>
      </c>
    </row>
    <row r="2660" spans="1:20" x14ac:dyDescent="0.3">
      <c r="A2660">
        <v>2656</v>
      </c>
      <c r="B2660" t="s">
        <v>20</v>
      </c>
      <c r="C2660">
        <v>18</v>
      </c>
      <c r="D2660" t="s">
        <v>349</v>
      </c>
      <c r="E2660">
        <v>283</v>
      </c>
      <c r="F2660" t="s">
        <v>353</v>
      </c>
      <c r="G2660">
        <v>2013</v>
      </c>
      <c r="H2660" t="s">
        <v>25</v>
      </c>
      <c r="I2660">
        <v>154855.74609999999</v>
      </c>
      <c r="J2660">
        <v>7755.5882419999998</v>
      </c>
      <c r="K2660">
        <v>18861.291829999998</v>
      </c>
      <c r="L2660">
        <v>13883.61097</v>
      </c>
      <c r="M2660">
        <v>5572.3986770000001</v>
      </c>
      <c r="N2660">
        <v>5148.1753790000002</v>
      </c>
      <c r="O2660">
        <v>3984.9381090000002</v>
      </c>
      <c r="P2660">
        <v>3293.5882809999998</v>
      </c>
      <c r="Q2660">
        <v>7370.7100950000004</v>
      </c>
      <c r="R2660">
        <v>88985.444510000001</v>
      </c>
      <c r="S2660">
        <v>115094.6983</v>
      </c>
      <c r="T2660">
        <v>26109.253789999999</v>
      </c>
    </row>
    <row r="2661" spans="1:20" x14ac:dyDescent="0.3">
      <c r="A2661">
        <v>2657</v>
      </c>
      <c r="B2661" t="s">
        <v>20</v>
      </c>
      <c r="C2661">
        <v>18</v>
      </c>
      <c r="D2661" t="s">
        <v>349</v>
      </c>
      <c r="E2661">
        <v>283</v>
      </c>
      <c r="F2661" t="s">
        <v>353</v>
      </c>
      <c r="G2661">
        <v>2014</v>
      </c>
      <c r="H2661" t="s">
        <v>26</v>
      </c>
      <c r="I2661">
        <v>154855.74609999999</v>
      </c>
      <c r="J2661">
        <v>7755.5882419999998</v>
      </c>
      <c r="K2661">
        <v>18860.495589999999</v>
      </c>
      <c r="L2661">
        <v>13884.001819999999</v>
      </c>
      <c r="M2661">
        <v>5572.3986770000001</v>
      </c>
      <c r="N2661">
        <v>5147.0791849999996</v>
      </c>
      <c r="O2661">
        <v>3984.3672889999998</v>
      </c>
      <c r="P2661">
        <v>3293.5882809999998</v>
      </c>
      <c r="Q2661">
        <v>7370.7100950000004</v>
      </c>
      <c r="R2661">
        <v>88987.516919999995</v>
      </c>
      <c r="S2661">
        <v>116780.3172</v>
      </c>
      <c r="T2661">
        <v>27792.800329999998</v>
      </c>
    </row>
    <row r="2662" spans="1:20" x14ac:dyDescent="0.3">
      <c r="A2662">
        <v>2658</v>
      </c>
      <c r="B2662" t="s">
        <v>20</v>
      </c>
      <c r="C2662">
        <v>18</v>
      </c>
      <c r="D2662" t="s">
        <v>349</v>
      </c>
      <c r="E2662">
        <v>283</v>
      </c>
      <c r="F2662" t="s">
        <v>353</v>
      </c>
      <c r="G2662">
        <v>2015</v>
      </c>
      <c r="H2662" t="s">
        <v>27</v>
      </c>
      <c r="I2662">
        <v>154855.74609999999</v>
      </c>
      <c r="J2662">
        <v>8668.9876239999994</v>
      </c>
      <c r="K2662">
        <v>18746.320660000001</v>
      </c>
      <c r="L2662">
        <v>13884.001819999999</v>
      </c>
      <c r="M2662">
        <v>5572.3986770000001</v>
      </c>
      <c r="N2662">
        <v>5124.6345419999998</v>
      </c>
      <c r="O2662">
        <v>3008.5132490000001</v>
      </c>
      <c r="P2662">
        <v>3293.5882809999998</v>
      </c>
      <c r="Q2662">
        <v>7265.3178589999998</v>
      </c>
      <c r="R2662">
        <v>89291.983380000005</v>
      </c>
      <c r="S2662">
        <v>117102.2151</v>
      </c>
      <c r="T2662">
        <v>27810.23173</v>
      </c>
    </row>
    <row r="2663" spans="1:20" x14ac:dyDescent="0.3">
      <c r="A2663">
        <v>2659</v>
      </c>
      <c r="B2663" t="s">
        <v>20</v>
      </c>
      <c r="C2663">
        <v>18</v>
      </c>
      <c r="D2663" t="s">
        <v>349</v>
      </c>
      <c r="E2663">
        <v>283</v>
      </c>
      <c r="F2663" t="s">
        <v>353</v>
      </c>
      <c r="G2663">
        <v>2016</v>
      </c>
      <c r="H2663" t="s">
        <v>28</v>
      </c>
      <c r="I2663">
        <v>154855.74609999999</v>
      </c>
      <c r="J2663">
        <v>7755.5882419999998</v>
      </c>
      <c r="K2663">
        <v>18861.34909</v>
      </c>
      <c r="L2663">
        <v>13884.001819999999</v>
      </c>
      <c r="M2663">
        <v>5571.0897880000002</v>
      </c>
      <c r="N2663">
        <v>5129.0144399999999</v>
      </c>
      <c r="O2663">
        <v>3480.2628880000002</v>
      </c>
      <c r="P2663">
        <v>3244.8137579999998</v>
      </c>
      <c r="Q2663">
        <v>7042.7767819999999</v>
      </c>
      <c r="R2663">
        <v>89886.849279999995</v>
      </c>
      <c r="S2663">
        <v>118188.86569999999</v>
      </c>
      <c r="T2663">
        <v>28302.016439999999</v>
      </c>
    </row>
    <row r="2664" spans="1:20" x14ac:dyDescent="0.3">
      <c r="A2664">
        <v>2660</v>
      </c>
      <c r="B2664" t="s">
        <v>20</v>
      </c>
      <c r="C2664">
        <v>18</v>
      </c>
      <c r="D2664" t="s">
        <v>349</v>
      </c>
      <c r="E2664">
        <v>283</v>
      </c>
      <c r="F2664" t="s">
        <v>353</v>
      </c>
      <c r="G2664">
        <v>2017</v>
      </c>
      <c r="H2664" t="s">
        <v>29</v>
      </c>
      <c r="I2664">
        <v>154855.74609999999</v>
      </c>
      <c r="J2664">
        <v>7755.5882419999998</v>
      </c>
      <c r="K2664">
        <v>18861.341820000001</v>
      </c>
      <c r="L2664">
        <v>13883.994549999999</v>
      </c>
      <c r="M2664">
        <v>5571.094333</v>
      </c>
      <c r="N2664">
        <v>5129.017167</v>
      </c>
      <c r="O2664">
        <v>3425.61688</v>
      </c>
      <c r="P2664">
        <v>3244.8146670000001</v>
      </c>
      <c r="Q2664">
        <v>6321.622464</v>
      </c>
      <c r="R2664">
        <v>90662.655970000007</v>
      </c>
      <c r="S2664">
        <v>118908.43700000001</v>
      </c>
      <c r="T2664">
        <v>28245.781029999998</v>
      </c>
    </row>
    <row r="2665" spans="1:20" x14ac:dyDescent="0.3">
      <c r="A2665">
        <v>2661</v>
      </c>
      <c r="B2665" t="s">
        <v>20</v>
      </c>
      <c r="C2665">
        <v>18</v>
      </c>
      <c r="D2665" t="s">
        <v>349</v>
      </c>
      <c r="E2665">
        <v>283</v>
      </c>
      <c r="F2665" t="s">
        <v>353</v>
      </c>
      <c r="G2665">
        <v>2018</v>
      </c>
      <c r="H2665" t="s">
        <v>30</v>
      </c>
      <c r="I2665">
        <v>154855.74609999999</v>
      </c>
      <c r="J2665">
        <v>7755.5882419999998</v>
      </c>
      <c r="K2665">
        <v>18861.341820000001</v>
      </c>
      <c r="L2665">
        <v>13883.994549999999</v>
      </c>
      <c r="M2665">
        <v>5571.0934239999997</v>
      </c>
      <c r="N2665">
        <v>5129.017167</v>
      </c>
      <c r="O2665">
        <v>3425.61688</v>
      </c>
      <c r="P2665">
        <v>3244.8146670000001</v>
      </c>
      <c r="Q2665">
        <v>6321.622464</v>
      </c>
      <c r="R2665">
        <v>90662.656879999995</v>
      </c>
      <c r="S2665">
        <v>115159.39939999999</v>
      </c>
      <c r="T2665">
        <v>24496.74251</v>
      </c>
    </row>
    <row r="2666" spans="1:20" x14ac:dyDescent="0.3">
      <c r="A2666">
        <v>2662</v>
      </c>
      <c r="B2666" t="s">
        <v>20</v>
      </c>
      <c r="C2666">
        <v>18</v>
      </c>
      <c r="D2666" t="s">
        <v>349</v>
      </c>
      <c r="E2666">
        <v>283</v>
      </c>
      <c r="F2666" t="s">
        <v>353</v>
      </c>
      <c r="G2666">
        <v>2019</v>
      </c>
      <c r="H2666" t="s">
        <v>31</v>
      </c>
      <c r="I2666">
        <v>154855.74609999999</v>
      </c>
      <c r="J2666">
        <v>7755.5882419999998</v>
      </c>
      <c r="K2666">
        <v>18861.341820000001</v>
      </c>
      <c r="L2666">
        <v>13883.994549999999</v>
      </c>
      <c r="M2666">
        <v>5571.0934239999997</v>
      </c>
      <c r="N2666">
        <v>5129.017167</v>
      </c>
      <c r="O2666">
        <v>3426.5927339999998</v>
      </c>
      <c r="P2666">
        <v>3244.8146670000001</v>
      </c>
      <c r="Q2666">
        <v>6320.6466099999998</v>
      </c>
      <c r="R2666">
        <v>90662.656879999995</v>
      </c>
      <c r="S2666">
        <v>117429.283</v>
      </c>
      <c r="T2666">
        <v>26766.626100000001</v>
      </c>
    </row>
    <row r="2667" spans="1:20" x14ac:dyDescent="0.3">
      <c r="A2667">
        <v>2663</v>
      </c>
      <c r="B2667" t="s">
        <v>20</v>
      </c>
      <c r="C2667">
        <v>18</v>
      </c>
      <c r="D2667" t="s">
        <v>349</v>
      </c>
      <c r="E2667">
        <v>284</v>
      </c>
      <c r="F2667" t="s">
        <v>354</v>
      </c>
      <c r="G2667">
        <v>2011</v>
      </c>
      <c r="H2667" t="s">
        <v>23</v>
      </c>
      <c r="I2667">
        <v>322960.61210000003</v>
      </c>
      <c r="J2667">
        <v>59219.422709999999</v>
      </c>
      <c r="K2667">
        <v>87288.161970000001</v>
      </c>
      <c r="L2667">
        <v>49361.99037</v>
      </c>
      <c r="M2667">
        <v>15781.868899999999</v>
      </c>
      <c r="N2667">
        <v>18070.629000000001</v>
      </c>
      <c r="O2667">
        <v>17025.022809999999</v>
      </c>
      <c r="P2667">
        <v>6080.0802290000001</v>
      </c>
      <c r="Q2667">
        <v>2781.6317159999999</v>
      </c>
      <c r="R2667">
        <v>67351.804380000001</v>
      </c>
      <c r="S2667">
        <v>120950.0961</v>
      </c>
      <c r="T2667">
        <v>53598.29176</v>
      </c>
    </row>
    <row r="2668" spans="1:20" x14ac:dyDescent="0.3">
      <c r="A2668">
        <v>2664</v>
      </c>
      <c r="B2668" t="s">
        <v>20</v>
      </c>
      <c r="C2668">
        <v>18</v>
      </c>
      <c r="D2668" t="s">
        <v>349</v>
      </c>
      <c r="E2668">
        <v>284</v>
      </c>
      <c r="F2668" t="s">
        <v>354</v>
      </c>
      <c r="G2668">
        <v>2012</v>
      </c>
      <c r="H2668" t="s">
        <v>24</v>
      </c>
      <c r="I2668">
        <v>322960.61210000003</v>
      </c>
      <c r="J2668">
        <v>59219.422709999999</v>
      </c>
      <c r="K2668">
        <v>87313.104860000007</v>
      </c>
      <c r="L2668">
        <v>49356.004070000003</v>
      </c>
      <c r="M2668">
        <v>15774.884889999999</v>
      </c>
      <c r="N2668">
        <v>18065.64042</v>
      </c>
      <c r="O2668">
        <v>17022.02967</v>
      </c>
      <c r="P2668">
        <v>3877.1236899999999</v>
      </c>
      <c r="Q2668">
        <v>1560.4275479999999</v>
      </c>
      <c r="R2668">
        <v>70771.974230000007</v>
      </c>
      <c r="S2668">
        <v>122815.8247</v>
      </c>
      <c r="T2668">
        <v>52043.8505</v>
      </c>
    </row>
    <row r="2669" spans="1:20" x14ac:dyDescent="0.3">
      <c r="A2669">
        <v>2665</v>
      </c>
      <c r="B2669" t="s">
        <v>20</v>
      </c>
      <c r="C2669">
        <v>18</v>
      </c>
      <c r="D2669" t="s">
        <v>349</v>
      </c>
      <c r="E2669">
        <v>284</v>
      </c>
      <c r="F2669" t="s">
        <v>354</v>
      </c>
      <c r="G2669">
        <v>2013</v>
      </c>
      <c r="H2669" t="s">
        <v>25</v>
      </c>
      <c r="I2669">
        <v>322960.61210000003</v>
      </c>
      <c r="J2669">
        <v>59219.422709999999</v>
      </c>
      <c r="K2669">
        <v>87313.104860000007</v>
      </c>
      <c r="L2669">
        <v>49356.004070000003</v>
      </c>
      <c r="M2669">
        <v>15774.884889999999</v>
      </c>
      <c r="N2669">
        <v>18065.64042</v>
      </c>
      <c r="O2669">
        <v>17022.02967</v>
      </c>
      <c r="P2669">
        <v>3877.1236899999999</v>
      </c>
      <c r="Q2669">
        <v>1560.4275479999999</v>
      </c>
      <c r="R2669">
        <v>70771.974230000007</v>
      </c>
      <c r="S2669">
        <v>128045.8511</v>
      </c>
      <c r="T2669">
        <v>57273.876850000001</v>
      </c>
    </row>
    <row r="2670" spans="1:20" x14ac:dyDescent="0.3">
      <c r="A2670">
        <v>2666</v>
      </c>
      <c r="B2670" t="s">
        <v>20</v>
      </c>
      <c r="C2670">
        <v>18</v>
      </c>
      <c r="D2670" t="s">
        <v>349</v>
      </c>
      <c r="E2670">
        <v>284</v>
      </c>
      <c r="F2670" t="s">
        <v>354</v>
      </c>
      <c r="G2670">
        <v>2014</v>
      </c>
      <c r="H2670" t="s">
        <v>26</v>
      </c>
      <c r="I2670">
        <v>322960.61210000003</v>
      </c>
      <c r="J2670">
        <v>59219.422709999999</v>
      </c>
      <c r="K2670">
        <v>87313.104860000007</v>
      </c>
      <c r="L2670">
        <v>49356.004070000003</v>
      </c>
      <c r="M2670">
        <v>15774.884889999999</v>
      </c>
      <c r="N2670">
        <v>18065.64042</v>
      </c>
      <c r="O2670">
        <v>17022.02967</v>
      </c>
      <c r="P2670">
        <v>3877.1236899999999</v>
      </c>
      <c r="Q2670">
        <v>1560.4275479999999</v>
      </c>
      <c r="R2670">
        <v>70771.974230000007</v>
      </c>
      <c r="S2670">
        <v>129672.12790000001</v>
      </c>
      <c r="T2670">
        <v>58900.153639999997</v>
      </c>
    </row>
    <row r="2671" spans="1:20" x14ac:dyDescent="0.3">
      <c r="A2671">
        <v>2667</v>
      </c>
      <c r="B2671" t="s">
        <v>20</v>
      </c>
      <c r="C2671">
        <v>18</v>
      </c>
      <c r="D2671" t="s">
        <v>349</v>
      </c>
      <c r="E2671">
        <v>284</v>
      </c>
      <c r="F2671" t="s">
        <v>354</v>
      </c>
      <c r="G2671">
        <v>2015</v>
      </c>
      <c r="H2671" t="s">
        <v>27</v>
      </c>
      <c r="I2671">
        <v>322960.61210000003</v>
      </c>
      <c r="J2671">
        <v>59219.422709999999</v>
      </c>
      <c r="K2671">
        <v>87313.104860000007</v>
      </c>
      <c r="L2671">
        <v>49356.004070000003</v>
      </c>
      <c r="M2671">
        <v>15774.884889999999</v>
      </c>
      <c r="N2671">
        <v>18065.64042</v>
      </c>
      <c r="O2671">
        <v>17022.02967</v>
      </c>
      <c r="P2671">
        <v>3877.1236899999999</v>
      </c>
      <c r="Q2671">
        <v>1560.4275479999999</v>
      </c>
      <c r="R2671">
        <v>70771.974230000007</v>
      </c>
      <c r="S2671">
        <v>123542.1618</v>
      </c>
      <c r="T2671">
        <v>52770.187619999997</v>
      </c>
    </row>
    <row r="2672" spans="1:20" x14ac:dyDescent="0.3">
      <c r="A2672">
        <v>2668</v>
      </c>
      <c r="B2672" t="s">
        <v>20</v>
      </c>
      <c r="C2672">
        <v>18</v>
      </c>
      <c r="D2672" t="s">
        <v>349</v>
      </c>
      <c r="E2672">
        <v>284</v>
      </c>
      <c r="F2672" t="s">
        <v>354</v>
      </c>
      <c r="G2672">
        <v>2016</v>
      </c>
      <c r="H2672" t="s">
        <v>28</v>
      </c>
      <c r="I2672">
        <v>322960.61210000003</v>
      </c>
      <c r="J2672">
        <v>59219.422709999999</v>
      </c>
      <c r="K2672">
        <v>87313.104860000007</v>
      </c>
      <c r="L2672">
        <v>49356.004070000003</v>
      </c>
      <c r="M2672">
        <v>15774.884889999999</v>
      </c>
      <c r="N2672">
        <v>18065.64042</v>
      </c>
      <c r="O2672">
        <v>17022.02967</v>
      </c>
      <c r="P2672">
        <v>3877.1236899999999</v>
      </c>
      <c r="Q2672">
        <v>1560.4275479999999</v>
      </c>
      <c r="R2672">
        <v>70771.974230000007</v>
      </c>
      <c r="S2672">
        <v>117488.02220000001</v>
      </c>
      <c r="T2672">
        <v>46716.048000000003</v>
      </c>
    </row>
    <row r="2673" spans="1:20" x14ac:dyDescent="0.3">
      <c r="A2673">
        <v>2669</v>
      </c>
      <c r="B2673" t="s">
        <v>20</v>
      </c>
      <c r="C2673">
        <v>18</v>
      </c>
      <c r="D2673" t="s">
        <v>349</v>
      </c>
      <c r="E2673">
        <v>284</v>
      </c>
      <c r="F2673" t="s">
        <v>354</v>
      </c>
      <c r="G2673">
        <v>2017</v>
      </c>
      <c r="H2673" t="s">
        <v>29</v>
      </c>
      <c r="I2673">
        <v>322960.61210000003</v>
      </c>
      <c r="J2673">
        <v>59219.422709999999</v>
      </c>
      <c r="K2673">
        <v>87313.104860000007</v>
      </c>
      <c r="L2673">
        <v>49356.004070000003</v>
      </c>
      <c r="M2673">
        <v>15774.884889999999</v>
      </c>
      <c r="N2673">
        <v>18065.64042</v>
      </c>
      <c r="O2673">
        <v>17022.02967</v>
      </c>
      <c r="P2673">
        <v>3877.1236899999999</v>
      </c>
      <c r="Q2673">
        <v>1560.4275479999999</v>
      </c>
      <c r="R2673">
        <v>70771.974230000007</v>
      </c>
      <c r="S2673">
        <v>111711.2476</v>
      </c>
      <c r="T2673">
        <v>40939.273390000002</v>
      </c>
    </row>
    <row r="2674" spans="1:20" x14ac:dyDescent="0.3">
      <c r="A2674">
        <v>2670</v>
      </c>
      <c r="B2674" t="s">
        <v>20</v>
      </c>
      <c r="C2674">
        <v>18</v>
      </c>
      <c r="D2674" t="s">
        <v>349</v>
      </c>
      <c r="E2674">
        <v>284</v>
      </c>
      <c r="F2674" t="s">
        <v>354</v>
      </c>
      <c r="G2674">
        <v>2018</v>
      </c>
      <c r="H2674" t="s">
        <v>30</v>
      </c>
      <c r="I2674">
        <v>322960.61210000003</v>
      </c>
      <c r="J2674">
        <v>59219.422709999999</v>
      </c>
      <c r="K2674">
        <v>87313.104860000007</v>
      </c>
      <c r="L2674">
        <v>49356.004070000003</v>
      </c>
      <c r="M2674">
        <v>15774.884889999999</v>
      </c>
      <c r="N2674">
        <v>18065.64042</v>
      </c>
      <c r="O2674">
        <v>17022.02967</v>
      </c>
      <c r="P2674">
        <v>3877.1236899999999</v>
      </c>
      <c r="Q2674">
        <v>1560.4275479999999</v>
      </c>
      <c r="R2674">
        <v>70771.974230000007</v>
      </c>
      <c r="S2674">
        <v>114279.36810000001</v>
      </c>
      <c r="T2674">
        <v>43507.393920000002</v>
      </c>
    </row>
    <row r="2675" spans="1:20" x14ac:dyDescent="0.3">
      <c r="A2675">
        <v>2671</v>
      </c>
      <c r="B2675" t="s">
        <v>20</v>
      </c>
      <c r="C2675">
        <v>18</v>
      </c>
      <c r="D2675" t="s">
        <v>349</v>
      </c>
      <c r="E2675">
        <v>284</v>
      </c>
      <c r="F2675" t="s">
        <v>354</v>
      </c>
      <c r="G2675">
        <v>2019</v>
      </c>
      <c r="H2675" t="s">
        <v>31</v>
      </c>
      <c r="I2675">
        <v>322960.61210000003</v>
      </c>
      <c r="J2675">
        <v>59219.422709999999</v>
      </c>
      <c r="K2675">
        <v>87313.104860000007</v>
      </c>
      <c r="L2675">
        <v>49356.004070000003</v>
      </c>
      <c r="M2675">
        <v>15774.884889999999</v>
      </c>
      <c r="N2675">
        <v>18065.64042</v>
      </c>
      <c r="O2675">
        <v>17022.02967</v>
      </c>
      <c r="P2675">
        <v>3877.1236899999999</v>
      </c>
      <c r="Q2675">
        <v>1560.4275479999999</v>
      </c>
      <c r="R2675">
        <v>70771.974230000007</v>
      </c>
      <c r="S2675">
        <v>113199.83960000001</v>
      </c>
      <c r="T2675">
        <v>42427.865400000002</v>
      </c>
    </row>
    <row r="2676" spans="1:20" x14ac:dyDescent="0.3">
      <c r="A2676">
        <v>2672</v>
      </c>
      <c r="B2676" t="s">
        <v>20</v>
      </c>
      <c r="C2676">
        <v>18</v>
      </c>
      <c r="D2676" t="s">
        <v>349</v>
      </c>
      <c r="E2676">
        <v>285</v>
      </c>
      <c r="F2676" t="s">
        <v>355</v>
      </c>
      <c r="G2676">
        <v>2011</v>
      </c>
      <c r="H2676" t="s">
        <v>23</v>
      </c>
      <c r="I2676">
        <v>222091.3952</v>
      </c>
      <c r="J2676">
        <v>24287.51066</v>
      </c>
      <c r="K2676">
        <v>53364.213519999998</v>
      </c>
      <c r="L2676">
        <v>11717.65134</v>
      </c>
      <c r="M2676">
        <v>1731.906522</v>
      </c>
      <c r="N2676">
        <v>2497.477515</v>
      </c>
      <c r="O2676">
        <v>3225.5613530000001</v>
      </c>
      <c r="P2676">
        <v>4059.4422709999999</v>
      </c>
      <c r="Q2676">
        <v>9288.4837530000004</v>
      </c>
      <c r="R2676">
        <v>111919.1483</v>
      </c>
      <c r="S2676">
        <v>144162.26610000001</v>
      </c>
      <c r="T2676">
        <v>32243.117819999999</v>
      </c>
    </row>
    <row r="2677" spans="1:20" x14ac:dyDescent="0.3">
      <c r="A2677">
        <v>2673</v>
      </c>
      <c r="B2677" t="s">
        <v>20</v>
      </c>
      <c r="C2677">
        <v>18</v>
      </c>
      <c r="D2677" t="s">
        <v>349</v>
      </c>
      <c r="E2677">
        <v>285</v>
      </c>
      <c r="F2677" t="s">
        <v>355</v>
      </c>
      <c r="G2677">
        <v>2012</v>
      </c>
      <c r="H2677" t="s">
        <v>24</v>
      </c>
      <c r="I2677">
        <v>181271.21660000001</v>
      </c>
      <c r="J2677">
        <v>24287.51066</v>
      </c>
      <c r="K2677">
        <v>52222.104890000002</v>
      </c>
      <c r="L2677">
        <v>11666.835419999999</v>
      </c>
      <c r="M2677">
        <v>1799.3833999999999</v>
      </c>
      <c r="N2677">
        <v>2483.315701</v>
      </c>
      <c r="O2677">
        <v>3217.2308750000002</v>
      </c>
      <c r="P2677">
        <v>4056.9431279999999</v>
      </c>
      <c r="Q2677">
        <v>9296.8142310000003</v>
      </c>
      <c r="R2677">
        <v>72241.078250000006</v>
      </c>
      <c r="S2677">
        <v>142440.35620000001</v>
      </c>
      <c r="T2677">
        <v>70199.277929999997</v>
      </c>
    </row>
    <row r="2678" spans="1:20" x14ac:dyDescent="0.3">
      <c r="A2678">
        <v>2826</v>
      </c>
      <c r="B2678" t="s">
        <v>20</v>
      </c>
      <c r="C2678">
        <v>18</v>
      </c>
      <c r="D2678" t="s">
        <v>349</v>
      </c>
      <c r="E2678">
        <v>302</v>
      </c>
      <c r="F2678" t="s">
        <v>356</v>
      </c>
      <c r="G2678">
        <v>2012</v>
      </c>
      <c r="H2678" t="s">
        <v>24</v>
      </c>
      <c r="I2678">
        <v>379000</v>
      </c>
      <c r="J2678">
        <v>126468</v>
      </c>
      <c r="K2678">
        <v>36777</v>
      </c>
      <c r="L2678">
        <v>51394</v>
      </c>
      <c r="M2678">
        <v>5637</v>
      </c>
      <c r="N2678">
        <v>14118</v>
      </c>
      <c r="O2678">
        <v>3677</v>
      </c>
      <c r="P2678">
        <v>8990</v>
      </c>
      <c r="Q2678">
        <v>4252</v>
      </c>
      <c r="R2678">
        <v>127687</v>
      </c>
      <c r="S2678">
        <v>146961</v>
      </c>
      <c r="T2678">
        <v>19274</v>
      </c>
    </row>
    <row r="2679" spans="1:20" x14ac:dyDescent="0.3">
      <c r="A2679">
        <v>2674</v>
      </c>
      <c r="B2679" t="s">
        <v>20</v>
      </c>
      <c r="C2679">
        <v>18</v>
      </c>
      <c r="D2679" t="s">
        <v>349</v>
      </c>
      <c r="E2679">
        <v>285</v>
      </c>
      <c r="F2679" t="s">
        <v>355</v>
      </c>
      <c r="G2679">
        <v>2013</v>
      </c>
      <c r="H2679" t="s">
        <v>25</v>
      </c>
      <c r="I2679">
        <v>181271.21660000001</v>
      </c>
      <c r="J2679">
        <v>24287.51066</v>
      </c>
      <c r="K2679">
        <v>54138.114990000002</v>
      </c>
      <c r="L2679">
        <v>11252.81063</v>
      </c>
      <c r="M2679">
        <v>1799.3833999999999</v>
      </c>
      <c r="N2679">
        <v>2519.9698069999999</v>
      </c>
      <c r="O2679">
        <v>3198.9038220000002</v>
      </c>
      <c r="P2679">
        <v>4056.9431279999999</v>
      </c>
      <c r="Q2679">
        <v>9330.1361460000007</v>
      </c>
      <c r="R2679">
        <v>70687.443979999996</v>
      </c>
      <c r="S2679">
        <v>137302.95000000001</v>
      </c>
      <c r="T2679">
        <v>66615.505990000005</v>
      </c>
    </row>
    <row r="2680" spans="1:20" x14ac:dyDescent="0.3">
      <c r="A2680">
        <v>2675</v>
      </c>
      <c r="B2680" t="s">
        <v>20</v>
      </c>
      <c r="C2680">
        <v>18</v>
      </c>
      <c r="D2680" t="s">
        <v>349</v>
      </c>
      <c r="E2680">
        <v>285</v>
      </c>
      <c r="F2680" t="s">
        <v>355</v>
      </c>
      <c r="G2680">
        <v>2014</v>
      </c>
      <c r="H2680" t="s">
        <v>26</v>
      </c>
      <c r="I2680">
        <v>181271.21660000001</v>
      </c>
      <c r="J2680">
        <v>24287.51066</v>
      </c>
      <c r="K2680">
        <v>54023.15438</v>
      </c>
      <c r="L2680">
        <v>11227.81919</v>
      </c>
      <c r="M2680">
        <v>1816.044357</v>
      </c>
      <c r="N2680">
        <v>2528.3002860000001</v>
      </c>
      <c r="O2680">
        <v>3198.9038220000002</v>
      </c>
      <c r="P2680">
        <v>4040.28217</v>
      </c>
      <c r="Q2680">
        <v>8476.2620790000001</v>
      </c>
      <c r="R2680">
        <v>71672.939610000001</v>
      </c>
      <c r="S2680">
        <v>135814.2934</v>
      </c>
      <c r="T2680">
        <v>64141.353810000001</v>
      </c>
    </row>
    <row r="2681" spans="1:20" x14ac:dyDescent="0.3">
      <c r="A2681">
        <v>2676</v>
      </c>
      <c r="B2681" t="s">
        <v>20</v>
      </c>
      <c r="C2681">
        <v>18</v>
      </c>
      <c r="D2681" t="s">
        <v>349</v>
      </c>
      <c r="E2681">
        <v>285</v>
      </c>
      <c r="F2681" t="s">
        <v>355</v>
      </c>
      <c r="G2681">
        <v>2015</v>
      </c>
      <c r="H2681" t="s">
        <v>27</v>
      </c>
      <c r="I2681">
        <v>181271.21660000001</v>
      </c>
      <c r="J2681">
        <v>24287.51066</v>
      </c>
      <c r="K2681">
        <v>54023.15438</v>
      </c>
      <c r="L2681">
        <v>11227.81919</v>
      </c>
      <c r="M2681">
        <v>1816.044357</v>
      </c>
      <c r="N2681">
        <v>2528.3002860000001</v>
      </c>
      <c r="O2681">
        <v>3198.9038220000002</v>
      </c>
      <c r="P2681">
        <v>4748.3728600000004</v>
      </c>
      <c r="Q2681">
        <v>8677.8596639999996</v>
      </c>
      <c r="R2681">
        <v>70763.251329999999</v>
      </c>
      <c r="S2681">
        <v>136688.99369999999</v>
      </c>
      <c r="T2681">
        <v>65925.74235</v>
      </c>
    </row>
    <row r="2682" spans="1:20" x14ac:dyDescent="0.3">
      <c r="A2682">
        <v>2677</v>
      </c>
      <c r="B2682" t="s">
        <v>20</v>
      </c>
      <c r="C2682">
        <v>18</v>
      </c>
      <c r="D2682" t="s">
        <v>349</v>
      </c>
      <c r="E2682">
        <v>285</v>
      </c>
      <c r="F2682" t="s">
        <v>355</v>
      </c>
      <c r="G2682">
        <v>2016</v>
      </c>
      <c r="H2682" t="s">
        <v>28</v>
      </c>
      <c r="I2682">
        <v>181271.21660000001</v>
      </c>
      <c r="J2682">
        <v>24287.51066</v>
      </c>
      <c r="K2682">
        <v>53960.675790000001</v>
      </c>
      <c r="L2682">
        <v>11186.166800000001</v>
      </c>
      <c r="M2682">
        <v>1816.044357</v>
      </c>
      <c r="N2682">
        <v>2536.6307649999999</v>
      </c>
      <c r="O2682">
        <v>2874.0151519999999</v>
      </c>
      <c r="P2682">
        <v>4569.2675680000002</v>
      </c>
      <c r="Q2682">
        <v>8165.5352240000002</v>
      </c>
      <c r="R2682">
        <v>71875.370240000004</v>
      </c>
      <c r="S2682">
        <v>138391.74350000001</v>
      </c>
      <c r="T2682">
        <v>66516.373290000003</v>
      </c>
    </row>
    <row r="2683" spans="1:20" x14ac:dyDescent="0.3">
      <c r="A2683">
        <v>2678</v>
      </c>
      <c r="B2683" t="s">
        <v>20</v>
      </c>
      <c r="C2683">
        <v>18</v>
      </c>
      <c r="D2683" t="s">
        <v>349</v>
      </c>
      <c r="E2683">
        <v>285</v>
      </c>
      <c r="F2683" t="s">
        <v>355</v>
      </c>
      <c r="G2683">
        <v>2017</v>
      </c>
      <c r="H2683" t="s">
        <v>29</v>
      </c>
      <c r="I2683">
        <v>181271.21660000001</v>
      </c>
      <c r="J2683">
        <v>24287.51066</v>
      </c>
      <c r="K2683">
        <v>53745.74944</v>
      </c>
      <c r="L2683">
        <v>11200.32861</v>
      </c>
      <c r="M2683">
        <v>1813.5452130000001</v>
      </c>
      <c r="N2683">
        <v>2533.298573</v>
      </c>
      <c r="O2683">
        <v>2869.849913</v>
      </c>
      <c r="P2683">
        <v>4564.2692809999999</v>
      </c>
      <c r="Q2683">
        <v>8162.2030320000003</v>
      </c>
      <c r="R2683">
        <v>72094.46183</v>
      </c>
      <c r="S2683">
        <v>136858.93539999999</v>
      </c>
      <c r="T2683">
        <v>64764.473619999997</v>
      </c>
    </row>
    <row r="2684" spans="1:20" x14ac:dyDescent="0.3">
      <c r="A2684">
        <v>2679</v>
      </c>
      <c r="B2684" t="s">
        <v>20</v>
      </c>
      <c r="C2684">
        <v>18</v>
      </c>
      <c r="D2684" t="s">
        <v>349</v>
      </c>
      <c r="E2684">
        <v>285</v>
      </c>
      <c r="F2684" t="s">
        <v>355</v>
      </c>
      <c r="G2684">
        <v>2018</v>
      </c>
      <c r="H2684" t="s">
        <v>30</v>
      </c>
      <c r="I2684">
        <v>181271.21660000001</v>
      </c>
      <c r="J2684">
        <v>24287.51066</v>
      </c>
      <c r="K2684">
        <v>53644.117599999998</v>
      </c>
      <c r="L2684">
        <v>11142.01526</v>
      </c>
      <c r="M2684">
        <v>1829.3731230000001</v>
      </c>
      <c r="N2684">
        <v>2500.809706</v>
      </c>
      <c r="O2684">
        <v>2847.3576200000002</v>
      </c>
      <c r="P2684">
        <v>4530.9473660000003</v>
      </c>
      <c r="Q2684">
        <v>8133.0463570000002</v>
      </c>
      <c r="R2684">
        <v>72356.038860000001</v>
      </c>
      <c r="S2684">
        <v>139263.94469999999</v>
      </c>
      <c r="T2684">
        <v>66907.905790000004</v>
      </c>
    </row>
    <row r="2685" spans="1:20" x14ac:dyDescent="0.3">
      <c r="A2685">
        <v>2680</v>
      </c>
      <c r="B2685" t="s">
        <v>20</v>
      </c>
      <c r="C2685">
        <v>18</v>
      </c>
      <c r="D2685" t="s">
        <v>349</v>
      </c>
      <c r="E2685">
        <v>285</v>
      </c>
      <c r="F2685" t="s">
        <v>355</v>
      </c>
      <c r="G2685">
        <v>2019</v>
      </c>
      <c r="H2685" t="s">
        <v>31</v>
      </c>
      <c r="I2685">
        <v>181271.21660000001</v>
      </c>
      <c r="J2685">
        <v>24287.51066</v>
      </c>
      <c r="K2685">
        <v>53644.117599999998</v>
      </c>
      <c r="L2685">
        <v>11142.01526</v>
      </c>
      <c r="M2685">
        <v>1829.3731230000001</v>
      </c>
      <c r="N2685">
        <v>2500.809706</v>
      </c>
      <c r="O2685">
        <v>2847.3576200000002</v>
      </c>
      <c r="P2685">
        <v>4530.9473660000003</v>
      </c>
      <c r="Q2685">
        <v>8133.0463570000002</v>
      </c>
      <c r="R2685">
        <v>72356.038860000001</v>
      </c>
      <c r="S2685">
        <v>144234.74129999999</v>
      </c>
      <c r="T2685">
        <v>71878.702430000005</v>
      </c>
    </row>
    <row r="2686" spans="1:20" x14ac:dyDescent="0.3">
      <c r="A2686">
        <v>2681</v>
      </c>
      <c r="B2686" t="s">
        <v>20</v>
      </c>
      <c r="C2686">
        <v>18</v>
      </c>
      <c r="D2686" t="s">
        <v>349</v>
      </c>
      <c r="E2686">
        <v>286</v>
      </c>
      <c r="F2686" t="s">
        <v>357</v>
      </c>
      <c r="G2686">
        <v>2011</v>
      </c>
      <c r="H2686" t="s">
        <v>23</v>
      </c>
      <c r="I2686">
        <v>338782</v>
      </c>
      <c r="J2686">
        <v>23341</v>
      </c>
      <c r="K2686">
        <v>128990</v>
      </c>
      <c r="L2686">
        <v>13498</v>
      </c>
      <c r="M2686">
        <v>6170</v>
      </c>
      <c r="N2686">
        <v>16883</v>
      </c>
      <c r="O2686">
        <v>7126</v>
      </c>
      <c r="P2686">
        <v>1432</v>
      </c>
      <c r="Q2686">
        <v>1844</v>
      </c>
      <c r="R2686">
        <v>139498</v>
      </c>
      <c r="S2686">
        <v>166107</v>
      </c>
      <c r="T2686">
        <v>26609</v>
      </c>
    </row>
    <row r="2687" spans="1:20" x14ac:dyDescent="0.3">
      <c r="A2687">
        <v>2682</v>
      </c>
      <c r="B2687" t="s">
        <v>20</v>
      </c>
      <c r="C2687">
        <v>18</v>
      </c>
      <c r="D2687" t="s">
        <v>349</v>
      </c>
      <c r="E2687">
        <v>286</v>
      </c>
      <c r="F2687" t="s">
        <v>357</v>
      </c>
      <c r="G2687">
        <v>2012</v>
      </c>
      <c r="H2687" t="s">
        <v>24</v>
      </c>
      <c r="I2687">
        <v>338100</v>
      </c>
      <c r="J2687">
        <v>21794</v>
      </c>
      <c r="K2687">
        <v>117169</v>
      </c>
      <c r="L2687">
        <v>22012</v>
      </c>
      <c r="M2687">
        <v>9355</v>
      </c>
      <c r="N2687">
        <v>17010</v>
      </c>
      <c r="O2687">
        <v>10835</v>
      </c>
      <c r="P2687">
        <v>2770</v>
      </c>
      <c r="Q2687">
        <v>2939</v>
      </c>
      <c r="R2687">
        <v>134216</v>
      </c>
      <c r="S2687">
        <v>160044</v>
      </c>
      <c r="T2687">
        <v>25828</v>
      </c>
    </row>
    <row r="2688" spans="1:20" x14ac:dyDescent="0.3">
      <c r="A2688">
        <v>2683</v>
      </c>
      <c r="B2688" t="s">
        <v>20</v>
      </c>
      <c r="C2688">
        <v>18</v>
      </c>
      <c r="D2688" t="s">
        <v>349</v>
      </c>
      <c r="E2688">
        <v>286</v>
      </c>
      <c r="F2688" t="s">
        <v>357</v>
      </c>
      <c r="G2688">
        <v>2013</v>
      </c>
      <c r="H2688" t="s">
        <v>25</v>
      </c>
      <c r="I2688">
        <v>338100</v>
      </c>
      <c r="J2688">
        <v>21794</v>
      </c>
      <c r="K2688">
        <v>117169</v>
      </c>
      <c r="L2688">
        <v>17126</v>
      </c>
      <c r="M2688">
        <v>4905</v>
      </c>
      <c r="N2688">
        <v>12449</v>
      </c>
      <c r="O2688">
        <v>8780</v>
      </c>
      <c r="P2688">
        <v>2202</v>
      </c>
      <c r="Q2688">
        <v>2368</v>
      </c>
      <c r="R2688">
        <v>151307</v>
      </c>
      <c r="S2688">
        <v>172789</v>
      </c>
      <c r="T2688">
        <v>21482</v>
      </c>
    </row>
    <row r="2689" spans="1:20" x14ac:dyDescent="0.3">
      <c r="A2689">
        <v>2684</v>
      </c>
      <c r="B2689" t="s">
        <v>20</v>
      </c>
      <c r="C2689">
        <v>18</v>
      </c>
      <c r="D2689" t="s">
        <v>349</v>
      </c>
      <c r="E2689">
        <v>286</v>
      </c>
      <c r="F2689" t="s">
        <v>357</v>
      </c>
      <c r="G2689">
        <v>2014</v>
      </c>
      <c r="H2689" t="s">
        <v>26</v>
      </c>
      <c r="I2689">
        <v>338100</v>
      </c>
      <c r="J2689">
        <v>21794</v>
      </c>
      <c r="K2689">
        <v>117873</v>
      </c>
      <c r="L2689">
        <v>17126</v>
      </c>
      <c r="M2689">
        <v>4905</v>
      </c>
      <c r="N2689">
        <v>12449</v>
      </c>
      <c r="O2689">
        <v>8780</v>
      </c>
      <c r="P2689">
        <v>4011</v>
      </c>
      <c r="Q2689">
        <v>5553</v>
      </c>
      <c r="R2689">
        <v>145609</v>
      </c>
      <c r="S2689">
        <v>166181</v>
      </c>
      <c r="T2689">
        <v>20572</v>
      </c>
    </row>
    <row r="2690" spans="1:20" x14ac:dyDescent="0.3">
      <c r="A2690">
        <v>2685</v>
      </c>
      <c r="B2690" t="s">
        <v>20</v>
      </c>
      <c r="C2690">
        <v>18</v>
      </c>
      <c r="D2690" t="s">
        <v>349</v>
      </c>
      <c r="E2690">
        <v>286</v>
      </c>
      <c r="F2690" t="s">
        <v>357</v>
      </c>
      <c r="G2690">
        <v>2015</v>
      </c>
      <c r="H2690" t="s">
        <v>27</v>
      </c>
      <c r="I2690">
        <v>338100</v>
      </c>
      <c r="J2690">
        <v>21794</v>
      </c>
      <c r="K2690">
        <v>117873</v>
      </c>
      <c r="L2690">
        <v>17126</v>
      </c>
      <c r="M2690">
        <v>4905</v>
      </c>
      <c r="N2690">
        <v>12449</v>
      </c>
      <c r="O2690">
        <v>8780</v>
      </c>
      <c r="P2690">
        <v>4011</v>
      </c>
      <c r="Q2690">
        <v>5553</v>
      </c>
      <c r="R2690">
        <v>145609</v>
      </c>
      <c r="S2690">
        <v>167999</v>
      </c>
      <c r="T2690">
        <v>22390</v>
      </c>
    </row>
    <row r="2691" spans="1:20" x14ac:dyDescent="0.3">
      <c r="A2691">
        <v>2686</v>
      </c>
      <c r="B2691" t="s">
        <v>20</v>
      </c>
      <c r="C2691">
        <v>18</v>
      </c>
      <c r="D2691" t="s">
        <v>349</v>
      </c>
      <c r="E2691">
        <v>286</v>
      </c>
      <c r="F2691" t="s">
        <v>357</v>
      </c>
      <c r="G2691">
        <v>2016</v>
      </c>
      <c r="H2691" t="s">
        <v>28</v>
      </c>
      <c r="I2691">
        <v>338100</v>
      </c>
      <c r="J2691">
        <v>21794</v>
      </c>
      <c r="K2691">
        <v>116064</v>
      </c>
      <c r="L2691">
        <v>17126</v>
      </c>
      <c r="M2691">
        <v>4825</v>
      </c>
      <c r="N2691">
        <v>12131</v>
      </c>
      <c r="O2691">
        <v>8729</v>
      </c>
      <c r="P2691">
        <v>5311</v>
      </c>
      <c r="Q2691">
        <v>5100</v>
      </c>
      <c r="R2691">
        <v>147020</v>
      </c>
      <c r="S2691">
        <v>160517</v>
      </c>
      <c r="T2691">
        <v>13497</v>
      </c>
    </row>
    <row r="2692" spans="1:20" x14ac:dyDescent="0.3">
      <c r="A2692">
        <v>2687</v>
      </c>
      <c r="B2692" t="s">
        <v>20</v>
      </c>
      <c r="C2692">
        <v>18</v>
      </c>
      <c r="D2692" t="s">
        <v>349</v>
      </c>
      <c r="E2692">
        <v>286</v>
      </c>
      <c r="F2692" t="s">
        <v>357</v>
      </c>
      <c r="G2692">
        <v>2017</v>
      </c>
      <c r="H2692" t="s">
        <v>29</v>
      </c>
      <c r="I2692">
        <v>338100</v>
      </c>
      <c r="J2692">
        <v>21794</v>
      </c>
      <c r="K2692">
        <v>102112</v>
      </c>
      <c r="L2692">
        <v>23212</v>
      </c>
      <c r="M2692">
        <v>5067</v>
      </c>
      <c r="N2692">
        <v>13031</v>
      </c>
      <c r="O2692">
        <v>11074</v>
      </c>
      <c r="P2692">
        <v>4681</v>
      </c>
      <c r="Q2692">
        <v>4520</v>
      </c>
      <c r="R2692">
        <v>152609</v>
      </c>
      <c r="S2692">
        <v>165261</v>
      </c>
      <c r="T2692">
        <v>12652</v>
      </c>
    </row>
    <row r="2693" spans="1:20" x14ac:dyDescent="0.3">
      <c r="A2693">
        <v>2688</v>
      </c>
      <c r="B2693" t="s">
        <v>20</v>
      </c>
      <c r="C2693">
        <v>18</v>
      </c>
      <c r="D2693" t="s">
        <v>349</v>
      </c>
      <c r="E2693">
        <v>286</v>
      </c>
      <c r="F2693" t="s">
        <v>357</v>
      </c>
      <c r="G2693">
        <v>2018</v>
      </c>
      <c r="H2693" t="s">
        <v>30</v>
      </c>
      <c r="I2693">
        <v>338100</v>
      </c>
      <c r="J2693">
        <v>21794</v>
      </c>
      <c r="K2693">
        <v>101837</v>
      </c>
      <c r="L2693">
        <v>23164</v>
      </c>
      <c r="M2693">
        <v>5069</v>
      </c>
      <c r="N2693">
        <v>13020</v>
      </c>
      <c r="O2693">
        <v>11064</v>
      </c>
      <c r="P2693">
        <v>4654</v>
      </c>
      <c r="Q2693">
        <v>4737</v>
      </c>
      <c r="R2693">
        <v>152761</v>
      </c>
      <c r="S2693">
        <v>167116</v>
      </c>
      <c r="T2693">
        <v>14355</v>
      </c>
    </row>
    <row r="2694" spans="1:20" x14ac:dyDescent="0.3">
      <c r="A2694">
        <v>2689</v>
      </c>
      <c r="B2694" t="s">
        <v>20</v>
      </c>
      <c r="C2694">
        <v>18</v>
      </c>
      <c r="D2694" t="s">
        <v>349</v>
      </c>
      <c r="E2694">
        <v>286</v>
      </c>
      <c r="F2694" t="s">
        <v>357</v>
      </c>
      <c r="G2694">
        <v>2019</v>
      </c>
      <c r="H2694" t="s">
        <v>31</v>
      </c>
      <c r="I2694">
        <v>338100</v>
      </c>
      <c r="J2694">
        <v>21794</v>
      </c>
      <c r="K2694">
        <v>101837</v>
      </c>
      <c r="L2694">
        <v>23164</v>
      </c>
      <c r="M2694">
        <v>5069</v>
      </c>
      <c r="N2694">
        <v>13020</v>
      </c>
      <c r="O2694">
        <v>11064</v>
      </c>
      <c r="P2694">
        <v>4654</v>
      </c>
      <c r="Q2694">
        <v>7331</v>
      </c>
      <c r="R2694">
        <v>150167</v>
      </c>
      <c r="S2694">
        <v>164518</v>
      </c>
      <c r="T2694">
        <v>14351</v>
      </c>
    </row>
    <row r="2695" spans="1:20" x14ac:dyDescent="0.3">
      <c r="A2695">
        <v>2690</v>
      </c>
      <c r="B2695" t="s">
        <v>20</v>
      </c>
      <c r="C2695">
        <v>18</v>
      </c>
      <c r="D2695" t="s">
        <v>349</v>
      </c>
      <c r="E2695">
        <v>287</v>
      </c>
      <c r="F2695" t="s">
        <v>358</v>
      </c>
      <c r="G2695">
        <v>2011</v>
      </c>
      <c r="H2695" t="s">
        <v>23</v>
      </c>
      <c r="I2695">
        <v>184262</v>
      </c>
      <c r="J2695">
        <v>29683</v>
      </c>
      <c r="K2695">
        <v>29727</v>
      </c>
      <c r="L2695">
        <v>32538</v>
      </c>
      <c r="M2695">
        <v>3576</v>
      </c>
      <c r="N2695">
        <v>6751</v>
      </c>
      <c r="O2695">
        <v>675</v>
      </c>
      <c r="P2695">
        <v>372</v>
      </c>
      <c r="Q2695">
        <v>187</v>
      </c>
      <c r="R2695">
        <v>80753</v>
      </c>
      <c r="S2695">
        <v>125242</v>
      </c>
      <c r="T2695">
        <v>44489</v>
      </c>
    </row>
    <row r="2696" spans="1:20" x14ac:dyDescent="0.3">
      <c r="A2696">
        <v>2691</v>
      </c>
      <c r="B2696" t="s">
        <v>20</v>
      </c>
      <c r="C2696">
        <v>18</v>
      </c>
      <c r="D2696" t="s">
        <v>349</v>
      </c>
      <c r="E2696">
        <v>287</v>
      </c>
      <c r="F2696" t="s">
        <v>358</v>
      </c>
      <c r="G2696">
        <v>2012</v>
      </c>
      <c r="H2696" t="s">
        <v>24</v>
      </c>
      <c r="I2696">
        <v>182400</v>
      </c>
      <c r="J2696">
        <v>36458</v>
      </c>
      <c r="K2696">
        <v>18533</v>
      </c>
      <c r="L2696">
        <v>28872</v>
      </c>
      <c r="M2696">
        <v>2794</v>
      </c>
      <c r="N2696">
        <v>6981</v>
      </c>
      <c r="O2696">
        <v>7638</v>
      </c>
      <c r="P2696">
        <v>372</v>
      </c>
      <c r="Q2696">
        <v>187</v>
      </c>
      <c r="R2696">
        <v>80565</v>
      </c>
      <c r="S2696">
        <v>126052</v>
      </c>
      <c r="T2696">
        <v>45487</v>
      </c>
    </row>
    <row r="2697" spans="1:20" x14ac:dyDescent="0.3">
      <c r="A2697">
        <v>2692</v>
      </c>
      <c r="B2697" t="s">
        <v>20</v>
      </c>
      <c r="C2697">
        <v>18</v>
      </c>
      <c r="D2697" t="s">
        <v>349</v>
      </c>
      <c r="E2697">
        <v>287</v>
      </c>
      <c r="F2697" t="s">
        <v>358</v>
      </c>
      <c r="G2697">
        <v>2013</v>
      </c>
      <c r="H2697" t="s">
        <v>25</v>
      </c>
      <c r="I2697">
        <v>182400</v>
      </c>
      <c r="J2697">
        <v>36458</v>
      </c>
      <c r="K2697">
        <v>18533</v>
      </c>
      <c r="L2697">
        <v>28872</v>
      </c>
      <c r="M2697">
        <v>2794</v>
      </c>
      <c r="N2697">
        <v>6981</v>
      </c>
      <c r="O2697">
        <v>7638</v>
      </c>
      <c r="P2697">
        <v>372</v>
      </c>
      <c r="Q2697">
        <v>187</v>
      </c>
      <c r="R2697">
        <v>80565</v>
      </c>
      <c r="S2697">
        <v>129026</v>
      </c>
      <c r="T2697">
        <v>48461</v>
      </c>
    </row>
    <row r="2698" spans="1:20" x14ac:dyDescent="0.3">
      <c r="A2698">
        <v>2693</v>
      </c>
      <c r="B2698" t="s">
        <v>20</v>
      </c>
      <c r="C2698">
        <v>18</v>
      </c>
      <c r="D2698" t="s">
        <v>349</v>
      </c>
      <c r="E2698">
        <v>287</v>
      </c>
      <c r="F2698" t="s">
        <v>358</v>
      </c>
      <c r="G2698">
        <v>2014</v>
      </c>
      <c r="H2698" t="s">
        <v>26</v>
      </c>
      <c r="I2698">
        <v>182400</v>
      </c>
      <c r="J2698">
        <v>36458</v>
      </c>
      <c r="K2698">
        <v>18533</v>
      </c>
      <c r="L2698">
        <v>28872</v>
      </c>
      <c r="M2698">
        <v>2794</v>
      </c>
      <c r="N2698">
        <v>6981</v>
      </c>
      <c r="O2698">
        <v>7638</v>
      </c>
      <c r="P2698">
        <v>372</v>
      </c>
      <c r="Q2698">
        <v>187</v>
      </c>
      <c r="R2698">
        <v>80565</v>
      </c>
      <c r="S2698">
        <v>133608</v>
      </c>
      <c r="T2698">
        <v>53043</v>
      </c>
    </row>
    <row r="2699" spans="1:20" x14ac:dyDescent="0.3">
      <c r="A2699">
        <v>2694</v>
      </c>
      <c r="B2699" t="s">
        <v>20</v>
      </c>
      <c r="C2699">
        <v>18</v>
      </c>
      <c r="D2699" t="s">
        <v>349</v>
      </c>
      <c r="E2699">
        <v>287</v>
      </c>
      <c r="F2699" t="s">
        <v>358</v>
      </c>
      <c r="G2699">
        <v>2015</v>
      </c>
      <c r="H2699" t="s">
        <v>27</v>
      </c>
      <c r="I2699">
        <v>182400</v>
      </c>
      <c r="J2699">
        <v>39167</v>
      </c>
      <c r="K2699">
        <v>18533</v>
      </c>
      <c r="L2699">
        <v>28872</v>
      </c>
      <c r="M2699">
        <v>2794</v>
      </c>
      <c r="N2699">
        <v>6981</v>
      </c>
      <c r="O2699">
        <v>4929</v>
      </c>
      <c r="P2699">
        <v>372</v>
      </c>
      <c r="Q2699">
        <v>187</v>
      </c>
      <c r="R2699">
        <v>80565</v>
      </c>
      <c r="S2699">
        <v>134643</v>
      </c>
      <c r="T2699">
        <v>54078</v>
      </c>
    </row>
    <row r="2700" spans="1:20" x14ac:dyDescent="0.3">
      <c r="A2700">
        <v>2695</v>
      </c>
      <c r="B2700" t="s">
        <v>20</v>
      </c>
      <c r="C2700">
        <v>18</v>
      </c>
      <c r="D2700" t="s">
        <v>349</v>
      </c>
      <c r="E2700">
        <v>287</v>
      </c>
      <c r="F2700" t="s">
        <v>358</v>
      </c>
      <c r="G2700">
        <v>2016</v>
      </c>
      <c r="H2700" t="s">
        <v>28</v>
      </c>
      <c r="I2700">
        <v>182400</v>
      </c>
      <c r="J2700">
        <v>36458</v>
      </c>
      <c r="K2700">
        <v>26823</v>
      </c>
      <c r="L2700">
        <v>28694</v>
      </c>
      <c r="M2700">
        <v>2786</v>
      </c>
      <c r="N2700">
        <v>6997</v>
      </c>
      <c r="O2700">
        <v>7463</v>
      </c>
      <c r="P2700">
        <v>499</v>
      </c>
      <c r="Q2700">
        <v>233</v>
      </c>
      <c r="R2700">
        <v>72447</v>
      </c>
      <c r="S2700">
        <v>128096</v>
      </c>
      <c r="T2700">
        <v>55649</v>
      </c>
    </row>
    <row r="2701" spans="1:20" x14ac:dyDescent="0.3">
      <c r="A2701">
        <v>2696</v>
      </c>
      <c r="B2701" t="s">
        <v>20</v>
      </c>
      <c r="C2701">
        <v>18</v>
      </c>
      <c r="D2701" t="s">
        <v>349</v>
      </c>
      <c r="E2701">
        <v>287</v>
      </c>
      <c r="F2701" t="s">
        <v>358</v>
      </c>
      <c r="G2701">
        <v>2017</v>
      </c>
      <c r="H2701" t="s">
        <v>29</v>
      </c>
      <c r="I2701">
        <v>182400</v>
      </c>
      <c r="J2701">
        <v>36458</v>
      </c>
      <c r="K2701">
        <v>26925</v>
      </c>
      <c r="L2701">
        <v>28694</v>
      </c>
      <c r="M2701">
        <v>2786</v>
      </c>
      <c r="N2701">
        <v>6997</v>
      </c>
      <c r="O2701">
        <v>7463</v>
      </c>
      <c r="P2701">
        <v>417</v>
      </c>
      <c r="Q2701">
        <v>214</v>
      </c>
      <c r="R2701">
        <v>72446</v>
      </c>
      <c r="S2701">
        <v>129702</v>
      </c>
      <c r="T2701">
        <v>57256</v>
      </c>
    </row>
    <row r="2702" spans="1:20" x14ac:dyDescent="0.3">
      <c r="A2702">
        <v>2697</v>
      </c>
      <c r="B2702" t="s">
        <v>20</v>
      </c>
      <c r="C2702">
        <v>18</v>
      </c>
      <c r="D2702" t="s">
        <v>349</v>
      </c>
      <c r="E2702">
        <v>287</v>
      </c>
      <c r="F2702" t="s">
        <v>358</v>
      </c>
      <c r="G2702">
        <v>2018</v>
      </c>
      <c r="H2702" t="s">
        <v>30</v>
      </c>
      <c r="I2702">
        <v>182400</v>
      </c>
      <c r="J2702">
        <v>36459</v>
      </c>
      <c r="K2702">
        <v>26958</v>
      </c>
      <c r="L2702">
        <v>28694</v>
      </c>
      <c r="M2702">
        <v>2786</v>
      </c>
      <c r="N2702">
        <v>6992</v>
      </c>
      <c r="O2702">
        <v>7463</v>
      </c>
      <c r="P2702">
        <v>415</v>
      </c>
      <c r="Q2702">
        <v>238</v>
      </c>
      <c r="R2702">
        <v>72395</v>
      </c>
      <c r="S2702">
        <v>126691</v>
      </c>
      <c r="T2702">
        <v>54296</v>
      </c>
    </row>
    <row r="2703" spans="1:20" x14ac:dyDescent="0.3">
      <c r="A2703">
        <v>2698</v>
      </c>
      <c r="B2703" t="s">
        <v>20</v>
      </c>
      <c r="C2703">
        <v>18</v>
      </c>
      <c r="D2703" t="s">
        <v>349</v>
      </c>
      <c r="E2703">
        <v>287</v>
      </c>
      <c r="F2703" t="s">
        <v>358</v>
      </c>
      <c r="G2703">
        <v>2019</v>
      </c>
      <c r="H2703" t="s">
        <v>31</v>
      </c>
      <c r="I2703">
        <v>182400</v>
      </c>
      <c r="J2703">
        <v>36459</v>
      </c>
      <c r="K2703">
        <v>26959</v>
      </c>
      <c r="L2703">
        <v>28691</v>
      </c>
      <c r="M2703">
        <v>2786</v>
      </c>
      <c r="N2703">
        <v>6995</v>
      </c>
      <c r="O2703">
        <v>7463</v>
      </c>
      <c r="P2703">
        <v>425</v>
      </c>
      <c r="Q2703">
        <v>228</v>
      </c>
      <c r="R2703">
        <v>72394</v>
      </c>
      <c r="S2703">
        <v>126941</v>
      </c>
      <c r="T2703">
        <v>54547</v>
      </c>
    </row>
    <row r="2704" spans="1:20" x14ac:dyDescent="0.3">
      <c r="A2704">
        <v>2699</v>
      </c>
      <c r="B2704" t="s">
        <v>20</v>
      </c>
      <c r="C2704">
        <v>18</v>
      </c>
      <c r="D2704" t="s">
        <v>349</v>
      </c>
      <c r="E2704">
        <v>288</v>
      </c>
      <c r="F2704" t="s">
        <v>359</v>
      </c>
      <c r="G2704">
        <v>2011</v>
      </c>
      <c r="H2704" t="s">
        <v>23</v>
      </c>
      <c r="I2704">
        <v>360729.08529999998</v>
      </c>
      <c r="J2704">
        <v>158962.486</v>
      </c>
      <c r="K2704">
        <v>42756</v>
      </c>
      <c r="L2704">
        <v>12263.101839999999</v>
      </c>
      <c r="M2704">
        <v>8314</v>
      </c>
      <c r="N2704">
        <v>8217</v>
      </c>
      <c r="O2704">
        <v>5801</v>
      </c>
      <c r="P2704">
        <v>2254</v>
      </c>
      <c r="Q2704">
        <v>2301</v>
      </c>
      <c r="R2704">
        <v>119860.4975</v>
      </c>
      <c r="S2704">
        <v>183312.8426</v>
      </c>
      <c r="T2704">
        <v>63452.345119999998</v>
      </c>
    </row>
    <row r="2705" spans="1:20" x14ac:dyDescent="0.3">
      <c r="A2705">
        <v>2700</v>
      </c>
      <c r="B2705" t="s">
        <v>20</v>
      </c>
      <c r="C2705">
        <v>18</v>
      </c>
      <c r="D2705" t="s">
        <v>349</v>
      </c>
      <c r="E2705">
        <v>288</v>
      </c>
      <c r="F2705" t="s">
        <v>359</v>
      </c>
      <c r="G2705">
        <v>2012</v>
      </c>
      <c r="H2705" t="s">
        <v>24</v>
      </c>
      <c r="I2705">
        <v>356923.52389999997</v>
      </c>
      <c r="J2705">
        <v>159709.44820000001</v>
      </c>
      <c r="K2705">
        <v>16133.973900000001</v>
      </c>
      <c r="L2705">
        <v>9208.6643000000004</v>
      </c>
      <c r="M2705">
        <v>6868</v>
      </c>
      <c r="N2705">
        <v>3940</v>
      </c>
      <c r="O2705">
        <v>7814</v>
      </c>
      <c r="P2705">
        <v>3868</v>
      </c>
      <c r="Q2705">
        <v>5239</v>
      </c>
      <c r="R2705">
        <v>144142.4375</v>
      </c>
      <c r="S2705">
        <v>204394.234</v>
      </c>
      <c r="T2705">
        <v>60251.796499999997</v>
      </c>
    </row>
    <row r="2706" spans="1:20" x14ac:dyDescent="0.3">
      <c r="A2706">
        <v>2701</v>
      </c>
      <c r="B2706" t="s">
        <v>20</v>
      </c>
      <c r="C2706">
        <v>18</v>
      </c>
      <c r="D2706" t="s">
        <v>349</v>
      </c>
      <c r="E2706">
        <v>288</v>
      </c>
      <c r="F2706" t="s">
        <v>359</v>
      </c>
      <c r="G2706">
        <v>2013</v>
      </c>
      <c r="H2706" t="s">
        <v>25</v>
      </c>
      <c r="I2706">
        <v>356923.52389999997</v>
      </c>
      <c r="J2706">
        <v>159709.44820000001</v>
      </c>
      <c r="K2706">
        <v>16133.973900000001</v>
      </c>
      <c r="L2706">
        <v>9208.6643000000004</v>
      </c>
      <c r="M2706">
        <v>6868</v>
      </c>
      <c r="N2706">
        <v>3940</v>
      </c>
      <c r="O2706">
        <v>7814</v>
      </c>
      <c r="P2706">
        <v>3868</v>
      </c>
      <c r="Q2706">
        <v>5239</v>
      </c>
      <c r="R2706">
        <v>144142.4375</v>
      </c>
      <c r="S2706">
        <v>205004.97659999999</v>
      </c>
      <c r="T2706">
        <v>60862.539080000002</v>
      </c>
    </row>
    <row r="2707" spans="1:20" x14ac:dyDescent="0.3">
      <c r="A2707">
        <v>2702</v>
      </c>
      <c r="B2707" t="s">
        <v>20</v>
      </c>
      <c r="C2707">
        <v>18</v>
      </c>
      <c r="D2707" t="s">
        <v>349</v>
      </c>
      <c r="E2707">
        <v>288</v>
      </c>
      <c r="F2707" t="s">
        <v>359</v>
      </c>
      <c r="G2707">
        <v>2014</v>
      </c>
      <c r="H2707" t="s">
        <v>26</v>
      </c>
      <c r="I2707">
        <v>356923.52389999997</v>
      </c>
      <c r="J2707">
        <v>159709.44820000001</v>
      </c>
      <c r="K2707">
        <v>16133.973900000001</v>
      </c>
      <c r="L2707">
        <v>9208.6643000000004</v>
      </c>
      <c r="M2707">
        <v>6868</v>
      </c>
      <c r="N2707">
        <v>3940</v>
      </c>
      <c r="O2707">
        <v>7814</v>
      </c>
      <c r="P2707">
        <v>3868</v>
      </c>
      <c r="Q2707">
        <v>5239</v>
      </c>
      <c r="R2707">
        <v>144142.4375</v>
      </c>
      <c r="S2707">
        <v>202610.89679999999</v>
      </c>
      <c r="T2707">
        <v>58468.45925</v>
      </c>
    </row>
    <row r="2708" spans="1:20" x14ac:dyDescent="0.3">
      <c r="A2708">
        <v>2703</v>
      </c>
      <c r="B2708" t="s">
        <v>20</v>
      </c>
      <c r="C2708">
        <v>18</v>
      </c>
      <c r="D2708" t="s">
        <v>349</v>
      </c>
      <c r="E2708">
        <v>288</v>
      </c>
      <c r="F2708" t="s">
        <v>359</v>
      </c>
      <c r="G2708">
        <v>2015</v>
      </c>
      <c r="H2708" t="s">
        <v>27</v>
      </c>
      <c r="I2708">
        <v>356923.52389999997</v>
      </c>
      <c r="J2708">
        <v>159709.44820000001</v>
      </c>
      <c r="K2708">
        <v>16133.973900000001</v>
      </c>
      <c r="L2708">
        <v>9208.6643000000004</v>
      </c>
      <c r="M2708">
        <v>6868</v>
      </c>
      <c r="N2708">
        <v>3940</v>
      </c>
      <c r="O2708">
        <v>7814</v>
      </c>
      <c r="P2708">
        <v>3868</v>
      </c>
      <c r="Q2708">
        <v>5239</v>
      </c>
      <c r="R2708">
        <v>144142.4375</v>
      </c>
      <c r="S2708">
        <v>199687.51190000001</v>
      </c>
      <c r="T2708">
        <v>55545.074359999999</v>
      </c>
    </row>
    <row r="2709" spans="1:20" x14ac:dyDescent="0.3">
      <c r="A2709">
        <v>2704</v>
      </c>
      <c r="B2709" t="s">
        <v>20</v>
      </c>
      <c r="C2709">
        <v>18</v>
      </c>
      <c r="D2709" t="s">
        <v>349</v>
      </c>
      <c r="E2709">
        <v>288</v>
      </c>
      <c r="F2709" t="s">
        <v>359</v>
      </c>
      <c r="G2709">
        <v>2016</v>
      </c>
      <c r="H2709" t="s">
        <v>28</v>
      </c>
      <c r="I2709">
        <v>356923.52389999997</v>
      </c>
      <c r="J2709">
        <v>159709.44820000001</v>
      </c>
      <c r="K2709">
        <v>16133.973900000001</v>
      </c>
      <c r="L2709">
        <v>9208.6643000000004</v>
      </c>
      <c r="M2709">
        <v>6868</v>
      </c>
      <c r="N2709">
        <v>3940</v>
      </c>
      <c r="O2709">
        <v>7814</v>
      </c>
      <c r="P2709">
        <v>3868</v>
      </c>
      <c r="Q2709">
        <v>5239</v>
      </c>
      <c r="R2709">
        <v>144142.4375</v>
      </c>
      <c r="S2709">
        <v>199994.79990000001</v>
      </c>
      <c r="T2709">
        <v>55852.362350000003</v>
      </c>
    </row>
    <row r="2710" spans="1:20" x14ac:dyDescent="0.3">
      <c r="A2710">
        <v>2705</v>
      </c>
      <c r="B2710" t="s">
        <v>20</v>
      </c>
      <c r="C2710">
        <v>18</v>
      </c>
      <c r="D2710" t="s">
        <v>349</v>
      </c>
      <c r="E2710">
        <v>288</v>
      </c>
      <c r="F2710" t="s">
        <v>359</v>
      </c>
      <c r="G2710">
        <v>2017</v>
      </c>
      <c r="H2710" t="s">
        <v>29</v>
      </c>
      <c r="I2710">
        <v>356923.52389999997</v>
      </c>
      <c r="J2710">
        <v>159709.44820000001</v>
      </c>
      <c r="K2710">
        <v>16133.973900000001</v>
      </c>
      <c r="L2710">
        <v>9208.6643000000004</v>
      </c>
      <c r="M2710">
        <v>6868</v>
      </c>
      <c r="N2710">
        <v>3940</v>
      </c>
      <c r="O2710">
        <v>7814</v>
      </c>
      <c r="P2710">
        <v>3868</v>
      </c>
      <c r="Q2710">
        <v>5239</v>
      </c>
      <c r="R2710">
        <v>144142.4375</v>
      </c>
      <c r="S2710">
        <v>187452.91190000001</v>
      </c>
      <c r="T2710">
        <v>43310.474399999999</v>
      </c>
    </row>
    <row r="2711" spans="1:20" x14ac:dyDescent="0.3">
      <c r="A2711">
        <v>2706</v>
      </c>
      <c r="B2711" t="s">
        <v>20</v>
      </c>
      <c r="C2711">
        <v>18</v>
      </c>
      <c r="D2711" t="s">
        <v>349</v>
      </c>
      <c r="E2711">
        <v>288</v>
      </c>
      <c r="F2711" t="s">
        <v>359</v>
      </c>
      <c r="G2711">
        <v>2018</v>
      </c>
      <c r="H2711" t="s">
        <v>30</v>
      </c>
      <c r="I2711">
        <v>356923.52389999997</v>
      </c>
      <c r="J2711">
        <v>159709.44820000001</v>
      </c>
      <c r="K2711">
        <v>16133.973900000001</v>
      </c>
      <c r="L2711">
        <v>9208.6643000000004</v>
      </c>
      <c r="M2711">
        <v>6868</v>
      </c>
      <c r="N2711">
        <v>3940</v>
      </c>
      <c r="O2711">
        <v>7814</v>
      </c>
      <c r="P2711">
        <v>3868</v>
      </c>
      <c r="Q2711">
        <v>5239</v>
      </c>
      <c r="R2711">
        <v>144142.4375</v>
      </c>
      <c r="S2711">
        <v>183981.72089999999</v>
      </c>
      <c r="T2711">
        <v>39839.2834</v>
      </c>
    </row>
    <row r="2712" spans="1:20" x14ac:dyDescent="0.3">
      <c r="A2712">
        <v>2707</v>
      </c>
      <c r="B2712" t="s">
        <v>20</v>
      </c>
      <c r="C2712">
        <v>18</v>
      </c>
      <c r="D2712" t="s">
        <v>349</v>
      </c>
      <c r="E2712">
        <v>288</v>
      </c>
      <c r="F2712" t="s">
        <v>359</v>
      </c>
      <c r="G2712">
        <v>2019</v>
      </c>
      <c r="H2712" t="s">
        <v>31</v>
      </c>
      <c r="I2712">
        <v>356923.52389999997</v>
      </c>
      <c r="J2712">
        <v>159709.44820000001</v>
      </c>
      <c r="K2712">
        <v>16133.973900000001</v>
      </c>
      <c r="L2712">
        <v>9208.6643000000004</v>
      </c>
      <c r="M2712">
        <v>6868</v>
      </c>
      <c r="N2712">
        <v>3940</v>
      </c>
      <c r="O2712">
        <v>7814</v>
      </c>
      <c r="P2712">
        <v>3868</v>
      </c>
      <c r="Q2712">
        <v>5239</v>
      </c>
      <c r="R2712">
        <v>144142.4375</v>
      </c>
      <c r="S2712">
        <v>195926.2501</v>
      </c>
      <c r="T2712">
        <v>51783.812559999998</v>
      </c>
    </row>
    <row r="2713" spans="1:20" x14ac:dyDescent="0.3">
      <c r="A2713">
        <v>2708</v>
      </c>
      <c r="B2713" t="s">
        <v>20</v>
      </c>
      <c r="C2713">
        <v>18</v>
      </c>
      <c r="D2713" t="s">
        <v>349</v>
      </c>
      <c r="E2713">
        <v>289</v>
      </c>
      <c r="F2713" t="s">
        <v>360</v>
      </c>
      <c r="G2713">
        <v>2011</v>
      </c>
      <c r="H2713" t="s">
        <v>23</v>
      </c>
      <c r="I2713">
        <v>134753.23190000001</v>
      </c>
      <c r="J2713">
        <v>62420.627070000002</v>
      </c>
      <c r="K2713">
        <v>11471.027340000001</v>
      </c>
      <c r="L2713">
        <v>3843.266208</v>
      </c>
      <c r="M2713">
        <v>1005.495601</v>
      </c>
      <c r="N2713">
        <v>3734.9118990000002</v>
      </c>
      <c r="O2713">
        <v>330.58131550000002</v>
      </c>
      <c r="P2713">
        <v>538.53658350000001</v>
      </c>
      <c r="Q2713">
        <v>150.8775986</v>
      </c>
      <c r="R2713">
        <v>51257.908280000003</v>
      </c>
      <c r="S2713">
        <v>78782.419959999999</v>
      </c>
      <c r="T2713">
        <v>27524.511689999999</v>
      </c>
    </row>
    <row r="2714" spans="1:20" x14ac:dyDescent="0.3">
      <c r="A2714">
        <v>2709</v>
      </c>
      <c r="B2714" t="s">
        <v>20</v>
      </c>
      <c r="C2714">
        <v>18</v>
      </c>
      <c r="D2714" t="s">
        <v>349</v>
      </c>
      <c r="E2714">
        <v>289</v>
      </c>
      <c r="F2714" t="s">
        <v>360</v>
      </c>
      <c r="G2714">
        <v>2012</v>
      </c>
      <c r="H2714" t="s">
        <v>24</v>
      </c>
      <c r="I2714">
        <v>134257.70199999999</v>
      </c>
      <c r="J2714">
        <v>61630.921719999998</v>
      </c>
      <c r="K2714">
        <v>8968.7462649999998</v>
      </c>
      <c r="L2714">
        <v>3698.265461</v>
      </c>
      <c r="M2714">
        <v>964.00606789999995</v>
      </c>
      <c r="N2714">
        <v>3479.583975</v>
      </c>
      <c r="O2714">
        <v>581.4081142</v>
      </c>
      <c r="P2714">
        <v>893.37947440000005</v>
      </c>
      <c r="Q2714">
        <v>689.16822330000002</v>
      </c>
      <c r="R2714">
        <v>53352.222699999998</v>
      </c>
      <c r="S2714">
        <v>78599.13596</v>
      </c>
      <c r="T2714">
        <v>25246.913260000001</v>
      </c>
    </row>
    <row r="2715" spans="1:20" x14ac:dyDescent="0.3">
      <c r="A2715">
        <v>2710</v>
      </c>
      <c r="B2715" t="s">
        <v>20</v>
      </c>
      <c r="C2715">
        <v>18</v>
      </c>
      <c r="D2715" t="s">
        <v>349</v>
      </c>
      <c r="E2715">
        <v>289</v>
      </c>
      <c r="F2715" t="s">
        <v>360</v>
      </c>
      <c r="G2715">
        <v>2013</v>
      </c>
      <c r="H2715" t="s">
        <v>25</v>
      </c>
      <c r="I2715">
        <v>134257.70199999999</v>
      </c>
      <c r="J2715">
        <v>59206.921719999998</v>
      </c>
      <c r="K2715">
        <v>12511.13774</v>
      </c>
      <c r="L2715">
        <v>4335.4934869999997</v>
      </c>
      <c r="M2715">
        <v>936.23177550000003</v>
      </c>
      <c r="N2715">
        <v>3304.051892</v>
      </c>
      <c r="O2715">
        <v>568.01138719999994</v>
      </c>
      <c r="P2715">
        <v>890.2155467</v>
      </c>
      <c r="Q2715">
        <v>690.6789632</v>
      </c>
      <c r="R2715">
        <v>51814.959490000001</v>
      </c>
      <c r="S2715">
        <v>76341.428899999999</v>
      </c>
      <c r="T2715">
        <v>24526.469410000002</v>
      </c>
    </row>
    <row r="2716" spans="1:20" x14ac:dyDescent="0.3">
      <c r="A2716">
        <v>2711</v>
      </c>
      <c r="B2716" t="s">
        <v>20</v>
      </c>
      <c r="C2716">
        <v>18</v>
      </c>
      <c r="D2716" t="s">
        <v>349</v>
      </c>
      <c r="E2716">
        <v>289</v>
      </c>
      <c r="F2716" t="s">
        <v>360</v>
      </c>
      <c r="G2716">
        <v>2014</v>
      </c>
      <c r="H2716" t="s">
        <v>26</v>
      </c>
      <c r="I2716">
        <v>134257.70199999999</v>
      </c>
      <c r="J2716">
        <v>59206.921719999998</v>
      </c>
      <c r="K2716">
        <v>12511.13774</v>
      </c>
      <c r="L2716">
        <v>4335.4934869999997</v>
      </c>
      <c r="M2716">
        <v>936.23177550000003</v>
      </c>
      <c r="N2716">
        <v>3304.051892</v>
      </c>
      <c r="O2716">
        <v>568.01138719999994</v>
      </c>
      <c r="P2716">
        <v>890.2155467</v>
      </c>
      <c r="Q2716">
        <v>690.6789632</v>
      </c>
      <c r="R2716">
        <v>51814.959490000001</v>
      </c>
      <c r="S2716">
        <v>73684.30889</v>
      </c>
      <c r="T2716">
        <v>21869.349399999999</v>
      </c>
    </row>
    <row r="2717" spans="1:20" x14ac:dyDescent="0.3">
      <c r="A2717">
        <v>2712</v>
      </c>
      <c r="B2717" t="s">
        <v>20</v>
      </c>
      <c r="C2717">
        <v>18</v>
      </c>
      <c r="D2717" t="s">
        <v>349</v>
      </c>
      <c r="E2717">
        <v>289</v>
      </c>
      <c r="F2717" t="s">
        <v>360</v>
      </c>
      <c r="G2717">
        <v>2015</v>
      </c>
      <c r="H2717" t="s">
        <v>27</v>
      </c>
      <c r="I2717">
        <v>134257.70199999999</v>
      </c>
      <c r="J2717">
        <v>59206.921719999998</v>
      </c>
      <c r="K2717">
        <v>12511.13774</v>
      </c>
      <c r="L2717">
        <v>4335.4934869999997</v>
      </c>
      <c r="M2717">
        <v>936.23177550000003</v>
      </c>
      <c r="N2717">
        <v>3304.051892</v>
      </c>
      <c r="O2717">
        <v>568.01138719999994</v>
      </c>
      <c r="P2717">
        <v>890.2155467</v>
      </c>
      <c r="Q2717">
        <v>690.6789632</v>
      </c>
      <c r="R2717">
        <v>51814.959490000001</v>
      </c>
      <c r="S2717">
        <v>73055.499070000005</v>
      </c>
      <c r="T2717">
        <v>21240.539580000001</v>
      </c>
    </row>
    <row r="2718" spans="1:20" x14ac:dyDescent="0.3">
      <c r="A2718">
        <v>2713</v>
      </c>
      <c r="B2718" t="s">
        <v>20</v>
      </c>
      <c r="C2718">
        <v>18</v>
      </c>
      <c r="D2718" t="s">
        <v>349</v>
      </c>
      <c r="E2718">
        <v>289</v>
      </c>
      <c r="F2718" t="s">
        <v>360</v>
      </c>
      <c r="G2718">
        <v>2016</v>
      </c>
      <c r="H2718" t="s">
        <v>28</v>
      </c>
      <c r="I2718">
        <v>134257.70199999999</v>
      </c>
      <c r="J2718">
        <v>59206.921719999998</v>
      </c>
      <c r="K2718">
        <v>10284.13774</v>
      </c>
      <c r="L2718">
        <v>4717.4934869999997</v>
      </c>
      <c r="M2718">
        <v>1727.231775</v>
      </c>
      <c r="N2718">
        <v>4222.0518920000004</v>
      </c>
      <c r="O2718">
        <v>2961.011387</v>
      </c>
      <c r="P2718">
        <v>1047.215547</v>
      </c>
      <c r="Q2718">
        <v>1023.678963</v>
      </c>
      <c r="R2718">
        <v>49067.959490000001</v>
      </c>
      <c r="S2718">
        <v>73649.994330000001</v>
      </c>
      <c r="T2718">
        <v>24582.03484</v>
      </c>
    </row>
    <row r="2719" spans="1:20" x14ac:dyDescent="0.3">
      <c r="A2719">
        <v>2714</v>
      </c>
      <c r="B2719" t="s">
        <v>20</v>
      </c>
      <c r="C2719">
        <v>18</v>
      </c>
      <c r="D2719" t="s">
        <v>349</v>
      </c>
      <c r="E2719">
        <v>289</v>
      </c>
      <c r="F2719" t="s">
        <v>360</v>
      </c>
      <c r="G2719">
        <v>2017</v>
      </c>
      <c r="H2719" t="s">
        <v>29</v>
      </c>
      <c r="I2719">
        <v>134257.70199999999</v>
      </c>
      <c r="J2719">
        <v>59206.921719999998</v>
      </c>
      <c r="K2719">
        <v>10283.225640000001</v>
      </c>
      <c r="L2719">
        <v>4713.6740529999997</v>
      </c>
      <c r="M2719">
        <v>1715.5596989999999</v>
      </c>
      <c r="N2719">
        <v>4227.838049</v>
      </c>
      <c r="O2719">
        <v>2964.1609950000002</v>
      </c>
      <c r="P2719">
        <v>1047.215547</v>
      </c>
      <c r="Q2719">
        <v>1023.678963</v>
      </c>
      <c r="R2719">
        <v>49075.427340000002</v>
      </c>
      <c r="S2719">
        <v>70345.470149999994</v>
      </c>
      <c r="T2719">
        <v>21270.042819999999</v>
      </c>
    </row>
    <row r="2720" spans="1:20" x14ac:dyDescent="0.3">
      <c r="A2720">
        <v>2715</v>
      </c>
      <c r="B2720" t="s">
        <v>20</v>
      </c>
      <c r="C2720">
        <v>18</v>
      </c>
      <c r="D2720" t="s">
        <v>349</v>
      </c>
      <c r="E2720">
        <v>289</v>
      </c>
      <c r="F2720" t="s">
        <v>360</v>
      </c>
      <c r="G2720">
        <v>2018</v>
      </c>
      <c r="H2720" t="s">
        <v>30</v>
      </c>
      <c r="I2720">
        <v>134257.70199999999</v>
      </c>
      <c r="J2720">
        <v>59206.921719999998</v>
      </c>
      <c r="K2720">
        <v>9593.2544130000006</v>
      </c>
      <c r="L2720">
        <v>4448.7168769999998</v>
      </c>
      <c r="M2720">
        <v>1664.393317</v>
      </c>
      <c r="N2720">
        <v>3868.6574150000001</v>
      </c>
      <c r="O2720">
        <v>4355.9544489999998</v>
      </c>
      <c r="P2720">
        <v>1404.151517</v>
      </c>
      <c r="Q2720">
        <v>1480.9211720000001</v>
      </c>
      <c r="R2720">
        <v>48234.731119999997</v>
      </c>
      <c r="S2720">
        <v>72370.698040000003</v>
      </c>
      <c r="T2720">
        <v>24135.966919999999</v>
      </c>
    </row>
    <row r="2721" spans="1:20" x14ac:dyDescent="0.3">
      <c r="A2721">
        <v>2716</v>
      </c>
      <c r="B2721" t="s">
        <v>20</v>
      </c>
      <c r="C2721">
        <v>18</v>
      </c>
      <c r="D2721" t="s">
        <v>349</v>
      </c>
      <c r="E2721">
        <v>289</v>
      </c>
      <c r="F2721" t="s">
        <v>360</v>
      </c>
      <c r="G2721">
        <v>2019</v>
      </c>
      <c r="H2721" t="s">
        <v>31</v>
      </c>
      <c r="I2721">
        <v>134257.70199999999</v>
      </c>
      <c r="J2721">
        <v>59206.921719999998</v>
      </c>
      <c r="K2721">
        <v>9642.1974069999997</v>
      </c>
      <c r="L2721">
        <v>4530.5458570000001</v>
      </c>
      <c r="M2721">
        <v>1788.3078069999999</v>
      </c>
      <c r="N2721">
        <v>4088.7286730000001</v>
      </c>
      <c r="O2721">
        <v>4525.8404360000004</v>
      </c>
      <c r="P2721">
        <v>1774.1657680000001</v>
      </c>
      <c r="Q2721">
        <v>1750.8641660000001</v>
      </c>
      <c r="R2721">
        <v>46950.130169999997</v>
      </c>
      <c r="S2721">
        <v>71068.87861</v>
      </c>
      <c r="T2721">
        <v>24118.748439999999</v>
      </c>
    </row>
    <row r="2722" spans="1:20" x14ac:dyDescent="0.3">
      <c r="A2722">
        <v>2717</v>
      </c>
      <c r="B2722" t="s">
        <v>20</v>
      </c>
      <c r="C2722">
        <v>18</v>
      </c>
      <c r="D2722" t="s">
        <v>349</v>
      </c>
      <c r="E2722">
        <v>290</v>
      </c>
      <c r="F2722" t="s">
        <v>361</v>
      </c>
      <c r="G2722">
        <v>2011</v>
      </c>
      <c r="H2722" t="s">
        <v>23</v>
      </c>
      <c r="I2722">
        <v>197166.64180000001</v>
      </c>
      <c r="J2722">
        <v>15148.151949999999</v>
      </c>
      <c r="K2722">
        <v>66847.859570000001</v>
      </c>
      <c r="L2722">
        <v>9616.9741169999998</v>
      </c>
      <c r="M2722">
        <v>3047.0579579999999</v>
      </c>
      <c r="N2722">
        <v>6240.7287809999998</v>
      </c>
      <c r="O2722">
        <v>4623.8378359999997</v>
      </c>
      <c r="P2722">
        <v>3815.3923629999999</v>
      </c>
      <c r="Q2722">
        <v>4672.2477449999997</v>
      </c>
      <c r="R2722">
        <v>83154.391480000006</v>
      </c>
      <c r="S2722">
        <v>120526.8409</v>
      </c>
      <c r="T2722">
        <v>37372.449399999998</v>
      </c>
    </row>
    <row r="2723" spans="1:20" x14ac:dyDescent="0.3">
      <c r="A2723">
        <v>2718</v>
      </c>
      <c r="B2723" t="s">
        <v>20</v>
      </c>
      <c r="C2723">
        <v>18</v>
      </c>
      <c r="D2723" t="s">
        <v>349</v>
      </c>
      <c r="E2723">
        <v>290</v>
      </c>
      <c r="F2723" t="s">
        <v>361</v>
      </c>
      <c r="G2723">
        <v>2012</v>
      </c>
      <c r="H2723" t="s">
        <v>24</v>
      </c>
      <c r="I2723">
        <v>197166.64180000001</v>
      </c>
      <c r="J2723">
        <v>17460.07087</v>
      </c>
      <c r="K2723">
        <v>48409.908539999997</v>
      </c>
      <c r="L2723">
        <v>7188.8714190000001</v>
      </c>
      <c r="M2723">
        <v>3131.429513</v>
      </c>
      <c r="N2723">
        <v>9482.1179439999996</v>
      </c>
      <c r="O2723">
        <v>5168.7950920000003</v>
      </c>
      <c r="P2723">
        <v>4123.8326379999999</v>
      </c>
      <c r="Q2723">
        <v>7645.9992689999999</v>
      </c>
      <c r="R2723">
        <v>94555.616510000007</v>
      </c>
      <c r="S2723">
        <v>107083.4093</v>
      </c>
      <c r="T2723">
        <v>12527.79276</v>
      </c>
    </row>
    <row r="2724" spans="1:20" x14ac:dyDescent="0.3">
      <c r="A2724">
        <v>2719</v>
      </c>
      <c r="B2724" t="s">
        <v>20</v>
      </c>
      <c r="C2724">
        <v>18</v>
      </c>
      <c r="D2724" t="s">
        <v>349</v>
      </c>
      <c r="E2724">
        <v>290</v>
      </c>
      <c r="F2724" t="s">
        <v>361</v>
      </c>
      <c r="G2724">
        <v>2013</v>
      </c>
      <c r="H2724" t="s">
        <v>25</v>
      </c>
      <c r="I2724">
        <v>197166.64180000001</v>
      </c>
      <c r="J2724">
        <v>17460.07087</v>
      </c>
      <c r="K2724">
        <v>48409.908539999997</v>
      </c>
      <c r="L2724">
        <v>7188.8714190000001</v>
      </c>
      <c r="M2724">
        <v>3131.429513</v>
      </c>
      <c r="N2724">
        <v>9482.1179439999996</v>
      </c>
      <c r="O2724">
        <v>5168.7950920000003</v>
      </c>
      <c r="P2724">
        <v>4123.8326379999999</v>
      </c>
      <c r="Q2724">
        <v>7645.9992689999999</v>
      </c>
      <c r="R2724">
        <v>94555.616510000007</v>
      </c>
      <c r="S2724">
        <v>115430.6606</v>
      </c>
      <c r="T2724">
        <v>20875.044129999998</v>
      </c>
    </row>
    <row r="2725" spans="1:20" x14ac:dyDescent="0.3">
      <c r="A2725">
        <v>2720</v>
      </c>
      <c r="B2725" t="s">
        <v>20</v>
      </c>
      <c r="C2725">
        <v>18</v>
      </c>
      <c r="D2725" t="s">
        <v>349</v>
      </c>
      <c r="E2725">
        <v>290</v>
      </c>
      <c r="F2725" t="s">
        <v>361</v>
      </c>
      <c r="G2725">
        <v>2014</v>
      </c>
      <c r="H2725" t="s">
        <v>26</v>
      </c>
      <c r="I2725">
        <v>197166.64180000001</v>
      </c>
      <c r="J2725">
        <v>17460.07087</v>
      </c>
      <c r="K2725">
        <v>45867.005210000003</v>
      </c>
      <c r="L2725">
        <v>5491.066769</v>
      </c>
      <c r="M2725">
        <v>3131.429513</v>
      </c>
      <c r="N2725">
        <v>9482.1179439999996</v>
      </c>
      <c r="O2725">
        <v>4138.3556099999996</v>
      </c>
      <c r="P2725">
        <v>4123.8326379999999</v>
      </c>
      <c r="Q2725">
        <v>6947.5134459999999</v>
      </c>
      <c r="R2725">
        <v>100525.24980000001</v>
      </c>
      <c r="S2725">
        <v>107880.7896</v>
      </c>
      <c r="T2725">
        <v>7355.5398180000002</v>
      </c>
    </row>
    <row r="2726" spans="1:20" x14ac:dyDescent="0.3">
      <c r="A2726">
        <v>2721</v>
      </c>
      <c r="B2726" t="s">
        <v>20</v>
      </c>
      <c r="C2726">
        <v>18</v>
      </c>
      <c r="D2726" t="s">
        <v>349</v>
      </c>
      <c r="E2726">
        <v>290</v>
      </c>
      <c r="F2726" t="s">
        <v>361</v>
      </c>
      <c r="G2726">
        <v>2015</v>
      </c>
      <c r="H2726" t="s">
        <v>27</v>
      </c>
      <c r="I2726">
        <v>197166.64180000001</v>
      </c>
      <c r="J2726">
        <v>17460.07087</v>
      </c>
      <c r="K2726">
        <v>46266.041169999997</v>
      </c>
      <c r="L2726">
        <v>5643.9037660000004</v>
      </c>
      <c r="M2726">
        <v>3131.429513</v>
      </c>
      <c r="N2726">
        <v>9482.1179439999996</v>
      </c>
      <c r="O2726">
        <v>4388.0124239999996</v>
      </c>
      <c r="P2726">
        <v>3691.6013119999998</v>
      </c>
      <c r="Q2726">
        <v>7545.7216019999996</v>
      </c>
      <c r="R2726">
        <v>99557.743199999997</v>
      </c>
      <c r="S2726">
        <v>108191.3046</v>
      </c>
      <c r="T2726">
        <v>8633.561404</v>
      </c>
    </row>
    <row r="2727" spans="1:20" x14ac:dyDescent="0.3">
      <c r="A2727">
        <v>2722</v>
      </c>
      <c r="B2727" t="s">
        <v>20</v>
      </c>
      <c r="C2727">
        <v>18</v>
      </c>
      <c r="D2727" t="s">
        <v>349</v>
      </c>
      <c r="E2727">
        <v>290</v>
      </c>
      <c r="F2727" t="s">
        <v>361</v>
      </c>
      <c r="G2727">
        <v>2016</v>
      </c>
      <c r="H2727" t="s">
        <v>28</v>
      </c>
      <c r="I2727">
        <v>197166.64180000001</v>
      </c>
      <c r="J2727">
        <v>17460.07087</v>
      </c>
      <c r="K2727">
        <v>47870.483849999997</v>
      </c>
      <c r="L2727">
        <v>5372.1167079999996</v>
      </c>
      <c r="M2727">
        <v>3131.429513</v>
      </c>
      <c r="N2727">
        <v>9482.1179439999996</v>
      </c>
      <c r="O2727">
        <v>4404.6101070000004</v>
      </c>
      <c r="P2727">
        <v>5880.4207479999995</v>
      </c>
      <c r="Q2727">
        <v>9169.5282480000005</v>
      </c>
      <c r="R2727">
        <v>94395.863809999995</v>
      </c>
      <c r="S2727">
        <v>106923.6566</v>
      </c>
      <c r="T2727">
        <v>12527.79276</v>
      </c>
    </row>
    <row r="2728" spans="1:20" x14ac:dyDescent="0.3">
      <c r="A2728">
        <v>2723</v>
      </c>
      <c r="B2728" t="s">
        <v>20</v>
      </c>
      <c r="C2728">
        <v>18</v>
      </c>
      <c r="D2728" t="s">
        <v>349</v>
      </c>
      <c r="E2728">
        <v>290</v>
      </c>
      <c r="F2728" t="s">
        <v>361</v>
      </c>
      <c r="G2728">
        <v>2017</v>
      </c>
      <c r="H2728" t="s">
        <v>29</v>
      </c>
      <c r="I2728">
        <v>197166.64180000001</v>
      </c>
      <c r="J2728">
        <v>17460.07087</v>
      </c>
      <c r="K2728">
        <v>47870.483849999997</v>
      </c>
      <c r="L2728">
        <v>5372.1167079999996</v>
      </c>
      <c r="M2728">
        <v>3157.7091770000002</v>
      </c>
      <c r="N2728">
        <v>9482.1179439999996</v>
      </c>
      <c r="O2728">
        <v>5002.1266930000002</v>
      </c>
      <c r="P2728">
        <v>3349.274101</v>
      </c>
      <c r="Q2728">
        <v>5296.043995</v>
      </c>
      <c r="R2728">
        <v>100176.6985</v>
      </c>
      <c r="S2728">
        <v>112710.0238</v>
      </c>
      <c r="T2728">
        <v>12533.32532</v>
      </c>
    </row>
    <row r="2729" spans="1:20" x14ac:dyDescent="0.3">
      <c r="A2729">
        <v>2724</v>
      </c>
      <c r="B2729" t="s">
        <v>20</v>
      </c>
      <c r="C2729">
        <v>18</v>
      </c>
      <c r="D2729" t="s">
        <v>349</v>
      </c>
      <c r="E2729">
        <v>290</v>
      </c>
      <c r="F2729" t="s">
        <v>361</v>
      </c>
      <c r="G2729">
        <v>2018</v>
      </c>
      <c r="H2729" t="s">
        <v>30</v>
      </c>
      <c r="I2729">
        <v>197166.64180000001</v>
      </c>
      <c r="J2729">
        <v>17460.07087</v>
      </c>
      <c r="K2729">
        <v>47919.585330000002</v>
      </c>
      <c r="L2729">
        <v>5369.3504279999997</v>
      </c>
      <c r="M2729">
        <v>3157.7091770000002</v>
      </c>
      <c r="N2729">
        <v>9482.1179439999996</v>
      </c>
      <c r="O2729">
        <v>4553.2976840000001</v>
      </c>
      <c r="P2729">
        <v>3350.6572409999999</v>
      </c>
      <c r="Q2729">
        <v>5296.735565</v>
      </c>
      <c r="R2729">
        <v>100577.1176</v>
      </c>
      <c r="S2729">
        <v>112212.7849</v>
      </c>
      <c r="T2729">
        <v>11635.667299999999</v>
      </c>
    </row>
    <row r="2730" spans="1:20" x14ac:dyDescent="0.3">
      <c r="A2730">
        <v>2725</v>
      </c>
      <c r="B2730" t="s">
        <v>20</v>
      </c>
      <c r="C2730">
        <v>18</v>
      </c>
      <c r="D2730" t="s">
        <v>349</v>
      </c>
      <c r="E2730">
        <v>290</v>
      </c>
      <c r="F2730" t="s">
        <v>361</v>
      </c>
      <c r="G2730">
        <v>2019</v>
      </c>
      <c r="H2730" t="s">
        <v>31</v>
      </c>
      <c r="I2730">
        <v>197166.64180000001</v>
      </c>
      <c r="J2730">
        <v>17460.07087</v>
      </c>
      <c r="K2730">
        <v>47919.585330000002</v>
      </c>
      <c r="L2730">
        <v>5369.3504279999997</v>
      </c>
      <c r="M2730">
        <v>3157.7091770000002</v>
      </c>
      <c r="N2730">
        <v>9482.1179439999996</v>
      </c>
      <c r="O2730">
        <v>4553.2976840000001</v>
      </c>
      <c r="P2730">
        <v>6593.4295439999996</v>
      </c>
      <c r="Q2730">
        <v>9944.7783550000004</v>
      </c>
      <c r="R2730">
        <v>92686.302469999995</v>
      </c>
      <c r="S2730">
        <v>111077.9183</v>
      </c>
      <c r="T2730">
        <v>18391.615829999999</v>
      </c>
    </row>
    <row r="2731" spans="1:20" x14ac:dyDescent="0.3">
      <c r="A2731">
        <v>2726</v>
      </c>
      <c r="B2731" t="s">
        <v>20</v>
      </c>
      <c r="C2731">
        <v>18</v>
      </c>
      <c r="D2731" t="s">
        <v>349</v>
      </c>
      <c r="E2731">
        <v>291</v>
      </c>
      <c r="F2731" t="s">
        <v>362</v>
      </c>
      <c r="G2731">
        <v>2011</v>
      </c>
      <c r="H2731" t="s">
        <v>23</v>
      </c>
      <c r="I2731">
        <v>311346.66139999998</v>
      </c>
      <c r="J2731">
        <v>71422.568710000007</v>
      </c>
      <c r="K2731">
        <v>22390.683440000001</v>
      </c>
      <c r="L2731">
        <v>10205.02896</v>
      </c>
      <c r="M2731">
        <v>12527.27331</v>
      </c>
      <c r="N2731">
        <v>12513.981900000001</v>
      </c>
      <c r="O2731">
        <v>3217.1702460000001</v>
      </c>
      <c r="P2731">
        <v>596.4814586</v>
      </c>
      <c r="Q2731">
        <v>559.67776500000002</v>
      </c>
      <c r="R2731">
        <v>177913.79569999999</v>
      </c>
      <c r="S2731">
        <v>187586.77590000001</v>
      </c>
      <c r="T2731">
        <v>9672.9802529999997</v>
      </c>
    </row>
    <row r="2732" spans="1:20" x14ac:dyDescent="0.3">
      <c r="A2732">
        <v>2727</v>
      </c>
      <c r="B2732" t="s">
        <v>20</v>
      </c>
      <c r="C2732">
        <v>18</v>
      </c>
      <c r="D2732" t="s">
        <v>349</v>
      </c>
      <c r="E2732">
        <v>291</v>
      </c>
      <c r="F2732" t="s">
        <v>362</v>
      </c>
      <c r="G2732">
        <v>2012</v>
      </c>
      <c r="H2732" t="s">
        <v>24</v>
      </c>
      <c r="I2732">
        <v>312527.30570000003</v>
      </c>
      <c r="J2732">
        <v>80895.484179999999</v>
      </c>
      <c r="K2732">
        <v>48054.23964</v>
      </c>
      <c r="L2732">
        <v>10960.362059999999</v>
      </c>
      <c r="M2732">
        <v>12603.454680000001</v>
      </c>
      <c r="N2732">
        <v>17063.69023</v>
      </c>
      <c r="O2732">
        <v>15998.517169999999</v>
      </c>
      <c r="P2732">
        <v>7635.1622779999998</v>
      </c>
      <c r="Q2732">
        <v>4798.5373829999999</v>
      </c>
      <c r="R2732">
        <v>114517.8581</v>
      </c>
      <c r="S2732">
        <v>176647.67550000001</v>
      </c>
      <c r="T2732">
        <v>62129.817369999997</v>
      </c>
    </row>
    <row r="2733" spans="1:20" x14ac:dyDescent="0.3">
      <c r="A2733">
        <v>2728</v>
      </c>
      <c r="B2733" t="s">
        <v>20</v>
      </c>
      <c r="C2733">
        <v>18</v>
      </c>
      <c r="D2733" t="s">
        <v>349</v>
      </c>
      <c r="E2733">
        <v>291</v>
      </c>
      <c r="F2733" t="s">
        <v>362</v>
      </c>
      <c r="G2733">
        <v>2013</v>
      </c>
      <c r="H2733" t="s">
        <v>25</v>
      </c>
      <c r="I2733">
        <v>312527.30570000003</v>
      </c>
      <c r="J2733">
        <v>80895.484179999999</v>
      </c>
      <c r="K2733">
        <v>48054.23964</v>
      </c>
      <c r="L2733">
        <v>10960.362059999999</v>
      </c>
      <c r="M2733">
        <v>12603.454680000001</v>
      </c>
      <c r="N2733">
        <v>17063.69023</v>
      </c>
      <c r="O2733">
        <v>15998.517169999999</v>
      </c>
      <c r="P2733">
        <v>7635.1622779999998</v>
      </c>
      <c r="Q2733">
        <v>4798.5373829999999</v>
      </c>
      <c r="R2733">
        <v>114517.8581</v>
      </c>
      <c r="S2733">
        <v>181430.3603</v>
      </c>
      <c r="T2733">
        <v>66912.502240000002</v>
      </c>
    </row>
    <row r="2734" spans="1:20" x14ac:dyDescent="0.3">
      <c r="A2734">
        <v>2729</v>
      </c>
      <c r="B2734" t="s">
        <v>20</v>
      </c>
      <c r="C2734">
        <v>18</v>
      </c>
      <c r="D2734" t="s">
        <v>349</v>
      </c>
      <c r="E2734">
        <v>291</v>
      </c>
      <c r="F2734" t="s">
        <v>362</v>
      </c>
      <c r="G2734">
        <v>2014</v>
      </c>
      <c r="H2734" t="s">
        <v>26</v>
      </c>
      <c r="I2734">
        <v>312527.30570000003</v>
      </c>
      <c r="J2734">
        <v>80895.484179999999</v>
      </c>
      <c r="K2734">
        <v>48054.23964</v>
      </c>
      <c r="L2734">
        <v>10960.362059999999</v>
      </c>
      <c r="M2734">
        <v>12603.454680000001</v>
      </c>
      <c r="N2734">
        <v>17063.69023</v>
      </c>
      <c r="O2734">
        <v>15998.517169999999</v>
      </c>
      <c r="P2734">
        <v>7635.1622779999998</v>
      </c>
      <c r="Q2734">
        <v>4798.5373829999999</v>
      </c>
      <c r="R2734">
        <v>114517.8581</v>
      </c>
      <c r="S2734">
        <v>172531.62659999999</v>
      </c>
      <c r="T2734">
        <v>58013.768550000001</v>
      </c>
    </row>
    <row r="2735" spans="1:20" x14ac:dyDescent="0.3">
      <c r="A2735">
        <v>2730</v>
      </c>
      <c r="B2735" t="s">
        <v>20</v>
      </c>
      <c r="C2735">
        <v>18</v>
      </c>
      <c r="D2735" t="s">
        <v>349</v>
      </c>
      <c r="E2735">
        <v>291</v>
      </c>
      <c r="F2735" t="s">
        <v>362</v>
      </c>
      <c r="G2735">
        <v>2015</v>
      </c>
      <c r="H2735" t="s">
        <v>27</v>
      </c>
      <c r="I2735">
        <v>322942.45329999999</v>
      </c>
      <c r="J2735">
        <v>87093.249760000006</v>
      </c>
      <c r="K2735">
        <v>52794.346490000004</v>
      </c>
      <c r="L2735">
        <v>14364.994500000001</v>
      </c>
      <c r="M2735">
        <v>12507.0852</v>
      </c>
      <c r="N2735">
        <v>17749.691510000001</v>
      </c>
      <c r="O2735">
        <v>15616.09453</v>
      </c>
      <c r="P2735">
        <v>7813.5914270000003</v>
      </c>
      <c r="Q2735">
        <v>6867.3439939999998</v>
      </c>
      <c r="R2735">
        <v>108136.05590000001</v>
      </c>
      <c r="S2735">
        <v>167700.99799999999</v>
      </c>
      <c r="T2735">
        <v>59564.942080000001</v>
      </c>
    </row>
    <row r="2736" spans="1:20" x14ac:dyDescent="0.3">
      <c r="A2736">
        <v>2731</v>
      </c>
      <c r="B2736" t="s">
        <v>20</v>
      </c>
      <c r="C2736">
        <v>18</v>
      </c>
      <c r="D2736" t="s">
        <v>349</v>
      </c>
      <c r="E2736">
        <v>291</v>
      </c>
      <c r="F2736" t="s">
        <v>362</v>
      </c>
      <c r="G2736">
        <v>2016</v>
      </c>
      <c r="H2736" t="s">
        <v>28</v>
      </c>
      <c r="I2736">
        <v>320542.93560000003</v>
      </c>
      <c r="J2736">
        <v>88058.912719999993</v>
      </c>
      <c r="K2736">
        <v>51732.185720000001</v>
      </c>
      <c r="L2736">
        <v>14416.97437</v>
      </c>
      <c r="M2736">
        <v>12546.70811</v>
      </c>
      <c r="N2736">
        <v>18171.190470000001</v>
      </c>
      <c r="O2736">
        <v>14518.19368</v>
      </c>
      <c r="P2736">
        <v>8044.7884489999997</v>
      </c>
      <c r="Q2736">
        <v>7272.6635930000002</v>
      </c>
      <c r="R2736">
        <v>105781.31849999999</v>
      </c>
      <c r="S2736">
        <v>172366.99050000001</v>
      </c>
      <c r="T2736">
        <v>66585.671960000007</v>
      </c>
    </row>
    <row r="2737" spans="1:20" x14ac:dyDescent="0.3">
      <c r="A2737">
        <v>2732</v>
      </c>
      <c r="B2737" t="s">
        <v>20</v>
      </c>
      <c r="C2737">
        <v>18</v>
      </c>
      <c r="D2737" t="s">
        <v>349</v>
      </c>
      <c r="E2737">
        <v>291</v>
      </c>
      <c r="F2737" t="s">
        <v>362</v>
      </c>
      <c r="G2737">
        <v>2017</v>
      </c>
      <c r="H2737" t="s">
        <v>29</v>
      </c>
      <c r="I2737">
        <v>320542.93560000003</v>
      </c>
      <c r="J2737">
        <v>88058.912719999993</v>
      </c>
      <c r="K2737">
        <v>49582.989529999999</v>
      </c>
      <c r="L2737">
        <v>18665.17597</v>
      </c>
      <c r="M2737">
        <v>13915.274670000001</v>
      </c>
      <c r="N2737">
        <v>17887.852640000001</v>
      </c>
      <c r="O2737">
        <v>16050.985849999999</v>
      </c>
      <c r="P2737">
        <v>7812.507259</v>
      </c>
      <c r="Q2737">
        <v>8326.7193299999999</v>
      </c>
      <c r="R2737">
        <v>100242.5177</v>
      </c>
      <c r="S2737">
        <v>160777.87789999999</v>
      </c>
      <c r="T2737">
        <v>60535.360260000001</v>
      </c>
    </row>
    <row r="2738" spans="1:20" x14ac:dyDescent="0.3">
      <c r="A2738">
        <v>2733</v>
      </c>
      <c r="B2738" t="s">
        <v>20</v>
      </c>
      <c r="C2738">
        <v>18</v>
      </c>
      <c r="D2738" t="s">
        <v>349</v>
      </c>
      <c r="E2738">
        <v>291</v>
      </c>
      <c r="F2738" t="s">
        <v>362</v>
      </c>
      <c r="G2738">
        <v>2018</v>
      </c>
      <c r="H2738" t="s">
        <v>30</v>
      </c>
      <c r="I2738">
        <v>320542.93560000003</v>
      </c>
      <c r="J2738">
        <v>88058.912719999993</v>
      </c>
      <c r="K2738">
        <v>49640.382420000002</v>
      </c>
      <c r="L2738">
        <v>18665.767810000001</v>
      </c>
      <c r="M2738">
        <v>13554.34246</v>
      </c>
      <c r="N2738">
        <v>17983.51539</v>
      </c>
      <c r="O2738">
        <v>16061.92726</v>
      </c>
      <c r="P2738">
        <v>7649.6195589999998</v>
      </c>
      <c r="Q2738">
        <v>8089.9273949999997</v>
      </c>
      <c r="R2738">
        <v>100838.54059999999</v>
      </c>
      <c r="S2738">
        <v>170282.86910000001</v>
      </c>
      <c r="T2738">
        <v>69444.328500000003</v>
      </c>
    </row>
    <row r="2739" spans="1:20" x14ac:dyDescent="0.3">
      <c r="A2739">
        <v>2734</v>
      </c>
      <c r="B2739" t="s">
        <v>20</v>
      </c>
      <c r="C2739">
        <v>18</v>
      </c>
      <c r="D2739" t="s">
        <v>349</v>
      </c>
      <c r="E2739">
        <v>291</v>
      </c>
      <c r="F2739" t="s">
        <v>362</v>
      </c>
      <c r="G2739">
        <v>2019</v>
      </c>
      <c r="H2739" t="s">
        <v>31</v>
      </c>
      <c r="I2739">
        <v>320542.93560000003</v>
      </c>
      <c r="J2739">
        <v>88058.912719999993</v>
      </c>
      <c r="K2739">
        <v>49660.83728</v>
      </c>
      <c r="L2739">
        <v>18654.652330000001</v>
      </c>
      <c r="M2739">
        <v>13550.378269999999</v>
      </c>
      <c r="N2739">
        <v>17983.352910000001</v>
      </c>
      <c r="O2739">
        <v>16051.98343</v>
      </c>
      <c r="P2739">
        <v>7649.6195589999998</v>
      </c>
      <c r="Q2739">
        <v>8085.9138849999999</v>
      </c>
      <c r="R2739">
        <v>100847.2852</v>
      </c>
      <c r="S2739">
        <v>169406.63560000001</v>
      </c>
      <c r="T2739">
        <v>68559.350319999998</v>
      </c>
    </row>
    <row r="2740" spans="1:20" x14ac:dyDescent="0.3">
      <c r="A2740">
        <v>2735</v>
      </c>
      <c r="B2740" t="s">
        <v>20</v>
      </c>
      <c r="C2740">
        <v>18</v>
      </c>
      <c r="D2740" t="s">
        <v>349</v>
      </c>
      <c r="E2740">
        <v>292</v>
      </c>
      <c r="F2740" t="s">
        <v>363</v>
      </c>
      <c r="G2740">
        <v>2011</v>
      </c>
      <c r="H2740" t="s">
        <v>23</v>
      </c>
      <c r="I2740">
        <v>651299.1213</v>
      </c>
      <c r="J2740">
        <v>201234.66390000001</v>
      </c>
      <c r="K2740">
        <v>0</v>
      </c>
      <c r="L2740">
        <v>370401.63799999998</v>
      </c>
      <c r="M2740">
        <v>0</v>
      </c>
      <c r="N2740">
        <v>0</v>
      </c>
      <c r="O2740">
        <v>0</v>
      </c>
      <c r="P2740">
        <v>0</v>
      </c>
      <c r="Q2740">
        <v>0</v>
      </c>
      <c r="R2740">
        <v>79662.819470000002</v>
      </c>
      <c r="S2740">
        <v>127132.5297</v>
      </c>
      <c r="T2740">
        <v>47469.710200000001</v>
      </c>
    </row>
    <row r="2741" spans="1:20" x14ac:dyDescent="0.3">
      <c r="A2741">
        <v>2736</v>
      </c>
      <c r="B2741" t="s">
        <v>20</v>
      </c>
      <c r="C2741">
        <v>18</v>
      </c>
      <c r="D2741" t="s">
        <v>349</v>
      </c>
      <c r="E2741">
        <v>292</v>
      </c>
      <c r="F2741" t="s">
        <v>363</v>
      </c>
      <c r="G2741">
        <v>2012</v>
      </c>
      <c r="H2741" t="s">
        <v>24</v>
      </c>
      <c r="I2741">
        <v>657601.60939999996</v>
      </c>
      <c r="J2741">
        <v>202209.02849999999</v>
      </c>
      <c r="K2741">
        <v>84990.942920000001</v>
      </c>
      <c r="L2741">
        <v>290060.04060000001</v>
      </c>
      <c r="M2741">
        <v>0</v>
      </c>
      <c r="N2741">
        <v>0</v>
      </c>
      <c r="O2741">
        <v>0</v>
      </c>
      <c r="P2741">
        <v>0</v>
      </c>
      <c r="Q2741">
        <v>0</v>
      </c>
      <c r="R2741">
        <v>80341.597439999998</v>
      </c>
      <c r="S2741">
        <v>132550.14840000001</v>
      </c>
      <c r="T2741">
        <v>52208.551010000003</v>
      </c>
    </row>
    <row r="2742" spans="1:20" x14ac:dyDescent="0.3">
      <c r="A2742">
        <v>2737</v>
      </c>
      <c r="B2742" t="s">
        <v>20</v>
      </c>
      <c r="C2742">
        <v>18</v>
      </c>
      <c r="D2742" t="s">
        <v>349</v>
      </c>
      <c r="E2742">
        <v>292</v>
      </c>
      <c r="F2742" t="s">
        <v>363</v>
      </c>
      <c r="G2742">
        <v>2013</v>
      </c>
      <c r="H2742" t="s">
        <v>25</v>
      </c>
      <c r="I2742">
        <v>657601.60939999996</v>
      </c>
      <c r="J2742">
        <v>202209.02849999999</v>
      </c>
      <c r="K2742">
        <v>84990.942920000001</v>
      </c>
      <c r="L2742">
        <v>290060.04060000001</v>
      </c>
      <c r="M2742">
        <v>0</v>
      </c>
      <c r="N2742">
        <v>0</v>
      </c>
      <c r="O2742">
        <v>0</v>
      </c>
      <c r="P2742">
        <v>0</v>
      </c>
      <c r="Q2742">
        <v>0</v>
      </c>
      <c r="R2742">
        <v>80341.597439999998</v>
      </c>
      <c r="S2742">
        <v>131449.10380000001</v>
      </c>
      <c r="T2742">
        <v>51107.50634</v>
      </c>
    </row>
    <row r="2743" spans="1:20" x14ac:dyDescent="0.3">
      <c r="A2743">
        <v>2738</v>
      </c>
      <c r="B2743" t="s">
        <v>20</v>
      </c>
      <c r="C2743">
        <v>18</v>
      </c>
      <c r="D2743" t="s">
        <v>349</v>
      </c>
      <c r="E2743">
        <v>292</v>
      </c>
      <c r="F2743" t="s">
        <v>363</v>
      </c>
      <c r="G2743">
        <v>2014</v>
      </c>
      <c r="H2743" t="s">
        <v>26</v>
      </c>
      <c r="I2743">
        <v>657601.60939999996</v>
      </c>
      <c r="J2743">
        <v>202209.02849999999</v>
      </c>
      <c r="K2743">
        <v>84990.942920000001</v>
      </c>
      <c r="L2743">
        <v>290060.04060000001</v>
      </c>
      <c r="M2743">
        <v>0</v>
      </c>
      <c r="N2743">
        <v>0</v>
      </c>
      <c r="O2743">
        <v>0</v>
      </c>
      <c r="P2743">
        <v>0</v>
      </c>
      <c r="Q2743">
        <v>0</v>
      </c>
      <c r="R2743">
        <v>80341.597439999998</v>
      </c>
      <c r="S2743">
        <v>130072.0101</v>
      </c>
      <c r="T2743">
        <v>49730.412680000001</v>
      </c>
    </row>
    <row r="2744" spans="1:20" x14ac:dyDescent="0.3">
      <c r="A2744">
        <v>2739</v>
      </c>
      <c r="B2744" t="s">
        <v>20</v>
      </c>
      <c r="C2744">
        <v>18</v>
      </c>
      <c r="D2744" t="s">
        <v>349</v>
      </c>
      <c r="E2744">
        <v>292</v>
      </c>
      <c r="F2744" t="s">
        <v>363</v>
      </c>
      <c r="G2744">
        <v>2015</v>
      </c>
      <c r="H2744" t="s">
        <v>27</v>
      </c>
      <c r="I2744">
        <v>657601.60939999996</v>
      </c>
      <c r="J2744">
        <v>202209.02849999999</v>
      </c>
      <c r="K2744">
        <v>84990.942920000001</v>
      </c>
      <c r="L2744">
        <v>290060.04060000001</v>
      </c>
      <c r="M2744">
        <v>0</v>
      </c>
      <c r="N2744">
        <v>0</v>
      </c>
      <c r="O2744">
        <v>0</v>
      </c>
      <c r="P2744">
        <v>0</v>
      </c>
      <c r="Q2744">
        <v>0</v>
      </c>
      <c r="R2744">
        <v>80341.597439999998</v>
      </c>
      <c r="S2744">
        <v>131990.48749999999</v>
      </c>
      <c r="T2744">
        <v>51648.890059999998</v>
      </c>
    </row>
    <row r="2745" spans="1:20" x14ac:dyDescent="0.3">
      <c r="A2745">
        <v>2740</v>
      </c>
      <c r="B2745" t="s">
        <v>20</v>
      </c>
      <c r="C2745">
        <v>18</v>
      </c>
      <c r="D2745" t="s">
        <v>349</v>
      </c>
      <c r="E2745">
        <v>292</v>
      </c>
      <c r="F2745" t="s">
        <v>363</v>
      </c>
      <c r="G2745">
        <v>2016</v>
      </c>
      <c r="H2745" t="s">
        <v>28</v>
      </c>
      <c r="I2745">
        <v>657601.60939999996</v>
      </c>
      <c r="J2745">
        <v>202209.02849999999</v>
      </c>
      <c r="K2745">
        <v>84990.942920000001</v>
      </c>
      <c r="L2745">
        <v>290060.04060000001</v>
      </c>
      <c r="M2745">
        <v>0</v>
      </c>
      <c r="N2745">
        <v>0</v>
      </c>
      <c r="O2745">
        <v>0</v>
      </c>
      <c r="P2745">
        <v>0</v>
      </c>
      <c r="Q2745">
        <v>0</v>
      </c>
      <c r="R2745">
        <v>80341.597439999998</v>
      </c>
      <c r="S2745">
        <v>138473.85699999999</v>
      </c>
      <c r="T2745">
        <v>58132.259579999998</v>
      </c>
    </row>
    <row r="2746" spans="1:20" x14ac:dyDescent="0.3">
      <c r="A2746">
        <v>2741</v>
      </c>
      <c r="B2746" t="s">
        <v>20</v>
      </c>
      <c r="C2746">
        <v>18</v>
      </c>
      <c r="D2746" t="s">
        <v>349</v>
      </c>
      <c r="E2746">
        <v>292</v>
      </c>
      <c r="F2746" t="s">
        <v>363</v>
      </c>
      <c r="G2746">
        <v>2017</v>
      </c>
      <c r="H2746" t="s">
        <v>29</v>
      </c>
      <c r="I2746">
        <v>657601.60939999996</v>
      </c>
      <c r="J2746">
        <v>202209.02849999999</v>
      </c>
      <c r="K2746">
        <v>84990.942920000001</v>
      </c>
      <c r="L2746">
        <v>290060.04060000001</v>
      </c>
      <c r="M2746">
        <v>0</v>
      </c>
      <c r="N2746">
        <v>0</v>
      </c>
      <c r="O2746">
        <v>0</v>
      </c>
      <c r="P2746">
        <v>0</v>
      </c>
      <c r="Q2746">
        <v>0</v>
      </c>
      <c r="R2746">
        <v>80341.597439999998</v>
      </c>
      <c r="S2746">
        <v>139854.10190000001</v>
      </c>
      <c r="T2746">
        <v>59512.504480000003</v>
      </c>
    </row>
    <row r="2747" spans="1:20" x14ac:dyDescent="0.3">
      <c r="A2747">
        <v>2742</v>
      </c>
      <c r="B2747" t="s">
        <v>20</v>
      </c>
      <c r="C2747">
        <v>18</v>
      </c>
      <c r="D2747" t="s">
        <v>349</v>
      </c>
      <c r="E2747">
        <v>292</v>
      </c>
      <c r="F2747" t="s">
        <v>363</v>
      </c>
      <c r="G2747">
        <v>2018</v>
      </c>
      <c r="H2747" t="s">
        <v>30</v>
      </c>
      <c r="I2747">
        <v>657601.60939999996</v>
      </c>
      <c r="J2747">
        <v>202209.02849999999</v>
      </c>
      <c r="K2747">
        <v>84990.942920000001</v>
      </c>
      <c r="L2747">
        <v>290060.04060000001</v>
      </c>
      <c r="M2747">
        <v>0</v>
      </c>
      <c r="N2747">
        <v>0</v>
      </c>
      <c r="O2747">
        <v>0</v>
      </c>
      <c r="P2747">
        <v>0</v>
      </c>
      <c r="Q2747">
        <v>0</v>
      </c>
      <c r="R2747">
        <v>80341.597439999998</v>
      </c>
      <c r="S2747">
        <v>132304.35140000001</v>
      </c>
      <c r="T2747">
        <v>51962.753969999998</v>
      </c>
    </row>
    <row r="2748" spans="1:20" x14ac:dyDescent="0.3">
      <c r="A2748">
        <v>2743</v>
      </c>
      <c r="B2748" t="s">
        <v>20</v>
      </c>
      <c r="C2748">
        <v>18</v>
      </c>
      <c r="D2748" t="s">
        <v>349</v>
      </c>
      <c r="E2748">
        <v>292</v>
      </c>
      <c r="F2748" t="s">
        <v>363</v>
      </c>
      <c r="G2748">
        <v>2019</v>
      </c>
      <c r="H2748" t="s">
        <v>31</v>
      </c>
      <c r="I2748">
        <v>657601.60939999996</v>
      </c>
      <c r="J2748">
        <v>202209.02849999999</v>
      </c>
      <c r="K2748">
        <v>84990.942920000001</v>
      </c>
      <c r="L2748">
        <v>290060.04060000001</v>
      </c>
      <c r="M2748">
        <v>0</v>
      </c>
      <c r="N2748">
        <v>0</v>
      </c>
      <c r="O2748">
        <v>0</v>
      </c>
      <c r="P2748">
        <v>0</v>
      </c>
      <c r="Q2748">
        <v>0</v>
      </c>
      <c r="R2748">
        <v>80341.597439999998</v>
      </c>
      <c r="S2748">
        <v>131769.2702</v>
      </c>
      <c r="T2748">
        <v>51427.672729999998</v>
      </c>
    </row>
    <row r="2749" spans="1:20" x14ac:dyDescent="0.3">
      <c r="A2749">
        <v>2744</v>
      </c>
      <c r="B2749" t="s">
        <v>20</v>
      </c>
      <c r="C2749">
        <v>18</v>
      </c>
      <c r="D2749" t="s">
        <v>349</v>
      </c>
      <c r="E2749">
        <v>293</v>
      </c>
      <c r="F2749" t="s">
        <v>364</v>
      </c>
      <c r="G2749">
        <v>2011</v>
      </c>
      <c r="H2749" t="s">
        <v>23</v>
      </c>
      <c r="I2749">
        <v>180130.88560000001</v>
      </c>
      <c r="J2749">
        <v>55756.931680000002</v>
      </c>
      <c r="K2749">
        <v>31285.418989999998</v>
      </c>
      <c r="L2749">
        <v>7068.8178939999998</v>
      </c>
      <c r="M2749">
        <v>2698.478165</v>
      </c>
      <c r="N2749">
        <v>5446.7437499999996</v>
      </c>
      <c r="O2749">
        <v>2091.071641</v>
      </c>
      <c r="P2749">
        <v>61.73640082</v>
      </c>
      <c r="Q2749">
        <v>9.9574840029999994</v>
      </c>
      <c r="R2749">
        <v>75711.729619999998</v>
      </c>
      <c r="S2749">
        <v>103686.2852</v>
      </c>
      <c r="T2749">
        <v>27974.555560000001</v>
      </c>
    </row>
    <row r="2750" spans="1:20" x14ac:dyDescent="0.3">
      <c r="A2750">
        <v>2745</v>
      </c>
      <c r="B2750" t="s">
        <v>20</v>
      </c>
      <c r="C2750">
        <v>18</v>
      </c>
      <c r="D2750" t="s">
        <v>349</v>
      </c>
      <c r="E2750">
        <v>293</v>
      </c>
      <c r="F2750" t="s">
        <v>364</v>
      </c>
      <c r="G2750">
        <v>2012</v>
      </c>
      <c r="H2750" t="s">
        <v>24</v>
      </c>
      <c r="I2750">
        <v>180130.88560000001</v>
      </c>
      <c r="J2750">
        <v>47915.41302</v>
      </c>
      <c r="K2750">
        <v>32730.249919999998</v>
      </c>
      <c r="L2750">
        <v>5398.947827</v>
      </c>
      <c r="M2750">
        <v>3642.4476479999998</v>
      </c>
      <c r="N2750">
        <v>7334.6827169999997</v>
      </c>
      <c r="O2750">
        <v>1731.6064679999999</v>
      </c>
      <c r="P2750">
        <v>1644.976357</v>
      </c>
      <c r="Q2750">
        <v>2013.4032649999999</v>
      </c>
      <c r="R2750">
        <v>77719.158389999997</v>
      </c>
      <c r="S2750">
        <v>87697.553109999993</v>
      </c>
      <c r="T2750">
        <v>9978.3947200000002</v>
      </c>
    </row>
    <row r="2751" spans="1:20" x14ac:dyDescent="0.3">
      <c r="A2751">
        <v>2746</v>
      </c>
      <c r="B2751" t="s">
        <v>20</v>
      </c>
      <c r="C2751">
        <v>18</v>
      </c>
      <c r="D2751" t="s">
        <v>349</v>
      </c>
      <c r="E2751">
        <v>293</v>
      </c>
      <c r="F2751" t="s">
        <v>364</v>
      </c>
      <c r="G2751">
        <v>2013</v>
      </c>
      <c r="H2751" t="s">
        <v>25</v>
      </c>
      <c r="I2751">
        <v>180130.88560000001</v>
      </c>
      <c r="J2751">
        <v>47851.685129999998</v>
      </c>
      <c r="K2751">
        <v>33789.726219999997</v>
      </c>
      <c r="L2751">
        <v>5343.1859160000004</v>
      </c>
      <c r="M2751">
        <v>3642.4476479999998</v>
      </c>
      <c r="N2751">
        <v>7334.6827169999997</v>
      </c>
      <c r="O2751">
        <v>1731.6064679999999</v>
      </c>
      <c r="P2751">
        <v>1644.976357</v>
      </c>
      <c r="Q2751">
        <v>2077.131163</v>
      </c>
      <c r="R2751">
        <v>76715.444010000007</v>
      </c>
      <c r="S2751">
        <v>88546.926500000001</v>
      </c>
      <c r="T2751">
        <v>11831.48249</v>
      </c>
    </row>
    <row r="2752" spans="1:20" x14ac:dyDescent="0.3">
      <c r="A2752">
        <v>2747</v>
      </c>
      <c r="B2752" t="s">
        <v>20</v>
      </c>
      <c r="C2752">
        <v>18</v>
      </c>
      <c r="D2752" t="s">
        <v>349</v>
      </c>
      <c r="E2752">
        <v>293</v>
      </c>
      <c r="F2752" t="s">
        <v>364</v>
      </c>
      <c r="G2752">
        <v>2014</v>
      </c>
      <c r="H2752" t="s">
        <v>26</v>
      </c>
      <c r="I2752">
        <v>180130.88560000001</v>
      </c>
      <c r="J2752">
        <v>47851.685129999998</v>
      </c>
      <c r="K2752">
        <v>33789.726219999997</v>
      </c>
      <c r="L2752">
        <v>5343.1859160000004</v>
      </c>
      <c r="M2752">
        <v>3642.4476479999998</v>
      </c>
      <c r="N2752">
        <v>7334.6827169999997</v>
      </c>
      <c r="O2752">
        <v>1731.6064679999999</v>
      </c>
      <c r="P2752">
        <v>1644.976357</v>
      </c>
      <c r="Q2752">
        <v>2077.131163</v>
      </c>
      <c r="R2752">
        <v>76715.444010000007</v>
      </c>
      <c r="S2752">
        <v>88419.470700000005</v>
      </c>
      <c r="T2752">
        <v>11704.0267</v>
      </c>
    </row>
    <row r="2753" spans="1:20" x14ac:dyDescent="0.3">
      <c r="A2753">
        <v>2748</v>
      </c>
      <c r="B2753" t="s">
        <v>20</v>
      </c>
      <c r="C2753">
        <v>18</v>
      </c>
      <c r="D2753" t="s">
        <v>349</v>
      </c>
      <c r="E2753">
        <v>293</v>
      </c>
      <c r="F2753" t="s">
        <v>364</v>
      </c>
      <c r="G2753">
        <v>2015</v>
      </c>
      <c r="H2753" t="s">
        <v>27</v>
      </c>
      <c r="I2753">
        <v>180130.88560000001</v>
      </c>
      <c r="J2753">
        <v>47915.41302</v>
      </c>
      <c r="K2753">
        <v>32730.249919999998</v>
      </c>
      <c r="L2753">
        <v>8807.394601</v>
      </c>
      <c r="M2753">
        <v>3642.4476479999998</v>
      </c>
      <c r="N2753">
        <v>7334.6827169999997</v>
      </c>
      <c r="O2753">
        <v>1731.6064679999999</v>
      </c>
      <c r="P2753">
        <v>1644.976357</v>
      </c>
      <c r="Q2753">
        <v>2013.4032649999999</v>
      </c>
      <c r="R2753">
        <v>74310.711620000002</v>
      </c>
      <c r="S2753">
        <v>84752.129350000003</v>
      </c>
      <c r="T2753">
        <v>10441.417729999999</v>
      </c>
    </row>
    <row r="2754" spans="1:20" x14ac:dyDescent="0.3">
      <c r="A2754">
        <v>2749</v>
      </c>
      <c r="B2754" t="s">
        <v>20</v>
      </c>
      <c r="C2754">
        <v>18</v>
      </c>
      <c r="D2754" t="s">
        <v>349</v>
      </c>
      <c r="E2754">
        <v>293</v>
      </c>
      <c r="F2754" t="s">
        <v>364</v>
      </c>
      <c r="G2754">
        <v>2016</v>
      </c>
      <c r="H2754" t="s">
        <v>28</v>
      </c>
      <c r="I2754">
        <v>180130.88560000001</v>
      </c>
      <c r="J2754">
        <v>47915.41302</v>
      </c>
      <c r="K2754">
        <v>33207.213400000001</v>
      </c>
      <c r="L2754">
        <v>8807.394601</v>
      </c>
      <c r="M2754">
        <v>3642.4476479999998</v>
      </c>
      <c r="N2754">
        <v>7334.6827169999997</v>
      </c>
      <c r="O2754">
        <v>1731.6064679999999</v>
      </c>
      <c r="P2754">
        <v>1644.976357</v>
      </c>
      <c r="Q2754">
        <v>3009.1516660000002</v>
      </c>
      <c r="R2754">
        <v>72837.999739999999</v>
      </c>
      <c r="S2754">
        <v>86337.360799999995</v>
      </c>
      <c r="T2754">
        <v>13499.361059999999</v>
      </c>
    </row>
    <row r="2755" spans="1:20" x14ac:dyDescent="0.3">
      <c r="A2755">
        <v>2750</v>
      </c>
      <c r="B2755" t="s">
        <v>20</v>
      </c>
      <c r="C2755">
        <v>18</v>
      </c>
      <c r="D2755" t="s">
        <v>349</v>
      </c>
      <c r="E2755">
        <v>293</v>
      </c>
      <c r="F2755" t="s">
        <v>364</v>
      </c>
      <c r="G2755">
        <v>2017</v>
      </c>
      <c r="H2755" t="s">
        <v>29</v>
      </c>
      <c r="I2755">
        <v>180130.88560000001</v>
      </c>
      <c r="J2755">
        <v>47915.41302</v>
      </c>
      <c r="K2755">
        <v>39322.104330000002</v>
      </c>
      <c r="L2755">
        <v>8513.6488229999995</v>
      </c>
      <c r="M2755">
        <v>3642.4476479999998</v>
      </c>
      <c r="N2755">
        <v>7334.6827169999997</v>
      </c>
      <c r="O2755">
        <v>1731.6064679999999</v>
      </c>
      <c r="P2755">
        <v>1644.976357</v>
      </c>
      <c r="Q2755">
        <v>4772.6220830000002</v>
      </c>
      <c r="R2755">
        <v>65253.384169999998</v>
      </c>
      <c r="S2755">
        <v>72846.961469999995</v>
      </c>
      <c r="T2755">
        <v>7593.5773010000003</v>
      </c>
    </row>
    <row r="2756" spans="1:20" x14ac:dyDescent="0.3">
      <c r="A2756">
        <v>2751</v>
      </c>
      <c r="B2756" t="s">
        <v>20</v>
      </c>
      <c r="C2756">
        <v>18</v>
      </c>
      <c r="D2756" t="s">
        <v>349</v>
      </c>
      <c r="E2756">
        <v>293</v>
      </c>
      <c r="F2756" t="s">
        <v>364</v>
      </c>
      <c r="G2756">
        <v>2018</v>
      </c>
      <c r="H2756" t="s">
        <v>30</v>
      </c>
      <c r="I2756">
        <v>180130.88560000001</v>
      </c>
      <c r="J2756">
        <v>47915.41302</v>
      </c>
      <c r="K2756">
        <v>39580.00316</v>
      </c>
      <c r="L2756">
        <v>8512.6530739999998</v>
      </c>
      <c r="M2756">
        <v>3642.4476479999998</v>
      </c>
      <c r="N2756">
        <v>7334.6827169999997</v>
      </c>
      <c r="O2756">
        <v>1731.6064679999999</v>
      </c>
      <c r="P2756">
        <v>1644.976357</v>
      </c>
      <c r="Q2756">
        <v>3763.9289530000001</v>
      </c>
      <c r="R2756">
        <v>66005.174209999997</v>
      </c>
      <c r="S2756">
        <v>73825.782149999999</v>
      </c>
      <c r="T2756">
        <v>7820.6079360000003</v>
      </c>
    </row>
    <row r="2757" spans="1:20" x14ac:dyDescent="0.3">
      <c r="A2757">
        <v>2752</v>
      </c>
      <c r="B2757" t="s">
        <v>20</v>
      </c>
      <c r="C2757">
        <v>18</v>
      </c>
      <c r="D2757" t="s">
        <v>349</v>
      </c>
      <c r="E2757">
        <v>293</v>
      </c>
      <c r="F2757" t="s">
        <v>364</v>
      </c>
      <c r="G2757">
        <v>2019</v>
      </c>
      <c r="H2757" t="s">
        <v>31</v>
      </c>
      <c r="I2757">
        <v>180130.88560000001</v>
      </c>
      <c r="J2757">
        <v>47915.41302</v>
      </c>
      <c r="K2757">
        <v>39750.276140000002</v>
      </c>
      <c r="L2757">
        <v>8393.1632659999996</v>
      </c>
      <c r="M2757">
        <v>3580.7112480000001</v>
      </c>
      <c r="N2757">
        <v>7260.997335</v>
      </c>
      <c r="O2757">
        <v>1669.8700670000001</v>
      </c>
      <c r="P2757">
        <v>1670.865816</v>
      </c>
      <c r="Q2757">
        <v>2887.670361</v>
      </c>
      <c r="R2757">
        <v>67001.918359999996</v>
      </c>
      <c r="S2757">
        <v>74849.411500000002</v>
      </c>
      <c r="T2757">
        <v>7847.4931429999997</v>
      </c>
    </row>
    <row r="2758" spans="1:20" x14ac:dyDescent="0.3">
      <c r="A2758">
        <v>2753</v>
      </c>
      <c r="B2758" t="s">
        <v>20</v>
      </c>
      <c r="C2758">
        <v>18</v>
      </c>
      <c r="D2758" t="s">
        <v>349</v>
      </c>
      <c r="E2758">
        <v>294</v>
      </c>
      <c r="F2758" t="s">
        <v>365</v>
      </c>
      <c r="G2758">
        <v>2011</v>
      </c>
      <c r="H2758" t="s">
        <v>23</v>
      </c>
      <c r="I2758">
        <v>314758.44059999997</v>
      </c>
      <c r="J2758">
        <v>161398.23569999999</v>
      </c>
      <c r="K2758">
        <v>24094.546880000002</v>
      </c>
      <c r="L2758">
        <v>19908.052240000001</v>
      </c>
      <c r="M2758">
        <v>15045.49244</v>
      </c>
      <c r="N2758">
        <v>2372.8986639999998</v>
      </c>
      <c r="O2758">
        <v>2091.9912039999999</v>
      </c>
      <c r="P2758">
        <v>1483.9690430000001</v>
      </c>
      <c r="Q2758">
        <v>870.72518609999997</v>
      </c>
      <c r="R2758">
        <v>87492.529240000003</v>
      </c>
      <c r="S2758">
        <v>173855.33670000001</v>
      </c>
      <c r="T2758">
        <v>86362.80747</v>
      </c>
    </row>
    <row r="2759" spans="1:20" x14ac:dyDescent="0.3">
      <c r="A2759">
        <v>2754</v>
      </c>
      <c r="B2759" t="s">
        <v>20</v>
      </c>
      <c r="C2759">
        <v>18</v>
      </c>
      <c r="D2759" t="s">
        <v>349</v>
      </c>
      <c r="E2759">
        <v>294</v>
      </c>
      <c r="F2759" t="s">
        <v>365</v>
      </c>
      <c r="G2759">
        <v>2012</v>
      </c>
      <c r="H2759" t="s">
        <v>24</v>
      </c>
      <c r="I2759">
        <v>331116.86099999998</v>
      </c>
      <c r="J2759">
        <v>173668.23569999999</v>
      </c>
      <c r="K2759">
        <v>19083.989819999999</v>
      </c>
      <c r="L2759">
        <v>19483.62702</v>
      </c>
      <c r="M2759">
        <v>15140.05708</v>
      </c>
      <c r="N2759">
        <v>2636.7801599999998</v>
      </c>
      <c r="O2759">
        <v>2961.921495</v>
      </c>
      <c r="P2759">
        <v>1894.9481310000001</v>
      </c>
      <c r="Q2759">
        <v>1129.794895</v>
      </c>
      <c r="R2759">
        <v>95117.506760000004</v>
      </c>
      <c r="S2759">
        <v>175377.92790000001</v>
      </c>
      <c r="T2759">
        <v>80260.421159999998</v>
      </c>
    </row>
    <row r="2760" spans="1:20" x14ac:dyDescent="0.3">
      <c r="A2760">
        <v>2755</v>
      </c>
      <c r="B2760" t="s">
        <v>20</v>
      </c>
      <c r="C2760">
        <v>18</v>
      </c>
      <c r="D2760" t="s">
        <v>349</v>
      </c>
      <c r="E2760">
        <v>294</v>
      </c>
      <c r="F2760" t="s">
        <v>365</v>
      </c>
      <c r="G2760">
        <v>2013</v>
      </c>
      <c r="H2760" t="s">
        <v>25</v>
      </c>
      <c r="I2760">
        <v>331116.86099999998</v>
      </c>
      <c r="J2760">
        <v>173668.23569999999</v>
      </c>
      <c r="K2760">
        <v>19113.022819999998</v>
      </c>
      <c r="L2760">
        <v>19427.162489999999</v>
      </c>
      <c r="M2760">
        <v>15136.05708</v>
      </c>
      <c r="N2760">
        <v>2626.0868780000001</v>
      </c>
      <c r="O2760">
        <v>2953.7681360000001</v>
      </c>
      <c r="P2760">
        <v>1892.9481310000001</v>
      </c>
      <c r="Q2760">
        <v>1118.073729</v>
      </c>
      <c r="R2760">
        <v>95181.506089999995</v>
      </c>
      <c r="S2760">
        <v>179820.93859999999</v>
      </c>
      <c r="T2760">
        <v>84639.432490000007</v>
      </c>
    </row>
    <row r="2761" spans="1:20" x14ac:dyDescent="0.3">
      <c r="A2761">
        <v>2756</v>
      </c>
      <c r="B2761" t="s">
        <v>20</v>
      </c>
      <c r="C2761">
        <v>18</v>
      </c>
      <c r="D2761" t="s">
        <v>349</v>
      </c>
      <c r="E2761">
        <v>294</v>
      </c>
      <c r="F2761" t="s">
        <v>365</v>
      </c>
      <c r="G2761">
        <v>2014</v>
      </c>
      <c r="H2761" t="s">
        <v>26</v>
      </c>
      <c r="I2761">
        <v>331116.86099999998</v>
      </c>
      <c r="J2761">
        <v>173668.23569999999</v>
      </c>
      <c r="K2761">
        <v>19643.060839999998</v>
      </c>
      <c r="L2761">
        <v>19930.953369999999</v>
      </c>
      <c r="M2761">
        <v>15130.19649</v>
      </c>
      <c r="N2761">
        <v>2582.1565869999999</v>
      </c>
      <c r="O2761">
        <v>2883.7681360000001</v>
      </c>
      <c r="P2761">
        <v>1895.8087129999999</v>
      </c>
      <c r="Q2761">
        <v>1130.9285890000001</v>
      </c>
      <c r="R2761">
        <v>94251.752630000003</v>
      </c>
      <c r="S2761">
        <v>176426.4816</v>
      </c>
      <c r="T2761">
        <v>82174.729009999995</v>
      </c>
    </row>
    <row r="2762" spans="1:20" x14ac:dyDescent="0.3">
      <c r="A2762">
        <v>2757</v>
      </c>
      <c r="B2762" t="s">
        <v>20</v>
      </c>
      <c r="C2762">
        <v>18</v>
      </c>
      <c r="D2762" t="s">
        <v>349</v>
      </c>
      <c r="E2762">
        <v>294</v>
      </c>
      <c r="F2762" t="s">
        <v>365</v>
      </c>
      <c r="G2762">
        <v>2015</v>
      </c>
      <c r="H2762" t="s">
        <v>27</v>
      </c>
      <c r="I2762">
        <v>331116.86099999998</v>
      </c>
      <c r="J2762">
        <v>173668.23569999999</v>
      </c>
      <c r="K2762">
        <v>19643.060839999998</v>
      </c>
      <c r="L2762">
        <v>19930.953369999999</v>
      </c>
      <c r="M2762">
        <v>15130.19649</v>
      </c>
      <c r="N2762">
        <v>2582.1565869999999</v>
      </c>
      <c r="O2762">
        <v>2883.7681360000001</v>
      </c>
      <c r="P2762">
        <v>1901.733952</v>
      </c>
      <c r="Q2762">
        <v>1132.6155389999999</v>
      </c>
      <c r="R2762">
        <v>94244.140440000003</v>
      </c>
      <c r="S2762">
        <v>176190.80100000001</v>
      </c>
      <c r="T2762">
        <v>81946.660610000006</v>
      </c>
    </row>
    <row r="2763" spans="1:20" x14ac:dyDescent="0.3">
      <c r="A2763">
        <v>2758</v>
      </c>
      <c r="B2763" t="s">
        <v>20</v>
      </c>
      <c r="C2763">
        <v>18</v>
      </c>
      <c r="D2763" t="s">
        <v>349</v>
      </c>
      <c r="E2763">
        <v>294</v>
      </c>
      <c r="F2763" t="s">
        <v>365</v>
      </c>
      <c r="G2763">
        <v>2016</v>
      </c>
      <c r="H2763" t="s">
        <v>28</v>
      </c>
      <c r="I2763">
        <v>331116.86099999998</v>
      </c>
      <c r="J2763">
        <v>173668.23569999999</v>
      </c>
      <c r="K2763">
        <v>18819.53802</v>
      </c>
      <c r="L2763">
        <v>3545.6048249999999</v>
      </c>
      <c r="M2763">
        <v>5564.1964939999998</v>
      </c>
      <c r="N2763">
        <v>6214.2262950000004</v>
      </c>
      <c r="O2763">
        <v>2280.049497</v>
      </c>
      <c r="P2763">
        <v>1917.2352149999999</v>
      </c>
      <c r="Q2763">
        <v>1663.3284550000001</v>
      </c>
      <c r="R2763">
        <v>117444.4466</v>
      </c>
      <c r="S2763">
        <v>175023.04949999999</v>
      </c>
      <c r="T2763">
        <v>57578.60295</v>
      </c>
    </row>
    <row r="2764" spans="1:20" x14ac:dyDescent="0.3">
      <c r="A2764">
        <v>2759</v>
      </c>
      <c r="B2764" t="s">
        <v>20</v>
      </c>
      <c r="C2764">
        <v>18</v>
      </c>
      <c r="D2764" t="s">
        <v>349</v>
      </c>
      <c r="E2764">
        <v>294</v>
      </c>
      <c r="F2764" t="s">
        <v>365</v>
      </c>
      <c r="G2764">
        <v>2017</v>
      </c>
      <c r="H2764" t="s">
        <v>29</v>
      </c>
      <c r="I2764">
        <v>331116.86099999998</v>
      </c>
      <c r="J2764">
        <v>173668.23569999999</v>
      </c>
      <c r="K2764">
        <v>15428.73954</v>
      </c>
      <c r="L2764">
        <v>19391.723330000001</v>
      </c>
      <c r="M2764">
        <v>15089.175579999999</v>
      </c>
      <c r="N2764">
        <v>2652.1984120000002</v>
      </c>
      <c r="O2764">
        <v>2812.014643</v>
      </c>
      <c r="P2764">
        <v>1903.1933899999999</v>
      </c>
      <c r="Q2764">
        <v>1108.3005720000001</v>
      </c>
      <c r="R2764">
        <v>99063.279890000005</v>
      </c>
      <c r="S2764">
        <v>158922.2231</v>
      </c>
      <c r="T2764">
        <v>59858.943220000001</v>
      </c>
    </row>
    <row r="2765" spans="1:20" x14ac:dyDescent="0.3">
      <c r="A2765">
        <v>2760</v>
      </c>
      <c r="B2765" t="s">
        <v>20</v>
      </c>
      <c r="C2765">
        <v>18</v>
      </c>
      <c r="D2765" t="s">
        <v>349</v>
      </c>
      <c r="E2765">
        <v>294</v>
      </c>
      <c r="F2765" t="s">
        <v>365</v>
      </c>
      <c r="G2765">
        <v>2018</v>
      </c>
      <c r="H2765" t="s">
        <v>30</v>
      </c>
      <c r="I2765">
        <v>331116.86099999998</v>
      </c>
      <c r="J2765">
        <v>173668.23569999999</v>
      </c>
      <c r="K2765">
        <v>18065.889090000001</v>
      </c>
      <c r="L2765">
        <v>19391.235369999999</v>
      </c>
      <c r="M2765">
        <v>12494.30803</v>
      </c>
      <c r="N2765">
        <v>2802.9265479999999</v>
      </c>
      <c r="O2765">
        <v>2789.8264290000002</v>
      </c>
      <c r="P2765">
        <v>1907.9145550000001</v>
      </c>
      <c r="Q2765">
        <v>1110.056591</v>
      </c>
      <c r="R2765">
        <v>98886.468739999997</v>
      </c>
      <c r="S2765">
        <v>152333.348</v>
      </c>
      <c r="T2765">
        <v>53446.879260000002</v>
      </c>
    </row>
    <row r="2766" spans="1:20" x14ac:dyDescent="0.3">
      <c r="A2766">
        <v>2761</v>
      </c>
      <c r="B2766" t="s">
        <v>20</v>
      </c>
      <c r="C2766">
        <v>18</v>
      </c>
      <c r="D2766" t="s">
        <v>349</v>
      </c>
      <c r="E2766">
        <v>294</v>
      </c>
      <c r="F2766" t="s">
        <v>365</v>
      </c>
      <c r="G2766">
        <v>2019</v>
      </c>
      <c r="H2766" t="s">
        <v>31</v>
      </c>
      <c r="I2766">
        <v>331116.86099999998</v>
      </c>
      <c r="J2766">
        <v>173668.23569999999</v>
      </c>
      <c r="K2766">
        <v>18345.889090000001</v>
      </c>
      <c r="L2766">
        <v>19632.235369999999</v>
      </c>
      <c r="M2766">
        <v>12732.30803</v>
      </c>
      <c r="N2766">
        <v>3066.9265479999999</v>
      </c>
      <c r="O2766">
        <v>3146.8264290000002</v>
      </c>
      <c r="P2766">
        <v>2691.9145549999998</v>
      </c>
      <c r="Q2766">
        <v>1547.056591</v>
      </c>
      <c r="R2766">
        <v>96285.468739999997</v>
      </c>
      <c r="S2766">
        <v>150740.94320000001</v>
      </c>
      <c r="T2766">
        <v>54455.474439999998</v>
      </c>
    </row>
    <row r="2767" spans="1:20" x14ac:dyDescent="0.3">
      <c r="A2767">
        <v>2762</v>
      </c>
      <c r="B2767" t="s">
        <v>20</v>
      </c>
      <c r="C2767">
        <v>18</v>
      </c>
      <c r="D2767" t="s">
        <v>349</v>
      </c>
      <c r="E2767">
        <v>295</v>
      </c>
      <c r="F2767" t="s">
        <v>366</v>
      </c>
      <c r="G2767">
        <v>2011</v>
      </c>
      <c r="H2767" t="s">
        <v>23</v>
      </c>
      <c r="I2767">
        <v>235763.3879</v>
      </c>
      <c r="J2767">
        <v>29514.577290000001</v>
      </c>
      <c r="K2767">
        <v>57572.838029999999</v>
      </c>
      <c r="L2767">
        <v>37101.00963</v>
      </c>
      <c r="M2767">
        <v>4367.1311029999997</v>
      </c>
      <c r="N2767">
        <v>1015.371004</v>
      </c>
      <c r="O2767">
        <v>2068.977187</v>
      </c>
      <c r="P2767">
        <v>1478.9197710000001</v>
      </c>
      <c r="Q2767">
        <v>2321.3682840000001</v>
      </c>
      <c r="R2767">
        <v>100323.19560000001</v>
      </c>
      <c r="S2767">
        <v>223484.9039</v>
      </c>
      <c r="T2767">
        <v>123161.70819999999</v>
      </c>
    </row>
    <row r="2768" spans="1:20" x14ac:dyDescent="0.3">
      <c r="A2768">
        <v>2763</v>
      </c>
      <c r="B2768" t="s">
        <v>20</v>
      </c>
      <c r="C2768">
        <v>18</v>
      </c>
      <c r="D2768" t="s">
        <v>349</v>
      </c>
      <c r="E2768">
        <v>295</v>
      </c>
      <c r="F2768" t="s">
        <v>366</v>
      </c>
      <c r="G2768">
        <v>2012</v>
      </c>
      <c r="H2768" t="s">
        <v>24</v>
      </c>
      <c r="I2768">
        <v>228439.3879</v>
      </c>
      <c r="J2768">
        <v>31243.577290000001</v>
      </c>
      <c r="K2768">
        <v>46861.895140000001</v>
      </c>
      <c r="L2768">
        <v>149.99592609999999</v>
      </c>
      <c r="M2768">
        <v>3406.1151140000002</v>
      </c>
      <c r="N2768">
        <v>9713.3595829999995</v>
      </c>
      <c r="O2768">
        <v>8133.970335</v>
      </c>
      <c r="P2768">
        <v>11513.87631</v>
      </c>
      <c r="Q2768">
        <v>4611.5724520000003</v>
      </c>
      <c r="R2768">
        <v>112805.0258</v>
      </c>
      <c r="S2768">
        <v>217503.1753</v>
      </c>
      <c r="T2768">
        <v>104698.1495</v>
      </c>
    </row>
    <row r="2769" spans="1:20" x14ac:dyDescent="0.3">
      <c r="A2769">
        <v>2764</v>
      </c>
      <c r="B2769" t="s">
        <v>20</v>
      </c>
      <c r="C2769">
        <v>18</v>
      </c>
      <c r="D2769" t="s">
        <v>349</v>
      </c>
      <c r="E2769">
        <v>295</v>
      </c>
      <c r="F2769" t="s">
        <v>366</v>
      </c>
      <c r="G2769">
        <v>2013</v>
      </c>
      <c r="H2769" t="s">
        <v>25</v>
      </c>
      <c r="I2769">
        <v>228439.3879</v>
      </c>
      <c r="J2769">
        <v>31243.577290000001</v>
      </c>
      <c r="K2769">
        <v>46861.895140000001</v>
      </c>
      <c r="L2769">
        <v>149.99592609999999</v>
      </c>
      <c r="M2769">
        <v>3406.1151140000002</v>
      </c>
      <c r="N2769">
        <v>9713.3595829999995</v>
      </c>
      <c r="O2769">
        <v>8133.970335</v>
      </c>
      <c r="P2769">
        <v>11513.87631</v>
      </c>
      <c r="Q2769">
        <v>4611.5724520000003</v>
      </c>
      <c r="R2769">
        <v>112805.0258</v>
      </c>
      <c r="S2769">
        <v>199140.1489</v>
      </c>
      <c r="T2769">
        <v>86335.123149999999</v>
      </c>
    </row>
    <row r="2770" spans="1:20" x14ac:dyDescent="0.3">
      <c r="A2770">
        <v>2765</v>
      </c>
      <c r="B2770" t="s">
        <v>20</v>
      </c>
      <c r="C2770">
        <v>18</v>
      </c>
      <c r="D2770" t="s">
        <v>349</v>
      </c>
      <c r="E2770">
        <v>295</v>
      </c>
      <c r="F2770" t="s">
        <v>366</v>
      </c>
      <c r="G2770">
        <v>2014</v>
      </c>
      <c r="H2770" t="s">
        <v>26</v>
      </c>
      <c r="I2770">
        <v>228439.3879</v>
      </c>
      <c r="J2770">
        <v>31243.577290000001</v>
      </c>
      <c r="K2770">
        <v>46861.895140000001</v>
      </c>
      <c r="L2770">
        <v>149.99592609999999</v>
      </c>
      <c r="M2770">
        <v>3406.1151140000002</v>
      </c>
      <c r="N2770">
        <v>9713.3595829999995</v>
      </c>
      <c r="O2770">
        <v>8133.970335</v>
      </c>
      <c r="P2770">
        <v>11513.87631</v>
      </c>
      <c r="Q2770">
        <v>4611.5724520000003</v>
      </c>
      <c r="R2770">
        <v>112805.0258</v>
      </c>
      <c r="S2770">
        <v>184515.87210000001</v>
      </c>
      <c r="T2770">
        <v>71710.846359999996</v>
      </c>
    </row>
    <row r="2771" spans="1:20" x14ac:dyDescent="0.3">
      <c r="A2771">
        <v>2766</v>
      </c>
      <c r="B2771" t="s">
        <v>20</v>
      </c>
      <c r="C2771">
        <v>18</v>
      </c>
      <c r="D2771" t="s">
        <v>349</v>
      </c>
      <c r="E2771">
        <v>295</v>
      </c>
      <c r="F2771" t="s">
        <v>366</v>
      </c>
      <c r="G2771">
        <v>2015</v>
      </c>
      <c r="H2771" t="s">
        <v>27</v>
      </c>
      <c r="I2771">
        <v>228439.3879</v>
      </c>
      <c r="J2771">
        <v>31243.577290000001</v>
      </c>
      <c r="K2771">
        <v>46861.895140000001</v>
      </c>
      <c r="L2771">
        <v>149.99592609999999</v>
      </c>
      <c r="M2771">
        <v>3406.1151140000002</v>
      </c>
      <c r="N2771">
        <v>9713.3595829999995</v>
      </c>
      <c r="O2771">
        <v>8133.970335</v>
      </c>
      <c r="P2771">
        <v>11513.87631</v>
      </c>
      <c r="Q2771">
        <v>4611.5724520000003</v>
      </c>
      <c r="R2771">
        <v>112805.0258</v>
      </c>
      <c r="S2771">
        <v>189338.8382</v>
      </c>
      <c r="T2771">
        <v>76533.812380000003</v>
      </c>
    </row>
    <row r="2772" spans="1:20" x14ac:dyDescent="0.3">
      <c r="A2772">
        <v>2767</v>
      </c>
      <c r="B2772" t="s">
        <v>20</v>
      </c>
      <c r="C2772">
        <v>18</v>
      </c>
      <c r="D2772" t="s">
        <v>349</v>
      </c>
      <c r="E2772">
        <v>295</v>
      </c>
      <c r="F2772" t="s">
        <v>366</v>
      </c>
      <c r="G2772">
        <v>2016</v>
      </c>
      <c r="H2772" t="s">
        <v>28</v>
      </c>
      <c r="I2772">
        <v>228439.3879</v>
      </c>
      <c r="J2772">
        <v>31196.577290000001</v>
      </c>
      <c r="K2772">
        <v>70676.895139999993</v>
      </c>
      <c r="L2772">
        <v>142.99592609999999</v>
      </c>
      <c r="M2772">
        <v>3161.1151140000002</v>
      </c>
      <c r="N2772">
        <v>7766.3595830000004</v>
      </c>
      <c r="O2772">
        <v>7711.970335</v>
      </c>
      <c r="P2772">
        <v>6979.8763099999996</v>
      </c>
      <c r="Q2772">
        <v>7416.5724520000003</v>
      </c>
      <c r="R2772">
        <v>93387.025769999993</v>
      </c>
      <c r="S2772">
        <v>179489.97779999999</v>
      </c>
      <c r="T2772">
        <v>86102.952000000005</v>
      </c>
    </row>
    <row r="2773" spans="1:20" x14ac:dyDescent="0.3">
      <c r="A2773">
        <v>2768</v>
      </c>
      <c r="B2773" t="s">
        <v>20</v>
      </c>
      <c r="C2773">
        <v>18</v>
      </c>
      <c r="D2773" t="s">
        <v>349</v>
      </c>
      <c r="E2773">
        <v>295</v>
      </c>
      <c r="F2773" t="s">
        <v>366</v>
      </c>
      <c r="G2773">
        <v>2017</v>
      </c>
      <c r="H2773" t="s">
        <v>29</v>
      </c>
      <c r="I2773">
        <v>228439.3879</v>
      </c>
      <c r="J2773">
        <v>31196.577290000001</v>
      </c>
      <c r="K2773">
        <v>69425.895139999993</v>
      </c>
      <c r="L2773">
        <v>145.99592609999999</v>
      </c>
      <c r="M2773">
        <v>3259.1151140000002</v>
      </c>
      <c r="N2773">
        <v>6311.3595830000004</v>
      </c>
      <c r="O2773">
        <v>8758.970335</v>
      </c>
      <c r="P2773">
        <v>6937.8763099999996</v>
      </c>
      <c r="Q2773">
        <v>7516.5724520000003</v>
      </c>
      <c r="R2773">
        <v>94887.025769999993</v>
      </c>
      <c r="S2773">
        <v>195118.7524</v>
      </c>
      <c r="T2773">
        <v>100231.72659999999</v>
      </c>
    </row>
    <row r="2774" spans="1:20" x14ac:dyDescent="0.3">
      <c r="A2774">
        <v>2769</v>
      </c>
      <c r="B2774" t="s">
        <v>20</v>
      </c>
      <c r="C2774">
        <v>18</v>
      </c>
      <c r="D2774" t="s">
        <v>349</v>
      </c>
      <c r="E2774">
        <v>295</v>
      </c>
      <c r="F2774" t="s">
        <v>366</v>
      </c>
      <c r="G2774">
        <v>2018</v>
      </c>
      <c r="H2774" t="s">
        <v>30</v>
      </c>
      <c r="I2774">
        <v>228439.3879</v>
      </c>
      <c r="J2774">
        <v>31196.577290000001</v>
      </c>
      <c r="K2774">
        <v>69425.895139999993</v>
      </c>
      <c r="L2774">
        <v>145.99592609999999</v>
      </c>
      <c r="M2774">
        <v>3259.1151140000002</v>
      </c>
      <c r="N2774">
        <v>6311.3595830000004</v>
      </c>
      <c r="O2774">
        <v>8758.970335</v>
      </c>
      <c r="P2774">
        <v>6937.8763099999996</v>
      </c>
      <c r="Q2774">
        <v>7516.5724520000003</v>
      </c>
      <c r="R2774">
        <v>94887.025769999993</v>
      </c>
      <c r="S2774">
        <v>198011.63190000001</v>
      </c>
      <c r="T2774">
        <v>103124.6061</v>
      </c>
    </row>
    <row r="2775" spans="1:20" x14ac:dyDescent="0.3">
      <c r="A2775">
        <v>2770</v>
      </c>
      <c r="B2775" t="s">
        <v>20</v>
      </c>
      <c r="C2775">
        <v>18</v>
      </c>
      <c r="D2775" t="s">
        <v>349</v>
      </c>
      <c r="E2775">
        <v>295</v>
      </c>
      <c r="F2775" t="s">
        <v>366</v>
      </c>
      <c r="G2775">
        <v>2019</v>
      </c>
      <c r="H2775" t="s">
        <v>31</v>
      </c>
      <c r="I2775">
        <v>228439.3879</v>
      </c>
      <c r="J2775">
        <v>31196.577290000001</v>
      </c>
      <c r="K2775">
        <v>69425.895139999993</v>
      </c>
      <c r="L2775">
        <v>145.99592609999999</v>
      </c>
      <c r="M2775">
        <v>3259.1151140000002</v>
      </c>
      <c r="N2775">
        <v>6311.3595830000004</v>
      </c>
      <c r="O2775">
        <v>8758.970335</v>
      </c>
      <c r="P2775">
        <v>6937.8763099999996</v>
      </c>
      <c r="Q2775">
        <v>7516.5724520000003</v>
      </c>
      <c r="R2775">
        <v>94887.025769999993</v>
      </c>
      <c r="S2775">
        <v>182328.16039999999</v>
      </c>
      <c r="T2775">
        <v>87441.134600000005</v>
      </c>
    </row>
    <row r="2776" spans="1:20" x14ac:dyDescent="0.3">
      <c r="A2776">
        <v>2771</v>
      </c>
      <c r="B2776" t="s">
        <v>20</v>
      </c>
      <c r="C2776">
        <v>18</v>
      </c>
      <c r="D2776" t="s">
        <v>349</v>
      </c>
      <c r="E2776">
        <v>296</v>
      </c>
      <c r="F2776" t="s">
        <v>367</v>
      </c>
      <c r="G2776">
        <v>2011</v>
      </c>
      <c r="H2776" t="s">
        <v>23</v>
      </c>
      <c r="I2776">
        <v>158765</v>
      </c>
      <c r="J2776">
        <v>13207</v>
      </c>
      <c r="K2776">
        <v>28167</v>
      </c>
      <c r="L2776">
        <v>3537</v>
      </c>
      <c r="M2776">
        <v>8331</v>
      </c>
      <c r="N2776">
        <v>4189</v>
      </c>
      <c r="O2776">
        <v>960</v>
      </c>
      <c r="P2776">
        <v>972</v>
      </c>
      <c r="Q2776">
        <v>7391</v>
      </c>
      <c r="R2776">
        <v>92011</v>
      </c>
      <c r="S2776">
        <v>127811</v>
      </c>
      <c r="T2776">
        <v>35800</v>
      </c>
    </row>
    <row r="2777" spans="1:20" x14ac:dyDescent="0.3">
      <c r="A2777">
        <v>2772</v>
      </c>
      <c r="B2777" t="s">
        <v>20</v>
      </c>
      <c r="C2777">
        <v>18</v>
      </c>
      <c r="D2777" t="s">
        <v>349</v>
      </c>
      <c r="E2777">
        <v>296</v>
      </c>
      <c r="F2777" t="s">
        <v>367</v>
      </c>
      <c r="G2777">
        <v>2012</v>
      </c>
      <c r="H2777" t="s">
        <v>24</v>
      </c>
      <c r="I2777">
        <v>155100</v>
      </c>
      <c r="J2777">
        <v>6611</v>
      </c>
      <c r="K2777">
        <v>49693</v>
      </c>
      <c r="L2777">
        <v>3569</v>
      </c>
      <c r="M2777">
        <v>4278</v>
      </c>
      <c r="N2777">
        <v>10853</v>
      </c>
      <c r="O2777">
        <v>661</v>
      </c>
      <c r="P2777">
        <v>990</v>
      </c>
      <c r="Q2777">
        <v>4891</v>
      </c>
      <c r="R2777">
        <v>73554</v>
      </c>
      <c r="S2777">
        <v>120975</v>
      </c>
      <c r="T2777">
        <v>47421</v>
      </c>
    </row>
    <row r="2778" spans="1:20" x14ac:dyDescent="0.3">
      <c r="A2778">
        <v>2773</v>
      </c>
      <c r="B2778" t="s">
        <v>20</v>
      </c>
      <c r="C2778">
        <v>18</v>
      </c>
      <c r="D2778" t="s">
        <v>349</v>
      </c>
      <c r="E2778">
        <v>296</v>
      </c>
      <c r="F2778" t="s">
        <v>367</v>
      </c>
      <c r="G2778">
        <v>2013</v>
      </c>
      <c r="H2778" t="s">
        <v>25</v>
      </c>
      <c r="I2778">
        <v>155100</v>
      </c>
      <c r="J2778">
        <v>6611</v>
      </c>
      <c r="K2778">
        <v>49693</v>
      </c>
      <c r="L2778">
        <v>3569</v>
      </c>
      <c r="M2778">
        <v>4278</v>
      </c>
      <c r="N2778">
        <v>10853</v>
      </c>
      <c r="O2778">
        <v>661</v>
      </c>
      <c r="P2778">
        <v>990</v>
      </c>
      <c r="Q2778">
        <v>4891</v>
      </c>
      <c r="R2778">
        <v>73554</v>
      </c>
      <c r="S2778">
        <v>126681</v>
      </c>
      <c r="T2778">
        <v>53127</v>
      </c>
    </row>
    <row r="2779" spans="1:20" x14ac:dyDescent="0.3">
      <c r="A2779">
        <v>2774</v>
      </c>
      <c r="B2779" t="s">
        <v>20</v>
      </c>
      <c r="C2779">
        <v>18</v>
      </c>
      <c r="D2779" t="s">
        <v>349</v>
      </c>
      <c r="E2779">
        <v>296</v>
      </c>
      <c r="F2779" t="s">
        <v>367</v>
      </c>
      <c r="G2779">
        <v>2014</v>
      </c>
      <c r="H2779" t="s">
        <v>26</v>
      </c>
      <c r="I2779">
        <v>155100</v>
      </c>
      <c r="J2779">
        <v>6611</v>
      </c>
      <c r="K2779">
        <v>49693</v>
      </c>
      <c r="L2779">
        <v>3569</v>
      </c>
      <c r="M2779">
        <v>4278</v>
      </c>
      <c r="N2779">
        <v>10853</v>
      </c>
      <c r="O2779">
        <v>661</v>
      </c>
      <c r="P2779">
        <v>990</v>
      </c>
      <c r="Q2779">
        <v>4891</v>
      </c>
      <c r="R2779">
        <v>73554</v>
      </c>
      <c r="S2779">
        <v>128184</v>
      </c>
      <c r="T2779">
        <v>54630</v>
      </c>
    </row>
    <row r="2780" spans="1:20" x14ac:dyDescent="0.3">
      <c r="A2780">
        <v>2775</v>
      </c>
      <c r="B2780" t="s">
        <v>20</v>
      </c>
      <c r="C2780">
        <v>18</v>
      </c>
      <c r="D2780" t="s">
        <v>349</v>
      </c>
      <c r="E2780">
        <v>296</v>
      </c>
      <c r="F2780" t="s">
        <v>367</v>
      </c>
      <c r="G2780">
        <v>2015</v>
      </c>
      <c r="H2780" t="s">
        <v>27</v>
      </c>
      <c r="I2780">
        <v>155100</v>
      </c>
      <c r="J2780">
        <v>6611</v>
      </c>
      <c r="K2780">
        <v>49693</v>
      </c>
      <c r="L2780">
        <v>3569</v>
      </c>
      <c r="M2780">
        <v>4278</v>
      </c>
      <c r="N2780">
        <v>10853</v>
      </c>
      <c r="O2780">
        <v>661</v>
      </c>
      <c r="P2780">
        <v>990</v>
      </c>
      <c r="Q2780">
        <v>4891</v>
      </c>
      <c r="R2780">
        <v>73554</v>
      </c>
      <c r="S2780">
        <v>129619</v>
      </c>
      <c r="T2780">
        <v>56065</v>
      </c>
    </row>
    <row r="2781" spans="1:20" x14ac:dyDescent="0.3">
      <c r="A2781">
        <v>2776</v>
      </c>
      <c r="B2781" t="s">
        <v>20</v>
      </c>
      <c r="C2781">
        <v>18</v>
      </c>
      <c r="D2781" t="s">
        <v>349</v>
      </c>
      <c r="E2781">
        <v>296</v>
      </c>
      <c r="F2781" t="s">
        <v>367</v>
      </c>
      <c r="G2781">
        <v>2016</v>
      </c>
      <c r="H2781" t="s">
        <v>28</v>
      </c>
      <c r="I2781">
        <v>155100</v>
      </c>
      <c r="J2781">
        <v>6611</v>
      </c>
      <c r="K2781">
        <v>50596</v>
      </c>
      <c r="L2781">
        <v>3569</v>
      </c>
      <c r="M2781">
        <v>4278</v>
      </c>
      <c r="N2781">
        <v>10850</v>
      </c>
      <c r="O2781">
        <v>661</v>
      </c>
      <c r="P2781">
        <v>896</v>
      </c>
      <c r="Q2781">
        <v>4085</v>
      </c>
      <c r="R2781">
        <v>73554</v>
      </c>
      <c r="S2781">
        <v>130530</v>
      </c>
      <c r="T2781">
        <v>56976</v>
      </c>
    </row>
    <row r="2782" spans="1:20" x14ac:dyDescent="0.3">
      <c r="A2782">
        <v>2777</v>
      </c>
      <c r="B2782" t="s">
        <v>20</v>
      </c>
      <c r="C2782">
        <v>18</v>
      </c>
      <c r="D2782" t="s">
        <v>349</v>
      </c>
      <c r="E2782">
        <v>296</v>
      </c>
      <c r="F2782" t="s">
        <v>367</v>
      </c>
      <c r="G2782">
        <v>2017</v>
      </c>
      <c r="H2782" t="s">
        <v>29</v>
      </c>
      <c r="I2782">
        <v>155100</v>
      </c>
      <c r="J2782">
        <v>6611</v>
      </c>
      <c r="K2782">
        <v>43827</v>
      </c>
      <c r="L2782">
        <v>4477</v>
      </c>
      <c r="M2782">
        <v>4278</v>
      </c>
      <c r="N2782">
        <v>11041</v>
      </c>
      <c r="O2782">
        <v>6335</v>
      </c>
      <c r="P2782">
        <v>896</v>
      </c>
      <c r="Q2782">
        <v>4085</v>
      </c>
      <c r="R2782">
        <v>73550</v>
      </c>
      <c r="S2782">
        <v>128655</v>
      </c>
      <c r="T2782">
        <v>55105</v>
      </c>
    </row>
    <row r="2783" spans="1:20" x14ac:dyDescent="0.3">
      <c r="A2783">
        <v>2778</v>
      </c>
      <c r="B2783" t="s">
        <v>20</v>
      </c>
      <c r="C2783">
        <v>18</v>
      </c>
      <c r="D2783" t="s">
        <v>349</v>
      </c>
      <c r="E2783">
        <v>296</v>
      </c>
      <c r="F2783" t="s">
        <v>367</v>
      </c>
      <c r="G2783">
        <v>2018</v>
      </c>
      <c r="H2783" t="s">
        <v>30</v>
      </c>
      <c r="I2783">
        <v>155100</v>
      </c>
      <c r="J2783">
        <v>6611</v>
      </c>
      <c r="K2783">
        <v>43827</v>
      </c>
      <c r="L2783">
        <v>4477</v>
      </c>
      <c r="M2783">
        <v>4278</v>
      </c>
      <c r="N2783">
        <v>11041</v>
      </c>
      <c r="O2783">
        <v>6335</v>
      </c>
      <c r="P2783">
        <v>896</v>
      </c>
      <c r="Q2783">
        <v>4081</v>
      </c>
      <c r="R2783">
        <v>73554</v>
      </c>
      <c r="S2783">
        <v>124791</v>
      </c>
      <c r="T2783">
        <v>51237</v>
      </c>
    </row>
    <row r="2784" spans="1:20" x14ac:dyDescent="0.3">
      <c r="A2784">
        <v>2779</v>
      </c>
      <c r="B2784" t="s">
        <v>20</v>
      </c>
      <c r="C2784">
        <v>18</v>
      </c>
      <c r="D2784" t="s">
        <v>349</v>
      </c>
      <c r="E2784">
        <v>296</v>
      </c>
      <c r="F2784" t="s">
        <v>367</v>
      </c>
      <c r="G2784">
        <v>2019</v>
      </c>
      <c r="H2784" t="s">
        <v>31</v>
      </c>
      <c r="I2784">
        <v>155100</v>
      </c>
      <c r="J2784">
        <v>6611</v>
      </c>
      <c r="K2784">
        <v>43827</v>
      </c>
      <c r="L2784">
        <v>4477</v>
      </c>
      <c r="M2784">
        <v>4278</v>
      </c>
      <c r="N2784">
        <v>11041</v>
      </c>
      <c r="O2784">
        <v>6335</v>
      </c>
      <c r="P2784">
        <v>896</v>
      </c>
      <c r="Q2784">
        <v>4080</v>
      </c>
      <c r="R2784">
        <v>73555</v>
      </c>
      <c r="S2784">
        <v>130581</v>
      </c>
      <c r="T2784">
        <v>57026</v>
      </c>
    </row>
    <row r="2785" spans="1:20" x14ac:dyDescent="0.3">
      <c r="A2785">
        <v>2780</v>
      </c>
      <c r="B2785" t="s">
        <v>20</v>
      </c>
      <c r="C2785">
        <v>18</v>
      </c>
      <c r="D2785" t="s">
        <v>349</v>
      </c>
      <c r="E2785">
        <v>297</v>
      </c>
      <c r="F2785" t="s">
        <v>368</v>
      </c>
      <c r="G2785">
        <v>2011</v>
      </c>
      <c r="H2785" t="s">
        <v>23</v>
      </c>
      <c r="I2785">
        <v>289283.45319999999</v>
      </c>
      <c r="J2785">
        <v>61951.406669999997</v>
      </c>
      <c r="K2785">
        <v>30179.70405</v>
      </c>
      <c r="L2785">
        <v>15243.632610000001</v>
      </c>
      <c r="M2785">
        <v>4198.8786259999997</v>
      </c>
      <c r="N2785">
        <v>6311.6901639999996</v>
      </c>
      <c r="O2785">
        <v>2479.492021</v>
      </c>
      <c r="P2785">
        <v>1397.0456039999999</v>
      </c>
      <c r="Q2785">
        <v>1687.7155459999999</v>
      </c>
      <c r="R2785">
        <v>165833.8879</v>
      </c>
      <c r="S2785">
        <v>210663.2162</v>
      </c>
      <c r="T2785">
        <v>44829.32836</v>
      </c>
    </row>
    <row r="2786" spans="1:20" x14ac:dyDescent="0.3">
      <c r="A2786">
        <v>2781</v>
      </c>
      <c r="B2786" t="s">
        <v>20</v>
      </c>
      <c r="C2786">
        <v>18</v>
      </c>
      <c r="D2786" t="s">
        <v>349</v>
      </c>
      <c r="E2786">
        <v>297</v>
      </c>
      <c r="F2786" t="s">
        <v>368</v>
      </c>
      <c r="G2786">
        <v>2012</v>
      </c>
      <c r="H2786" t="s">
        <v>24</v>
      </c>
      <c r="I2786">
        <v>279620.26120000001</v>
      </c>
      <c r="J2786">
        <v>54600.905769999998</v>
      </c>
      <c r="K2786">
        <v>32297.442200000001</v>
      </c>
      <c r="L2786">
        <v>9651.2273889999997</v>
      </c>
      <c r="M2786">
        <v>10219.19505</v>
      </c>
      <c r="N2786">
        <v>5980.1997460000002</v>
      </c>
      <c r="O2786">
        <v>7489.1497589999999</v>
      </c>
      <c r="P2786">
        <v>3262.8228810000001</v>
      </c>
      <c r="Q2786">
        <v>2381.6636389999999</v>
      </c>
      <c r="R2786">
        <v>153737.65470000001</v>
      </c>
      <c r="S2786">
        <v>213793.72450000001</v>
      </c>
      <c r="T2786">
        <v>60056.069739999999</v>
      </c>
    </row>
    <row r="2787" spans="1:20" x14ac:dyDescent="0.3">
      <c r="A2787">
        <v>2782</v>
      </c>
      <c r="B2787" t="s">
        <v>20</v>
      </c>
      <c r="C2787">
        <v>18</v>
      </c>
      <c r="D2787" t="s">
        <v>349</v>
      </c>
      <c r="E2787">
        <v>297</v>
      </c>
      <c r="F2787" t="s">
        <v>368</v>
      </c>
      <c r="G2787">
        <v>2013</v>
      </c>
      <c r="H2787" t="s">
        <v>25</v>
      </c>
      <c r="I2787">
        <v>279620.26120000001</v>
      </c>
      <c r="J2787">
        <v>54600.905769999998</v>
      </c>
      <c r="K2787">
        <v>32297.442200000001</v>
      </c>
      <c r="L2787">
        <v>9651.2273889999997</v>
      </c>
      <c r="M2787">
        <v>10219.19505</v>
      </c>
      <c r="N2787">
        <v>5980.1997460000002</v>
      </c>
      <c r="O2787">
        <v>7489.1497589999999</v>
      </c>
      <c r="P2787">
        <v>3262.8228810000001</v>
      </c>
      <c r="Q2787">
        <v>2381.6636389999999</v>
      </c>
      <c r="R2787">
        <v>153737.65470000001</v>
      </c>
      <c r="S2787">
        <v>221955.7083</v>
      </c>
      <c r="T2787">
        <v>68218.053549999997</v>
      </c>
    </row>
    <row r="2788" spans="1:20" x14ac:dyDescent="0.3">
      <c r="A2788">
        <v>2783</v>
      </c>
      <c r="B2788" t="s">
        <v>20</v>
      </c>
      <c r="C2788">
        <v>18</v>
      </c>
      <c r="D2788" t="s">
        <v>349</v>
      </c>
      <c r="E2788">
        <v>297</v>
      </c>
      <c r="F2788" t="s">
        <v>368</v>
      </c>
      <c r="G2788">
        <v>2014</v>
      </c>
      <c r="H2788" t="s">
        <v>26</v>
      </c>
      <c r="I2788">
        <v>279620.26120000001</v>
      </c>
      <c r="J2788">
        <v>54600.905769999998</v>
      </c>
      <c r="K2788">
        <v>32297.442200000001</v>
      </c>
      <c r="L2788">
        <v>9651.2273889999997</v>
      </c>
      <c r="M2788">
        <v>10219.19505</v>
      </c>
      <c r="N2788">
        <v>5980.1997460000002</v>
      </c>
      <c r="O2788">
        <v>7489.1497589999999</v>
      </c>
      <c r="P2788">
        <v>3262.8228810000001</v>
      </c>
      <c r="Q2788">
        <v>2381.6636389999999</v>
      </c>
      <c r="R2788">
        <v>153737.65470000001</v>
      </c>
      <c r="S2788">
        <v>224990.49960000001</v>
      </c>
      <c r="T2788">
        <v>71252.844809999995</v>
      </c>
    </row>
    <row r="2789" spans="1:20" x14ac:dyDescent="0.3">
      <c r="A2789">
        <v>2784</v>
      </c>
      <c r="B2789" t="s">
        <v>20</v>
      </c>
      <c r="C2789">
        <v>18</v>
      </c>
      <c r="D2789" t="s">
        <v>349</v>
      </c>
      <c r="E2789">
        <v>297</v>
      </c>
      <c r="F2789" t="s">
        <v>368</v>
      </c>
      <c r="G2789">
        <v>2015</v>
      </c>
      <c r="H2789" t="s">
        <v>27</v>
      </c>
      <c r="I2789">
        <v>279620.26120000001</v>
      </c>
      <c r="J2789">
        <v>54600.905769999998</v>
      </c>
      <c r="K2789">
        <v>32297.442200000001</v>
      </c>
      <c r="L2789">
        <v>9651.2273889999997</v>
      </c>
      <c r="M2789">
        <v>10219.19505</v>
      </c>
      <c r="N2789">
        <v>5980.1997460000002</v>
      </c>
      <c r="O2789">
        <v>7489.1497589999999</v>
      </c>
      <c r="P2789">
        <v>3262.8228810000001</v>
      </c>
      <c r="Q2789">
        <v>2381.6636389999999</v>
      </c>
      <c r="R2789">
        <v>153737.65470000001</v>
      </c>
      <c r="S2789">
        <v>222722.14790000001</v>
      </c>
      <c r="T2789">
        <v>68984.493180000005</v>
      </c>
    </row>
    <row r="2790" spans="1:20" x14ac:dyDescent="0.3">
      <c r="A2790">
        <v>2785</v>
      </c>
      <c r="B2790" t="s">
        <v>20</v>
      </c>
      <c r="C2790">
        <v>18</v>
      </c>
      <c r="D2790" t="s">
        <v>349</v>
      </c>
      <c r="E2790">
        <v>297</v>
      </c>
      <c r="F2790" t="s">
        <v>368</v>
      </c>
      <c r="G2790">
        <v>2016</v>
      </c>
      <c r="H2790" t="s">
        <v>28</v>
      </c>
      <c r="I2790">
        <v>279620.26120000001</v>
      </c>
      <c r="J2790">
        <v>54600.905769999998</v>
      </c>
      <c r="K2790">
        <v>32775.32329</v>
      </c>
      <c r="L2790">
        <v>12189.13492</v>
      </c>
      <c r="M2790">
        <v>9608.9993099999992</v>
      </c>
      <c r="N2790">
        <v>8362.5671870000006</v>
      </c>
      <c r="O2790">
        <v>9377.4486780000007</v>
      </c>
      <c r="P2790">
        <v>4224.9192750000002</v>
      </c>
      <c r="Q2790">
        <v>4113.7186670000001</v>
      </c>
      <c r="R2790">
        <v>144367.24410000001</v>
      </c>
      <c r="S2790">
        <v>239526.8118</v>
      </c>
      <c r="T2790">
        <v>95159.567760000005</v>
      </c>
    </row>
    <row r="2791" spans="1:20" x14ac:dyDescent="0.3">
      <c r="A2791">
        <v>2786</v>
      </c>
      <c r="B2791" t="s">
        <v>20</v>
      </c>
      <c r="C2791">
        <v>18</v>
      </c>
      <c r="D2791" t="s">
        <v>349</v>
      </c>
      <c r="E2791">
        <v>297</v>
      </c>
      <c r="F2791" t="s">
        <v>368</v>
      </c>
      <c r="G2791">
        <v>2017</v>
      </c>
      <c r="H2791" t="s">
        <v>29</v>
      </c>
      <c r="I2791">
        <v>279620.26120000001</v>
      </c>
      <c r="J2791">
        <v>54600.905769999998</v>
      </c>
      <c r="K2791">
        <v>31675.28184</v>
      </c>
      <c r="L2791">
        <v>12265.14546</v>
      </c>
      <c r="M2791">
        <v>8921.3854279999996</v>
      </c>
      <c r="N2791">
        <v>8477.2868010000002</v>
      </c>
      <c r="O2791">
        <v>10281.129559999999</v>
      </c>
      <c r="P2791">
        <v>4768.2538869999998</v>
      </c>
      <c r="Q2791">
        <v>4263.6283469999998</v>
      </c>
      <c r="R2791">
        <v>144367.24410000001</v>
      </c>
      <c r="S2791">
        <v>247392.49530000001</v>
      </c>
      <c r="T2791">
        <v>103025.2512</v>
      </c>
    </row>
    <row r="2792" spans="1:20" x14ac:dyDescent="0.3">
      <c r="A2792">
        <v>2787</v>
      </c>
      <c r="B2792" t="s">
        <v>20</v>
      </c>
      <c r="C2792">
        <v>18</v>
      </c>
      <c r="D2792" t="s">
        <v>349</v>
      </c>
      <c r="E2792">
        <v>297</v>
      </c>
      <c r="F2792" t="s">
        <v>368</v>
      </c>
      <c r="G2792">
        <v>2018</v>
      </c>
      <c r="H2792" t="s">
        <v>30</v>
      </c>
      <c r="I2792">
        <v>279620.26120000001</v>
      </c>
      <c r="J2792">
        <v>54600.905769999998</v>
      </c>
      <c r="K2792">
        <v>32775.32329</v>
      </c>
      <c r="L2792">
        <v>12189.13492</v>
      </c>
      <c r="M2792">
        <v>9609.7031110000007</v>
      </c>
      <c r="N2792">
        <v>8362.5671870000006</v>
      </c>
      <c r="O2792">
        <v>9377.4486780000007</v>
      </c>
      <c r="P2792">
        <v>4224.2154730000002</v>
      </c>
      <c r="Q2792">
        <v>4113.7186670000001</v>
      </c>
      <c r="R2792">
        <v>144367.24410000001</v>
      </c>
      <c r="S2792">
        <v>238937.73009999999</v>
      </c>
      <c r="T2792">
        <v>94570.486069999999</v>
      </c>
    </row>
    <row r="2793" spans="1:20" x14ac:dyDescent="0.3">
      <c r="A2793">
        <v>2788</v>
      </c>
      <c r="B2793" t="s">
        <v>20</v>
      </c>
      <c r="C2793">
        <v>18</v>
      </c>
      <c r="D2793" t="s">
        <v>349</v>
      </c>
      <c r="E2793">
        <v>297</v>
      </c>
      <c r="F2793" t="s">
        <v>368</v>
      </c>
      <c r="G2793">
        <v>2019</v>
      </c>
      <c r="H2793" t="s">
        <v>31</v>
      </c>
      <c r="I2793">
        <v>279620.26120000001</v>
      </c>
      <c r="J2793">
        <v>54600.905769999998</v>
      </c>
      <c r="K2793">
        <v>32775.32329</v>
      </c>
      <c r="L2793">
        <v>12189.13492</v>
      </c>
      <c r="M2793">
        <v>9609.7031110000007</v>
      </c>
      <c r="N2793">
        <v>8362.5671870000006</v>
      </c>
      <c r="O2793">
        <v>9377.4486780000007</v>
      </c>
      <c r="P2793">
        <v>4224.2154730000002</v>
      </c>
      <c r="Q2793">
        <v>4113.7186670000001</v>
      </c>
      <c r="R2793">
        <v>144367.24410000001</v>
      </c>
      <c r="S2793">
        <v>233018.05729999999</v>
      </c>
      <c r="T2793">
        <v>88650.81323</v>
      </c>
    </row>
    <row r="2794" spans="1:20" x14ac:dyDescent="0.3">
      <c r="A2794">
        <v>2789</v>
      </c>
      <c r="B2794" t="s">
        <v>20</v>
      </c>
      <c r="C2794">
        <v>18</v>
      </c>
      <c r="D2794" t="s">
        <v>349</v>
      </c>
      <c r="E2794">
        <v>298</v>
      </c>
      <c r="F2794" t="s">
        <v>369</v>
      </c>
      <c r="G2794">
        <v>2011</v>
      </c>
      <c r="H2794" t="s">
        <v>23</v>
      </c>
      <c r="I2794">
        <v>100344.92630000001</v>
      </c>
      <c r="J2794">
        <v>0</v>
      </c>
      <c r="K2794">
        <v>19897.621060000001</v>
      </c>
      <c r="L2794">
        <v>6391.2057599999998</v>
      </c>
      <c r="M2794">
        <v>1336.161454</v>
      </c>
      <c r="N2794">
        <v>581.20027379999999</v>
      </c>
      <c r="O2794">
        <v>1105.478871</v>
      </c>
      <c r="P2794">
        <v>3297.4627220000002</v>
      </c>
      <c r="Q2794">
        <v>98.863964109999998</v>
      </c>
      <c r="R2794">
        <v>67636.932209999999</v>
      </c>
      <c r="S2794">
        <v>120599.05680000001</v>
      </c>
      <c r="T2794">
        <v>52962.124609999999</v>
      </c>
    </row>
    <row r="2795" spans="1:20" x14ac:dyDescent="0.3">
      <c r="A2795">
        <v>2790</v>
      </c>
      <c r="B2795" t="s">
        <v>20</v>
      </c>
      <c r="C2795">
        <v>18</v>
      </c>
      <c r="D2795" t="s">
        <v>349</v>
      </c>
      <c r="E2795">
        <v>298</v>
      </c>
      <c r="F2795" t="s">
        <v>369</v>
      </c>
      <c r="G2795">
        <v>2012</v>
      </c>
      <c r="H2795" t="s">
        <v>24</v>
      </c>
      <c r="I2795">
        <v>105055.44469999999</v>
      </c>
      <c r="J2795">
        <v>0</v>
      </c>
      <c r="K2795">
        <v>18704.26311</v>
      </c>
      <c r="L2795">
        <v>7434.7698259999997</v>
      </c>
      <c r="M2795">
        <v>3807.7605570000001</v>
      </c>
      <c r="N2795">
        <v>746.97217320000004</v>
      </c>
      <c r="O2795">
        <v>1409.0611449999999</v>
      </c>
      <c r="P2795">
        <v>3479.2126360000002</v>
      </c>
      <c r="Q2795">
        <v>179.75266199999999</v>
      </c>
      <c r="R2795">
        <v>69293.652579999994</v>
      </c>
      <c r="S2795">
        <v>123079.6436</v>
      </c>
      <c r="T2795">
        <v>53785.990980000002</v>
      </c>
    </row>
    <row r="2796" spans="1:20" x14ac:dyDescent="0.3">
      <c r="A2796">
        <v>2791</v>
      </c>
      <c r="B2796" t="s">
        <v>20</v>
      </c>
      <c r="C2796">
        <v>18</v>
      </c>
      <c r="D2796" t="s">
        <v>349</v>
      </c>
      <c r="E2796">
        <v>298</v>
      </c>
      <c r="F2796" t="s">
        <v>369</v>
      </c>
      <c r="G2796">
        <v>2013</v>
      </c>
      <c r="H2796" t="s">
        <v>25</v>
      </c>
      <c r="I2796">
        <v>105055.44469999999</v>
      </c>
      <c r="J2796">
        <v>0</v>
      </c>
      <c r="K2796">
        <v>18704.26311</v>
      </c>
      <c r="L2796">
        <v>7434.7698259999997</v>
      </c>
      <c r="M2796">
        <v>3807.7605570000001</v>
      </c>
      <c r="N2796">
        <v>746.97217320000004</v>
      </c>
      <c r="O2796">
        <v>1409.0611449999999</v>
      </c>
      <c r="P2796">
        <v>3479.2126360000002</v>
      </c>
      <c r="Q2796">
        <v>168.76777709999999</v>
      </c>
      <c r="R2796">
        <v>69304.637459999998</v>
      </c>
      <c r="S2796">
        <v>120940.58689999999</v>
      </c>
      <c r="T2796">
        <v>51635.949410000001</v>
      </c>
    </row>
    <row r="2797" spans="1:20" x14ac:dyDescent="0.3">
      <c r="A2797">
        <v>2792</v>
      </c>
      <c r="B2797" t="s">
        <v>20</v>
      </c>
      <c r="C2797">
        <v>18</v>
      </c>
      <c r="D2797" t="s">
        <v>349</v>
      </c>
      <c r="E2797">
        <v>298</v>
      </c>
      <c r="F2797" t="s">
        <v>369</v>
      </c>
      <c r="G2797">
        <v>2014</v>
      </c>
      <c r="H2797" t="s">
        <v>26</v>
      </c>
      <c r="I2797">
        <v>105055.44469999999</v>
      </c>
      <c r="J2797">
        <v>0</v>
      </c>
      <c r="K2797">
        <v>18703.264480000002</v>
      </c>
      <c r="L2797">
        <v>7434.7698259999997</v>
      </c>
      <c r="M2797">
        <v>3807.7605570000001</v>
      </c>
      <c r="N2797">
        <v>746.97217320000004</v>
      </c>
      <c r="O2797">
        <v>1409.0611449999999</v>
      </c>
      <c r="P2797">
        <v>3479.2126360000002</v>
      </c>
      <c r="Q2797">
        <v>165.7718994</v>
      </c>
      <c r="R2797">
        <v>69308.631970000002</v>
      </c>
      <c r="S2797">
        <v>115338.2956</v>
      </c>
      <c r="T2797">
        <v>46029.663610000003</v>
      </c>
    </row>
    <row r="2798" spans="1:20" x14ac:dyDescent="0.3">
      <c r="A2798">
        <v>2793</v>
      </c>
      <c r="B2798" t="s">
        <v>20</v>
      </c>
      <c r="C2798">
        <v>18</v>
      </c>
      <c r="D2798" t="s">
        <v>349</v>
      </c>
      <c r="E2798">
        <v>298</v>
      </c>
      <c r="F2798" t="s">
        <v>369</v>
      </c>
      <c r="G2798">
        <v>2015</v>
      </c>
      <c r="H2798" t="s">
        <v>27</v>
      </c>
      <c r="I2798">
        <v>105009.5079</v>
      </c>
      <c r="J2798">
        <v>0</v>
      </c>
      <c r="K2798">
        <v>18703.264480000002</v>
      </c>
      <c r="L2798">
        <v>7434.7698259999997</v>
      </c>
      <c r="M2798">
        <v>3807.7605570000001</v>
      </c>
      <c r="N2798">
        <v>746.97217320000004</v>
      </c>
      <c r="O2798">
        <v>1409.0611449999999</v>
      </c>
      <c r="P2798">
        <v>3479.2126360000002</v>
      </c>
      <c r="Q2798">
        <v>164.77327349999999</v>
      </c>
      <c r="R2798">
        <v>69263.693799999994</v>
      </c>
      <c r="S2798">
        <v>113555.74830000001</v>
      </c>
      <c r="T2798">
        <v>44292.054550000001</v>
      </c>
    </row>
    <row r="2799" spans="1:20" x14ac:dyDescent="0.3">
      <c r="A2799">
        <v>2794</v>
      </c>
      <c r="B2799" t="s">
        <v>20</v>
      </c>
      <c r="C2799">
        <v>18</v>
      </c>
      <c r="D2799" t="s">
        <v>349</v>
      </c>
      <c r="E2799">
        <v>298</v>
      </c>
      <c r="F2799" t="s">
        <v>369</v>
      </c>
      <c r="G2799">
        <v>2016</v>
      </c>
      <c r="H2799" t="s">
        <v>28</v>
      </c>
      <c r="I2799">
        <v>104500.2087</v>
      </c>
      <c r="J2799">
        <v>0</v>
      </c>
      <c r="K2799">
        <v>18703.264480000002</v>
      </c>
      <c r="L2799">
        <v>7434.7698259999997</v>
      </c>
      <c r="M2799">
        <v>3807.7605570000001</v>
      </c>
      <c r="N2799">
        <v>746.97217320000004</v>
      </c>
      <c r="O2799">
        <v>1409.0611449999999</v>
      </c>
      <c r="P2799">
        <v>3479.2126360000002</v>
      </c>
      <c r="Q2799">
        <v>164.77327349999999</v>
      </c>
      <c r="R2799">
        <v>68754.394589999996</v>
      </c>
      <c r="S2799">
        <v>114949.83010000001</v>
      </c>
      <c r="T2799">
        <v>46195.435510000003</v>
      </c>
    </row>
    <row r="2800" spans="1:20" x14ac:dyDescent="0.3">
      <c r="A2800">
        <v>2795</v>
      </c>
      <c r="B2800" t="s">
        <v>20</v>
      </c>
      <c r="C2800">
        <v>18</v>
      </c>
      <c r="D2800" t="s">
        <v>349</v>
      </c>
      <c r="E2800">
        <v>298</v>
      </c>
      <c r="F2800" t="s">
        <v>369</v>
      </c>
      <c r="G2800">
        <v>2017</v>
      </c>
      <c r="H2800" t="s">
        <v>29</v>
      </c>
      <c r="I2800">
        <v>104500.2087</v>
      </c>
      <c r="J2800">
        <v>0</v>
      </c>
      <c r="K2800">
        <v>18703.264480000002</v>
      </c>
      <c r="L2800">
        <v>7434.7698259999997</v>
      </c>
      <c r="M2800">
        <v>3807.7605570000001</v>
      </c>
      <c r="N2800">
        <v>746.97217320000004</v>
      </c>
      <c r="O2800">
        <v>1409.0611449999999</v>
      </c>
      <c r="P2800">
        <v>3479.2126360000002</v>
      </c>
      <c r="Q2800">
        <v>164.77327349999999</v>
      </c>
      <c r="R2800">
        <v>68754.394589999996</v>
      </c>
      <c r="S2800">
        <v>117754.9703</v>
      </c>
      <c r="T2800">
        <v>49000.575660000002</v>
      </c>
    </row>
    <row r="2801" spans="1:20" x14ac:dyDescent="0.3">
      <c r="A2801">
        <v>2796</v>
      </c>
      <c r="B2801" t="s">
        <v>20</v>
      </c>
      <c r="C2801">
        <v>18</v>
      </c>
      <c r="D2801" t="s">
        <v>349</v>
      </c>
      <c r="E2801">
        <v>298</v>
      </c>
      <c r="F2801" t="s">
        <v>369</v>
      </c>
      <c r="G2801">
        <v>2018</v>
      </c>
      <c r="H2801" t="s">
        <v>30</v>
      </c>
      <c r="I2801">
        <v>104500.2087</v>
      </c>
      <c r="J2801">
        <v>0</v>
      </c>
      <c r="K2801">
        <v>18703.264480000002</v>
      </c>
      <c r="L2801">
        <v>7434.7698259999997</v>
      </c>
      <c r="M2801">
        <v>3807.7605570000001</v>
      </c>
      <c r="N2801">
        <v>746.97217320000004</v>
      </c>
      <c r="O2801">
        <v>1409.0611449999999</v>
      </c>
      <c r="P2801">
        <v>3479.2126360000002</v>
      </c>
      <c r="Q2801">
        <v>164.77327349999999</v>
      </c>
      <c r="R2801">
        <v>68754.394589999996</v>
      </c>
      <c r="S2801">
        <v>118823.5</v>
      </c>
      <c r="T2801">
        <v>50069.105380000001</v>
      </c>
    </row>
    <row r="2802" spans="1:20" x14ac:dyDescent="0.3">
      <c r="A2802">
        <v>2797</v>
      </c>
      <c r="B2802" t="s">
        <v>20</v>
      </c>
      <c r="C2802">
        <v>18</v>
      </c>
      <c r="D2802" t="s">
        <v>349</v>
      </c>
      <c r="E2802">
        <v>298</v>
      </c>
      <c r="F2802" t="s">
        <v>369</v>
      </c>
      <c r="G2802">
        <v>2019</v>
      </c>
      <c r="H2802" t="s">
        <v>31</v>
      </c>
      <c r="I2802">
        <v>104500.2087</v>
      </c>
      <c r="J2802">
        <v>0</v>
      </c>
      <c r="K2802">
        <v>18657.327689999998</v>
      </c>
      <c r="L2802">
        <v>7434.7698259999997</v>
      </c>
      <c r="M2802">
        <v>3807.7605570000001</v>
      </c>
      <c r="N2802">
        <v>746.97217320000004</v>
      </c>
      <c r="O2802">
        <v>1409.0611449999999</v>
      </c>
      <c r="P2802">
        <v>3516.1617940000001</v>
      </c>
      <c r="Q2802">
        <v>173.7609066</v>
      </c>
      <c r="R2802">
        <v>68754.394589999996</v>
      </c>
      <c r="S2802">
        <v>117126.8346</v>
      </c>
      <c r="T2802">
        <v>48372.439969999999</v>
      </c>
    </row>
    <row r="2803" spans="1:20" x14ac:dyDescent="0.3">
      <c r="A2803">
        <v>2798</v>
      </c>
      <c r="B2803" t="s">
        <v>20</v>
      </c>
      <c r="C2803">
        <v>18</v>
      </c>
      <c r="D2803" t="s">
        <v>349</v>
      </c>
      <c r="E2803">
        <v>299</v>
      </c>
      <c r="F2803" t="s">
        <v>370</v>
      </c>
      <c r="G2803">
        <v>2011</v>
      </c>
      <c r="H2803" t="s">
        <v>23</v>
      </c>
      <c r="I2803">
        <v>0</v>
      </c>
      <c r="J2803">
        <v>0</v>
      </c>
      <c r="K2803">
        <v>0</v>
      </c>
      <c r="L2803">
        <v>0</v>
      </c>
      <c r="M2803">
        <v>0</v>
      </c>
      <c r="N2803">
        <v>0</v>
      </c>
      <c r="O2803">
        <v>0</v>
      </c>
      <c r="P2803">
        <v>0</v>
      </c>
      <c r="Q2803">
        <v>0</v>
      </c>
      <c r="R2803">
        <v>0</v>
      </c>
      <c r="S2803">
        <v>0</v>
      </c>
      <c r="T2803">
        <v>0</v>
      </c>
    </row>
    <row r="2804" spans="1:20" x14ac:dyDescent="0.3">
      <c r="A2804">
        <v>2799</v>
      </c>
      <c r="B2804" t="s">
        <v>20</v>
      </c>
      <c r="C2804">
        <v>18</v>
      </c>
      <c r="D2804" t="s">
        <v>349</v>
      </c>
      <c r="E2804">
        <v>299</v>
      </c>
      <c r="F2804" t="s">
        <v>370</v>
      </c>
      <c r="G2804">
        <v>2012</v>
      </c>
      <c r="H2804" t="s">
        <v>24</v>
      </c>
      <c r="I2804">
        <v>0</v>
      </c>
      <c r="J2804">
        <v>0</v>
      </c>
      <c r="K2804">
        <v>0</v>
      </c>
      <c r="L2804">
        <v>0</v>
      </c>
      <c r="M2804">
        <v>0</v>
      </c>
      <c r="N2804">
        <v>0</v>
      </c>
      <c r="O2804">
        <v>0</v>
      </c>
      <c r="P2804">
        <v>0</v>
      </c>
      <c r="Q2804">
        <v>0</v>
      </c>
      <c r="R2804">
        <v>0</v>
      </c>
      <c r="S2804">
        <v>0</v>
      </c>
      <c r="T2804">
        <v>0</v>
      </c>
    </row>
    <row r="2805" spans="1:20" x14ac:dyDescent="0.3">
      <c r="A2805">
        <v>2800</v>
      </c>
      <c r="B2805" t="s">
        <v>20</v>
      </c>
      <c r="C2805">
        <v>18</v>
      </c>
      <c r="D2805" t="s">
        <v>349</v>
      </c>
      <c r="E2805">
        <v>299</v>
      </c>
      <c r="F2805" t="s">
        <v>370</v>
      </c>
      <c r="G2805">
        <v>2013</v>
      </c>
      <c r="H2805" t="s">
        <v>25</v>
      </c>
      <c r="I2805">
        <v>0</v>
      </c>
      <c r="J2805">
        <v>0</v>
      </c>
      <c r="K2805">
        <v>0</v>
      </c>
      <c r="L2805">
        <v>0</v>
      </c>
      <c r="M2805">
        <v>0</v>
      </c>
      <c r="N2805">
        <v>0</v>
      </c>
      <c r="O2805">
        <v>0</v>
      </c>
      <c r="P2805">
        <v>0</v>
      </c>
      <c r="Q2805">
        <v>0</v>
      </c>
      <c r="R2805">
        <v>0</v>
      </c>
      <c r="S2805">
        <v>0</v>
      </c>
      <c r="T2805">
        <v>0</v>
      </c>
    </row>
    <row r="2806" spans="1:20" x14ac:dyDescent="0.3">
      <c r="A2806">
        <v>2801</v>
      </c>
      <c r="B2806" t="s">
        <v>20</v>
      </c>
      <c r="C2806">
        <v>18</v>
      </c>
      <c r="D2806" t="s">
        <v>349</v>
      </c>
      <c r="E2806">
        <v>299</v>
      </c>
      <c r="F2806" t="s">
        <v>370</v>
      </c>
      <c r="G2806">
        <v>2014</v>
      </c>
      <c r="H2806" t="s">
        <v>26</v>
      </c>
      <c r="I2806">
        <v>0</v>
      </c>
      <c r="J2806">
        <v>0</v>
      </c>
      <c r="K2806">
        <v>0</v>
      </c>
      <c r="L2806">
        <v>0</v>
      </c>
      <c r="M2806">
        <v>0</v>
      </c>
      <c r="N2806">
        <v>0</v>
      </c>
      <c r="O2806">
        <v>0</v>
      </c>
      <c r="P2806">
        <v>0</v>
      </c>
      <c r="Q2806">
        <v>0</v>
      </c>
      <c r="R2806">
        <v>0</v>
      </c>
      <c r="S2806">
        <v>0</v>
      </c>
      <c r="T2806">
        <v>0</v>
      </c>
    </row>
    <row r="2807" spans="1:20" x14ac:dyDescent="0.3">
      <c r="A2807">
        <v>2802</v>
      </c>
      <c r="B2807" t="s">
        <v>20</v>
      </c>
      <c r="C2807">
        <v>18</v>
      </c>
      <c r="D2807" t="s">
        <v>349</v>
      </c>
      <c r="E2807">
        <v>299</v>
      </c>
      <c r="F2807" t="s">
        <v>370</v>
      </c>
      <c r="G2807">
        <v>2015</v>
      </c>
      <c r="H2807" t="s">
        <v>27</v>
      </c>
      <c r="I2807">
        <v>0</v>
      </c>
      <c r="J2807">
        <v>0</v>
      </c>
      <c r="K2807">
        <v>0</v>
      </c>
      <c r="L2807">
        <v>0</v>
      </c>
      <c r="M2807">
        <v>0</v>
      </c>
      <c r="N2807">
        <v>0</v>
      </c>
      <c r="O2807">
        <v>0</v>
      </c>
      <c r="P2807">
        <v>0</v>
      </c>
      <c r="Q2807">
        <v>0</v>
      </c>
      <c r="R2807">
        <v>0</v>
      </c>
      <c r="S2807">
        <v>0</v>
      </c>
      <c r="T2807">
        <v>0</v>
      </c>
    </row>
    <row r="2808" spans="1:20" x14ac:dyDescent="0.3">
      <c r="A2808">
        <v>2803</v>
      </c>
      <c r="B2808" t="s">
        <v>20</v>
      </c>
      <c r="C2808">
        <v>18</v>
      </c>
      <c r="D2808" t="s">
        <v>349</v>
      </c>
      <c r="E2808">
        <v>299</v>
      </c>
      <c r="F2808" t="s">
        <v>370</v>
      </c>
      <c r="G2808">
        <v>2016</v>
      </c>
      <c r="H2808" t="s">
        <v>28</v>
      </c>
      <c r="I2808">
        <v>0</v>
      </c>
      <c r="J2808">
        <v>0</v>
      </c>
      <c r="K2808">
        <v>0</v>
      </c>
      <c r="L2808">
        <v>0</v>
      </c>
      <c r="M2808">
        <v>0</v>
      </c>
      <c r="N2808">
        <v>0</v>
      </c>
      <c r="O2808">
        <v>0</v>
      </c>
      <c r="P2808">
        <v>0</v>
      </c>
      <c r="Q2808">
        <v>0</v>
      </c>
      <c r="R2808">
        <v>0</v>
      </c>
      <c r="S2808">
        <v>0</v>
      </c>
      <c r="T2808">
        <v>0</v>
      </c>
    </row>
    <row r="2809" spans="1:20" x14ac:dyDescent="0.3">
      <c r="A2809">
        <v>2804</v>
      </c>
      <c r="B2809" t="s">
        <v>20</v>
      </c>
      <c r="C2809">
        <v>18</v>
      </c>
      <c r="D2809" t="s">
        <v>349</v>
      </c>
      <c r="E2809">
        <v>299</v>
      </c>
      <c r="F2809" t="s">
        <v>370</v>
      </c>
      <c r="G2809">
        <v>2017</v>
      </c>
      <c r="H2809" t="s">
        <v>29</v>
      </c>
      <c r="I2809">
        <v>0</v>
      </c>
      <c r="J2809">
        <v>0</v>
      </c>
      <c r="K2809">
        <v>0</v>
      </c>
      <c r="L2809">
        <v>0</v>
      </c>
      <c r="M2809">
        <v>0</v>
      </c>
      <c r="N2809">
        <v>0</v>
      </c>
      <c r="O2809">
        <v>0</v>
      </c>
      <c r="P2809">
        <v>0</v>
      </c>
      <c r="Q2809">
        <v>0</v>
      </c>
      <c r="R2809">
        <v>0</v>
      </c>
      <c r="S2809">
        <v>0</v>
      </c>
      <c r="T2809">
        <v>0</v>
      </c>
    </row>
    <row r="2810" spans="1:20" x14ac:dyDescent="0.3">
      <c r="A2810">
        <v>2805</v>
      </c>
      <c r="B2810" t="s">
        <v>20</v>
      </c>
      <c r="C2810">
        <v>18</v>
      </c>
      <c r="D2810" t="s">
        <v>349</v>
      </c>
      <c r="E2810">
        <v>299</v>
      </c>
      <c r="F2810" t="s">
        <v>370</v>
      </c>
      <c r="G2810">
        <v>2018</v>
      </c>
      <c r="H2810" t="s">
        <v>30</v>
      </c>
      <c r="I2810">
        <v>0</v>
      </c>
      <c r="J2810">
        <v>0</v>
      </c>
      <c r="K2810">
        <v>0</v>
      </c>
      <c r="L2810">
        <v>0</v>
      </c>
      <c r="M2810">
        <v>0</v>
      </c>
      <c r="N2810">
        <v>0</v>
      </c>
      <c r="O2810">
        <v>0</v>
      </c>
      <c r="P2810">
        <v>0</v>
      </c>
      <c r="Q2810">
        <v>0</v>
      </c>
      <c r="R2810">
        <v>0</v>
      </c>
      <c r="S2810">
        <v>0</v>
      </c>
      <c r="T2810">
        <v>0</v>
      </c>
    </row>
    <row r="2811" spans="1:20" x14ac:dyDescent="0.3">
      <c r="A2811">
        <v>2806</v>
      </c>
      <c r="B2811" t="s">
        <v>20</v>
      </c>
      <c r="C2811">
        <v>18</v>
      </c>
      <c r="D2811" t="s">
        <v>349</v>
      </c>
      <c r="E2811">
        <v>299</v>
      </c>
      <c r="F2811" t="s">
        <v>370</v>
      </c>
      <c r="G2811">
        <v>2019</v>
      </c>
      <c r="H2811" t="s">
        <v>31</v>
      </c>
      <c r="I2811">
        <v>0</v>
      </c>
      <c r="J2811">
        <v>0</v>
      </c>
      <c r="K2811">
        <v>0</v>
      </c>
      <c r="L2811">
        <v>0</v>
      </c>
      <c r="M2811">
        <v>0</v>
      </c>
      <c r="N2811">
        <v>0</v>
      </c>
      <c r="O2811">
        <v>0</v>
      </c>
      <c r="P2811">
        <v>0</v>
      </c>
      <c r="Q2811">
        <v>0</v>
      </c>
      <c r="R2811">
        <v>0</v>
      </c>
      <c r="S2811">
        <v>0</v>
      </c>
      <c r="T2811">
        <v>0</v>
      </c>
    </row>
    <row r="2812" spans="1:20" x14ac:dyDescent="0.3">
      <c r="A2812">
        <v>2807</v>
      </c>
      <c r="B2812" t="s">
        <v>20</v>
      </c>
      <c r="C2812">
        <v>18</v>
      </c>
      <c r="D2812" t="s">
        <v>349</v>
      </c>
      <c r="E2812">
        <v>300</v>
      </c>
      <c r="F2812" t="s">
        <v>371</v>
      </c>
      <c r="G2812">
        <v>2011</v>
      </c>
      <c r="H2812" t="s">
        <v>23</v>
      </c>
      <c r="I2812">
        <v>155912.6017</v>
      </c>
      <c r="J2812">
        <v>18248.405279999999</v>
      </c>
      <c r="K2812">
        <v>29239.977149999999</v>
      </c>
      <c r="L2812">
        <v>4394.2327640000003</v>
      </c>
      <c r="M2812">
        <v>4390.63879</v>
      </c>
      <c r="N2812">
        <v>12016.453579999999</v>
      </c>
      <c r="O2812">
        <v>1090.172251</v>
      </c>
      <c r="P2812">
        <v>1755.65652</v>
      </c>
      <c r="Q2812">
        <v>2821.269945</v>
      </c>
      <c r="R2812">
        <v>81955.795429999998</v>
      </c>
      <c r="S2812">
        <v>89763.704920000004</v>
      </c>
      <c r="T2812">
        <v>7807.909498</v>
      </c>
    </row>
    <row r="2813" spans="1:20" x14ac:dyDescent="0.3">
      <c r="A2813">
        <v>2808</v>
      </c>
      <c r="B2813" t="s">
        <v>20</v>
      </c>
      <c r="C2813">
        <v>18</v>
      </c>
      <c r="D2813" t="s">
        <v>349</v>
      </c>
      <c r="E2813">
        <v>300</v>
      </c>
      <c r="F2813" t="s">
        <v>371</v>
      </c>
      <c r="G2813">
        <v>2012</v>
      </c>
      <c r="H2813" t="s">
        <v>24</v>
      </c>
      <c r="I2813">
        <v>159812.06400000001</v>
      </c>
      <c r="J2813">
        <v>18248.405279999999</v>
      </c>
      <c r="K2813">
        <v>34148.148260000002</v>
      </c>
      <c r="L2813">
        <v>4394.2327640000003</v>
      </c>
      <c r="M2813">
        <v>4390.63879</v>
      </c>
      <c r="N2813">
        <v>12016.453579999999</v>
      </c>
      <c r="O2813">
        <v>1090.172251</v>
      </c>
      <c r="P2813">
        <v>1755.65652</v>
      </c>
      <c r="Q2813">
        <v>2821.269945</v>
      </c>
      <c r="R2813">
        <v>80947.086599999995</v>
      </c>
      <c r="S2813">
        <v>88665.745729999995</v>
      </c>
      <c r="T2813">
        <v>7718.6591330000001</v>
      </c>
    </row>
    <row r="2814" spans="1:20" x14ac:dyDescent="0.3">
      <c r="A2814">
        <v>2809</v>
      </c>
      <c r="B2814" t="s">
        <v>20</v>
      </c>
      <c r="C2814">
        <v>18</v>
      </c>
      <c r="D2814" t="s">
        <v>349</v>
      </c>
      <c r="E2814">
        <v>300</v>
      </c>
      <c r="F2814" t="s">
        <v>371</v>
      </c>
      <c r="G2814">
        <v>2013</v>
      </c>
      <c r="H2814" t="s">
        <v>25</v>
      </c>
      <c r="I2814">
        <v>159812.06400000001</v>
      </c>
      <c r="J2814">
        <v>18248.405279999999</v>
      </c>
      <c r="K2814">
        <v>33849.848380000003</v>
      </c>
      <c r="L2814">
        <v>5290.9293900000002</v>
      </c>
      <c r="M2814">
        <v>4390.63879</v>
      </c>
      <c r="N2814">
        <v>11418.056839999999</v>
      </c>
      <c r="O2814">
        <v>1090.172251</v>
      </c>
      <c r="P2814">
        <v>1835.9219499999999</v>
      </c>
      <c r="Q2814">
        <v>2410.358866</v>
      </c>
      <c r="R2814">
        <v>81277.732250000001</v>
      </c>
      <c r="S2814">
        <v>91842.220149999994</v>
      </c>
      <c r="T2814">
        <v>10564.4879</v>
      </c>
    </row>
    <row r="2815" spans="1:20" x14ac:dyDescent="0.3">
      <c r="A2815">
        <v>2810</v>
      </c>
      <c r="B2815" t="s">
        <v>20</v>
      </c>
      <c r="C2815">
        <v>18</v>
      </c>
      <c r="D2815" t="s">
        <v>349</v>
      </c>
      <c r="E2815">
        <v>300</v>
      </c>
      <c r="F2815" t="s">
        <v>371</v>
      </c>
      <c r="G2815">
        <v>2014</v>
      </c>
      <c r="H2815" t="s">
        <v>26</v>
      </c>
      <c r="I2815">
        <v>159812.06400000001</v>
      </c>
      <c r="J2815">
        <v>18248.405279999999</v>
      </c>
      <c r="K2815">
        <v>34117.599479999997</v>
      </c>
      <c r="L2815">
        <v>4670.9687970000004</v>
      </c>
      <c r="M2815">
        <v>3785.6530899999998</v>
      </c>
      <c r="N2815">
        <v>10966.414049999999</v>
      </c>
      <c r="O2815">
        <v>1159.0567610000001</v>
      </c>
      <c r="P2815">
        <v>2037.7835150000001</v>
      </c>
      <c r="Q2815">
        <v>2139.612791</v>
      </c>
      <c r="R2815">
        <v>82686.570229999998</v>
      </c>
      <c r="S2815">
        <v>89791.85772</v>
      </c>
      <c r="T2815">
        <v>7105.2874929999998</v>
      </c>
    </row>
    <row r="2816" spans="1:20" x14ac:dyDescent="0.3">
      <c r="A2816">
        <v>2811</v>
      </c>
      <c r="B2816" t="s">
        <v>20</v>
      </c>
      <c r="C2816">
        <v>18</v>
      </c>
      <c r="D2816" t="s">
        <v>349</v>
      </c>
      <c r="E2816">
        <v>300</v>
      </c>
      <c r="F2816" t="s">
        <v>371</v>
      </c>
      <c r="G2816">
        <v>2015</v>
      </c>
      <c r="H2816" t="s">
        <v>27</v>
      </c>
      <c r="I2816">
        <v>159812.06400000001</v>
      </c>
      <c r="J2816">
        <v>18248.405279999999</v>
      </c>
      <c r="K2816">
        <v>34117.599479999997</v>
      </c>
      <c r="L2816">
        <v>4670.9687970000004</v>
      </c>
      <c r="M2816">
        <v>3785.6530899999998</v>
      </c>
      <c r="N2816">
        <v>10966.414049999999</v>
      </c>
      <c r="O2816">
        <v>1159.0567610000001</v>
      </c>
      <c r="P2816">
        <v>2037.7835150000001</v>
      </c>
      <c r="Q2816">
        <v>2139.612791</v>
      </c>
      <c r="R2816">
        <v>82686.570229999998</v>
      </c>
      <c r="S2816">
        <v>91122.227270000003</v>
      </c>
      <c r="T2816">
        <v>8435.6570360000005</v>
      </c>
    </row>
    <row r="2817" spans="1:20" x14ac:dyDescent="0.3">
      <c r="A2817">
        <v>2812</v>
      </c>
      <c r="B2817" t="s">
        <v>20</v>
      </c>
      <c r="C2817">
        <v>18</v>
      </c>
      <c r="D2817" t="s">
        <v>349</v>
      </c>
      <c r="E2817">
        <v>300</v>
      </c>
      <c r="F2817" t="s">
        <v>371</v>
      </c>
      <c r="G2817">
        <v>2016</v>
      </c>
      <c r="H2817" t="s">
        <v>28</v>
      </c>
      <c r="I2817">
        <v>159812.06400000001</v>
      </c>
      <c r="J2817">
        <v>18248.405279999999</v>
      </c>
      <c r="K2817">
        <v>21580.618600000002</v>
      </c>
      <c r="L2817">
        <v>7937.8915740000002</v>
      </c>
      <c r="M2817">
        <v>12265.036819999999</v>
      </c>
      <c r="N2817">
        <v>8684.8392650000005</v>
      </c>
      <c r="O2817">
        <v>3928.8130719999999</v>
      </c>
      <c r="P2817">
        <v>3192.647305</v>
      </c>
      <c r="Q2817">
        <v>4575.7284739999996</v>
      </c>
      <c r="R2817">
        <v>79398.083610000001</v>
      </c>
      <c r="S2817">
        <v>93920.735379999998</v>
      </c>
      <c r="T2817">
        <v>14522.65177</v>
      </c>
    </row>
    <row r="2818" spans="1:20" x14ac:dyDescent="0.3">
      <c r="A2818">
        <v>2813</v>
      </c>
      <c r="B2818" t="s">
        <v>20</v>
      </c>
      <c r="C2818">
        <v>18</v>
      </c>
      <c r="D2818" t="s">
        <v>349</v>
      </c>
      <c r="E2818">
        <v>300</v>
      </c>
      <c r="F2818" t="s">
        <v>371</v>
      </c>
      <c r="G2818">
        <v>2017</v>
      </c>
      <c r="H2818" t="s">
        <v>29</v>
      </c>
      <c r="I2818">
        <v>159812.06400000001</v>
      </c>
      <c r="J2818">
        <v>18248.405279999999</v>
      </c>
      <c r="K2818">
        <v>21387.142970000001</v>
      </c>
      <c r="L2818">
        <v>7913.9317449999999</v>
      </c>
      <c r="M2818">
        <v>12262.04184</v>
      </c>
      <c r="N2818">
        <v>8684.2402689999999</v>
      </c>
      <c r="O2818">
        <v>3688.6157800000001</v>
      </c>
      <c r="P2818">
        <v>3723.3575329999999</v>
      </c>
      <c r="Q2818">
        <v>7387.414487</v>
      </c>
      <c r="R2818">
        <v>76516.914090000006</v>
      </c>
      <c r="S2818">
        <v>91737.395900000003</v>
      </c>
      <c r="T2818">
        <v>15220.481809999999</v>
      </c>
    </row>
    <row r="2819" spans="1:20" x14ac:dyDescent="0.3">
      <c r="A2819">
        <v>2814</v>
      </c>
      <c r="B2819" t="s">
        <v>20</v>
      </c>
      <c r="C2819">
        <v>18</v>
      </c>
      <c r="D2819" t="s">
        <v>349</v>
      </c>
      <c r="E2819">
        <v>300</v>
      </c>
      <c r="F2819" t="s">
        <v>371</v>
      </c>
      <c r="G2819">
        <v>2018</v>
      </c>
      <c r="H2819" t="s">
        <v>30</v>
      </c>
      <c r="I2819">
        <v>159812.06400000001</v>
      </c>
      <c r="J2819">
        <v>18248.405279999999</v>
      </c>
      <c r="K2819">
        <v>21874.72551</v>
      </c>
      <c r="L2819">
        <v>8058.8887139999997</v>
      </c>
      <c r="M2819">
        <v>8094.8284590000003</v>
      </c>
      <c r="N2819">
        <v>9150.2589559999997</v>
      </c>
      <c r="O2819">
        <v>3610.746333</v>
      </c>
      <c r="P2819">
        <v>3752.1093289999999</v>
      </c>
      <c r="Q2819">
        <v>7394.6024360000001</v>
      </c>
      <c r="R2819">
        <v>79627.498980000004</v>
      </c>
      <c r="S2819">
        <v>90622.065820000003</v>
      </c>
      <c r="T2819">
        <v>10994.566849999999</v>
      </c>
    </row>
    <row r="2820" spans="1:20" x14ac:dyDescent="0.3">
      <c r="A2820">
        <v>2815</v>
      </c>
      <c r="B2820" t="s">
        <v>20</v>
      </c>
      <c r="C2820">
        <v>18</v>
      </c>
      <c r="D2820" t="s">
        <v>349</v>
      </c>
      <c r="E2820">
        <v>300</v>
      </c>
      <c r="F2820" t="s">
        <v>371</v>
      </c>
      <c r="G2820">
        <v>2019</v>
      </c>
      <c r="H2820" t="s">
        <v>31</v>
      </c>
      <c r="I2820">
        <v>159812.06400000001</v>
      </c>
      <c r="J2820">
        <v>18248.405279999999</v>
      </c>
      <c r="K2820">
        <v>22161.644469999999</v>
      </c>
      <c r="L2820">
        <v>7459.8929719999996</v>
      </c>
      <c r="M2820">
        <v>8693.8242009999994</v>
      </c>
      <c r="N2820">
        <v>8100.2194209999998</v>
      </c>
      <c r="O2820">
        <v>3769.4802049999998</v>
      </c>
      <c r="P2820">
        <v>3770.079201</v>
      </c>
      <c r="Q2820">
        <v>6829.1504560000003</v>
      </c>
      <c r="R2820">
        <v>80779.367790000004</v>
      </c>
      <c r="S2820">
        <v>88780.752909999996</v>
      </c>
      <c r="T2820">
        <v>8001.385123</v>
      </c>
    </row>
    <row r="2821" spans="1:20" x14ac:dyDescent="0.3">
      <c r="A2821">
        <v>2816</v>
      </c>
      <c r="B2821" t="s">
        <v>20</v>
      </c>
      <c r="C2821">
        <v>18</v>
      </c>
      <c r="D2821" t="s">
        <v>349</v>
      </c>
      <c r="E2821">
        <v>301</v>
      </c>
      <c r="F2821" t="s">
        <v>372</v>
      </c>
      <c r="G2821">
        <v>2011</v>
      </c>
      <c r="H2821" t="s">
        <v>23</v>
      </c>
      <c r="I2821">
        <v>289315.70059999998</v>
      </c>
      <c r="J2821">
        <v>80355.930559999993</v>
      </c>
      <c r="K2821">
        <v>94108.125490000006</v>
      </c>
      <c r="L2821">
        <v>11605.826349999999</v>
      </c>
      <c r="M2821">
        <v>6468.9994489999999</v>
      </c>
      <c r="N2821">
        <v>3725.3001359999998</v>
      </c>
      <c r="O2821">
        <v>123.37950549999999</v>
      </c>
      <c r="P2821">
        <v>1036.496551</v>
      </c>
      <c r="Q2821">
        <v>2133.8675720000001</v>
      </c>
      <c r="R2821">
        <v>89757.774999999994</v>
      </c>
      <c r="S2821">
        <v>147190.66310000001</v>
      </c>
      <c r="T2821">
        <v>57432.888070000001</v>
      </c>
    </row>
    <row r="2822" spans="1:20" x14ac:dyDescent="0.3">
      <c r="A2822">
        <v>2817</v>
      </c>
      <c r="B2822" t="s">
        <v>20</v>
      </c>
      <c r="C2822">
        <v>18</v>
      </c>
      <c r="D2822" t="s">
        <v>349</v>
      </c>
      <c r="E2822">
        <v>301</v>
      </c>
      <c r="F2822" t="s">
        <v>372</v>
      </c>
      <c r="G2822">
        <v>2012</v>
      </c>
      <c r="H2822" t="s">
        <v>24</v>
      </c>
      <c r="I2822">
        <v>282848.87530000001</v>
      </c>
      <c r="J2822">
        <v>88584.310889999993</v>
      </c>
      <c r="K2822">
        <v>82100.636339999997</v>
      </c>
      <c r="L2822">
        <v>11605.826349999999</v>
      </c>
      <c r="M2822">
        <v>5381.9553470000001</v>
      </c>
      <c r="N2822">
        <v>3725.3001359999998</v>
      </c>
      <c r="O2822">
        <v>123.37950549999999</v>
      </c>
      <c r="P2822">
        <v>1036.496551</v>
      </c>
      <c r="Q2822">
        <v>1970.810956</v>
      </c>
      <c r="R2822">
        <v>88320.159169999999</v>
      </c>
      <c r="S2822">
        <v>136268.58749999999</v>
      </c>
      <c r="T2822">
        <v>47948.42828</v>
      </c>
    </row>
    <row r="2823" spans="1:20" x14ac:dyDescent="0.3">
      <c r="A2823">
        <v>2818</v>
      </c>
      <c r="B2823" t="s">
        <v>20</v>
      </c>
      <c r="C2823">
        <v>18</v>
      </c>
      <c r="D2823" t="s">
        <v>349</v>
      </c>
      <c r="E2823">
        <v>301</v>
      </c>
      <c r="F2823" t="s">
        <v>372</v>
      </c>
      <c r="G2823">
        <v>2013</v>
      </c>
      <c r="H2823" t="s">
        <v>25</v>
      </c>
      <c r="I2823">
        <v>282848.87530000001</v>
      </c>
      <c r="J2823">
        <v>88584.310889999993</v>
      </c>
      <c r="K2823">
        <v>82100.636339999997</v>
      </c>
      <c r="L2823">
        <v>11605.826349999999</v>
      </c>
      <c r="M2823">
        <v>5381.9553470000001</v>
      </c>
      <c r="N2823">
        <v>3725.3001359999998</v>
      </c>
      <c r="O2823">
        <v>123.37950549999999</v>
      </c>
      <c r="P2823">
        <v>1036.496551</v>
      </c>
      <c r="Q2823">
        <v>1970.810956</v>
      </c>
      <c r="R2823">
        <v>88320.159169999999</v>
      </c>
      <c r="S2823">
        <v>141792.94560000001</v>
      </c>
      <c r="T2823">
        <v>53472.786410000001</v>
      </c>
    </row>
    <row r="2824" spans="1:20" x14ac:dyDescent="0.3">
      <c r="A2824">
        <v>2819</v>
      </c>
      <c r="B2824" t="s">
        <v>20</v>
      </c>
      <c r="C2824">
        <v>18</v>
      </c>
      <c r="D2824" t="s">
        <v>349</v>
      </c>
      <c r="E2824">
        <v>301</v>
      </c>
      <c r="F2824" t="s">
        <v>372</v>
      </c>
      <c r="G2824">
        <v>2014</v>
      </c>
      <c r="H2824" t="s">
        <v>26</v>
      </c>
      <c r="I2824">
        <v>282848.87530000001</v>
      </c>
      <c r="J2824">
        <v>88584.310889999993</v>
      </c>
      <c r="K2824">
        <v>82100.636339999997</v>
      </c>
      <c r="L2824">
        <v>11605.826349999999</v>
      </c>
      <c r="M2824">
        <v>5381.9553470000001</v>
      </c>
      <c r="N2824">
        <v>3725.3001359999998</v>
      </c>
      <c r="O2824">
        <v>123.37950549999999</v>
      </c>
      <c r="P2824">
        <v>1036.496551</v>
      </c>
      <c r="Q2824">
        <v>1970.810956</v>
      </c>
      <c r="R2824">
        <v>88320.159169999999</v>
      </c>
      <c r="S2824">
        <v>148234.2254</v>
      </c>
      <c r="T2824">
        <v>59914.066229999997</v>
      </c>
    </row>
    <row r="2825" spans="1:20" x14ac:dyDescent="0.3">
      <c r="A2825">
        <v>2820</v>
      </c>
      <c r="B2825" t="s">
        <v>20</v>
      </c>
      <c r="C2825">
        <v>18</v>
      </c>
      <c r="D2825" t="s">
        <v>349</v>
      </c>
      <c r="E2825">
        <v>301</v>
      </c>
      <c r="F2825" t="s">
        <v>372</v>
      </c>
      <c r="G2825">
        <v>2015</v>
      </c>
      <c r="H2825" t="s">
        <v>27</v>
      </c>
      <c r="I2825">
        <v>282848.87530000001</v>
      </c>
      <c r="J2825">
        <v>88584.310889999993</v>
      </c>
      <c r="K2825">
        <v>82100.636339999997</v>
      </c>
      <c r="L2825">
        <v>11605.826349999999</v>
      </c>
      <c r="M2825">
        <v>5381.9553470000001</v>
      </c>
      <c r="N2825">
        <v>3725.3001359999998</v>
      </c>
      <c r="O2825">
        <v>123.37950549999999</v>
      </c>
      <c r="P2825">
        <v>1036.496551</v>
      </c>
      <c r="Q2825">
        <v>1970.810956</v>
      </c>
      <c r="R2825">
        <v>88320.159169999999</v>
      </c>
      <c r="S2825">
        <v>146789.00030000001</v>
      </c>
      <c r="T2825">
        <v>58468.841099999998</v>
      </c>
    </row>
    <row r="2826" spans="1:20" x14ac:dyDescent="0.3">
      <c r="A2826">
        <v>2821</v>
      </c>
      <c r="B2826" t="s">
        <v>20</v>
      </c>
      <c r="C2826">
        <v>18</v>
      </c>
      <c r="D2826" t="s">
        <v>349</v>
      </c>
      <c r="E2826">
        <v>301</v>
      </c>
      <c r="F2826" t="s">
        <v>372</v>
      </c>
      <c r="G2826">
        <v>2016</v>
      </c>
      <c r="H2826" t="s">
        <v>28</v>
      </c>
      <c r="I2826">
        <v>282848.87530000001</v>
      </c>
      <c r="J2826">
        <v>88584.310889999993</v>
      </c>
      <c r="K2826">
        <v>82066.394459999996</v>
      </c>
      <c r="L2826">
        <v>11605.826349999999</v>
      </c>
      <c r="M2826">
        <v>5340.6476709999997</v>
      </c>
      <c r="N2826">
        <v>3539.9591169999999</v>
      </c>
      <c r="O2826">
        <v>123.37950549999999</v>
      </c>
      <c r="P2826">
        <v>1069.107874</v>
      </c>
      <c r="Q2826">
        <v>1541.9720580000001</v>
      </c>
      <c r="R2826">
        <v>88977.277329999997</v>
      </c>
      <c r="S2826">
        <v>146049.81030000001</v>
      </c>
      <c r="T2826">
        <v>57072.532950000001</v>
      </c>
    </row>
    <row r="2827" spans="1:20" x14ac:dyDescent="0.3">
      <c r="A2827">
        <v>2822</v>
      </c>
      <c r="B2827" t="s">
        <v>20</v>
      </c>
      <c r="C2827">
        <v>18</v>
      </c>
      <c r="D2827" t="s">
        <v>349</v>
      </c>
      <c r="E2827">
        <v>301</v>
      </c>
      <c r="F2827" t="s">
        <v>372</v>
      </c>
      <c r="G2827">
        <v>2017</v>
      </c>
      <c r="H2827" t="s">
        <v>29</v>
      </c>
      <c r="I2827">
        <v>282848.87530000001</v>
      </c>
      <c r="J2827">
        <v>88584.310889999993</v>
      </c>
      <c r="K2827">
        <v>82065.307409999994</v>
      </c>
      <c r="L2827">
        <v>11603.652260000001</v>
      </c>
      <c r="M2827">
        <v>5340.6476709999997</v>
      </c>
      <c r="N2827">
        <v>3539.9591169999999</v>
      </c>
      <c r="O2827">
        <v>123.37950549999999</v>
      </c>
      <c r="P2827">
        <v>1069.107874</v>
      </c>
      <c r="Q2827">
        <v>1541.9720580000001</v>
      </c>
      <c r="R2827">
        <v>88980.538459999996</v>
      </c>
      <c r="S2827">
        <v>144083.3475</v>
      </c>
      <c r="T2827">
        <v>55102.80904</v>
      </c>
    </row>
    <row r="2828" spans="1:20" x14ac:dyDescent="0.3">
      <c r="A2828">
        <v>2823</v>
      </c>
      <c r="B2828" t="s">
        <v>20</v>
      </c>
      <c r="C2828">
        <v>18</v>
      </c>
      <c r="D2828" t="s">
        <v>349</v>
      </c>
      <c r="E2828">
        <v>301</v>
      </c>
      <c r="F2828" t="s">
        <v>372</v>
      </c>
      <c r="G2828">
        <v>2018</v>
      </c>
      <c r="H2828" t="s">
        <v>30</v>
      </c>
      <c r="I2828">
        <v>282848.87530000001</v>
      </c>
      <c r="J2828">
        <v>88584.310889999993</v>
      </c>
      <c r="K2828">
        <v>83892.085019999999</v>
      </c>
      <c r="L2828">
        <v>11619.957920000001</v>
      </c>
      <c r="M2828">
        <v>5436.8510740000002</v>
      </c>
      <c r="N2828">
        <v>3536.1544629999999</v>
      </c>
      <c r="O2828">
        <v>785.38936349999994</v>
      </c>
      <c r="P2828">
        <v>1252.274805</v>
      </c>
      <c r="Q2828">
        <v>2543.1396759999998</v>
      </c>
      <c r="R2828">
        <v>85198.712029999995</v>
      </c>
      <c r="S2828">
        <v>140412.9431</v>
      </c>
      <c r="T2828">
        <v>55214.231059999998</v>
      </c>
    </row>
    <row r="2829" spans="1:20" x14ac:dyDescent="0.3">
      <c r="A2829">
        <v>2824</v>
      </c>
      <c r="B2829" t="s">
        <v>20</v>
      </c>
      <c r="C2829">
        <v>18</v>
      </c>
      <c r="D2829" t="s">
        <v>349</v>
      </c>
      <c r="E2829">
        <v>301</v>
      </c>
      <c r="F2829" t="s">
        <v>372</v>
      </c>
      <c r="G2829">
        <v>2019</v>
      </c>
      <c r="H2829" t="s">
        <v>31</v>
      </c>
      <c r="I2829">
        <v>282848.87530000001</v>
      </c>
      <c r="J2829">
        <v>88584.310889999993</v>
      </c>
      <c r="K2829">
        <v>85522.651180000001</v>
      </c>
      <c r="L2829">
        <v>12707.00203</v>
      </c>
      <c r="M2829">
        <v>5436.8510740000002</v>
      </c>
      <c r="N2829">
        <v>3536.1544629999999</v>
      </c>
      <c r="O2829">
        <v>785.38936349999994</v>
      </c>
      <c r="P2829">
        <v>2107.7785130000002</v>
      </c>
      <c r="Q2829">
        <v>3163.8418579999998</v>
      </c>
      <c r="R2829">
        <v>81004.89589</v>
      </c>
      <c r="S2829">
        <v>132556.33180000001</v>
      </c>
      <c r="T2829">
        <v>51551.435960000003</v>
      </c>
    </row>
    <row r="2830" spans="1:20" x14ac:dyDescent="0.3">
      <c r="A2830">
        <v>2825</v>
      </c>
      <c r="B2830" t="s">
        <v>20</v>
      </c>
      <c r="C2830">
        <v>18</v>
      </c>
      <c r="D2830" t="s">
        <v>349</v>
      </c>
      <c r="E2830">
        <v>302</v>
      </c>
      <c r="F2830" t="s">
        <v>356</v>
      </c>
      <c r="G2830">
        <v>2011</v>
      </c>
      <c r="H2830" t="s">
        <v>23</v>
      </c>
      <c r="I2830">
        <v>379000</v>
      </c>
      <c r="J2830">
        <v>131595</v>
      </c>
      <c r="K2830">
        <v>78086</v>
      </c>
      <c r="L2830">
        <v>36797</v>
      </c>
      <c r="M2830">
        <v>3560</v>
      </c>
      <c r="N2830">
        <v>19786</v>
      </c>
      <c r="O2830">
        <v>1586</v>
      </c>
      <c r="P2830">
        <v>1159</v>
      </c>
      <c r="Q2830">
        <v>1717</v>
      </c>
      <c r="R2830">
        <v>104714</v>
      </c>
      <c r="S2830">
        <v>143524</v>
      </c>
      <c r="T2830">
        <v>38810</v>
      </c>
    </row>
    <row r="2831" spans="1:20" x14ac:dyDescent="0.3">
      <c r="A2831">
        <v>2827</v>
      </c>
      <c r="B2831" t="s">
        <v>20</v>
      </c>
      <c r="C2831">
        <v>18</v>
      </c>
      <c r="D2831" t="s">
        <v>349</v>
      </c>
      <c r="E2831">
        <v>302</v>
      </c>
      <c r="F2831" t="s">
        <v>356</v>
      </c>
      <c r="G2831">
        <v>2013</v>
      </c>
      <c r="H2831" t="s">
        <v>25</v>
      </c>
      <c r="I2831">
        <v>379000</v>
      </c>
      <c r="J2831">
        <v>126467</v>
      </c>
      <c r="K2831">
        <v>36778</v>
      </c>
      <c r="L2831">
        <v>51894</v>
      </c>
      <c r="M2831">
        <v>5610</v>
      </c>
      <c r="N2831">
        <v>14103</v>
      </c>
      <c r="O2831">
        <v>3713</v>
      </c>
      <c r="P2831">
        <v>8461</v>
      </c>
      <c r="Q2831">
        <v>3252</v>
      </c>
      <c r="R2831">
        <v>128722</v>
      </c>
      <c r="S2831">
        <v>148589</v>
      </c>
      <c r="T2831">
        <v>19867</v>
      </c>
    </row>
    <row r="2832" spans="1:20" x14ac:dyDescent="0.3">
      <c r="A2832">
        <v>2828</v>
      </c>
      <c r="B2832" t="s">
        <v>20</v>
      </c>
      <c r="C2832">
        <v>18</v>
      </c>
      <c r="D2832" t="s">
        <v>349</v>
      </c>
      <c r="E2832">
        <v>302</v>
      </c>
      <c r="F2832" t="s">
        <v>356</v>
      </c>
      <c r="G2832">
        <v>2014</v>
      </c>
      <c r="H2832" t="s">
        <v>26</v>
      </c>
      <c r="I2832">
        <v>379000</v>
      </c>
      <c r="J2832">
        <v>126467</v>
      </c>
      <c r="K2832">
        <v>36778</v>
      </c>
      <c r="L2832">
        <v>51894</v>
      </c>
      <c r="M2832">
        <v>5610</v>
      </c>
      <c r="N2832">
        <v>14103</v>
      </c>
      <c r="O2832">
        <v>3713</v>
      </c>
      <c r="P2832">
        <v>8461</v>
      </c>
      <c r="Q2832">
        <v>3252</v>
      </c>
      <c r="R2832">
        <v>128722</v>
      </c>
      <c r="S2832">
        <v>151852</v>
      </c>
      <c r="T2832">
        <v>23130</v>
      </c>
    </row>
    <row r="2833" spans="1:20" x14ac:dyDescent="0.3">
      <c r="A2833">
        <v>2829</v>
      </c>
      <c r="B2833" t="s">
        <v>20</v>
      </c>
      <c r="C2833">
        <v>18</v>
      </c>
      <c r="D2833" t="s">
        <v>349</v>
      </c>
      <c r="E2833">
        <v>302</v>
      </c>
      <c r="F2833" t="s">
        <v>356</v>
      </c>
      <c r="G2833">
        <v>2015</v>
      </c>
      <c r="H2833" t="s">
        <v>27</v>
      </c>
      <c r="I2833">
        <v>379000</v>
      </c>
      <c r="J2833">
        <v>126467</v>
      </c>
      <c r="K2833">
        <v>36778</v>
      </c>
      <c r="L2833">
        <v>51894</v>
      </c>
      <c r="M2833">
        <v>5610</v>
      </c>
      <c r="N2833">
        <v>14103</v>
      </c>
      <c r="O2833">
        <v>3713</v>
      </c>
      <c r="P2833">
        <v>8461</v>
      </c>
      <c r="Q2833">
        <v>3252</v>
      </c>
      <c r="R2833">
        <v>128722</v>
      </c>
      <c r="S2833">
        <v>154207</v>
      </c>
      <c r="T2833">
        <v>25485</v>
      </c>
    </row>
    <row r="2834" spans="1:20" x14ac:dyDescent="0.3">
      <c r="A2834">
        <v>2830</v>
      </c>
      <c r="B2834" t="s">
        <v>20</v>
      </c>
      <c r="C2834">
        <v>18</v>
      </c>
      <c r="D2834" t="s">
        <v>349</v>
      </c>
      <c r="E2834">
        <v>302</v>
      </c>
      <c r="F2834" t="s">
        <v>356</v>
      </c>
      <c r="G2834">
        <v>2016</v>
      </c>
      <c r="H2834" t="s">
        <v>28</v>
      </c>
      <c r="I2834">
        <v>379000</v>
      </c>
      <c r="J2834">
        <v>126468</v>
      </c>
      <c r="K2834">
        <v>33759</v>
      </c>
      <c r="L2834">
        <v>51394</v>
      </c>
      <c r="M2834">
        <v>5637</v>
      </c>
      <c r="N2834">
        <v>14118</v>
      </c>
      <c r="O2834">
        <v>3677</v>
      </c>
      <c r="P2834">
        <v>8990</v>
      </c>
      <c r="Q2834">
        <v>4252</v>
      </c>
      <c r="R2834">
        <v>130705</v>
      </c>
      <c r="S2834">
        <v>149334</v>
      </c>
      <c r="T2834">
        <v>18629</v>
      </c>
    </row>
    <row r="2835" spans="1:20" x14ac:dyDescent="0.3">
      <c r="A2835">
        <v>2831</v>
      </c>
      <c r="B2835" t="s">
        <v>20</v>
      </c>
      <c r="C2835">
        <v>18</v>
      </c>
      <c r="D2835" t="s">
        <v>349</v>
      </c>
      <c r="E2835">
        <v>302</v>
      </c>
      <c r="F2835" t="s">
        <v>356</v>
      </c>
      <c r="G2835">
        <v>2017</v>
      </c>
      <c r="H2835" t="s">
        <v>29</v>
      </c>
      <c r="I2835">
        <v>379000</v>
      </c>
      <c r="J2835">
        <v>126468</v>
      </c>
      <c r="K2835">
        <v>33759</v>
      </c>
      <c r="L2835">
        <v>51394</v>
      </c>
      <c r="M2835">
        <v>5637</v>
      </c>
      <c r="N2835">
        <v>14118</v>
      </c>
      <c r="O2835">
        <v>3677</v>
      </c>
      <c r="P2835">
        <v>8990</v>
      </c>
      <c r="Q2835">
        <v>4252</v>
      </c>
      <c r="R2835">
        <v>130705</v>
      </c>
      <c r="S2835">
        <v>143353</v>
      </c>
      <c r="T2835">
        <v>12648</v>
      </c>
    </row>
    <row r="2836" spans="1:20" x14ac:dyDescent="0.3">
      <c r="A2836">
        <v>2832</v>
      </c>
      <c r="B2836" t="s">
        <v>20</v>
      </c>
      <c r="C2836">
        <v>18</v>
      </c>
      <c r="D2836" t="s">
        <v>349</v>
      </c>
      <c r="E2836">
        <v>302</v>
      </c>
      <c r="F2836" t="s">
        <v>356</v>
      </c>
      <c r="G2836">
        <v>2018</v>
      </c>
      <c r="H2836" t="s">
        <v>30</v>
      </c>
      <c r="I2836">
        <v>379000</v>
      </c>
      <c r="J2836">
        <v>126468</v>
      </c>
      <c r="K2836">
        <v>33759</v>
      </c>
      <c r="L2836">
        <v>51394</v>
      </c>
      <c r="M2836">
        <v>5637</v>
      </c>
      <c r="N2836">
        <v>14118</v>
      </c>
      <c r="O2836">
        <v>3677</v>
      </c>
      <c r="P2836">
        <v>8990</v>
      </c>
      <c r="Q2836">
        <v>4252</v>
      </c>
      <c r="R2836">
        <v>130705</v>
      </c>
      <c r="S2836">
        <v>144388</v>
      </c>
      <c r="T2836">
        <v>13683</v>
      </c>
    </row>
    <row r="2837" spans="1:20" x14ac:dyDescent="0.3">
      <c r="A2837">
        <v>2833</v>
      </c>
      <c r="B2837" t="s">
        <v>20</v>
      </c>
      <c r="C2837">
        <v>18</v>
      </c>
      <c r="D2837" t="s">
        <v>349</v>
      </c>
      <c r="E2837">
        <v>302</v>
      </c>
      <c r="F2837" t="s">
        <v>356</v>
      </c>
      <c r="G2837">
        <v>2019</v>
      </c>
      <c r="H2837" t="s">
        <v>31</v>
      </c>
      <c r="I2837">
        <v>379000</v>
      </c>
      <c r="J2837">
        <v>126468</v>
      </c>
      <c r="K2837">
        <v>33759</v>
      </c>
      <c r="L2837">
        <v>51394</v>
      </c>
      <c r="M2837">
        <v>5637</v>
      </c>
      <c r="N2837">
        <v>14118</v>
      </c>
      <c r="O2837">
        <v>3677</v>
      </c>
      <c r="P2837">
        <v>8990</v>
      </c>
      <c r="Q2837">
        <v>4252</v>
      </c>
      <c r="R2837">
        <v>130705</v>
      </c>
      <c r="S2837">
        <v>145452</v>
      </c>
      <c r="T2837">
        <v>14747</v>
      </c>
    </row>
    <row r="2838" spans="1:20" x14ac:dyDescent="0.3">
      <c r="A2838">
        <v>2834</v>
      </c>
      <c r="B2838" t="s">
        <v>20</v>
      </c>
      <c r="C2838">
        <v>18</v>
      </c>
      <c r="D2838" t="s">
        <v>349</v>
      </c>
      <c r="E2838">
        <v>612</v>
      </c>
      <c r="F2838" t="s">
        <v>373</v>
      </c>
      <c r="G2838">
        <v>2011</v>
      </c>
      <c r="H2838" t="s">
        <v>23</v>
      </c>
      <c r="I2838">
        <v>138198.334</v>
      </c>
      <c r="J2838">
        <v>71300.835380000004</v>
      </c>
      <c r="K2838">
        <v>13945.27915</v>
      </c>
      <c r="L2838">
        <v>1965.582913</v>
      </c>
      <c r="M2838">
        <v>1147.8340639999999</v>
      </c>
      <c r="N2838">
        <v>1007.995374</v>
      </c>
      <c r="O2838">
        <v>1089.005279</v>
      </c>
      <c r="P2838">
        <v>71.835914000000002</v>
      </c>
      <c r="Q2838">
        <v>203.44401540000001</v>
      </c>
      <c r="R2838">
        <v>47466.521919999999</v>
      </c>
      <c r="S2838">
        <v>89663.260890000005</v>
      </c>
      <c r="T2838">
        <v>42196.738960000002</v>
      </c>
    </row>
    <row r="2839" spans="1:20" x14ac:dyDescent="0.3">
      <c r="A2839">
        <v>2835</v>
      </c>
      <c r="B2839" t="s">
        <v>20</v>
      </c>
      <c r="C2839">
        <v>18</v>
      </c>
      <c r="D2839" t="s">
        <v>349</v>
      </c>
      <c r="E2839">
        <v>612</v>
      </c>
      <c r="F2839" t="s">
        <v>373</v>
      </c>
      <c r="G2839">
        <v>2012</v>
      </c>
      <c r="H2839" t="s">
        <v>24</v>
      </c>
      <c r="I2839">
        <v>192331.11859999999</v>
      </c>
      <c r="J2839">
        <v>70818.363289999994</v>
      </c>
      <c r="K2839">
        <v>21810.678940000002</v>
      </c>
      <c r="L2839">
        <v>15000.39208</v>
      </c>
      <c r="M2839">
        <v>1768.229296</v>
      </c>
      <c r="N2839">
        <v>2209.5071090000001</v>
      </c>
      <c r="O2839">
        <v>1983.002021</v>
      </c>
      <c r="P2839">
        <v>450.86205899999999</v>
      </c>
      <c r="Q2839">
        <v>620.47630470000001</v>
      </c>
      <c r="R2839">
        <v>77669.607459999999</v>
      </c>
      <c r="S2839">
        <v>99336.498439999996</v>
      </c>
      <c r="T2839">
        <v>21666.89098</v>
      </c>
    </row>
    <row r="2840" spans="1:20" x14ac:dyDescent="0.3">
      <c r="A2840">
        <v>2836</v>
      </c>
      <c r="B2840" t="s">
        <v>20</v>
      </c>
      <c r="C2840">
        <v>18</v>
      </c>
      <c r="D2840" t="s">
        <v>349</v>
      </c>
      <c r="E2840">
        <v>612</v>
      </c>
      <c r="F2840" t="s">
        <v>373</v>
      </c>
      <c r="G2840">
        <v>2013</v>
      </c>
      <c r="H2840" t="s">
        <v>25</v>
      </c>
      <c r="I2840">
        <v>192331.11859999999</v>
      </c>
      <c r="J2840">
        <v>70818.363289999994</v>
      </c>
      <c r="K2840">
        <v>21840.426149999999</v>
      </c>
      <c r="L2840">
        <v>15035.332119999999</v>
      </c>
      <c r="M2840">
        <v>1762.582887</v>
      </c>
      <c r="N2840">
        <v>2211.2431700000002</v>
      </c>
      <c r="O2840">
        <v>1988.446171</v>
      </c>
      <c r="P2840">
        <v>454.2161949</v>
      </c>
      <c r="Q2840">
        <v>615.16699400000005</v>
      </c>
      <c r="R2840">
        <v>77605.341589999996</v>
      </c>
      <c r="S2840">
        <v>86187.48616</v>
      </c>
      <c r="T2840">
        <v>8582.1445669999994</v>
      </c>
    </row>
    <row r="2841" spans="1:20" x14ac:dyDescent="0.3">
      <c r="A2841">
        <v>2837</v>
      </c>
      <c r="B2841" t="s">
        <v>20</v>
      </c>
      <c r="C2841">
        <v>18</v>
      </c>
      <c r="D2841" t="s">
        <v>349</v>
      </c>
      <c r="E2841">
        <v>612</v>
      </c>
      <c r="F2841" t="s">
        <v>373</v>
      </c>
      <c r="G2841">
        <v>2014</v>
      </c>
      <c r="H2841" t="s">
        <v>26</v>
      </c>
      <c r="I2841">
        <v>192331.11859999999</v>
      </c>
      <c r="J2841">
        <v>70818.363289999994</v>
      </c>
      <c r="K2841">
        <v>21840.426149999999</v>
      </c>
      <c r="L2841">
        <v>15035.332119999999</v>
      </c>
      <c r="M2841">
        <v>1762.582887</v>
      </c>
      <c r="N2841">
        <v>2211.2431700000002</v>
      </c>
      <c r="O2841">
        <v>1988.446171</v>
      </c>
      <c r="P2841">
        <v>454.2161949</v>
      </c>
      <c r="Q2841">
        <v>615.16699400000005</v>
      </c>
      <c r="R2841">
        <v>77605.341589999996</v>
      </c>
      <c r="S2841">
        <v>89070.732090000005</v>
      </c>
      <c r="T2841">
        <v>11465.3905</v>
      </c>
    </row>
    <row r="2842" spans="1:20" x14ac:dyDescent="0.3">
      <c r="A2842">
        <v>2838</v>
      </c>
      <c r="B2842" t="s">
        <v>20</v>
      </c>
      <c r="C2842">
        <v>18</v>
      </c>
      <c r="D2842" t="s">
        <v>349</v>
      </c>
      <c r="E2842">
        <v>612</v>
      </c>
      <c r="F2842" t="s">
        <v>373</v>
      </c>
      <c r="G2842">
        <v>2015</v>
      </c>
      <c r="H2842" t="s">
        <v>27</v>
      </c>
      <c r="I2842">
        <v>192331.11859999999</v>
      </c>
      <c r="J2842">
        <v>70818.363289999994</v>
      </c>
      <c r="K2842">
        <v>21840.426149999999</v>
      </c>
      <c r="L2842">
        <v>15035.332119999999</v>
      </c>
      <c r="M2842">
        <v>1762.582887</v>
      </c>
      <c r="N2842">
        <v>2211.2431700000002</v>
      </c>
      <c r="O2842">
        <v>1988.446171</v>
      </c>
      <c r="P2842">
        <v>454.2161949</v>
      </c>
      <c r="Q2842">
        <v>615.16699400000005</v>
      </c>
      <c r="R2842">
        <v>77605.341589999996</v>
      </c>
      <c r="S2842">
        <v>88369.907649999994</v>
      </c>
      <c r="T2842">
        <v>10764.566059999999</v>
      </c>
    </row>
    <row r="2843" spans="1:20" x14ac:dyDescent="0.3">
      <c r="A2843">
        <v>2839</v>
      </c>
      <c r="B2843" t="s">
        <v>20</v>
      </c>
      <c r="C2843">
        <v>18</v>
      </c>
      <c r="D2843" t="s">
        <v>349</v>
      </c>
      <c r="E2843">
        <v>612</v>
      </c>
      <c r="F2843" t="s">
        <v>373</v>
      </c>
      <c r="G2843">
        <v>2016</v>
      </c>
      <c r="H2843" t="s">
        <v>28</v>
      </c>
      <c r="I2843">
        <v>192331.11859999999</v>
      </c>
      <c r="J2843">
        <v>70818.363289999994</v>
      </c>
      <c r="K2843">
        <v>21849.341380000002</v>
      </c>
      <c r="L2843">
        <v>15032.36037</v>
      </c>
      <c r="M2843">
        <v>1770.5075409999999</v>
      </c>
      <c r="N2843">
        <v>2236.007713</v>
      </c>
      <c r="O2843">
        <v>1992.408498</v>
      </c>
      <c r="P2843">
        <v>461.15026719999997</v>
      </c>
      <c r="Q2843">
        <v>615.16699400000005</v>
      </c>
      <c r="R2843">
        <v>77555.8125</v>
      </c>
      <c r="S2843">
        <v>87734.513279999999</v>
      </c>
      <c r="T2843">
        <v>10178.700779999999</v>
      </c>
    </row>
    <row r="2844" spans="1:20" x14ac:dyDescent="0.3">
      <c r="A2844">
        <v>2840</v>
      </c>
      <c r="B2844" t="s">
        <v>20</v>
      </c>
      <c r="C2844">
        <v>18</v>
      </c>
      <c r="D2844" t="s">
        <v>349</v>
      </c>
      <c r="E2844">
        <v>612</v>
      </c>
      <c r="F2844" t="s">
        <v>373</v>
      </c>
      <c r="G2844">
        <v>2017</v>
      </c>
      <c r="H2844" t="s">
        <v>29</v>
      </c>
      <c r="I2844">
        <v>192331.11859999999</v>
      </c>
      <c r="J2844">
        <v>70818.363289999994</v>
      </c>
      <c r="K2844">
        <v>35684.708659999997</v>
      </c>
      <c r="L2844">
        <v>11859.96278</v>
      </c>
      <c r="M2844">
        <v>2351.0523880000001</v>
      </c>
      <c r="N2844">
        <v>3880.282471</v>
      </c>
      <c r="O2844">
        <v>3573.1396020000002</v>
      </c>
      <c r="P2844">
        <v>2692.9309680000001</v>
      </c>
      <c r="Q2844">
        <v>1427.444035</v>
      </c>
      <c r="R2844">
        <v>60043.234369999998</v>
      </c>
      <c r="S2844">
        <v>87353.517649999994</v>
      </c>
      <c r="T2844">
        <v>27310.283289999999</v>
      </c>
    </row>
    <row r="2845" spans="1:20" x14ac:dyDescent="0.3">
      <c r="A2845">
        <v>2841</v>
      </c>
      <c r="B2845" t="s">
        <v>20</v>
      </c>
      <c r="C2845">
        <v>18</v>
      </c>
      <c r="D2845" t="s">
        <v>349</v>
      </c>
      <c r="E2845">
        <v>612</v>
      </c>
      <c r="F2845" t="s">
        <v>373</v>
      </c>
      <c r="G2845">
        <v>2018</v>
      </c>
      <c r="H2845" t="s">
        <v>30</v>
      </c>
      <c r="I2845">
        <v>192331.11859999999</v>
      </c>
      <c r="J2845">
        <v>70818.363289999994</v>
      </c>
      <c r="K2845">
        <v>35606.829539999999</v>
      </c>
      <c r="L2845">
        <v>11318.003259999999</v>
      </c>
      <c r="M2845">
        <v>2389.4280140000001</v>
      </c>
      <c r="N2845">
        <v>3941.424622</v>
      </c>
      <c r="O2845">
        <v>3562.2513009999998</v>
      </c>
      <c r="P2845">
        <v>2588.1059489999998</v>
      </c>
      <c r="Q2845">
        <v>1528.931773</v>
      </c>
      <c r="R2845">
        <v>60577.780809999997</v>
      </c>
      <c r="S2845">
        <v>87672.087799999994</v>
      </c>
      <c r="T2845">
        <v>27094.306990000001</v>
      </c>
    </row>
    <row r="2846" spans="1:20" x14ac:dyDescent="0.3">
      <c r="A2846">
        <v>2842</v>
      </c>
      <c r="B2846" t="s">
        <v>20</v>
      </c>
      <c r="C2846">
        <v>18</v>
      </c>
      <c r="D2846" t="s">
        <v>349</v>
      </c>
      <c r="E2846">
        <v>612</v>
      </c>
      <c r="F2846" t="s">
        <v>373</v>
      </c>
      <c r="G2846">
        <v>2019</v>
      </c>
      <c r="H2846" t="s">
        <v>31</v>
      </c>
      <c r="I2846">
        <v>192331.11859999999</v>
      </c>
      <c r="J2846">
        <v>70818.363289999994</v>
      </c>
      <c r="K2846">
        <v>35631.526660000003</v>
      </c>
      <c r="L2846">
        <v>12730.37059</v>
      </c>
      <c r="M2846">
        <v>2173.3800609999998</v>
      </c>
      <c r="N2846">
        <v>3363.0091510000002</v>
      </c>
      <c r="O2846">
        <v>3562.1164610000001</v>
      </c>
      <c r="P2846">
        <v>1906.6025549999999</v>
      </c>
      <c r="Q2846">
        <v>1482.30701</v>
      </c>
      <c r="R2846">
        <v>60663.442779999998</v>
      </c>
      <c r="S2846">
        <v>84531.388829999996</v>
      </c>
      <c r="T2846">
        <v>23867.946049999999</v>
      </c>
    </row>
    <row r="2847" spans="1:20" x14ac:dyDescent="0.3">
      <c r="A2847">
        <v>2843</v>
      </c>
      <c r="B2847" t="s">
        <v>20</v>
      </c>
      <c r="C2847">
        <v>18</v>
      </c>
      <c r="D2847" t="s">
        <v>349</v>
      </c>
      <c r="E2847">
        <v>616</v>
      </c>
      <c r="F2847" t="s">
        <v>374</v>
      </c>
      <c r="G2847">
        <v>2011</v>
      </c>
      <c r="H2847" t="s">
        <v>23</v>
      </c>
      <c r="I2847">
        <v>210095.77489999999</v>
      </c>
      <c r="J2847">
        <v>99752.449510000006</v>
      </c>
      <c r="K2847">
        <v>15356.88135</v>
      </c>
      <c r="L2847">
        <v>17625.12991</v>
      </c>
      <c r="M2847">
        <v>8986.9211749999995</v>
      </c>
      <c r="N2847">
        <v>894.0400085</v>
      </c>
      <c r="O2847">
        <v>439.70578929999999</v>
      </c>
      <c r="P2847">
        <v>5.766724344</v>
      </c>
      <c r="Q2847">
        <v>17.626105330000001</v>
      </c>
      <c r="R2847">
        <v>67017.254350000003</v>
      </c>
      <c r="S2847">
        <v>134748.78450000001</v>
      </c>
      <c r="T2847">
        <v>67731.530199999994</v>
      </c>
    </row>
    <row r="2848" spans="1:20" x14ac:dyDescent="0.3">
      <c r="A2848">
        <v>2844</v>
      </c>
      <c r="B2848" t="s">
        <v>20</v>
      </c>
      <c r="C2848">
        <v>18</v>
      </c>
      <c r="D2848" t="s">
        <v>349</v>
      </c>
      <c r="E2848">
        <v>616</v>
      </c>
      <c r="F2848" t="s">
        <v>374</v>
      </c>
      <c r="G2848">
        <v>2012</v>
      </c>
      <c r="H2848" t="s">
        <v>24</v>
      </c>
      <c r="I2848">
        <v>247125.69200000001</v>
      </c>
      <c r="J2848">
        <v>48901.912579999997</v>
      </c>
      <c r="K2848">
        <v>73551.757129999998</v>
      </c>
      <c r="L2848">
        <v>12886.991550000001</v>
      </c>
      <c r="M2848">
        <v>10148.20774</v>
      </c>
      <c r="N2848">
        <v>9752.8432159999993</v>
      </c>
      <c r="O2848">
        <v>1537.701051</v>
      </c>
      <c r="P2848">
        <v>2629.6666789999999</v>
      </c>
      <c r="Q2848">
        <v>1623.3394820000001</v>
      </c>
      <c r="R2848">
        <v>86093.272530000002</v>
      </c>
      <c r="S2848">
        <v>143830.40549999999</v>
      </c>
      <c r="T2848">
        <v>57737.133009999998</v>
      </c>
    </row>
    <row r="2849" spans="1:20" x14ac:dyDescent="0.3">
      <c r="A2849">
        <v>2845</v>
      </c>
      <c r="B2849" t="s">
        <v>20</v>
      </c>
      <c r="C2849">
        <v>18</v>
      </c>
      <c r="D2849" t="s">
        <v>349</v>
      </c>
      <c r="E2849">
        <v>616</v>
      </c>
      <c r="F2849" t="s">
        <v>374</v>
      </c>
      <c r="G2849">
        <v>2013</v>
      </c>
      <c r="H2849" t="s">
        <v>25</v>
      </c>
      <c r="I2849">
        <v>247125.69200000001</v>
      </c>
      <c r="J2849">
        <v>48901.912579999997</v>
      </c>
      <c r="K2849">
        <v>73552.470549999998</v>
      </c>
      <c r="L2849">
        <v>12886.991550000001</v>
      </c>
      <c r="M2849">
        <v>10148.20774</v>
      </c>
      <c r="N2849">
        <v>9752.0359719999997</v>
      </c>
      <c r="O2849">
        <v>1537.701051</v>
      </c>
      <c r="P2849">
        <v>2629.6666789999999</v>
      </c>
      <c r="Q2849">
        <v>1625.3503109999999</v>
      </c>
      <c r="R2849">
        <v>86091.355530000001</v>
      </c>
      <c r="S2849">
        <v>143195.08050000001</v>
      </c>
      <c r="T2849">
        <v>57103.72496</v>
      </c>
    </row>
    <row r="2850" spans="1:20" x14ac:dyDescent="0.3">
      <c r="A2850">
        <v>2846</v>
      </c>
      <c r="B2850" t="s">
        <v>20</v>
      </c>
      <c r="C2850">
        <v>18</v>
      </c>
      <c r="D2850" t="s">
        <v>349</v>
      </c>
      <c r="E2850">
        <v>616</v>
      </c>
      <c r="F2850" t="s">
        <v>374</v>
      </c>
      <c r="G2850">
        <v>2014</v>
      </c>
      <c r="H2850" t="s">
        <v>26</v>
      </c>
      <c r="I2850">
        <v>247125.69200000001</v>
      </c>
      <c r="J2850">
        <v>48901.912579999997</v>
      </c>
      <c r="K2850">
        <v>73552.470549999998</v>
      </c>
      <c r="L2850">
        <v>12886.991550000001</v>
      </c>
      <c r="M2850">
        <v>10148.20774</v>
      </c>
      <c r="N2850">
        <v>9752.0359719999997</v>
      </c>
      <c r="O2850">
        <v>1537.701051</v>
      </c>
      <c r="P2850">
        <v>2629.6666789999999</v>
      </c>
      <c r="Q2850">
        <v>1625.3503109999999</v>
      </c>
      <c r="R2850">
        <v>86091.355530000001</v>
      </c>
      <c r="S2850">
        <v>145470.3885</v>
      </c>
      <c r="T2850">
        <v>59379.032939999997</v>
      </c>
    </row>
    <row r="2851" spans="1:20" x14ac:dyDescent="0.3">
      <c r="A2851">
        <v>2847</v>
      </c>
      <c r="B2851" t="s">
        <v>20</v>
      </c>
      <c r="C2851">
        <v>18</v>
      </c>
      <c r="D2851" t="s">
        <v>349</v>
      </c>
      <c r="E2851">
        <v>616</v>
      </c>
      <c r="F2851" t="s">
        <v>374</v>
      </c>
      <c r="G2851">
        <v>2015</v>
      </c>
      <c r="H2851" t="s">
        <v>27</v>
      </c>
      <c r="I2851">
        <v>252526.70879999999</v>
      </c>
      <c r="J2851">
        <v>50935.247649999998</v>
      </c>
      <c r="K2851">
        <v>76922.892040000006</v>
      </c>
      <c r="L2851">
        <v>12904.552369999999</v>
      </c>
      <c r="M2851">
        <v>10147.786959999999</v>
      </c>
      <c r="N2851">
        <v>9755.7457799999993</v>
      </c>
      <c r="O2851">
        <v>1534.926784</v>
      </c>
      <c r="P2851">
        <v>2630.6946560000001</v>
      </c>
      <c r="Q2851">
        <v>1636.3949270000001</v>
      </c>
      <c r="R2851">
        <v>86058.467640000003</v>
      </c>
      <c r="S2851">
        <v>145024.76980000001</v>
      </c>
      <c r="T2851">
        <v>58966.30212</v>
      </c>
    </row>
    <row r="2852" spans="1:20" x14ac:dyDescent="0.3">
      <c r="A2852">
        <v>2848</v>
      </c>
      <c r="B2852" t="s">
        <v>20</v>
      </c>
      <c r="C2852">
        <v>18</v>
      </c>
      <c r="D2852" t="s">
        <v>349</v>
      </c>
      <c r="E2852">
        <v>616</v>
      </c>
      <c r="F2852" t="s">
        <v>374</v>
      </c>
      <c r="G2852">
        <v>2016</v>
      </c>
      <c r="H2852" t="s">
        <v>28</v>
      </c>
      <c r="I2852">
        <v>247725.3602</v>
      </c>
      <c r="J2852">
        <v>48941.662770000003</v>
      </c>
      <c r="K2852">
        <v>73571.0913</v>
      </c>
      <c r="L2852">
        <v>12905.15956</v>
      </c>
      <c r="M2852">
        <v>10147.98403</v>
      </c>
      <c r="N2852">
        <v>9757.8225650000004</v>
      </c>
      <c r="O2852">
        <v>1529.424483</v>
      </c>
      <c r="P2852">
        <v>2631.8845889999998</v>
      </c>
      <c r="Q2852">
        <v>1638.3783120000001</v>
      </c>
      <c r="R2852">
        <v>86601.952609999993</v>
      </c>
      <c r="S2852">
        <v>142799.3585</v>
      </c>
      <c r="T2852">
        <v>56197.405899999998</v>
      </c>
    </row>
    <row r="2853" spans="1:20" x14ac:dyDescent="0.3">
      <c r="A2853">
        <v>2849</v>
      </c>
      <c r="B2853" t="s">
        <v>20</v>
      </c>
      <c r="C2853">
        <v>18</v>
      </c>
      <c r="D2853" t="s">
        <v>349</v>
      </c>
      <c r="E2853">
        <v>616</v>
      </c>
      <c r="F2853" t="s">
        <v>374</v>
      </c>
      <c r="G2853">
        <v>2017</v>
      </c>
      <c r="H2853" t="s">
        <v>29</v>
      </c>
      <c r="I2853">
        <v>247725.3602</v>
      </c>
      <c r="J2853">
        <v>48941.662770000003</v>
      </c>
      <c r="K2853">
        <v>73559.538549999997</v>
      </c>
      <c r="L2853">
        <v>12927.91353</v>
      </c>
      <c r="M2853">
        <v>10155.31302</v>
      </c>
      <c r="N2853">
        <v>9756.3152210000007</v>
      </c>
      <c r="O2853">
        <v>1537.5870190000001</v>
      </c>
      <c r="P2853">
        <v>2630.64356</v>
      </c>
      <c r="Q2853">
        <v>1643.421118</v>
      </c>
      <c r="R2853">
        <v>86572.96544</v>
      </c>
      <c r="S2853">
        <v>142823.53709999999</v>
      </c>
      <c r="T2853">
        <v>56250.571660000001</v>
      </c>
    </row>
    <row r="2854" spans="1:20" x14ac:dyDescent="0.3">
      <c r="A2854">
        <v>2850</v>
      </c>
      <c r="B2854" t="s">
        <v>20</v>
      </c>
      <c r="C2854">
        <v>18</v>
      </c>
      <c r="D2854" t="s">
        <v>349</v>
      </c>
      <c r="E2854">
        <v>616</v>
      </c>
      <c r="F2854" t="s">
        <v>374</v>
      </c>
      <c r="G2854">
        <v>2018</v>
      </c>
      <c r="H2854" t="s">
        <v>30</v>
      </c>
      <c r="I2854">
        <v>247725.3602</v>
      </c>
      <c r="J2854">
        <v>48941.662770000003</v>
      </c>
      <c r="K2854">
        <v>73559.804870000007</v>
      </c>
      <c r="L2854">
        <v>12927.91353</v>
      </c>
      <c r="M2854">
        <v>10153.368920000001</v>
      </c>
      <c r="N2854">
        <v>9756.8265460000002</v>
      </c>
      <c r="O2854">
        <v>1537.645608</v>
      </c>
      <c r="P2854">
        <v>2629.7593940000002</v>
      </c>
      <c r="Q2854">
        <v>1642.137479</v>
      </c>
      <c r="R2854">
        <v>86576.241110000003</v>
      </c>
      <c r="S2854">
        <v>144776.209</v>
      </c>
      <c r="T2854">
        <v>58199.967850000001</v>
      </c>
    </row>
    <row r="2855" spans="1:20" x14ac:dyDescent="0.3">
      <c r="A2855">
        <v>2851</v>
      </c>
      <c r="B2855" t="s">
        <v>20</v>
      </c>
      <c r="C2855">
        <v>18</v>
      </c>
      <c r="D2855" t="s">
        <v>349</v>
      </c>
      <c r="E2855">
        <v>616</v>
      </c>
      <c r="F2855" t="s">
        <v>374</v>
      </c>
      <c r="G2855">
        <v>2019</v>
      </c>
      <c r="H2855" t="s">
        <v>31</v>
      </c>
      <c r="I2855">
        <v>247725.3602</v>
      </c>
      <c r="J2855">
        <v>48941.662770000003</v>
      </c>
      <c r="K2855">
        <v>73562.907040000006</v>
      </c>
      <c r="L2855">
        <v>12927.854939999999</v>
      </c>
      <c r="M2855">
        <v>10163.333119999999</v>
      </c>
      <c r="N2855">
        <v>9764.8149439999997</v>
      </c>
      <c r="O2855">
        <v>1539.5902530000001</v>
      </c>
      <c r="P2855">
        <v>2629.7593940000002</v>
      </c>
      <c r="Q2855">
        <v>1642.1153650000001</v>
      </c>
      <c r="R2855">
        <v>86553.322400000005</v>
      </c>
      <c r="S2855">
        <v>144666.48629999999</v>
      </c>
      <c r="T2855">
        <v>58113.163860000001</v>
      </c>
    </row>
    <row r="2856" spans="1:20" x14ac:dyDescent="0.3">
      <c r="A2856">
        <v>2852</v>
      </c>
      <c r="B2856" t="s">
        <v>20</v>
      </c>
      <c r="C2856">
        <v>18</v>
      </c>
      <c r="D2856" t="s">
        <v>349</v>
      </c>
      <c r="E2856">
        <v>617</v>
      </c>
      <c r="F2856" t="s">
        <v>375</v>
      </c>
      <c r="G2856">
        <v>2011</v>
      </c>
      <c r="H2856" t="s">
        <v>23</v>
      </c>
      <c r="I2856">
        <v>171458.0252</v>
      </c>
      <c r="J2856">
        <v>22386.080559999999</v>
      </c>
      <c r="K2856">
        <v>24000.803309999999</v>
      </c>
      <c r="L2856">
        <v>7409.2799359999999</v>
      </c>
      <c r="M2856">
        <v>3954.661818</v>
      </c>
      <c r="N2856">
        <v>7233.180719</v>
      </c>
      <c r="O2856">
        <v>3666.2714729999998</v>
      </c>
      <c r="P2856">
        <v>146.87878789999999</v>
      </c>
      <c r="Q2856">
        <v>379.55629390000001</v>
      </c>
      <c r="R2856">
        <v>102281.31230000001</v>
      </c>
      <c r="S2856">
        <v>162155.46650000001</v>
      </c>
      <c r="T2856">
        <v>59874.154190000001</v>
      </c>
    </row>
    <row r="2857" spans="1:20" x14ac:dyDescent="0.3">
      <c r="A2857">
        <v>2853</v>
      </c>
      <c r="B2857" t="s">
        <v>20</v>
      </c>
      <c r="C2857">
        <v>18</v>
      </c>
      <c r="D2857" t="s">
        <v>349</v>
      </c>
      <c r="E2857">
        <v>617</v>
      </c>
      <c r="F2857" t="s">
        <v>375</v>
      </c>
      <c r="G2857">
        <v>2012</v>
      </c>
      <c r="H2857" t="s">
        <v>24</v>
      </c>
      <c r="I2857">
        <v>204716.04939999999</v>
      </c>
      <c r="J2857">
        <v>22160.999909999999</v>
      </c>
      <c r="K2857">
        <v>30380.55084</v>
      </c>
      <c r="L2857">
        <v>14524.80097</v>
      </c>
      <c r="M2857">
        <v>6751.0939250000001</v>
      </c>
      <c r="N2857">
        <v>10908.36904</v>
      </c>
      <c r="O2857">
        <v>7385.4894050000003</v>
      </c>
      <c r="P2857">
        <v>159.6890831</v>
      </c>
      <c r="Q2857">
        <v>169.20272270000001</v>
      </c>
      <c r="R2857">
        <v>112275.8535</v>
      </c>
      <c r="S2857">
        <v>169244.50839999999</v>
      </c>
      <c r="T2857">
        <v>56968.654909999997</v>
      </c>
    </row>
    <row r="2858" spans="1:20" x14ac:dyDescent="0.3">
      <c r="A2858">
        <v>2854</v>
      </c>
      <c r="B2858" t="s">
        <v>20</v>
      </c>
      <c r="C2858">
        <v>18</v>
      </c>
      <c r="D2858" t="s">
        <v>349</v>
      </c>
      <c r="E2858">
        <v>617</v>
      </c>
      <c r="F2858" t="s">
        <v>375</v>
      </c>
      <c r="G2858">
        <v>2013</v>
      </c>
      <c r="H2858" t="s">
        <v>25</v>
      </c>
      <c r="I2858">
        <v>204716.04939999999</v>
      </c>
      <c r="J2858">
        <v>22160.999909999999</v>
      </c>
      <c r="K2858">
        <v>31540.097959999999</v>
      </c>
      <c r="L2858">
        <v>14424.891869999999</v>
      </c>
      <c r="M2858">
        <v>6867.9875780000002</v>
      </c>
      <c r="N2858">
        <v>11448.56597</v>
      </c>
      <c r="O2858">
        <v>8181.7649719999999</v>
      </c>
      <c r="P2858">
        <v>167.68181150000001</v>
      </c>
      <c r="Q2858">
        <v>269.1805741</v>
      </c>
      <c r="R2858">
        <v>109654.8787</v>
      </c>
      <c r="S2858">
        <v>167434.02669999999</v>
      </c>
      <c r="T2858">
        <v>57779.147989999998</v>
      </c>
    </row>
    <row r="2859" spans="1:20" x14ac:dyDescent="0.3">
      <c r="A2859">
        <v>2855</v>
      </c>
      <c r="B2859" t="s">
        <v>20</v>
      </c>
      <c r="C2859">
        <v>18</v>
      </c>
      <c r="D2859" t="s">
        <v>349</v>
      </c>
      <c r="E2859">
        <v>617</v>
      </c>
      <c r="F2859" t="s">
        <v>375</v>
      </c>
      <c r="G2859">
        <v>2014</v>
      </c>
      <c r="H2859" t="s">
        <v>26</v>
      </c>
      <c r="I2859">
        <v>204716.04939999999</v>
      </c>
      <c r="J2859">
        <v>22160.999909999999</v>
      </c>
      <c r="K2859">
        <v>30664.894199999999</v>
      </c>
      <c r="L2859">
        <v>14854.50102</v>
      </c>
      <c r="M2859">
        <v>6867.9875780000002</v>
      </c>
      <c r="N2859">
        <v>10243.66216</v>
      </c>
      <c r="O2859">
        <v>7554.3357919999999</v>
      </c>
      <c r="P2859">
        <v>167.68181150000001</v>
      </c>
      <c r="Q2859">
        <v>269.1805741</v>
      </c>
      <c r="R2859">
        <v>111932.8063</v>
      </c>
      <c r="S2859">
        <v>173188.01490000001</v>
      </c>
      <c r="T2859">
        <v>61255.208590000002</v>
      </c>
    </row>
    <row r="2860" spans="1:20" x14ac:dyDescent="0.3">
      <c r="A2860">
        <v>2856</v>
      </c>
      <c r="B2860" t="s">
        <v>20</v>
      </c>
      <c r="C2860">
        <v>18</v>
      </c>
      <c r="D2860" t="s">
        <v>349</v>
      </c>
      <c r="E2860">
        <v>617</v>
      </c>
      <c r="F2860" t="s">
        <v>375</v>
      </c>
      <c r="G2860">
        <v>2015</v>
      </c>
      <c r="H2860" t="s">
        <v>27</v>
      </c>
      <c r="I2860">
        <v>204716.04939999999</v>
      </c>
      <c r="J2860">
        <v>22182.843440000001</v>
      </c>
      <c r="K2860">
        <v>30662.163759999999</v>
      </c>
      <c r="L2860">
        <v>14854.50102</v>
      </c>
      <c r="M2860">
        <v>6867.9875780000002</v>
      </c>
      <c r="N2860">
        <v>10243.125410000001</v>
      </c>
      <c r="O2860">
        <v>7530.9986939999999</v>
      </c>
      <c r="P2860">
        <v>167.68181150000001</v>
      </c>
      <c r="Q2860">
        <v>266.6601675</v>
      </c>
      <c r="R2860">
        <v>111940.08749999999</v>
      </c>
      <c r="S2860">
        <v>171975.8493</v>
      </c>
      <c r="T2860">
        <v>60035.76182</v>
      </c>
    </row>
    <row r="2861" spans="1:20" x14ac:dyDescent="0.3">
      <c r="A2861">
        <v>2857</v>
      </c>
      <c r="B2861" t="s">
        <v>20</v>
      </c>
      <c r="C2861">
        <v>18</v>
      </c>
      <c r="D2861" t="s">
        <v>349</v>
      </c>
      <c r="E2861">
        <v>617</v>
      </c>
      <c r="F2861" t="s">
        <v>375</v>
      </c>
      <c r="G2861">
        <v>2016</v>
      </c>
      <c r="H2861" t="s">
        <v>28</v>
      </c>
      <c r="I2861">
        <v>204716.04939999999</v>
      </c>
      <c r="J2861">
        <v>22160.999909999999</v>
      </c>
      <c r="K2861">
        <v>31603.040690000002</v>
      </c>
      <c r="L2861">
        <v>14854.50102</v>
      </c>
      <c r="M2861">
        <v>5429.2964659999998</v>
      </c>
      <c r="N2861">
        <v>8621.7406549999996</v>
      </c>
      <c r="O2861">
        <v>3704.8551379999999</v>
      </c>
      <c r="P2861">
        <v>186.4967776</v>
      </c>
      <c r="Q2861">
        <v>210.38566539999999</v>
      </c>
      <c r="R2861">
        <v>117944.73299999999</v>
      </c>
      <c r="S2861">
        <v>160780.28950000001</v>
      </c>
      <c r="T2861">
        <v>42835.556510000002</v>
      </c>
    </row>
    <row r="2862" spans="1:20" x14ac:dyDescent="0.3">
      <c r="A2862">
        <v>2858</v>
      </c>
      <c r="B2862" t="s">
        <v>20</v>
      </c>
      <c r="C2862">
        <v>18</v>
      </c>
      <c r="D2862" t="s">
        <v>349</v>
      </c>
      <c r="E2862">
        <v>617</v>
      </c>
      <c r="F2862" t="s">
        <v>375</v>
      </c>
      <c r="G2862">
        <v>2017</v>
      </c>
      <c r="H2862" t="s">
        <v>29</v>
      </c>
      <c r="I2862">
        <v>204716.04939999999</v>
      </c>
      <c r="J2862">
        <v>22160.999909999999</v>
      </c>
      <c r="K2862">
        <v>31595.04796</v>
      </c>
      <c r="L2862">
        <v>14846.50829</v>
      </c>
      <c r="M2862">
        <v>5434.291921</v>
      </c>
      <c r="N2862">
        <v>8624.7379280000005</v>
      </c>
      <c r="O2862">
        <v>3705.5464430000002</v>
      </c>
      <c r="P2862">
        <v>187.49586869999999</v>
      </c>
      <c r="Q2862">
        <v>195.1377316</v>
      </c>
      <c r="R2862">
        <v>117966.2833</v>
      </c>
      <c r="S2862">
        <v>160128.1213</v>
      </c>
      <c r="T2862">
        <v>42161.838020000003</v>
      </c>
    </row>
    <row r="2863" spans="1:20" x14ac:dyDescent="0.3">
      <c r="A2863">
        <v>2859</v>
      </c>
      <c r="B2863" t="s">
        <v>20</v>
      </c>
      <c r="C2863">
        <v>18</v>
      </c>
      <c r="D2863" t="s">
        <v>349</v>
      </c>
      <c r="E2863">
        <v>617</v>
      </c>
      <c r="F2863" t="s">
        <v>375</v>
      </c>
      <c r="G2863">
        <v>2018</v>
      </c>
      <c r="H2863" t="s">
        <v>30</v>
      </c>
      <c r="I2863">
        <v>204716.04939999999</v>
      </c>
      <c r="J2863">
        <v>22160.999909999999</v>
      </c>
      <c r="K2863">
        <v>31595.04796</v>
      </c>
      <c r="L2863">
        <v>14846.50829</v>
      </c>
      <c r="M2863">
        <v>5433.2928300000003</v>
      </c>
      <c r="N2863">
        <v>8624.7379280000005</v>
      </c>
      <c r="O2863">
        <v>3705.5464430000002</v>
      </c>
      <c r="P2863">
        <v>187.49586869999999</v>
      </c>
      <c r="Q2863">
        <v>195.1377316</v>
      </c>
      <c r="R2863">
        <v>117967.2824</v>
      </c>
      <c r="S2863">
        <v>160251.2666</v>
      </c>
      <c r="T2863">
        <v>42283.984190000003</v>
      </c>
    </row>
    <row r="2864" spans="1:20" x14ac:dyDescent="0.3">
      <c r="A2864">
        <v>2860</v>
      </c>
      <c r="B2864" t="s">
        <v>20</v>
      </c>
      <c r="C2864">
        <v>18</v>
      </c>
      <c r="D2864" t="s">
        <v>349</v>
      </c>
      <c r="E2864">
        <v>617</v>
      </c>
      <c r="F2864" t="s">
        <v>375</v>
      </c>
      <c r="G2864">
        <v>2019</v>
      </c>
      <c r="H2864" t="s">
        <v>31</v>
      </c>
      <c r="I2864">
        <v>204716.04939999999</v>
      </c>
      <c r="J2864">
        <v>22160.999909999999</v>
      </c>
      <c r="K2864">
        <v>31595.04796</v>
      </c>
      <c r="L2864">
        <v>14846.50829</v>
      </c>
      <c r="M2864">
        <v>5433.2928300000003</v>
      </c>
      <c r="N2864">
        <v>8624.7379280000005</v>
      </c>
      <c r="O2864">
        <v>3705.5697799999998</v>
      </c>
      <c r="P2864">
        <v>187.49586869999999</v>
      </c>
      <c r="Q2864">
        <v>195.1143945</v>
      </c>
      <c r="R2864">
        <v>117967.2824</v>
      </c>
      <c r="S2864">
        <v>157139.49919999999</v>
      </c>
      <c r="T2864">
        <v>39172.21675</v>
      </c>
    </row>
    <row r="2865" spans="1:20" x14ac:dyDescent="0.3">
      <c r="A2865">
        <v>2861</v>
      </c>
      <c r="B2865" t="s">
        <v>20</v>
      </c>
      <c r="C2865">
        <v>18</v>
      </c>
      <c r="D2865" t="s">
        <v>349</v>
      </c>
      <c r="E2865">
        <v>618</v>
      </c>
      <c r="F2865" t="s">
        <v>376</v>
      </c>
      <c r="G2865">
        <v>2011</v>
      </c>
      <c r="H2865" t="s">
        <v>23</v>
      </c>
      <c r="I2865">
        <v>111150.8043</v>
      </c>
      <c r="J2865">
        <v>21369.205030000001</v>
      </c>
      <c r="K2865">
        <v>22842.43172</v>
      </c>
      <c r="L2865">
        <v>6186.9460639999998</v>
      </c>
      <c r="M2865">
        <v>7621.9773759999998</v>
      </c>
      <c r="N2865">
        <v>10142.96804</v>
      </c>
      <c r="O2865">
        <v>243.7826671</v>
      </c>
      <c r="P2865">
        <v>491.9559112</v>
      </c>
      <c r="Q2865">
        <v>349.53315520000001</v>
      </c>
      <c r="R2865">
        <v>41902.004289999997</v>
      </c>
      <c r="S2865">
        <v>48400.118970000003</v>
      </c>
      <c r="T2865">
        <v>6498.1146799999997</v>
      </c>
    </row>
    <row r="2866" spans="1:20" x14ac:dyDescent="0.3">
      <c r="A2866">
        <v>2862</v>
      </c>
      <c r="B2866" t="s">
        <v>20</v>
      </c>
      <c r="C2866">
        <v>18</v>
      </c>
      <c r="D2866" t="s">
        <v>349</v>
      </c>
      <c r="E2866">
        <v>618</v>
      </c>
      <c r="F2866" t="s">
        <v>376</v>
      </c>
      <c r="G2866">
        <v>2012</v>
      </c>
      <c r="H2866" t="s">
        <v>24</v>
      </c>
      <c r="I2866">
        <v>92319.762189999994</v>
      </c>
      <c r="J2866">
        <v>35763.015079999997</v>
      </c>
      <c r="K2866">
        <v>12753.636920000001</v>
      </c>
      <c r="L2866">
        <v>2501.3737230000002</v>
      </c>
      <c r="M2866">
        <v>949.19077630000004</v>
      </c>
      <c r="N2866">
        <v>2564.5602819999999</v>
      </c>
      <c r="O2866">
        <v>776.0175557</v>
      </c>
      <c r="P2866">
        <v>894.6883143</v>
      </c>
      <c r="Q2866">
        <v>659.46897460000002</v>
      </c>
      <c r="R2866">
        <v>35457.810559999998</v>
      </c>
      <c r="S2866">
        <v>47988.502509999998</v>
      </c>
      <c r="T2866">
        <v>12530.69195</v>
      </c>
    </row>
    <row r="2867" spans="1:20" x14ac:dyDescent="0.3">
      <c r="A2867">
        <v>2863</v>
      </c>
      <c r="B2867" t="s">
        <v>20</v>
      </c>
      <c r="C2867">
        <v>18</v>
      </c>
      <c r="D2867" t="s">
        <v>349</v>
      </c>
      <c r="E2867">
        <v>618</v>
      </c>
      <c r="F2867" t="s">
        <v>376</v>
      </c>
      <c r="G2867">
        <v>2013</v>
      </c>
      <c r="H2867" t="s">
        <v>25</v>
      </c>
      <c r="I2867">
        <v>92319.762189999994</v>
      </c>
      <c r="J2867">
        <v>35763.015079999997</v>
      </c>
      <c r="K2867">
        <v>12753.636920000001</v>
      </c>
      <c r="L2867">
        <v>2501.3737230000002</v>
      </c>
      <c r="M2867">
        <v>949.19077630000004</v>
      </c>
      <c r="N2867">
        <v>2564.5602819999999</v>
      </c>
      <c r="O2867">
        <v>776.0175557</v>
      </c>
      <c r="P2867">
        <v>894.6883143</v>
      </c>
      <c r="Q2867">
        <v>659.45385950000002</v>
      </c>
      <c r="R2867">
        <v>35457.825669999998</v>
      </c>
      <c r="S2867">
        <v>47689.24727</v>
      </c>
      <c r="T2867">
        <v>12231.4216</v>
      </c>
    </row>
    <row r="2868" spans="1:20" x14ac:dyDescent="0.3">
      <c r="A2868">
        <v>2864</v>
      </c>
      <c r="B2868" t="s">
        <v>20</v>
      </c>
      <c r="C2868">
        <v>18</v>
      </c>
      <c r="D2868" t="s">
        <v>349</v>
      </c>
      <c r="E2868">
        <v>618</v>
      </c>
      <c r="F2868" t="s">
        <v>376</v>
      </c>
      <c r="G2868">
        <v>2014</v>
      </c>
      <c r="H2868" t="s">
        <v>26</v>
      </c>
      <c r="I2868">
        <v>92319.762189999994</v>
      </c>
      <c r="J2868">
        <v>35763.015079999997</v>
      </c>
      <c r="K2868">
        <v>12753.635550000001</v>
      </c>
      <c r="L2868">
        <v>2501.3737230000002</v>
      </c>
      <c r="M2868">
        <v>949.19077630000004</v>
      </c>
      <c r="N2868">
        <v>2564.5602819999999</v>
      </c>
      <c r="O2868">
        <v>776.0175557</v>
      </c>
      <c r="P2868">
        <v>894.6883143</v>
      </c>
      <c r="Q2868">
        <v>659.44973719999996</v>
      </c>
      <c r="R2868">
        <v>35457.831169999998</v>
      </c>
      <c r="S2868">
        <v>47908.35714</v>
      </c>
      <c r="T2868">
        <v>12450.525970000001</v>
      </c>
    </row>
    <row r="2869" spans="1:20" x14ac:dyDescent="0.3">
      <c r="A2869">
        <v>2865</v>
      </c>
      <c r="B2869" t="s">
        <v>20</v>
      </c>
      <c r="C2869">
        <v>18</v>
      </c>
      <c r="D2869" t="s">
        <v>349</v>
      </c>
      <c r="E2869">
        <v>618</v>
      </c>
      <c r="F2869" t="s">
        <v>376</v>
      </c>
      <c r="G2869">
        <v>2015</v>
      </c>
      <c r="H2869" t="s">
        <v>27</v>
      </c>
      <c r="I2869">
        <v>76549.534530000004</v>
      </c>
      <c r="J2869">
        <v>23823.67153</v>
      </c>
      <c r="K2869">
        <v>12660.012570000001</v>
      </c>
      <c r="L2869">
        <v>5972.1804659999998</v>
      </c>
      <c r="M2869">
        <v>455.9810306</v>
      </c>
      <c r="N2869">
        <v>2279.8305850000002</v>
      </c>
      <c r="O2869">
        <v>349.40560340000002</v>
      </c>
      <c r="P2869">
        <v>519.23118890000001</v>
      </c>
      <c r="Q2869">
        <v>380.50977899999998</v>
      </c>
      <c r="R2869">
        <v>30108.711780000001</v>
      </c>
      <c r="S2869">
        <v>46006.419479999997</v>
      </c>
      <c r="T2869">
        <v>15897.707700000001</v>
      </c>
    </row>
    <row r="2870" spans="1:20" x14ac:dyDescent="0.3">
      <c r="A2870">
        <v>2866</v>
      </c>
      <c r="B2870" t="s">
        <v>20</v>
      </c>
      <c r="C2870">
        <v>18</v>
      </c>
      <c r="D2870" t="s">
        <v>349</v>
      </c>
      <c r="E2870">
        <v>618</v>
      </c>
      <c r="F2870" t="s">
        <v>376</v>
      </c>
      <c r="G2870">
        <v>2016</v>
      </c>
      <c r="H2870" t="s">
        <v>28</v>
      </c>
      <c r="I2870">
        <v>84259.7</v>
      </c>
      <c r="J2870">
        <v>28559.836350000001</v>
      </c>
      <c r="K2870">
        <v>18314.06871</v>
      </c>
      <c r="L2870">
        <v>4269.5933990000003</v>
      </c>
      <c r="M2870">
        <v>534.16104900000005</v>
      </c>
      <c r="N2870">
        <v>3238.2597000000001</v>
      </c>
      <c r="O2870">
        <v>438.20266140000001</v>
      </c>
      <c r="P2870">
        <v>558.80379089999997</v>
      </c>
      <c r="Q2870">
        <v>394.0223747</v>
      </c>
      <c r="R2870">
        <v>27952.751960000001</v>
      </c>
      <c r="S2870">
        <v>38735.665639999999</v>
      </c>
      <c r="T2870">
        <v>10782.91368</v>
      </c>
    </row>
    <row r="2871" spans="1:20" x14ac:dyDescent="0.3">
      <c r="A2871">
        <v>2867</v>
      </c>
      <c r="B2871" t="s">
        <v>20</v>
      </c>
      <c r="C2871">
        <v>18</v>
      </c>
      <c r="D2871" t="s">
        <v>349</v>
      </c>
      <c r="E2871">
        <v>618</v>
      </c>
      <c r="F2871" t="s">
        <v>376</v>
      </c>
      <c r="G2871">
        <v>2017</v>
      </c>
      <c r="H2871" t="s">
        <v>29</v>
      </c>
      <c r="I2871">
        <v>84259.7</v>
      </c>
      <c r="J2871">
        <v>28559.836350000001</v>
      </c>
      <c r="K2871">
        <v>18542.817650000001</v>
      </c>
      <c r="L2871">
        <v>4240.6378359999999</v>
      </c>
      <c r="M2871">
        <v>531.26549279999995</v>
      </c>
      <c r="N2871">
        <v>3187.1048730000002</v>
      </c>
      <c r="O2871">
        <v>438.20266140000001</v>
      </c>
      <c r="P2871">
        <v>544.32600969999999</v>
      </c>
      <c r="Q2871">
        <v>413.32608299999998</v>
      </c>
      <c r="R2871">
        <v>27802.18304</v>
      </c>
      <c r="S2871">
        <v>34788.056409999997</v>
      </c>
      <c r="T2871">
        <v>6985.8733709999997</v>
      </c>
    </row>
    <row r="2872" spans="1:20" x14ac:dyDescent="0.3">
      <c r="A2872">
        <v>2868</v>
      </c>
      <c r="B2872" t="s">
        <v>20</v>
      </c>
      <c r="C2872">
        <v>18</v>
      </c>
      <c r="D2872" t="s">
        <v>349</v>
      </c>
      <c r="E2872">
        <v>618</v>
      </c>
      <c r="F2872" t="s">
        <v>376</v>
      </c>
      <c r="G2872">
        <v>2018</v>
      </c>
      <c r="H2872" t="s">
        <v>30</v>
      </c>
      <c r="I2872">
        <v>84259.7</v>
      </c>
      <c r="J2872">
        <v>28559.836350000001</v>
      </c>
      <c r="K2872">
        <v>18755.158439999999</v>
      </c>
      <c r="L2872">
        <v>4257.0459879999999</v>
      </c>
      <c r="M2872">
        <v>590.14180290000002</v>
      </c>
      <c r="N2872">
        <v>3191.9308000000001</v>
      </c>
      <c r="O2872">
        <v>438.20266140000001</v>
      </c>
      <c r="P2872">
        <v>606.09787610000001</v>
      </c>
      <c r="Q2872">
        <v>494.40165760000002</v>
      </c>
      <c r="R2872">
        <v>27366.884419999998</v>
      </c>
      <c r="S2872">
        <v>36529.755989999998</v>
      </c>
      <c r="T2872">
        <v>9162.8715780000002</v>
      </c>
    </row>
    <row r="2873" spans="1:20" x14ac:dyDescent="0.3">
      <c r="A2873">
        <v>2869</v>
      </c>
      <c r="B2873" t="s">
        <v>20</v>
      </c>
      <c r="C2873">
        <v>18</v>
      </c>
      <c r="D2873" t="s">
        <v>349</v>
      </c>
      <c r="E2873">
        <v>618</v>
      </c>
      <c r="F2873" t="s">
        <v>376</v>
      </c>
      <c r="G2873">
        <v>2019</v>
      </c>
      <c r="H2873" t="s">
        <v>31</v>
      </c>
      <c r="I2873">
        <v>84259.7</v>
      </c>
      <c r="J2873">
        <v>28559.836350000001</v>
      </c>
      <c r="K2873">
        <v>18770.538199999999</v>
      </c>
      <c r="L2873">
        <v>4252.220061</v>
      </c>
      <c r="M2873">
        <v>590.14180290000002</v>
      </c>
      <c r="N2873">
        <v>3187.1048730000002</v>
      </c>
      <c r="O2873">
        <v>438.20266140000001</v>
      </c>
      <c r="P2873">
        <v>606.14871779999999</v>
      </c>
      <c r="Q2873">
        <v>493.44883909999999</v>
      </c>
      <c r="R2873">
        <v>27362.058489999999</v>
      </c>
      <c r="S2873">
        <v>36892.261489999997</v>
      </c>
      <c r="T2873">
        <v>9530.2029949999996</v>
      </c>
    </row>
    <row r="2874" spans="1:20" x14ac:dyDescent="0.3">
      <c r="A2874">
        <v>2870</v>
      </c>
      <c r="B2874" t="s">
        <v>20</v>
      </c>
      <c r="C2874">
        <v>18</v>
      </c>
      <c r="D2874" t="s">
        <v>349</v>
      </c>
      <c r="E2874">
        <v>705</v>
      </c>
      <c r="F2874" t="s">
        <v>377</v>
      </c>
      <c r="G2874">
        <v>2011</v>
      </c>
      <c r="H2874" t="s">
        <v>23</v>
      </c>
      <c r="I2874">
        <v>242982.29939999999</v>
      </c>
      <c r="J2874">
        <v>67487.069440000007</v>
      </c>
      <c r="K2874">
        <v>79036.874509999994</v>
      </c>
      <c r="L2874">
        <v>9747.1736490000003</v>
      </c>
      <c r="M2874">
        <v>5433.0005510000001</v>
      </c>
      <c r="N2874">
        <v>3128.6998640000002</v>
      </c>
      <c r="O2874">
        <v>103.62049450000001</v>
      </c>
      <c r="P2874">
        <v>870.50344910000001</v>
      </c>
      <c r="Q2874">
        <v>1792.1324279999999</v>
      </c>
      <c r="R2874">
        <v>75383.225000000006</v>
      </c>
      <c r="S2874">
        <v>123618.33689999999</v>
      </c>
      <c r="T2874">
        <v>48235.111929999999</v>
      </c>
    </row>
    <row r="2875" spans="1:20" x14ac:dyDescent="0.3">
      <c r="A2875">
        <v>2871</v>
      </c>
      <c r="B2875" t="s">
        <v>20</v>
      </c>
      <c r="C2875">
        <v>18</v>
      </c>
      <c r="D2875" t="s">
        <v>349</v>
      </c>
      <c r="E2875">
        <v>705</v>
      </c>
      <c r="F2875" t="s">
        <v>377</v>
      </c>
      <c r="G2875">
        <v>2012</v>
      </c>
      <c r="H2875" t="s">
        <v>24</v>
      </c>
      <c r="I2875">
        <v>237551.12469999999</v>
      </c>
      <c r="J2875">
        <v>74397.689110000007</v>
      </c>
      <c r="K2875">
        <v>68952.363660000003</v>
      </c>
      <c r="L2875">
        <v>9747.1736490000003</v>
      </c>
      <c r="M2875">
        <v>4520.0446529999999</v>
      </c>
      <c r="N2875">
        <v>3128.6998640000002</v>
      </c>
      <c r="O2875">
        <v>103.62049450000001</v>
      </c>
      <c r="P2875">
        <v>870.50344910000001</v>
      </c>
      <c r="Q2875">
        <v>1655.189044</v>
      </c>
      <c r="R2875">
        <v>74175.840830000001</v>
      </c>
      <c r="S2875">
        <v>114445.41250000001</v>
      </c>
      <c r="T2875">
        <v>40269.57172</v>
      </c>
    </row>
    <row r="2876" spans="1:20" x14ac:dyDescent="0.3">
      <c r="A2876">
        <v>2872</v>
      </c>
      <c r="B2876" t="s">
        <v>20</v>
      </c>
      <c r="C2876">
        <v>18</v>
      </c>
      <c r="D2876" t="s">
        <v>349</v>
      </c>
      <c r="E2876">
        <v>705</v>
      </c>
      <c r="F2876" t="s">
        <v>377</v>
      </c>
      <c r="G2876">
        <v>2013</v>
      </c>
      <c r="H2876" t="s">
        <v>25</v>
      </c>
      <c r="I2876">
        <v>237551.12469999999</v>
      </c>
      <c r="J2876">
        <v>74397.689110000007</v>
      </c>
      <c r="K2876">
        <v>68952.363660000003</v>
      </c>
      <c r="L2876">
        <v>9747.1736490000003</v>
      </c>
      <c r="M2876">
        <v>4520.0446529999999</v>
      </c>
      <c r="N2876">
        <v>3128.6998640000002</v>
      </c>
      <c r="O2876">
        <v>103.62049450000001</v>
      </c>
      <c r="P2876">
        <v>870.50344910000001</v>
      </c>
      <c r="Q2876">
        <v>1655.189044</v>
      </c>
      <c r="R2876">
        <v>74175.840830000001</v>
      </c>
      <c r="S2876">
        <v>119085.05439999999</v>
      </c>
      <c r="T2876">
        <v>44909.213589999999</v>
      </c>
    </row>
    <row r="2877" spans="1:20" x14ac:dyDescent="0.3">
      <c r="A2877">
        <v>2955</v>
      </c>
      <c r="B2877" t="s">
        <v>20</v>
      </c>
      <c r="C2877">
        <v>19</v>
      </c>
      <c r="D2877" t="s">
        <v>378</v>
      </c>
      <c r="E2877">
        <v>305</v>
      </c>
      <c r="F2877" t="s">
        <v>379</v>
      </c>
      <c r="G2877">
        <v>2015</v>
      </c>
      <c r="H2877" t="s">
        <v>27</v>
      </c>
      <c r="I2877">
        <v>687998</v>
      </c>
      <c r="J2877">
        <v>148930</v>
      </c>
      <c r="K2877">
        <v>163789</v>
      </c>
      <c r="L2877">
        <v>1680</v>
      </c>
      <c r="M2877">
        <v>209</v>
      </c>
      <c r="N2877">
        <v>1112</v>
      </c>
      <c r="O2877">
        <v>1632</v>
      </c>
      <c r="P2877">
        <v>768</v>
      </c>
      <c r="Q2877">
        <v>32109</v>
      </c>
      <c r="R2877">
        <v>337769</v>
      </c>
      <c r="S2877">
        <v>506602</v>
      </c>
      <c r="T2877">
        <v>168833</v>
      </c>
    </row>
    <row r="2878" spans="1:20" x14ac:dyDescent="0.3">
      <c r="A2878">
        <v>2873</v>
      </c>
      <c r="B2878" t="s">
        <v>20</v>
      </c>
      <c r="C2878">
        <v>18</v>
      </c>
      <c r="D2878" t="s">
        <v>349</v>
      </c>
      <c r="E2878">
        <v>705</v>
      </c>
      <c r="F2878" t="s">
        <v>377</v>
      </c>
      <c r="G2878">
        <v>2014</v>
      </c>
      <c r="H2878" t="s">
        <v>26</v>
      </c>
      <c r="I2878">
        <v>237551.12469999999</v>
      </c>
      <c r="J2878">
        <v>74397.689110000007</v>
      </c>
      <c r="K2878">
        <v>68952.363660000003</v>
      </c>
      <c r="L2878">
        <v>9747.1736490000003</v>
      </c>
      <c r="M2878">
        <v>4520.0446529999999</v>
      </c>
      <c r="N2878">
        <v>3128.6998640000002</v>
      </c>
      <c r="O2878">
        <v>103.62049450000001</v>
      </c>
      <c r="P2878">
        <v>870.50344910000001</v>
      </c>
      <c r="Q2878">
        <v>1655.189044</v>
      </c>
      <c r="R2878">
        <v>74175.840830000001</v>
      </c>
      <c r="S2878">
        <v>124494.7746</v>
      </c>
      <c r="T2878">
        <v>50318.933770000003</v>
      </c>
    </row>
    <row r="2879" spans="1:20" x14ac:dyDescent="0.3">
      <c r="A2879">
        <v>2874</v>
      </c>
      <c r="B2879" t="s">
        <v>20</v>
      </c>
      <c r="C2879">
        <v>18</v>
      </c>
      <c r="D2879" t="s">
        <v>349</v>
      </c>
      <c r="E2879">
        <v>705</v>
      </c>
      <c r="F2879" t="s">
        <v>377</v>
      </c>
      <c r="G2879">
        <v>2015</v>
      </c>
      <c r="H2879" t="s">
        <v>27</v>
      </c>
      <c r="I2879">
        <v>237551.12469999999</v>
      </c>
      <c r="J2879">
        <v>74397.689110000007</v>
      </c>
      <c r="K2879">
        <v>68952.363660000003</v>
      </c>
      <c r="L2879">
        <v>9747.1736490000003</v>
      </c>
      <c r="M2879">
        <v>4520.0446529999999</v>
      </c>
      <c r="N2879">
        <v>3128.6998640000002</v>
      </c>
      <c r="O2879">
        <v>103.62049450000001</v>
      </c>
      <c r="P2879">
        <v>870.50344910000001</v>
      </c>
      <c r="Q2879">
        <v>1655.189044</v>
      </c>
      <c r="R2879">
        <v>74175.840830000001</v>
      </c>
      <c r="S2879">
        <v>123280.9997</v>
      </c>
      <c r="T2879">
        <v>49105.158900000002</v>
      </c>
    </row>
    <row r="2880" spans="1:20" x14ac:dyDescent="0.3">
      <c r="A2880">
        <v>2875</v>
      </c>
      <c r="B2880" t="s">
        <v>20</v>
      </c>
      <c r="C2880">
        <v>18</v>
      </c>
      <c r="D2880" t="s">
        <v>349</v>
      </c>
      <c r="E2880">
        <v>705</v>
      </c>
      <c r="F2880" t="s">
        <v>377</v>
      </c>
      <c r="G2880">
        <v>2016</v>
      </c>
      <c r="H2880" t="s">
        <v>28</v>
      </c>
      <c r="I2880">
        <v>237551.12469999999</v>
      </c>
      <c r="J2880">
        <v>74397.689110000007</v>
      </c>
      <c r="K2880">
        <v>68923.605540000004</v>
      </c>
      <c r="L2880">
        <v>9747.1736490000003</v>
      </c>
      <c r="M2880">
        <v>4485.3523290000003</v>
      </c>
      <c r="N2880">
        <v>2973.0408830000001</v>
      </c>
      <c r="O2880">
        <v>103.62049450000001</v>
      </c>
      <c r="P2880">
        <v>897.89212599999996</v>
      </c>
      <c r="Q2880">
        <v>1295.0279419999999</v>
      </c>
      <c r="R2880">
        <v>74727.722670000003</v>
      </c>
      <c r="S2880">
        <v>122660.1897</v>
      </c>
      <c r="T2880">
        <v>47932.467049999999</v>
      </c>
    </row>
    <row r="2881" spans="1:20" x14ac:dyDescent="0.3">
      <c r="A2881">
        <v>2876</v>
      </c>
      <c r="B2881" t="s">
        <v>20</v>
      </c>
      <c r="C2881">
        <v>18</v>
      </c>
      <c r="D2881" t="s">
        <v>349</v>
      </c>
      <c r="E2881">
        <v>705</v>
      </c>
      <c r="F2881" t="s">
        <v>377</v>
      </c>
      <c r="G2881">
        <v>2017</v>
      </c>
      <c r="H2881" t="s">
        <v>29</v>
      </c>
      <c r="I2881">
        <v>237551.12469999999</v>
      </c>
      <c r="J2881">
        <v>74397.689110000007</v>
      </c>
      <c r="K2881">
        <v>68922.692590000006</v>
      </c>
      <c r="L2881">
        <v>9745.3477370000001</v>
      </c>
      <c r="M2881">
        <v>4485.3523290000003</v>
      </c>
      <c r="N2881">
        <v>2973.0408830000001</v>
      </c>
      <c r="O2881">
        <v>103.62049450000001</v>
      </c>
      <c r="P2881">
        <v>897.89212599999996</v>
      </c>
      <c r="Q2881">
        <v>1295.0279419999999</v>
      </c>
      <c r="R2881">
        <v>74730.461540000004</v>
      </c>
      <c r="S2881">
        <v>121008.6525</v>
      </c>
      <c r="T2881">
        <v>46278.19096</v>
      </c>
    </row>
    <row r="2882" spans="1:20" x14ac:dyDescent="0.3">
      <c r="A2882">
        <v>2877</v>
      </c>
      <c r="B2882" t="s">
        <v>20</v>
      </c>
      <c r="C2882">
        <v>18</v>
      </c>
      <c r="D2882" t="s">
        <v>349</v>
      </c>
      <c r="E2882">
        <v>705</v>
      </c>
      <c r="F2882" t="s">
        <v>377</v>
      </c>
      <c r="G2882">
        <v>2018</v>
      </c>
      <c r="H2882" t="s">
        <v>30</v>
      </c>
      <c r="I2882">
        <v>237551.12469999999</v>
      </c>
      <c r="J2882">
        <v>74397.689110000007</v>
      </c>
      <c r="K2882">
        <v>70456.914980000001</v>
      </c>
      <c r="L2882">
        <v>9759.0420749999994</v>
      </c>
      <c r="M2882">
        <v>4566.1489259999998</v>
      </c>
      <c r="N2882">
        <v>2969.8455370000001</v>
      </c>
      <c r="O2882">
        <v>659.61063650000006</v>
      </c>
      <c r="P2882">
        <v>1051.725195</v>
      </c>
      <c r="Q2882">
        <v>2135.8603240000002</v>
      </c>
      <c r="R2882">
        <v>71554.287970000005</v>
      </c>
      <c r="S2882">
        <v>117926.0569</v>
      </c>
      <c r="T2882">
        <v>46371.768940000002</v>
      </c>
    </row>
    <row r="2883" spans="1:20" x14ac:dyDescent="0.3">
      <c r="A2883">
        <v>2878</v>
      </c>
      <c r="B2883" t="s">
        <v>20</v>
      </c>
      <c r="C2883">
        <v>18</v>
      </c>
      <c r="D2883" t="s">
        <v>349</v>
      </c>
      <c r="E2883">
        <v>705</v>
      </c>
      <c r="F2883" t="s">
        <v>377</v>
      </c>
      <c r="G2883">
        <v>2019</v>
      </c>
      <c r="H2883" t="s">
        <v>31</v>
      </c>
      <c r="I2883">
        <v>237551.12469999999</v>
      </c>
      <c r="J2883">
        <v>74397.689110000007</v>
      </c>
      <c r="K2883">
        <v>71826.348819999999</v>
      </c>
      <c r="L2883">
        <v>10671.99797</v>
      </c>
      <c r="M2883">
        <v>4566.1489259999998</v>
      </c>
      <c r="N2883">
        <v>2969.8455370000001</v>
      </c>
      <c r="O2883">
        <v>659.61063650000006</v>
      </c>
      <c r="P2883">
        <v>1770.221487</v>
      </c>
      <c r="Q2883">
        <v>2657.1581420000002</v>
      </c>
      <c r="R2883">
        <v>68032.10411</v>
      </c>
      <c r="S2883">
        <v>111327.6682</v>
      </c>
      <c r="T2883">
        <v>43295.564039999997</v>
      </c>
    </row>
    <row r="2884" spans="1:20" x14ac:dyDescent="0.3">
      <c r="A2884">
        <v>2879</v>
      </c>
      <c r="B2884" t="s">
        <v>20</v>
      </c>
      <c r="C2884">
        <v>18</v>
      </c>
      <c r="D2884" t="s">
        <v>349</v>
      </c>
      <c r="E2884">
        <v>706</v>
      </c>
      <c r="F2884" t="s">
        <v>380</v>
      </c>
      <c r="G2884">
        <v>2011</v>
      </c>
      <c r="H2884" t="s">
        <v>23</v>
      </c>
      <c r="I2884">
        <v>87933.358200000002</v>
      </c>
      <c r="J2884">
        <v>6755.8480460000001</v>
      </c>
      <c r="K2884">
        <v>29813.140429999999</v>
      </c>
      <c r="L2884">
        <v>4289.0258830000002</v>
      </c>
      <c r="M2884">
        <v>1358.9420419999999</v>
      </c>
      <c r="N2884">
        <v>2783.2712190000002</v>
      </c>
      <c r="O2884">
        <v>2062.1621639999998</v>
      </c>
      <c r="P2884">
        <v>1701.6076370000001</v>
      </c>
      <c r="Q2884">
        <v>2083.7522549999999</v>
      </c>
      <c r="R2884">
        <v>37085.608520000002</v>
      </c>
      <c r="S2884">
        <v>53753.15913</v>
      </c>
      <c r="T2884">
        <v>16667.550599999999</v>
      </c>
    </row>
    <row r="2885" spans="1:20" x14ac:dyDescent="0.3">
      <c r="A2885">
        <v>2880</v>
      </c>
      <c r="B2885" t="s">
        <v>20</v>
      </c>
      <c r="C2885">
        <v>18</v>
      </c>
      <c r="D2885" t="s">
        <v>349</v>
      </c>
      <c r="E2885">
        <v>706</v>
      </c>
      <c r="F2885" t="s">
        <v>380</v>
      </c>
      <c r="G2885">
        <v>2012</v>
      </c>
      <c r="H2885" t="s">
        <v>24</v>
      </c>
      <c r="I2885">
        <v>87933.358200000002</v>
      </c>
      <c r="J2885">
        <v>7786.9291279999998</v>
      </c>
      <c r="K2885">
        <v>21590.09146</v>
      </c>
      <c r="L2885">
        <v>3206.1285809999999</v>
      </c>
      <c r="M2885">
        <v>1396.570487</v>
      </c>
      <c r="N2885">
        <v>4228.8820560000004</v>
      </c>
      <c r="O2885">
        <v>2305.2049080000002</v>
      </c>
      <c r="P2885">
        <v>1839.1673619999999</v>
      </c>
      <c r="Q2885">
        <v>3410.0007310000001</v>
      </c>
      <c r="R2885">
        <v>42170.38349</v>
      </c>
      <c r="S2885">
        <v>47757.590730000004</v>
      </c>
      <c r="T2885">
        <v>5587.2072390000003</v>
      </c>
    </row>
    <row r="2886" spans="1:20" x14ac:dyDescent="0.3">
      <c r="A2886">
        <v>2881</v>
      </c>
      <c r="B2886" t="s">
        <v>20</v>
      </c>
      <c r="C2886">
        <v>18</v>
      </c>
      <c r="D2886" t="s">
        <v>349</v>
      </c>
      <c r="E2886">
        <v>706</v>
      </c>
      <c r="F2886" t="s">
        <v>380</v>
      </c>
      <c r="G2886">
        <v>2013</v>
      </c>
      <c r="H2886" t="s">
        <v>25</v>
      </c>
      <c r="I2886">
        <v>87933.358200000002</v>
      </c>
      <c r="J2886">
        <v>7786.9291279999998</v>
      </c>
      <c r="K2886">
        <v>21590.09146</v>
      </c>
      <c r="L2886">
        <v>3206.1285809999999</v>
      </c>
      <c r="M2886">
        <v>1396.570487</v>
      </c>
      <c r="N2886">
        <v>4228.8820560000004</v>
      </c>
      <c r="O2886">
        <v>2305.2049080000002</v>
      </c>
      <c r="P2886">
        <v>1839.1673619999999</v>
      </c>
      <c r="Q2886">
        <v>3410.0007310000001</v>
      </c>
      <c r="R2886">
        <v>42170.38349</v>
      </c>
      <c r="S2886">
        <v>51480.339359999998</v>
      </c>
      <c r="T2886">
        <v>9309.9558660000002</v>
      </c>
    </row>
    <row r="2887" spans="1:20" x14ac:dyDescent="0.3">
      <c r="A2887">
        <v>2882</v>
      </c>
      <c r="B2887" t="s">
        <v>20</v>
      </c>
      <c r="C2887">
        <v>18</v>
      </c>
      <c r="D2887" t="s">
        <v>349</v>
      </c>
      <c r="E2887">
        <v>706</v>
      </c>
      <c r="F2887" t="s">
        <v>380</v>
      </c>
      <c r="G2887">
        <v>2014</v>
      </c>
      <c r="H2887" t="s">
        <v>26</v>
      </c>
      <c r="I2887">
        <v>87933.358200000002</v>
      </c>
      <c r="J2887">
        <v>7786.9291279999998</v>
      </c>
      <c r="K2887">
        <v>20455.994790000001</v>
      </c>
      <c r="L2887">
        <v>2448.933231</v>
      </c>
      <c r="M2887">
        <v>1396.570487</v>
      </c>
      <c r="N2887">
        <v>4228.8820560000004</v>
      </c>
      <c r="O2887">
        <v>1845.6443899999999</v>
      </c>
      <c r="P2887">
        <v>1839.1673619999999</v>
      </c>
      <c r="Q2887">
        <v>3098.4865540000001</v>
      </c>
      <c r="R2887">
        <v>44832.750200000002</v>
      </c>
      <c r="S2887">
        <v>48113.210379999997</v>
      </c>
      <c r="T2887">
        <v>3280.4601819999998</v>
      </c>
    </row>
    <row r="2888" spans="1:20" x14ac:dyDescent="0.3">
      <c r="A2888">
        <v>2883</v>
      </c>
      <c r="B2888" t="s">
        <v>20</v>
      </c>
      <c r="C2888">
        <v>18</v>
      </c>
      <c r="D2888" t="s">
        <v>349</v>
      </c>
      <c r="E2888">
        <v>706</v>
      </c>
      <c r="F2888" t="s">
        <v>380</v>
      </c>
      <c r="G2888">
        <v>2015</v>
      </c>
      <c r="H2888" t="s">
        <v>27</v>
      </c>
      <c r="I2888">
        <v>87933.358200000002</v>
      </c>
      <c r="J2888">
        <v>7786.9291279999998</v>
      </c>
      <c r="K2888">
        <v>20633.95883</v>
      </c>
      <c r="L2888">
        <v>2517.0962340000001</v>
      </c>
      <c r="M2888">
        <v>1396.570487</v>
      </c>
      <c r="N2888">
        <v>4228.8820560000004</v>
      </c>
      <c r="O2888">
        <v>1956.987576</v>
      </c>
      <c r="P2888">
        <v>1646.398688</v>
      </c>
      <c r="Q2888">
        <v>3365.2783979999999</v>
      </c>
      <c r="R2888">
        <v>44401.256800000003</v>
      </c>
      <c r="S2888">
        <v>48251.695390000001</v>
      </c>
      <c r="T2888">
        <v>3850.438596</v>
      </c>
    </row>
    <row r="2889" spans="1:20" x14ac:dyDescent="0.3">
      <c r="A2889">
        <v>2884</v>
      </c>
      <c r="B2889" t="s">
        <v>20</v>
      </c>
      <c r="C2889">
        <v>18</v>
      </c>
      <c r="D2889" t="s">
        <v>349</v>
      </c>
      <c r="E2889">
        <v>706</v>
      </c>
      <c r="F2889" t="s">
        <v>380</v>
      </c>
      <c r="G2889">
        <v>2016</v>
      </c>
      <c r="H2889" t="s">
        <v>28</v>
      </c>
      <c r="I2889">
        <v>87933.358200000002</v>
      </c>
      <c r="J2889">
        <v>7786.9291279999998</v>
      </c>
      <c r="K2889">
        <v>21349.516149999999</v>
      </c>
      <c r="L2889">
        <v>2395.883292</v>
      </c>
      <c r="M2889">
        <v>1396.570487</v>
      </c>
      <c r="N2889">
        <v>4228.8820560000004</v>
      </c>
      <c r="O2889">
        <v>1964.389893</v>
      </c>
      <c r="P2889">
        <v>2622.579252</v>
      </c>
      <c r="Q2889">
        <v>4089.4717519999999</v>
      </c>
      <c r="R2889">
        <v>42099.136189999997</v>
      </c>
      <c r="S2889">
        <v>47686.343430000001</v>
      </c>
      <c r="T2889">
        <v>5587.2072390000003</v>
      </c>
    </row>
    <row r="2890" spans="1:20" x14ac:dyDescent="0.3">
      <c r="A2890">
        <v>2885</v>
      </c>
      <c r="B2890" t="s">
        <v>20</v>
      </c>
      <c r="C2890">
        <v>18</v>
      </c>
      <c r="D2890" t="s">
        <v>349</v>
      </c>
      <c r="E2890">
        <v>706</v>
      </c>
      <c r="F2890" t="s">
        <v>380</v>
      </c>
      <c r="G2890">
        <v>2017</v>
      </c>
      <c r="H2890" t="s">
        <v>29</v>
      </c>
      <c r="I2890">
        <v>87933.358200000002</v>
      </c>
      <c r="J2890">
        <v>7786.9291279999998</v>
      </c>
      <c r="K2890">
        <v>21349.516149999999</v>
      </c>
      <c r="L2890">
        <v>2395.883292</v>
      </c>
      <c r="M2890">
        <v>1408.290823</v>
      </c>
      <c r="N2890">
        <v>4228.8820560000004</v>
      </c>
      <c r="O2890">
        <v>2230.8733069999998</v>
      </c>
      <c r="P2890">
        <v>1493.725899</v>
      </c>
      <c r="Q2890">
        <v>2361.956005</v>
      </c>
      <c r="R2890">
        <v>44677.30154</v>
      </c>
      <c r="S2890">
        <v>50266.976219999997</v>
      </c>
      <c r="T2890">
        <v>5589.6746780000003</v>
      </c>
    </row>
    <row r="2891" spans="1:20" x14ac:dyDescent="0.3">
      <c r="A2891">
        <v>2886</v>
      </c>
      <c r="B2891" t="s">
        <v>20</v>
      </c>
      <c r="C2891">
        <v>18</v>
      </c>
      <c r="D2891" t="s">
        <v>349</v>
      </c>
      <c r="E2891">
        <v>706</v>
      </c>
      <c r="F2891" t="s">
        <v>380</v>
      </c>
      <c r="G2891">
        <v>2018</v>
      </c>
      <c r="H2891" t="s">
        <v>30</v>
      </c>
      <c r="I2891">
        <v>87933.358200000002</v>
      </c>
      <c r="J2891">
        <v>7786.9291279999998</v>
      </c>
      <c r="K2891">
        <v>21371.414669999998</v>
      </c>
      <c r="L2891">
        <v>2394.6495719999998</v>
      </c>
      <c r="M2891">
        <v>1408.290823</v>
      </c>
      <c r="N2891">
        <v>4228.8820560000004</v>
      </c>
      <c r="O2891">
        <v>2030.7023160000001</v>
      </c>
      <c r="P2891">
        <v>1494.3427589999999</v>
      </c>
      <c r="Q2891">
        <v>2362.264435</v>
      </c>
      <c r="R2891">
        <v>44855.882440000001</v>
      </c>
      <c r="S2891">
        <v>50045.21514</v>
      </c>
      <c r="T2891">
        <v>5189.3326960000004</v>
      </c>
    </row>
    <row r="2892" spans="1:20" x14ac:dyDescent="0.3">
      <c r="A2892">
        <v>2887</v>
      </c>
      <c r="B2892" t="s">
        <v>20</v>
      </c>
      <c r="C2892">
        <v>18</v>
      </c>
      <c r="D2892" t="s">
        <v>349</v>
      </c>
      <c r="E2892">
        <v>706</v>
      </c>
      <c r="F2892" t="s">
        <v>380</v>
      </c>
      <c r="G2892">
        <v>2019</v>
      </c>
      <c r="H2892" t="s">
        <v>31</v>
      </c>
      <c r="I2892">
        <v>87933.358200000002</v>
      </c>
      <c r="J2892">
        <v>7786.9291279999998</v>
      </c>
      <c r="K2892">
        <v>21371.414669999998</v>
      </c>
      <c r="L2892">
        <v>2394.6495719999998</v>
      </c>
      <c r="M2892">
        <v>1408.290823</v>
      </c>
      <c r="N2892">
        <v>4228.8820560000004</v>
      </c>
      <c r="O2892">
        <v>2030.7023160000001</v>
      </c>
      <c r="P2892">
        <v>2940.5704559999999</v>
      </c>
      <c r="Q2892">
        <v>4435.2216449999996</v>
      </c>
      <c r="R2892">
        <v>41336.697529999998</v>
      </c>
      <c r="S2892">
        <v>49539.081709999999</v>
      </c>
      <c r="T2892">
        <v>8202.3841740000007</v>
      </c>
    </row>
    <row r="2893" spans="1:20" x14ac:dyDescent="0.3">
      <c r="A2893">
        <v>2888</v>
      </c>
      <c r="B2893" t="s">
        <v>20</v>
      </c>
      <c r="C2893">
        <v>18</v>
      </c>
      <c r="D2893" t="s">
        <v>349</v>
      </c>
      <c r="E2893">
        <v>707</v>
      </c>
      <c r="F2893" t="s">
        <v>381</v>
      </c>
      <c r="G2893">
        <v>2011</v>
      </c>
      <c r="H2893" t="s">
        <v>23</v>
      </c>
      <c r="I2893">
        <v>42651.164190000003</v>
      </c>
      <c r="J2893">
        <v>4664.2536680000003</v>
      </c>
      <c r="K2893">
        <v>10248.239610000001</v>
      </c>
      <c r="L2893">
        <v>2250.2964189999998</v>
      </c>
      <c r="M2893">
        <v>332.60104180000002</v>
      </c>
      <c r="N2893">
        <v>479.62382079999998</v>
      </c>
      <c r="O2893">
        <v>619.44744300000002</v>
      </c>
      <c r="P2893">
        <v>779.58868540000003</v>
      </c>
      <c r="Q2893">
        <v>1783.7910609999999</v>
      </c>
      <c r="R2893">
        <v>21493.32245</v>
      </c>
      <c r="S2893">
        <v>27685.39716</v>
      </c>
      <c r="T2893">
        <v>6192.0747110000002</v>
      </c>
    </row>
    <row r="2894" spans="1:20" x14ac:dyDescent="0.3">
      <c r="A2894">
        <v>2889</v>
      </c>
      <c r="B2894" t="s">
        <v>20</v>
      </c>
      <c r="C2894">
        <v>18</v>
      </c>
      <c r="D2894" t="s">
        <v>349</v>
      </c>
      <c r="E2894">
        <v>707</v>
      </c>
      <c r="F2894" t="s">
        <v>381</v>
      </c>
      <c r="G2894">
        <v>2012</v>
      </c>
      <c r="H2894" t="s">
        <v>24</v>
      </c>
      <c r="I2894">
        <v>34811.922420000003</v>
      </c>
      <c r="J2894">
        <v>4664.2536680000003</v>
      </c>
      <c r="K2894">
        <v>10028.9053</v>
      </c>
      <c r="L2894">
        <v>2240.537562</v>
      </c>
      <c r="M2894">
        <v>345.55952400000001</v>
      </c>
      <c r="N2894">
        <v>476.90413940000002</v>
      </c>
      <c r="O2894">
        <v>617.84763039999996</v>
      </c>
      <c r="P2894">
        <v>779.10874160000003</v>
      </c>
      <c r="Q2894">
        <v>1785.3908739999999</v>
      </c>
      <c r="R2894">
        <v>13873.41498</v>
      </c>
      <c r="S2894">
        <v>27354.715889999999</v>
      </c>
      <c r="T2894">
        <v>13481.30091</v>
      </c>
    </row>
    <row r="2895" spans="1:20" x14ac:dyDescent="0.3">
      <c r="A2895">
        <v>2890</v>
      </c>
      <c r="B2895" t="s">
        <v>20</v>
      </c>
      <c r="C2895">
        <v>18</v>
      </c>
      <c r="D2895" t="s">
        <v>349</v>
      </c>
      <c r="E2895">
        <v>707</v>
      </c>
      <c r="F2895" t="s">
        <v>381</v>
      </c>
      <c r="G2895">
        <v>2013</v>
      </c>
      <c r="H2895" t="s">
        <v>25</v>
      </c>
      <c r="I2895">
        <v>34811.922420000003</v>
      </c>
      <c r="J2895">
        <v>4664.2536680000003</v>
      </c>
      <c r="K2895">
        <v>10396.8622</v>
      </c>
      <c r="L2895">
        <v>2161.026875</v>
      </c>
      <c r="M2895">
        <v>345.55952400000001</v>
      </c>
      <c r="N2895">
        <v>483.9433148</v>
      </c>
      <c r="O2895">
        <v>614.3280426</v>
      </c>
      <c r="P2895">
        <v>779.10874160000003</v>
      </c>
      <c r="Q2895">
        <v>1791.7901240000001</v>
      </c>
      <c r="R2895">
        <v>13575.049929999999</v>
      </c>
      <c r="S2895">
        <v>26368.11146</v>
      </c>
      <c r="T2895">
        <v>12793.061530000001</v>
      </c>
    </row>
    <row r="2896" spans="1:20" x14ac:dyDescent="0.3">
      <c r="A2896">
        <v>2891</v>
      </c>
      <c r="B2896" t="s">
        <v>20</v>
      </c>
      <c r="C2896">
        <v>18</v>
      </c>
      <c r="D2896" t="s">
        <v>349</v>
      </c>
      <c r="E2896">
        <v>707</v>
      </c>
      <c r="F2896" t="s">
        <v>381</v>
      </c>
      <c r="G2896">
        <v>2014</v>
      </c>
      <c r="H2896" t="s">
        <v>26</v>
      </c>
      <c r="I2896">
        <v>34811.922420000003</v>
      </c>
      <c r="J2896">
        <v>4664.2536680000003</v>
      </c>
      <c r="K2896">
        <v>10374.78478</v>
      </c>
      <c r="L2896">
        <v>2156.227437</v>
      </c>
      <c r="M2896">
        <v>348.75914920000002</v>
      </c>
      <c r="N2896">
        <v>485.54312750000003</v>
      </c>
      <c r="O2896">
        <v>614.3280426</v>
      </c>
      <c r="P2896">
        <v>775.90911640000002</v>
      </c>
      <c r="Q2896">
        <v>1627.809332</v>
      </c>
      <c r="R2896">
        <v>13764.30776</v>
      </c>
      <c r="S2896">
        <v>26082.22494</v>
      </c>
      <c r="T2896">
        <v>12317.91718</v>
      </c>
    </row>
    <row r="2897" spans="1:20" x14ac:dyDescent="0.3">
      <c r="A2897">
        <v>2892</v>
      </c>
      <c r="B2897" t="s">
        <v>20</v>
      </c>
      <c r="C2897">
        <v>18</v>
      </c>
      <c r="D2897" t="s">
        <v>349</v>
      </c>
      <c r="E2897">
        <v>707</v>
      </c>
      <c r="F2897" t="s">
        <v>381</v>
      </c>
      <c r="G2897">
        <v>2015</v>
      </c>
      <c r="H2897" t="s">
        <v>27</v>
      </c>
      <c r="I2897">
        <v>34811.922420000003</v>
      </c>
      <c r="J2897">
        <v>4664.2536680000003</v>
      </c>
      <c r="K2897">
        <v>10374.78478</v>
      </c>
      <c r="L2897">
        <v>2156.227437</v>
      </c>
      <c r="M2897">
        <v>348.75914920000002</v>
      </c>
      <c r="N2897">
        <v>485.54312750000003</v>
      </c>
      <c r="O2897">
        <v>614.3280426</v>
      </c>
      <c r="P2897">
        <v>911.89318830000002</v>
      </c>
      <c r="Q2897">
        <v>1666.524797</v>
      </c>
      <c r="R2897">
        <v>13589.60822</v>
      </c>
      <c r="S2897">
        <v>26250.205269999999</v>
      </c>
      <c r="T2897">
        <v>12660.597040000001</v>
      </c>
    </row>
    <row r="2898" spans="1:20" x14ac:dyDescent="0.3">
      <c r="A2898">
        <v>2893</v>
      </c>
      <c r="B2898" t="s">
        <v>20</v>
      </c>
      <c r="C2898">
        <v>18</v>
      </c>
      <c r="D2898" t="s">
        <v>349</v>
      </c>
      <c r="E2898">
        <v>707</v>
      </c>
      <c r="F2898" t="s">
        <v>381</v>
      </c>
      <c r="G2898">
        <v>2016</v>
      </c>
      <c r="H2898" t="s">
        <v>28</v>
      </c>
      <c r="I2898">
        <v>34811.922420000003</v>
      </c>
      <c r="J2898">
        <v>4664.2536680000003</v>
      </c>
      <c r="K2898">
        <v>10362.786190000001</v>
      </c>
      <c r="L2898">
        <v>2148.2283739999998</v>
      </c>
      <c r="M2898">
        <v>348.75914920000002</v>
      </c>
      <c r="N2898">
        <v>487.14294009999998</v>
      </c>
      <c r="O2898">
        <v>551.93535080000004</v>
      </c>
      <c r="P2898">
        <v>877.49721720000002</v>
      </c>
      <c r="Q2898">
        <v>1568.136321</v>
      </c>
      <c r="R2898">
        <v>13803.183209999999</v>
      </c>
      <c r="S2898">
        <v>26577.20696</v>
      </c>
      <c r="T2898">
        <v>12774.02376</v>
      </c>
    </row>
    <row r="2899" spans="1:20" x14ac:dyDescent="0.3">
      <c r="A2899">
        <v>2894</v>
      </c>
      <c r="B2899" t="s">
        <v>20</v>
      </c>
      <c r="C2899">
        <v>18</v>
      </c>
      <c r="D2899" t="s">
        <v>349</v>
      </c>
      <c r="E2899">
        <v>707</v>
      </c>
      <c r="F2899" t="s">
        <v>381</v>
      </c>
      <c r="G2899">
        <v>2017</v>
      </c>
      <c r="H2899" t="s">
        <v>29</v>
      </c>
      <c r="I2899">
        <v>34811.922420000003</v>
      </c>
      <c r="J2899">
        <v>4664.2536680000003</v>
      </c>
      <c r="K2899">
        <v>10321.51102</v>
      </c>
      <c r="L2899">
        <v>2150.9480560000002</v>
      </c>
      <c r="M2899">
        <v>348.27920540000002</v>
      </c>
      <c r="N2899">
        <v>486.503015</v>
      </c>
      <c r="O2899">
        <v>551.13544449999995</v>
      </c>
      <c r="P2899">
        <v>876.53732960000002</v>
      </c>
      <c r="Q2899">
        <v>1567.496396</v>
      </c>
      <c r="R2899">
        <v>13845.25828</v>
      </c>
      <c r="S2899">
        <v>26282.84144</v>
      </c>
      <c r="T2899">
        <v>12437.58316</v>
      </c>
    </row>
    <row r="2900" spans="1:20" x14ac:dyDescent="0.3">
      <c r="A2900">
        <v>2956</v>
      </c>
      <c r="B2900" t="s">
        <v>20</v>
      </c>
      <c r="C2900">
        <v>19</v>
      </c>
      <c r="D2900" t="s">
        <v>378</v>
      </c>
      <c r="E2900">
        <v>305</v>
      </c>
      <c r="F2900" t="s">
        <v>379</v>
      </c>
      <c r="G2900">
        <v>2016</v>
      </c>
      <c r="H2900" t="s">
        <v>28</v>
      </c>
      <c r="I2900">
        <v>687998</v>
      </c>
      <c r="J2900">
        <v>148930</v>
      </c>
      <c r="K2900">
        <v>164444</v>
      </c>
      <c r="L2900">
        <v>1655</v>
      </c>
      <c r="M2900">
        <v>119</v>
      </c>
      <c r="N2900">
        <v>1070</v>
      </c>
      <c r="O2900">
        <v>1622</v>
      </c>
      <c r="P2900">
        <v>664</v>
      </c>
      <c r="Q2900">
        <v>31168</v>
      </c>
      <c r="R2900">
        <v>338326</v>
      </c>
      <c r="S2900">
        <v>520851</v>
      </c>
      <c r="T2900">
        <v>182525</v>
      </c>
    </row>
    <row r="2901" spans="1:20" x14ac:dyDescent="0.3">
      <c r="A2901">
        <v>2895</v>
      </c>
      <c r="B2901" t="s">
        <v>20</v>
      </c>
      <c r="C2901">
        <v>18</v>
      </c>
      <c r="D2901" t="s">
        <v>349</v>
      </c>
      <c r="E2901">
        <v>707</v>
      </c>
      <c r="F2901" t="s">
        <v>381</v>
      </c>
      <c r="G2901">
        <v>2018</v>
      </c>
      <c r="H2901" t="s">
        <v>30</v>
      </c>
      <c r="I2901">
        <v>34811.922420000003</v>
      </c>
      <c r="J2901">
        <v>4664.2536680000003</v>
      </c>
      <c r="K2901">
        <v>10301.99331</v>
      </c>
      <c r="L2901">
        <v>2139.7493669999999</v>
      </c>
      <c r="M2901">
        <v>351.31884939999998</v>
      </c>
      <c r="N2901">
        <v>480.26374579999998</v>
      </c>
      <c r="O2901">
        <v>546.81595049999999</v>
      </c>
      <c r="P2901">
        <v>870.13807919999999</v>
      </c>
      <c r="Q2901">
        <v>1561.897052</v>
      </c>
      <c r="R2901">
        <v>13895.492399999999</v>
      </c>
      <c r="S2901">
        <v>26744.707340000001</v>
      </c>
      <c r="T2901">
        <v>12849.21495</v>
      </c>
    </row>
    <row r="2902" spans="1:20" x14ac:dyDescent="0.3">
      <c r="A2902">
        <v>2896</v>
      </c>
      <c r="B2902" t="s">
        <v>20</v>
      </c>
      <c r="C2902">
        <v>18</v>
      </c>
      <c r="D2902" t="s">
        <v>349</v>
      </c>
      <c r="E2902">
        <v>707</v>
      </c>
      <c r="F2902" t="s">
        <v>381</v>
      </c>
      <c r="G2902">
        <v>2019</v>
      </c>
      <c r="H2902" t="s">
        <v>31</v>
      </c>
      <c r="I2902">
        <v>34811.922420000003</v>
      </c>
      <c r="J2902">
        <v>4664.2536680000003</v>
      </c>
      <c r="K2902">
        <v>10301.99331</v>
      </c>
      <c r="L2902">
        <v>2139.7493669999999</v>
      </c>
      <c r="M2902">
        <v>351.31884939999998</v>
      </c>
      <c r="N2902">
        <v>480.26374579999998</v>
      </c>
      <c r="O2902">
        <v>546.81595049999999</v>
      </c>
      <c r="P2902">
        <v>870.13807919999999</v>
      </c>
      <c r="Q2902">
        <v>1561.897052</v>
      </c>
      <c r="R2902">
        <v>13895.492399999999</v>
      </c>
      <c r="S2902">
        <v>27699.31553</v>
      </c>
      <c r="T2902">
        <v>13803.823130000001</v>
      </c>
    </row>
    <row r="2903" spans="1:20" x14ac:dyDescent="0.3">
      <c r="A2903">
        <v>2897</v>
      </c>
      <c r="B2903" t="s">
        <v>20</v>
      </c>
      <c r="C2903">
        <v>18</v>
      </c>
      <c r="D2903" t="s">
        <v>349</v>
      </c>
      <c r="E2903">
        <v>708</v>
      </c>
      <c r="F2903" t="s">
        <v>382</v>
      </c>
      <c r="G2903">
        <v>2011</v>
      </c>
      <c r="H2903" t="s">
        <v>23</v>
      </c>
      <c r="I2903">
        <v>104377.3983</v>
      </c>
      <c r="J2903">
        <v>12216.594719999999</v>
      </c>
      <c r="K2903">
        <v>19575.022850000001</v>
      </c>
      <c r="L2903">
        <v>2941.7672360000001</v>
      </c>
      <c r="M2903">
        <v>2939.36121</v>
      </c>
      <c r="N2903">
        <v>8044.5464179999999</v>
      </c>
      <c r="O2903">
        <v>729.82774940000002</v>
      </c>
      <c r="P2903">
        <v>1175.34348</v>
      </c>
      <c r="Q2903">
        <v>1888.730055</v>
      </c>
      <c r="R2903">
        <v>54866.204570000002</v>
      </c>
      <c r="S2903">
        <v>60093.295080000004</v>
      </c>
      <c r="T2903">
        <v>5227.090502</v>
      </c>
    </row>
    <row r="2904" spans="1:20" x14ac:dyDescent="0.3">
      <c r="A2904">
        <v>2898</v>
      </c>
      <c r="B2904" t="s">
        <v>20</v>
      </c>
      <c r="C2904">
        <v>18</v>
      </c>
      <c r="D2904" t="s">
        <v>349</v>
      </c>
      <c r="E2904">
        <v>708</v>
      </c>
      <c r="F2904" t="s">
        <v>382</v>
      </c>
      <c r="G2904">
        <v>2012</v>
      </c>
      <c r="H2904" t="s">
        <v>24</v>
      </c>
      <c r="I2904">
        <v>106987.936</v>
      </c>
      <c r="J2904">
        <v>12216.594719999999</v>
      </c>
      <c r="K2904">
        <v>22860.851739999998</v>
      </c>
      <c r="L2904">
        <v>2941.7672360000001</v>
      </c>
      <c r="M2904">
        <v>2939.36121</v>
      </c>
      <c r="N2904">
        <v>8044.5464179999999</v>
      </c>
      <c r="O2904">
        <v>729.82774940000002</v>
      </c>
      <c r="P2904">
        <v>1175.34348</v>
      </c>
      <c r="Q2904">
        <v>1888.730055</v>
      </c>
      <c r="R2904">
        <v>54190.913399999998</v>
      </c>
      <c r="S2904">
        <v>59358.254269999998</v>
      </c>
      <c r="T2904">
        <v>5167.3408669999999</v>
      </c>
    </row>
    <row r="2905" spans="1:20" x14ac:dyDescent="0.3">
      <c r="A2905">
        <v>2899</v>
      </c>
      <c r="B2905" t="s">
        <v>20</v>
      </c>
      <c r="C2905">
        <v>18</v>
      </c>
      <c r="D2905" t="s">
        <v>349</v>
      </c>
      <c r="E2905">
        <v>708</v>
      </c>
      <c r="F2905" t="s">
        <v>382</v>
      </c>
      <c r="G2905">
        <v>2013</v>
      </c>
      <c r="H2905" t="s">
        <v>25</v>
      </c>
      <c r="I2905">
        <v>106987.936</v>
      </c>
      <c r="J2905">
        <v>12216.594719999999</v>
      </c>
      <c r="K2905">
        <v>22661.151620000001</v>
      </c>
      <c r="L2905">
        <v>3542.0706100000002</v>
      </c>
      <c r="M2905">
        <v>2939.36121</v>
      </c>
      <c r="N2905">
        <v>7643.9431640000003</v>
      </c>
      <c r="O2905">
        <v>729.82774940000002</v>
      </c>
      <c r="P2905">
        <v>1229.0780500000001</v>
      </c>
      <c r="Q2905">
        <v>1613.641134</v>
      </c>
      <c r="R2905">
        <v>54412.267749999999</v>
      </c>
      <c r="S2905">
        <v>61484.779849999999</v>
      </c>
      <c r="T2905">
        <v>7072.5120960000004</v>
      </c>
    </row>
    <row r="2906" spans="1:20" x14ac:dyDescent="0.3">
      <c r="A2906">
        <v>2900</v>
      </c>
      <c r="B2906" t="s">
        <v>20</v>
      </c>
      <c r="C2906">
        <v>18</v>
      </c>
      <c r="D2906" t="s">
        <v>349</v>
      </c>
      <c r="E2906">
        <v>708</v>
      </c>
      <c r="F2906" t="s">
        <v>382</v>
      </c>
      <c r="G2906">
        <v>2014</v>
      </c>
      <c r="H2906" t="s">
        <v>26</v>
      </c>
      <c r="I2906">
        <v>106987.936</v>
      </c>
      <c r="J2906">
        <v>12216.594719999999</v>
      </c>
      <c r="K2906">
        <v>22840.400519999999</v>
      </c>
      <c r="L2906">
        <v>3127.031203</v>
      </c>
      <c r="M2906">
        <v>2534.3469100000002</v>
      </c>
      <c r="N2906">
        <v>7341.5859540000001</v>
      </c>
      <c r="O2906">
        <v>775.94323899999995</v>
      </c>
      <c r="P2906">
        <v>1364.2164849999999</v>
      </c>
      <c r="Q2906">
        <v>1432.387209</v>
      </c>
      <c r="R2906">
        <v>55355.429770000002</v>
      </c>
      <c r="S2906">
        <v>60112.14228</v>
      </c>
      <c r="T2906">
        <v>4756.7125070000002</v>
      </c>
    </row>
    <row r="2907" spans="1:20" x14ac:dyDescent="0.3">
      <c r="A2907">
        <v>2901</v>
      </c>
      <c r="B2907" t="s">
        <v>20</v>
      </c>
      <c r="C2907">
        <v>18</v>
      </c>
      <c r="D2907" t="s">
        <v>349</v>
      </c>
      <c r="E2907">
        <v>708</v>
      </c>
      <c r="F2907" t="s">
        <v>382</v>
      </c>
      <c r="G2907">
        <v>2015</v>
      </c>
      <c r="H2907" t="s">
        <v>27</v>
      </c>
      <c r="I2907">
        <v>106987.936</v>
      </c>
      <c r="J2907">
        <v>12216.594719999999</v>
      </c>
      <c r="K2907">
        <v>22840.400519999999</v>
      </c>
      <c r="L2907">
        <v>3127.031203</v>
      </c>
      <c r="M2907">
        <v>2534.3469100000002</v>
      </c>
      <c r="N2907">
        <v>7341.5859540000001</v>
      </c>
      <c r="O2907">
        <v>775.94323899999995</v>
      </c>
      <c r="P2907">
        <v>1364.2164849999999</v>
      </c>
      <c r="Q2907">
        <v>1432.387209</v>
      </c>
      <c r="R2907">
        <v>55355.429770000002</v>
      </c>
      <c r="S2907">
        <v>61002.772729999997</v>
      </c>
      <c r="T2907">
        <v>5647.3429640000004</v>
      </c>
    </row>
    <row r="2908" spans="1:20" x14ac:dyDescent="0.3">
      <c r="A2908">
        <v>2902</v>
      </c>
      <c r="B2908" t="s">
        <v>20</v>
      </c>
      <c r="C2908">
        <v>18</v>
      </c>
      <c r="D2908" t="s">
        <v>349</v>
      </c>
      <c r="E2908">
        <v>708</v>
      </c>
      <c r="F2908" t="s">
        <v>382</v>
      </c>
      <c r="G2908">
        <v>2016</v>
      </c>
      <c r="H2908" t="s">
        <v>28</v>
      </c>
      <c r="I2908">
        <v>106987.936</v>
      </c>
      <c r="J2908">
        <v>12216.594719999999</v>
      </c>
      <c r="K2908">
        <v>14447.3814</v>
      </c>
      <c r="L2908">
        <v>5314.1084259999998</v>
      </c>
      <c r="M2908">
        <v>8210.9631850000005</v>
      </c>
      <c r="N2908">
        <v>5814.1607350000004</v>
      </c>
      <c r="O2908">
        <v>2630.1869280000001</v>
      </c>
      <c r="P2908">
        <v>2137.352695</v>
      </c>
      <c r="Q2908">
        <v>3063.271526</v>
      </c>
      <c r="R2908">
        <v>53153.916389999999</v>
      </c>
      <c r="S2908">
        <v>62876.264620000002</v>
      </c>
      <c r="T2908">
        <v>9722.3482330000006</v>
      </c>
    </row>
    <row r="2909" spans="1:20" x14ac:dyDescent="0.3">
      <c r="A2909">
        <v>2903</v>
      </c>
      <c r="B2909" t="s">
        <v>20</v>
      </c>
      <c r="C2909">
        <v>18</v>
      </c>
      <c r="D2909" t="s">
        <v>349</v>
      </c>
      <c r="E2909">
        <v>708</v>
      </c>
      <c r="F2909" t="s">
        <v>382</v>
      </c>
      <c r="G2909">
        <v>2017</v>
      </c>
      <c r="H2909" t="s">
        <v>29</v>
      </c>
      <c r="I2909">
        <v>106987.936</v>
      </c>
      <c r="J2909">
        <v>12216.594719999999</v>
      </c>
      <c r="K2909">
        <v>14317.857029999999</v>
      </c>
      <c r="L2909">
        <v>5298.0682550000001</v>
      </c>
      <c r="M2909">
        <v>8208.9581629999993</v>
      </c>
      <c r="N2909">
        <v>5813.7597310000001</v>
      </c>
      <c r="O2909">
        <v>2469.3842199999999</v>
      </c>
      <c r="P2909">
        <v>2492.6424670000001</v>
      </c>
      <c r="Q2909">
        <v>4945.585513</v>
      </c>
      <c r="R2909">
        <v>51225.085910000002</v>
      </c>
      <c r="S2909">
        <v>61414.604099999997</v>
      </c>
      <c r="T2909">
        <v>10189.518190000001</v>
      </c>
    </row>
    <row r="2910" spans="1:20" x14ac:dyDescent="0.3">
      <c r="A2910">
        <v>2904</v>
      </c>
      <c r="B2910" t="s">
        <v>20</v>
      </c>
      <c r="C2910">
        <v>18</v>
      </c>
      <c r="D2910" t="s">
        <v>349</v>
      </c>
      <c r="E2910">
        <v>708</v>
      </c>
      <c r="F2910" t="s">
        <v>382</v>
      </c>
      <c r="G2910">
        <v>2018</v>
      </c>
      <c r="H2910" t="s">
        <v>30</v>
      </c>
      <c r="I2910">
        <v>106987.936</v>
      </c>
      <c r="J2910">
        <v>12216.594719999999</v>
      </c>
      <c r="K2910">
        <v>14644.27449</v>
      </c>
      <c r="L2910">
        <v>5395.1112860000003</v>
      </c>
      <c r="M2910">
        <v>5419.1715409999997</v>
      </c>
      <c r="N2910">
        <v>6125.7410440000003</v>
      </c>
      <c r="O2910">
        <v>2417.253667</v>
      </c>
      <c r="P2910">
        <v>2511.8906710000001</v>
      </c>
      <c r="Q2910">
        <v>4950.3975639999999</v>
      </c>
      <c r="R2910">
        <v>53307.501020000003</v>
      </c>
      <c r="S2910">
        <v>60667.934179999997</v>
      </c>
      <c r="T2910">
        <v>7360.4331540000003</v>
      </c>
    </row>
    <row r="2911" spans="1:20" x14ac:dyDescent="0.3">
      <c r="A2911">
        <v>2905</v>
      </c>
      <c r="B2911" t="s">
        <v>20</v>
      </c>
      <c r="C2911">
        <v>18</v>
      </c>
      <c r="D2911" t="s">
        <v>349</v>
      </c>
      <c r="E2911">
        <v>708</v>
      </c>
      <c r="F2911" t="s">
        <v>382</v>
      </c>
      <c r="G2911">
        <v>2019</v>
      </c>
      <c r="H2911" t="s">
        <v>31</v>
      </c>
      <c r="I2911">
        <v>106987.936</v>
      </c>
      <c r="J2911">
        <v>12216.594719999999</v>
      </c>
      <c r="K2911">
        <v>14836.355530000001</v>
      </c>
      <c r="L2911">
        <v>4994.1070280000004</v>
      </c>
      <c r="M2911">
        <v>5820.1757989999996</v>
      </c>
      <c r="N2911">
        <v>5422.7805790000002</v>
      </c>
      <c r="O2911">
        <v>2523.5197950000002</v>
      </c>
      <c r="P2911">
        <v>2523.920799</v>
      </c>
      <c r="Q2911">
        <v>4571.8495439999997</v>
      </c>
      <c r="R2911">
        <v>54078.632210000003</v>
      </c>
      <c r="S2911">
        <v>59435.247089999997</v>
      </c>
      <c r="T2911">
        <v>5356.614877</v>
      </c>
    </row>
    <row r="2912" spans="1:20" x14ac:dyDescent="0.3">
      <c r="A2912">
        <v>2906</v>
      </c>
      <c r="B2912" t="s">
        <v>20</v>
      </c>
      <c r="C2912">
        <v>18</v>
      </c>
      <c r="D2912" t="s">
        <v>349</v>
      </c>
      <c r="E2912">
        <v>709</v>
      </c>
      <c r="F2912" t="s">
        <v>383</v>
      </c>
      <c r="G2912">
        <v>2011</v>
      </c>
      <c r="H2912" t="s">
        <v>23</v>
      </c>
      <c r="I2912">
        <v>121746.5468</v>
      </c>
      <c r="J2912">
        <v>26072.59333</v>
      </c>
      <c r="K2912">
        <v>12701.29595</v>
      </c>
      <c r="L2912">
        <v>6415.3673879999997</v>
      </c>
      <c r="M2912">
        <v>1767.1213740000001</v>
      </c>
      <c r="N2912">
        <v>2656.3098359999999</v>
      </c>
      <c r="O2912">
        <v>1043.507979</v>
      </c>
      <c r="P2912">
        <v>587.95439610000005</v>
      </c>
      <c r="Q2912">
        <v>710.28445429999999</v>
      </c>
      <c r="R2912">
        <v>69792.112110000002</v>
      </c>
      <c r="S2912">
        <v>88658.783750000002</v>
      </c>
      <c r="T2912">
        <v>18866.67164</v>
      </c>
    </row>
    <row r="2913" spans="1:20" x14ac:dyDescent="0.3">
      <c r="A2913">
        <v>2907</v>
      </c>
      <c r="B2913" t="s">
        <v>20</v>
      </c>
      <c r="C2913">
        <v>18</v>
      </c>
      <c r="D2913" t="s">
        <v>349</v>
      </c>
      <c r="E2913">
        <v>709</v>
      </c>
      <c r="F2913" t="s">
        <v>383</v>
      </c>
      <c r="G2913">
        <v>2012</v>
      </c>
      <c r="H2913" t="s">
        <v>24</v>
      </c>
      <c r="I2913">
        <v>117679.73880000001</v>
      </c>
      <c r="J2913">
        <v>22979.094229999999</v>
      </c>
      <c r="K2913">
        <v>13592.5578</v>
      </c>
      <c r="L2913">
        <v>4061.7726109999999</v>
      </c>
      <c r="M2913">
        <v>4300.8049529999998</v>
      </c>
      <c r="N2913">
        <v>2516.8002540000002</v>
      </c>
      <c r="O2913">
        <v>3151.8502410000001</v>
      </c>
      <c r="P2913">
        <v>1373.1771189999999</v>
      </c>
      <c r="Q2913">
        <v>1002.336361</v>
      </c>
      <c r="R2913">
        <v>64701.345249999998</v>
      </c>
      <c r="S2913">
        <v>89976.275519999996</v>
      </c>
      <c r="T2913">
        <v>25274.930260000001</v>
      </c>
    </row>
    <row r="2914" spans="1:20" x14ac:dyDescent="0.3">
      <c r="A2914">
        <v>2908</v>
      </c>
      <c r="B2914" t="s">
        <v>20</v>
      </c>
      <c r="C2914">
        <v>18</v>
      </c>
      <c r="D2914" t="s">
        <v>349</v>
      </c>
      <c r="E2914">
        <v>709</v>
      </c>
      <c r="F2914" t="s">
        <v>383</v>
      </c>
      <c r="G2914">
        <v>2013</v>
      </c>
      <c r="H2914" t="s">
        <v>25</v>
      </c>
      <c r="I2914">
        <v>117679.73880000001</v>
      </c>
      <c r="J2914">
        <v>22979.094229999999</v>
      </c>
      <c r="K2914">
        <v>13592.5578</v>
      </c>
      <c r="L2914">
        <v>4061.7726109999999</v>
      </c>
      <c r="M2914">
        <v>4300.8049529999998</v>
      </c>
      <c r="N2914">
        <v>2516.8002540000002</v>
      </c>
      <c r="O2914">
        <v>3151.8502410000001</v>
      </c>
      <c r="P2914">
        <v>1373.1771189999999</v>
      </c>
      <c r="Q2914">
        <v>1002.336361</v>
      </c>
      <c r="R2914">
        <v>64701.345249999998</v>
      </c>
      <c r="S2914">
        <v>93411.291700000002</v>
      </c>
      <c r="T2914">
        <v>28709.946449999999</v>
      </c>
    </row>
    <row r="2915" spans="1:20" x14ac:dyDescent="0.3">
      <c r="A2915">
        <v>2909</v>
      </c>
      <c r="B2915" t="s">
        <v>20</v>
      </c>
      <c r="C2915">
        <v>18</v>
      </c>
      <c r="D2915" t="s">
        <v>349</v>
      </c>
      <c r="E2915">
        <v>709</v>
      </c>
      <c r="F2915" t="s">
        <v>383</v>
      </c>
      <c r="G2915">
        <v>2014</v>
      </c>
      <c r="H2915" t="s">
        <v>26</v>
      </c>
      <c r="I2915">
        <v>117679.73880000001</v>
      </c>
      <c r="J2915">
        <v>22979.094229999999</v>
      </c>
      <c r="K2915">
        <v>13592.5578</v>
      </c>
      <c r="L2915">
        <v>4061.7726109999999</v>
      </c>
      <c r="M2915">
        <v>4300.8049529999998</v>
      </c>
      <c r="N2915">
        <v>2516.8002540000002</v>
      </c>
      <c r="O2915">
        <v>3151.8502410000001</v>
      </c>
      <c r="P2915">
        <v>1373.1771189999999</v>
      </c>
      <c r="Q2915">
        <v>1002.336361</v>
      </c>
      <c r="R2915">
        <v>64701.345249999998</v>
      </c>
      <c r="S2915">
        <v>94688.500450000007</v>
      </c>
      <c r="T2915">
        <v>29987.155190000001</v>
      </c>
    </row>
    <row r="2916" spans="1:20" x14ac:dyDescent="0.3">
      <c r="A2916">
        <v>2910</v>
      </c>
      <c r="B2916" t="s">
        <v>20</v>
      </c>
      <c r="C2916">
        <v>18</v>
      </c>
      <c r="D2916" t="s">
        <v>349</v>
      </c>
      <c r="E2916">
        <v>709</v>
      </c>
      <c r="F2916" t="s">
        <v>383</v>
      </c>
      <c r="G2916">
        <v>2015</v>
      </c>
      <c r="H2916" t="s">
        <v>27</v>
      </c>
      <c r="I2916">
        <v>117679.73880000001</v>
      </c>
      <c r="J2916">
        <v>22979.094229999999</v>
      </c>
      <c r="K2916">
        <v>13592.5578</v>
      </c>
      <c r="L2916">
        <v>4061.7726109999999</v>
      </c>
      <c r="M2916">
        <v>4300.8049529999998</v>
      </c>
      <c r="N2916">
        <v>2516.8002540000002</v>
      </c>
      <c r="O2916">
        <v>3151.8502410000001</v>
      </c>
      <c r="P2916">
        <v>1373.1771189999999</v>
      </c>
      <c r="Q2916">
        <v>1002.336361</v>
      </c>
      <c r="R2916">
        <v>64701.345249999998</v>
      </c>
      <c r="S2916">
        <v>93733.852079999997</v>
      </c>
      <c r="T2916">
        <v>29032.506819999999</v>
      </c>
    </row>
    <row r="2917" spans="1:20" x14ac:dyDescent="0.3">
      <c r="A2917">
        <v>2911</v>
      </c>
      <c r="B2917" t="s">
        <v>20</v>
      </c>
      <c r="C2917">
        <v>18</v>
      </c>
      <c r="D2917" t="s">
        <v>349</v>
      </c>
      <c r="E2917">
        <v>709</v>
      </c>
      <c r="F2917" t="s">
        <v>383</v>
      </c>
      <c r="G2917">
        <v>2016</v>
      </c>
      <c r="H2917" t="s">
        <v>28</v>
      </c>
      <c r="I2917">
        <v>117679.73880000001</v>
      </c>
      <c r="J2917">
        <v>22979.094229999999</v>
      </c>
      <c r="K2917">
        <v>13793.67671</v>
      </c>
      <c r="L2917">
        <v>5129.8650809999999</v>
      </c>
      <c r="M2917">
        <v>4044.0006899999998</v>
      </c>
      <c r="N2917">
        <v>3519.4328129999999</v>
      </c>
      <c r="O2917">
        <v>3946.5513219999998</v>
      </c>
      <c r="P2917">
        <v>1778.080725</v>
      </c>
      <c r="Q2917">
        <v>1731.2813329999999</v>
      </c>
      <c r="R2917">
        <v>60757.755920000003</v>
      </c>
      <c r="S2917">
        <v>100806.1882</v>
      </c>
      <c r="T2917">
        <v>40048.432240000002</v>
      </c>
    </row>
    <row r="2918" spans="1:20" x14ac:dyDescent="0.3">
      <c r="A2918">
        <v>2912</v>
      </c>
      <c r="B2918" t="s">
        <v>20</v>
      </c>
      <c r="C2918">
        <v>18</v>
      </c>
      <c r="D2918" t="s">
        <v>349</v>
      </c>
      <c r="E2918">
        <v>709</v>
      </c>
      <c r="F2918" t="s">
        <v>383</v>
      </c>
      <c r="G2918">
        <v>2017</v>
      </c>
      <c r="H2918" t="s">
        <v>29</v>
      </c>
      <c r="I2918">
        <v>117679.73880000001</v>
      </c>
      <c r="J2918">
        <v>22979.094229999999</v>
      </c>
      <c r="K2918">
        <v>13330.71816</v>
      </c>
      <c r="L2918">
        <v>5161.8545389999999</v>
      </c>
      <c r="M2918">
        <v>3754.614572</v>
      </c>
      <c r="N2918">
        <v>3567.7131989999998</v>
      </c>
      <c r="O2918">
        <v>4326.8704369999996</v>
      </c>
      <c r="P2918">
        <v>2006.7461129999999</v>
      </c>
      <c r="Q2918">
        <v>1794.3716529999999</v>
      </c>
      <c r="R2918">
        <v>60757.755920000003</v>
      </c>
      <c r="S2918">
        <v>104116.5047</v>
      </c>
      <c r="T2918">
        <v>43358.748769999998</v>
      </c>
    </row>
    <row r="2919" spans="1:20" x14ac:dyDescent="0.3">
      <c r="A2919">
        <v>2913</v>
      </c>
      <c r="B2919" t="s">
        <v>20</v>
      </c>
      <c r="C2919">
        <v>18</v>
      </c>
      <c r="D2919" t="s">
        <v>349</v>
      </c>
      <c r="E2919">
        <v>709</v>
      </c>
      <c r="F2919" t="s">
        <v>383</v>
      </c>
      <c r="G2919">
        <v>2018</v>
      </c>
      <c r="H2919" t="s">
        <v>30</v>
      </c>
      <c r="I2919">
        <v>117679.73880000001</v>
      </c>
      <c r="J2919">
        <v>22979.094229999999</v>
      </c>
      <c r="K2919">
        <v>13793.67671</v>
      </c>
      <c r="L2919">
        <v>5129.8650809999999</v>
      </c>
      <c r="M2919">
        <v>4044.2968890000002</v>
      </c>
      <c r="N2919">
        <v>3519.4328129999999</v>
      </c>
      <c r="O2919">
        <v>3946.5513219999998</v>
      </c>
      <c r="P2919">
        <v>1777.784527</v>
      </c>
      <c r="Q2919">
        <v>1731.2813329999999</v>
      </c>
      <c r="R2919">
        <v>60757.755920000003</v>
      </c>
      <c r="S2919">
        <v>100558.2699</v>
      </c>
      <c r="T2919">
        <v>39800.513930000001</v>
      </c>
    </row>
    <row r="2920" spans="1:20" x14ac:dyDescent="0.3">
      <c r="A2920">
        <v>2914</v>
      </c>
      <c r="B2920" t="s">
        <v>20</v>
      </c>
      <c r="C2920">
        <v>18</v>
      </c>
      <c r="D2920" t="s">
        <v>349</v>
      </c>
      <c r="E2920">
        <v>709</v>
      </c>
      <c r="F2920" t="s">
        <v>383</v>
      </c>
      <c r="G2920">
        <v>2019</v>
      </c>
      <c r="H2920" t="s">
        <v>31</v>
      </c>
      <c r="I2920">
        <v>117679.73880000001</v>
      </c>
      <c r="J2920">
        <v>22979.094229999999</v>
      </c>
      <c r="K2920">
        <v>13793.67671</v>
      </c>
      <c r="L2920">
        <v>5129.8650809999999</v>
      </c>
      <c r="M2920">
        <v>4044.2968890000002</v>
      </c>
      <c r="N2920">
        <v>3519.4328129999999</v>
      </c>
      <c r="O2920">
        <v>3946.5513219999998</v>
      </c>
      <c r="P2920">
        <v>1777.784527</v>
      </c>
      <c r="Q2920">
        <v>1731.2813329999999</v>
      </c>
      <c r="R2920">
        <v>60757.755920000003</v>
      </c>
      <c r="S2920">
        <v>98066.942689999996</v>
      </c>
      <c r="T2920">
        <v>37309.18677</v>
      </c>
    </row>
    <row r="2921" spans="1:20" x14ac:dyDescent="0.3">
      <c r="A2921">
        <v>2915</v>
      </c>
      <c r="B2921" t="s">
        <v>20</v>
      </c>
      <c r="C2921">
        <v>18</v>
      </c>
      <c r="D2921" t="s">
        <v>349</v>
      </c>
      <c r="E2921">
        <v>710</v>
      </c>
      <c r="F2921" t="s">
        <v>384</v>
      </c>
      <c r="G2921">
        <v>2011</v>
      </c>
      <c r="H2921" t="s">
        <v>23</v>
      </c>
      <c r="I2921">
        <v>375441.79340000002</v>
      </c>
      <c r="J2921">
        <v>116001.8502</v>
      </c>
      <c r="K2921">
        <v>0</v>
      </c>
      <c r="L2921">
        <v>213518.26019999999</v>
      </c>
      <c r="M2921">
        <v>0</v>
      </c>
      <c r="N2921">
        <v>0</v>
      </c>
      <c r="O2921">
        <v>0</v>
      </c>
      <c r="P2921">
        <v>0</v>
      </c>
      <c r="Q2921">
        <v>0</v>
      </c>
      <c r="R2921">
        <v>45921.68303</v>
      </c>
      <c r="S2921">
        <v>73285.627710000001</v>
      </c>
      <c r="T2921">
        <v>27363.944680000001</v>
      </c>
    </row>
    <row r="2922" spans="1:20" x14ac:dyDescent="0.3">
      <c r="A2922">
        <v>2916</v>
      </c>
      <c r="B2922" t="s">
        <v>20</v>
      </c>
      <c r="C2922">
        <v>18</v>
      </c>
      <c r="D2922" t="s">
        <v>349</v>
      </c>
      <c r="E2922">
        <v>710</v>
      </c>
      <c r="F2922" t="s">
        <v>384</v>
      </c>
      <c r="G2922">
        <v>2012</v>
      </c>
      <c r="H2922" t="s">
        <v>24</v>
      </c>
      <c r="I2922">
        <v>379074.86670000001</v>
      </c>
      <c r="J2922">
        <v>116563.5233</v>
      </c>
      <c r="K2922">
        <v>48993.083180000001</v>
      </c>
      <c r="L2922">
        <v>167205.29509999999</v>
      </c>
      <c r="M2922">
        <v>0</v>
      </c>
      <c r="N2922">
        <v>0</v>
      </c>
      <c r="O2922">
        <v>0</v>
      </c>
      <c r="P2922">
        <v>0</v>
      </c>
      <c r="Q2922">
        <v>0</v>
      </c>
      <c r="R2922">
        <v>46312.965020000003</v>
      </c>
      <c r="S2922">
        <v>76408.617509999996</v>
      </c>
      <c r="T2922">
        <v>30095.65249</v>
      </c>
    </row>
    <row r="2923" spans="1:20" x14ac:dyDescent="0.3">
      <c r="A2923">
        <v>2917</v>
      </c>
      <c r="B2923" t="s">
        <v>20</v>
      </c>
      <c r="C2923">
        <v>18</v>
      </c>
      <c r="D2923" t="s">
        <v>349</v>
      </c>
      <c r="E2923">
        <v>710</v>
      </c>
      <c r="F2923" t="s">
        <v>384</v>
      </c>
      <c r="G2923">
        <v>2013</v>
      </c>
      <c r="H2923" t="s">
        <v>25</v>
      </c>
      <c r="I2923">
        <v>379074.86670000001</v>
      </c>
      <c r="J2923">
        <v>116563.5233</v>
      </c>
      <c r="K2923">
        <v>48993.083180000001</v>
      </c>
      <c r="L2923">
        <v>167205.29509999999</v>
      </c>
      <c r="M2923">
        <v>0</v>
      </c>
      <c r="N2923">
        <v>0</v>
      </c>
      <c r="O2923">
        <v>0</v>
      </c>
      <c r="P2923">
        <v>0</v>
      </c>
      <c r="Q2923">
        <v>0</v>
      </c>
      <c r="R2923">
        <v>46312.965020000003</v>
      </c>
      <c r="S2923">
        <v>75773.919599999994</v>
      </c>
      <c r="T2923">
        <v>29460.954580000001</v>
      </c>
    </row>
    <row r="2924" spans="1:20" x14ac:dyDescent="0.3">
      <c r="A2924">
        <v>2918</v>
      </c>
      <c r="B2924" t="s">
        <v>20</v>
      </c>
      <c r="C2924">
        <v>18</v>
      </c>
      <c r="D2924" t="s">
        <v>349</v>
      </c>
      <c r="E2924">
        <v>710</v>
      </c>
      <c r="F2924" t="s">
        <v>384</v>
      </c>
      <c r="G2924">
        <v>2014</v>
      </c>
      <c r="H2924" t="s">
        <v>26</v>
      </c>
      <c r="I2924">
        <v>379074.86670000001</v>
      </c>
      <c r="J2924">
        <v>116563.5233</v>
      </c>
      <c r="K2924">
        <v>48993.083180000001</v>
      </c>
      <c r="L2924">
        <v>167205.29509999999</v>
      </c>
      <c r="M2924">
        <v>0</v>
      </c>
      <c r="N2924">
        <v>0</v>
      </c>
      <c r="O2924">
        <v>0</v>
      </c>
      <c r="P2924">
        <v>0</v>
      </c>
      <c r="Q2924">
        <v>0</v>
      </c>
      <c r="R2924">
        <v>46312.965020000003</v>
      </c>
      <c r="S2924">
        <v>74980.093089999995</v>
      </c>
      <c r="T2924">
        <v>28667.128069999999</v>
      </c>
    </row>
    <row r="2925" spans="1:20" x14ac:dyDescent="0.3">
      <c r="A2925">
        <v>2919</v>
      </c>
      <c r="B2925" t="s">
        <v>20</v>
      </c>
      <c r="C2925">
        <v>18</v>
      </c>
      <c r="D2925" t="s">
        <v>349</v>
      </c>
      <c r="E2925">
        <v>710</v>
      </c>
      <c r="F2925" t="s">
        <v>384</v>
      </c>
      <c r="G2925">
        <v>2015</v>
      </c>
      <c r="H2925" t="s">
        <v>27</v>
      </c>
      <c r="I2925">
        <v>379074.86670000001</v>
      </c>
      <c r="J2925">
        <v>116563.5233</v>
      </c>
      <c r="K2925">
        <v>48993.083180000001</v>
      </c>
      <c r="L2925">
        <v>167205.29509999999</v>
      </c>
      <c r="M2925">
        <v>0</v>
      </c>
      <c r="N2925">
        <v>0</v>
      </c>
      <c r="O2925">
        <v>0</v>
      </c>
      <c r="P2925">
        <v>0</v>
      </c>
      <c r="Q2925">
        <v>0</v>
      </c>
      <c r="R2925">
        <v>46312.965020000003</v>
      </c>
      <c r="S2925">
        <v>76086.000599999999</v>
      </c>
      <c r="T2925">
        <v>29773.03558</v>
      </c>
    </row>
    <row r="2926" spans="1:20" x14ac:dyDescent="0.3">
      <c r="A2926">
        <v>2920</v>
      </c>
      <c r="B2926" t="s">
        <v>20</v>
      </c>
      <c r="C2926">
        <v>18</v>
      </c>
      <c r="D2926" t="s">
        <v>349</v>
      </c>
      <c r="E2926">
        <v>710</v>
      </c>
      <c r="F2926" t="s">
        <v>384</v>
      </c>
      <c r="G2926">
        <v>2016</v>
      </c>
      <c r="H2926" t="s">
        <v>28</v>
      </c>
      <c r="I2926">
        <v>379074.86670000001</v>
      </c>
      <c r="J2926">
        <v>116563.5233</v>
      </c>
      <c r="K2926">
        <v>48993.083180000001</v>
      </c>
      <c r="L2926">
        <v>167205.29509999999</v>
      </c>
      <c r="M2926">
        <v>0</v>
      </c>
      <c r="N2926">
        <v>0</v>
      </c>
      <c r="O2926">
        <v>0</v>
      </c>
      <c r="P2926">
        <v>0</v>
      </c>
      <c r="Q2926">
        <v>0</v>
      </c>
      <c r="R2926">
        <v>46312.965020000003</v>
      </c>
      <c r="S2926">
        <v>79823.343089999995</v>
      </c>
      <c r="T2926">
        <v>33510.378069999999</v>
      </c>
    </row>
    <row r="2927" spans="1:20" x14ac:dyDescent="0.3">
      <c r="A2927">
        <v>2921</v>
      </c>
      <c r="B2927" t="s">
        <v>20</v>
      </c>
      <c r="C2927">
        <v>18</v>
      </c>
      <c r="D2927" t="s">
        <v>349</v>
      </c>
      <c r="E2927">
        <v>710</v>
      </c>
      <c r="F2927" t="s">
        <v>384</v>
      </c>
      <c r="G2927">
        <v>2017</v>
      </c>
      <c r="H2927" t="s">
        <v>29</v>
      </c>
      <c r="I2927">
        <v>379074.86670000001</v>
      </c>
      <c r="J2927">
        <v>116563.5233</v>
      </c>
      <c r="K2927">
        <v>48993.083180000001</v>
      </c>
      <c r="L2927">
        <v>167205.29509999999</v>
      </c>
      <c r="M2927">
        <v>0</v>
      </c>
      <c r="N2927">
        <v>0</v>
      </c>
      <c r="O2927">
        <v>0</v>
      </c>
      <c r="P2927">
        <v>0</v>
      </c>
      <c r="Q2927">
        <v>0</v>
      </c>
      <c r="R2927">
        <v>46312.965020000003</v>
      </c>
      <c r="S2927">
        <v>80618.986139999994</v>
      </c>
      <c r="T2927">
        <v>34306.021119999998</v>
      </c>
    </row>
    <row r="2928" spans="1:20" x14ac:dyDescent="0.3">
      <c r="A2928">
        <v>2922</v>
      </c>
      <c r="B2928" t="s">
        <v>20</v>
      </c>
      <c r="C2928">
        <v>18</v>
      </c>
      <c r="D2928" t="s">
        <v>349</v>
      </c>
      <c r="E2928">
        <v>710</v>
      </c>
      <c r="F2928" t="s">
        <v>384</v>
      </c>
      <c r="G2928">
        <v>2018</v>
      </c>
      <c r="H2928" t="s">
        <v>30</v>
      </c>
      <c r="I2928">
        <v>379074.86670000001</v>
      </c>
      <c r="J2928">
        <v>116563.5233</v>
      </c>
      <c r="K2928">
        <v>48993.083180000001</v>
      </c>
      <c r="L2928">
        <v>167205.29509999999</v>
      </c>
      <c r="M2928">
        <v>0</v>
      </c>
      <c r="N2928">
        <v>0</v>
      </c>
      <c r="O2928">
        <v>0</v>
      </c>
      <c r="P2928">
        <v>0</v>
      </c>
      <c r="Q2928">
        <v>0</v>
      </c>
      <c r="R2928">
        <v>46312.965020000003</v>
      </c>
      <c r="S2928">
        <v>76266.927649999998</v>
      </c>
      <c r="T2928">
        <v>29953.962630000002</v>
      </c>
    </row>
    <row r="2929" spans="1:20" x14ac:dyDescent="0.3">
      <c r="A2929">
        <v>2923</v>
      </c>
      <c r="B2929" t="s">
        <v>20</v>
      </c>
      <c r="C2929">
        <v>18</v>
      </c>
      <c r="D2929" t="s">
        <v>349</v>
      </c>
      <c r="E2929">
        <v>710</v>
      </c>
      <c r="F2929" t="s">
        <v>384</v>
      </c>
      <c r="G2929">
        <v>2019</v>
      </c>
      <c r="H2929" t="s">
        <v>31</v>
      </c>
      <c r="I2929">
        <v>379074.86670000001</v>
      </c>
      <c r="J2929">
        <v>116563.5233</v>
      </c>
      <c r="K2929">
        <v>48993.083180000001</v>
      </c>
      <c r="L2929">
        <v>167205.29509999999</v>
      </c>
      <c r="M2929">
        <v>0</v>
      </c>
      <c r="N2929">
        <v>0</v>
      </c>
      <c r="O2929">
        <v>0</v>
      </c>
      <c r="P2929">
        <v>0</v>
      </c>
      <c r="Q2929">
        <v>0</v>
      </c>
      <c r="R2929">
        <v>46312.965020000003</v>
      </c>
      <c r="S2929">
        <v>75958.479730000006</v>
      </c>
      <c r="T2929">
        <v>29645.514709999999</v>
      </c>
    </row>
    <row r="2930" spans="1:20" x14ac:dyDescent="0.3">
      <c r="A2930">
        <v>2924</v>
      </c>
      <c r="B2930" t="s">
        <v>20</v>
      </c>
      <c r="C2930">
        <v>18</v>
      </c>
      <c r="D2930" t="s">
        <v>349</v>
      </c>
      <c r="E2930">
        <v>999999</v>
      </c>
      <c r="F2930" t="s">
        <v>304</v>
      </c>
      <c r="G2930">
        <v>2011</v>
      </c>
      <c r="H2930" t="s">
        <v>23</v>
      </c>
      <c r="I2930">
        <v>488800</v>
      </c>
      <c r="J2930">
        <v>67277</v>
      </c>
      <c r="K2930">
        <v>0</v>
      </c>
      <c r="L2930">
        <v>393352</v>
      </c>
      <c r="M2930">
        <v>0</v>
      </c>
      <c r="N2930">
        <v>0</v>
      </c>
      <c r="O2930">
        <v>0</v>
      </c>
      <c r="P2930">
        <v>0</v>
      </c>
      <c r="Q2930">
        <v>0</v>
      </c>
      <c r="R2930">
        <v>28171</v>
      </c>
      <c r="S2930">
        <v>54217</v>
      </c>
      <c r="T2930">
        <v>26046</v>
      </c>
    </row>
    <row r="2931" spans="1:20" x14ac:dyDescent="0.3">
      <c r="A2931">
        <v>2925</v>
      </c>
      <c r="B2931" t="s">
        <v>20</v>
      </c>
      <c r="C2931">
        <v>18</v>
      </c>
      <c r="D2931" t="s">
        <v>349</v>
      </c>
      <c r="E2931">
        <v>999999</v>
      </c>
      <c r="F2931" t="s">
        <v>304</v>
      </c>
      <c r="G2931">
        <v>2012</v>
      </c>
      <c r="H2931" t="s">
        <v>24</v>
      </c>
      <c r="I2931">
        <v>488800</v>
      </c>
      <c r="J2931">
        <v>67277</v>
      </c>
      <c r="K2931">
        <v>0</v>
      </c>
      <c r="L2931">
        <v>379322</v>
      </c>
      <c r="M2931">
        <v>0</v>
      </c>
      <c r="N2931">
        <v>0</v>
      </c>
      <c r="O2931">
        <v>0</v>
      </c>
      <c r="P2931">
        <v>0</v>
      </c>
      <c r="Q2931">
        <v>0</v>
      </c>
      <c r="R2931">
        <v>42201</v>
      </c>
      <c r="S2931">
        <v>54267</v>
      </c>
      <c r="T2931">
        <v>12066</v>
      </c>
    </row>
    <row r="2932" spans="1:20" x14ac:dyDescent="0.3">
      <c r="A2932">
        <v>2926</v>
      </c>
      <c r="B2932" t="s">
        <v>20</v>
      </c>
      <c r="C2932">
        <v>18</v>
      </c>
      <c r="D2932" t="s">
        <v>349</v>
      </c>
      <c r="E2932">
        <v>999999</v>
      </c>
      <c r="F2932" t="s">
        <v>304</v>
      </c>
      <c r="G2932">
        <v>2013</v>
      </c>
      <c r="H2932" t="s">
        <v>25</v>
      </c>
      <c r="I2932">
        <v>488800</v>
      </c>
      <c r="J2932">
        <v>67277</v>
      </c>
      <c r="K2932">
        <v>0</v>
      </c>
      <c r="L2932">
        <v>379322</v>
      </c>
      <c r="M2932">
        <v>0</v>
      </c>
      <c r="N2932">
        <v>0</v>
      </c>
      <c r="O2932">
        <v>0</v>
      </c>
      <c r="P2932">
        <v>0</v>
      </c>
      <c r="Q2932">
        <v>0</v>
      </c>
      <c r="R2932">
        <v>42201</v>
      </c>
      <c r="S2932">
        <v>55961</v>
      </c>
      <c r="T2932">
        <v>13760</v>
      </c>
    </row>
    <row r="2933" spans="1:20" x14ac:dyDescent="0.3">
      <c r="A2933">
        <v>2927</v>
      </c>
      <c r="B2933" t="s">
        <v>20</v>
      </c>
      <c r="C2933">
        <v>18</v>
      </c>
      <c r="D2933" t="s">
        <v>349</v>
      </c>
      <c r="E2933">
        <v>999999</v>
      </c>
      <c r="F2933" t="s">
        <v>304</v>
      </c>
      <c r="G2933">
        <v>2014</v>
      </c>
      <c r="H2933" t="s">
        <v>26</v>
      </c>
      <c r="I2933">
        <v>488800</v>
      </c>
      <c r="J2933">
        <v>67277</v>
      </c>
      <c r="K2933">
        <v>0</v>
      </c>
      <c r="L2933">
        <v>379322</v>
      </c>
      <c r="M2933">
        <v>0</v>
      </c>
      <c r="N2933">
        <v>0</v>
      </c>
      <c r="O2933">
        <v>0</v>
      </c>
      <c r="P2933">
        <v>0</v>
      </c>
      <c r="Q2933">
        <v>0</v>
      </c>
      <c r="R2933">
        <v>42201</v>
      </c>
      <c r="S2933">
        <v>54371</v>
      </c>
      <c r="T2933">
        <v>12170</v>
      </c>
    </row>
    <row r="2934" spans="1:20" x14ac:dyDescent="0.3">
      <c r="A2934">
        <v>2928</v>
      </c>
      <c r="B2934" t="s">
        <v>20</v>
      </c>
      <c r="C2934">
        <v>18</v>
      </c>
      <c r="D2934" t="s">
        <v>349</v>
      </c>
      <c r="E2934">
        <v>999999</v>
      </c>
      <c r="F2934" t="s">
        <v>304</v>
      </c>
      <c r="G2934">
        <v>2015</v>
      </c>
      <c r="H2934" t="s">
        <v>27</v>
      </c>
      <c r="I2934">
        <v>488800</v>
      </c>
      <c r="J2934">
        <v>67277</v>
      </c>
      <c r="K2934">
        <v>0</v>
      </c>
      <c r="L2934">
        <v>379322</v>
      </c>
      <c r="M2934">
        <v>0</v>
      </c>
      <c r="N2934">
        <v>0</v>
      </c>
      <c r="O2934">
        <v>0</v>
      </c>
      <c r="P2934">
        <v>0</v>
      </c>
      <c r="Q2934">
        <v>0</v>
      </c>
      <c r="R2934">
        <v>42201</v>
      </c>
      <c r="S2934">
        <v>54840</v>
      </c>
      <c r="T2934">
        <v>12639</v>
      </c>
    </row>
    <row r="2935" spans="1:20" x14ac:dyDescent="0.3">
      <c r="A2935">
        <v>2929</v>
      </c>
      <c r="B2935" t="s">
        <v>20</v>
      </c>
      <c r="C2935">
        <v>18</v>
      </c>
      <c r="D2935" t="s">
        <v>349</v>
      </c>
      <c r="E2935">
        <v>999999</v>
      </c>
      <c r="F2935" t="s">
        <v>304</v>
      </c>
      <c r="G2935">
        <v>2016</v>
      </c>
      <c r="H2935" t="s">
        <v>28</v>
      </c>
      <c r="I2935">
        <v>488800</v>
      </c>
      <c r="J2935">
        <v>67277</v>
      </c>
      <c r="K2935">
        <v>0</v>
      </c>
      <c r="L2935">
        <v>379304</v>
      </c>
      <c r="M2935">
        <v>0</v>
      </c>
      <c r="N2935">
        <v>0</v>
      </c>
      <c r="O2935">
        <v>0</v>
      </c>
      <c r="P2935">
        <v>0</v>
      </c>
      <c r="Q2935">
        <v>0</v>
      </c>
      <c r="R2935">
        <v>42219</v>
      </c>
      <c r="S2935">
        <v>54707</v>
      </c>
      <c r="T2935">
        <v>12488</v>
      </c>
    </row>
    <row r="2936" spans="1:20" x14ac:dyDescent="0.3">
      <c r="A2936">
        <v>2930</v>
      </c>
      <c r="B2936" t="s">
        <v>20</v>
      </c>
      <c r="C2936">
        <v>18</v>
      </c>
      <c r="D2936" t="s">
        <v>349</v>
      </c>
      <c r="E2936">
        <v>999999</v>
      </c>
      <c r="F2936" t="s">
        <v>304</v>
      </c>
      <c r="G2936">
        <v>2017</v>
      </c>
      <c r="H2936" t="s">
        <v>29</v>
      </c>
      <c r="I2936">
        <v>488800</v>
      </c>
      <c r="J2936">
        <v>67277</v>
      </c>
      <c r="K2936">
        <v>0</v>
      </c>
      <c r="L2936">
        <v>379304</v>
      </c>
      <c r="M2936">
        <v>0</v>
      </c>
      <c r="N2936">
        <v>0</v>
      </c>
      <c r="O2936">
        <v>0</v>
      </c>
      <c r="P2936">
        <v>0</v>
      </c>
      <c r="Q2936">
        <v>0</v>
      </c>
      <c r="R2936">
        <v>42219</v>
      </c>
      <c r="S2936">
        <v>54457</v>
      </c>
      <c r="T2936">
        <v>12238</v>
      </c>
    </row>
    <row r="2937" spans="1:20" x14ac:dyDescent="0.3">
      <c r="A2937">
        <v>2931</v>
      </c>
      <c r="B2937" t="s">
        <v>20</v>
      </c>
      <c r="C2937">
        <v>18</v>
      </c>
      <c r="D2937" t="s">
        <v>349</v>
      </c>
      <c r="E2937">
        <v>999999</v>
      </c>
      <c r="F2937" t="s">
        <v>304</v>
      </c>
      <c r="G2937">
        <v>2018</v>
      </c>
      <c r="H2937" t="s">
        <v>30</v>
      </c>
      <c r="I2937">
        <v>488800</v>
      </c>
      <c r="J2937">
        <v>67277</v>
      </c>
      <c r="K2937">
        <v>0</v>
      </c>
      <c r="L2937">
        <v>379304</v>
      </c>
      <c r="M2937">
        <v>0</v>
      </c>
      <c r="N2937">
        <v>0</v>
      </c>
      <c r="O2937">
        <v>0</v>
      </c>
      <c r="P2937">
        <v>0</v>
      </c>
      <c r="Q2937">
        <v>0</v>
      </c>
      <c r="R2937">
        <v>42219</v>
      </c>
      <c r="S2937">
        <v>55994</v>
      </c>
      <c r="T2937">
        <v>13775</v>
      </c>
    </row>
    <row r="2938" spans="1:20" x14ac:dyDescent="0.3">
      <c r="A2938">
        <v>2932</v>
      </c>
      <c r="B2938" t="s">
        <v>20</v>
      </c>
      <c r="C2938">
        <v>18</v>
      </c>
      <c r="D2938" t="s">
        <v>349</v>
      </c>
      <c r="E2938">
        <v>999999</v>
      </c>
      <c r="F2938" t="s">
        <v>304</v>
      </c>
      <c r="G2938">
        <v>2019</v>
      </c>
      <c r="H2938" t="s">
        <v>31</v>
      </c>
      <c r="I2938">
        <v>488800</v>
      </c>
      <c r="J2938">
        <v>67277</v>
      </c>
      <c r="K2938">
        <v>0</v>
      </c>
      <c r="L2938">
        <v>379304</v>
      </c>
      <c r="M2938">
        <v>0</v>
      </c>
      <c r="N2938">
        <v>0</v>
      </c>
      <c r="O2938">
        <v>0</v>
      </c>
      <c r="P2938">
        <v>0</v>
      </c>
      <c r="Q2938">
        <v>0</v>
      </c>
      <c r="R2938">
        <v>42219</v>
      </c>
      <c r="S2938">
        <v>56745</v>
      </c>
      <c r="T2938">
        <v>14526</v>
      </c>
    </row>
    <row r="2939" spans="1:20" x14ac:dyDescent="0.3">
      <c r="A2939">
        <v>2933</v>
      </c>
      <c r="B2939" t="s">
        <v>20</v>
      </c>
      <c r="C2939">
        <v>19</v>
      </c>
      <c r="D2939" t="s">
        <v>378</v>
      </c>
      <c r="E2939">
        <v>303</v>
      </c>
      <c r="F2939" t="s">
        <v>385</v>
      </c>
      <c r="G2939">
        <v>2011</v>
      </c>
      <c r="H2939" t="s">
        <v>23</v>
      </c>
      <c r="I2939">
        <v>386524</v>
      </c>
      <c r="J2939">
        <v>0</v>
      </c>
      <c r="K2939">
        <v>124357</v>
      </c>
      <c r="L2939">
        <v>40</v>
      </c>
      <c r="M2939">
        <v>0</v>
      </c>
      <c r="N2939">
        <v>4450</v>
      </c>
      <c r="O2939">
        <v>253</v>
      </c>
      <c r="P2939">
        <v>634</v>
      </c>
      <c r="Q2939">
        <v>26729</v>
      </c>
      <c r="R2939">
        <v>230061</v>
      </c>
      <c r="S2939">
        <v>464087</v>
      </c>
      <c r="T2939">
        <v>234026</v>
      </c>
    </row>
    <row r="2940" spans="1:20" x14ac:dyDescent="0.3">
      <c r="A2940">
        <v>2934</v>
      </c>
      <c r="B2940" t="s">
        <v>20</v>
      </c>
      <c r="C2940">
        <v>19</v>
      </c>
      <c r="D2940" t="s">
        <v>378</v>
      </c>
      <c r="E2940">
        <v>303</v>
      </c>
      <c r="F2940" t="s">
        <v>385</v>
      </c>
      <c r="G2940">
        <v>2012</v>
      </c>
      <c r="H2940" t="s">
        <v>24</v>
      </c>
      <c r="I2940">
        <v>386524</v>
      </c>
      <c r="J2940">
        <v>0</v>
      </c>
      <c r="K2940">
        <v>125302</v>
      </c>
      <c r="L2940">
        <v>30</v>
      </c>
      <c r="M2940">
        <v>0</v>
      </c>
      <c r="N2940">
        <v>4001</v>
      </c>
      <c r="O2940">
        <v>210</v>
      </c>
      <c r="P2940">
        <v>589</v>
      </c>
      <c r="Q2940">
        <v>25127</v>
      </c>
      <c r="R2940">
        <v>231265</v>
      </c>
      <c r="S2940">
        <v>459972</v>
      </c>
      <c r="T2940">
        <v>228707</v>
      </c>
    </row>
    <row r="2941" spans="1:20" x14ac:dyDescent="0.3">
      <c r="A2941">
        <v>2935</v>
      </c>
      <c r="B2941" t="s">
        <v>20</v>
      </c>
      <c r="C2941">
        <v>19</v>
      </c>
      <c r="D2941" t="s">
        <v>378</v>
      </c>
      <c r="E2941">
        <v>303</v>
      </c>
      <c r="F2941" t="s">
        <v>385</v>
      </c>
      <c r="G2941">
        <v>2013</v>
      </c>
      <c r="H2941" t="s">
        <v>25</v>
      </c>
      <c r="I2941">
        <v>386524</v>
      </c>
      <c r="J2941">
        <v>0</v>
      </c>
      <c r="K2941">
        <v>126191</v>
      </c>
      <c r="L2941">
        <v>0</v>
      </c>
      <c r="M2941">
        <v>0</v>
      </c>
      <c r="N2941">
        <v>3952</v>
      </c>
      <c r="O2941">
        <v>200</v>
      </c>
      <c r="P2941">
        <v>352</v>
      </c>
      <c r="Q2941">
        <v>23026</v>
      </c>
      <c r="R2941">
        <v>232803</v>
      </c>
      <c r="S2941">
        <v>470108</v>
      </c>
      <c r="T2941">
        <v>237305</v>
      </c>
    </row>
    <row r="2942" spans="1:20" x14ac:dyDescent="0.3">
      <c r="A2942">
        <v>2936</v>
      </c>
      <c r="B2942" t="s">
        <v>20</v>
      </c>
      <c r="C2942">
        <v>19</v>
      </c>
      <c r="D2942" t="s">
        <v>378</v>
      </c>
      <c r="E2942">
        <v>303</v>
      </c>
      <c r="F2942" t="s">
        <v>385</v>
      </c>
      <c r="G2942">
        <v>2014</v>
      </c>
      <c r="H2942" t="s">
        <v>26</v>
      </c>
      <c r="I2942">
        <v>386524</v>
      </c>
      <c r="J2942">
        <v>0</v>
      </c>
      <c r="K2942">
        <v>127668</v>
      </c>
      <c r="L2942">
        <v>14</v>
      </c>
      <c r="M2942">
        <v>0</v>
      </c>
      <c r="N2942">
        <v>4362</v>
      </c>
      <c r="O2942">
        <v>113</v>
      </c>
      <c r="P2942">
        <v>12</v>
      </c>
      <c r="Q2942">
        <v>22267</v>
      </c>
      <c r="R2942">
        <v>232088</v>
      </c>
      <c r="S2942">
        <v>483255</v>
      </c>
      <c r="T2942">
        <v>251167</v>
      </c>
    </row>
    <row r="2943" spans="1:20" x14ac:dyDescent="0.3">
      <c r="A2943">
        <v>2937</v>
      </c>
      <c r="B2943" t="s">
        <v>20</v>
      </c>
      <c r="C2943">
        <v>19</v>
      </c>
      <c r="D2943" t="s">
        <v>378</v>
      </c>
      <c r="E2943">
        <v>303</v>
      </c>
      <c r="F2943" t="s">
        <v>385</v>
      </c>
      <c r="G2943">
        <v>2015</v>
      </c>
      <c r="H2943" t="s">
        <v>27</v>
      </c>
      <c r="I2943">
        <v>386524</v>
      </c>
      <c r="J2943">
        <v>0</v>
      </c>
      <c r="K2943">
        <v>129154</v>
      </c>
      <c r="L2943">
        <v>31</v>
      </c>
      <c r="M2943">
        <v>0</v>
      </c>
      <c r="N2943">
        <v>4772</v>
      </c>
      <c r="O2943">
        <v>55</v>
      </c>
      <c r="P2943">
        <v>0</v>
      </c>
      <c r="Q2943">
        <v>21112</v>
      </c>
      <c r="R2943">
        <v>231400</v>
      </c>
      <c r="S2943">
        <v>485488</v>
      </c>
      <c r="T2943">
        <v>254088</v>
      </c>
    </row>
    <row r="2944" spans="1:20" x14ac:dyDescent="0.3">
      <c r="A2944">
        <v>2938</v>
      </c>
      <c r="B2944" t="s">
        <v>20</v>
      </c>
      <c r="C2944">
        <v>19</v>
      </c>
      <c r="D2944" t="s">
        <v>378</v>
      </c>
      <c r="E2944">
        <v>303</v>
      </c>
      <c r="F2944" t="s">
        <v>385</v>
      </c>
      <c r="G2944">
        <v>2016</v>
      </c>
      <c r="H2944" t="s">
        <v>28</v>
      </c>
      <c r="I2944">
        <v>386524</v>
      </c>
      <c r="J2944">
        <v>94</v>
      </c>
      <c r="K2944">
        <v>131544</v>
      </c>
      <c r="L2944">
        <v>30</v>
      </c>
      <c r="M2944">
        <v>0</v>
      </c>
      <c r="N2944">
        <v>4711</v>
      </c>
      <c r="O2944">
        <v>40</v>
      </c>
      <c r="P2944">
        <v>0</v>
      </c>
      <c r="Q2944">
        <v>19105</v>
      </c>
      <c r="R2944">
        <v>231000</v>
      </c>
      <c r="S2944">
        <v>489136</v>
      </c>
      <c r="T2944">
        <v>258136</v>
      </c>
    </row>
    <row r="2945" spans="1:20" x14ac:dyDescent="0.3">
      <c r="A2945">
        <v>2939</v>
      </c>
      <c r="B2945" t="s">
        <v>20</v>
      </c>
      <c r="C2945">
        <v>19</v>
      </c>
      <c r="D2945" t="s">
        <v>378</v>
      </c>
      <c r="E2945">
        <v>303</v>
      </c>
      <c r="F2945" t="s">
        <v>385</v>
      </c>
      <c r="G2945">
        <v>2017</v>
      </c>
      <c r="H2945" t="s">
        <v>29</v>
      </c>
      <c r="I2945">
        <v>386524</v>
      </c>
      <c r="J2945">
        <v>94</v>
      </c>
      <c r="K2945">
        <v>133154</v>
      </c>
      <c r="L2945">
        <v>9</v>
      </c>
      <c r="M2945">
        <v>0</v>
      </c>
      <c r="N2945">
        <v>3978</v>
      </c>
      <c r="O2945">
        <v>55</v>
      </c>
      <c r="P2945">
        <v>0</v>
      </c>
      <c r="Q2945">
        <v>18298</v>
      </c>
      <c r="R2945">
        <v>230936</v>
      </c>
      <c r="S2945">
        <v>476323</v>
      </c>
      <c r="T2945">
        <v>245387</v>
      </c>
    </row>
    <row r="2946" spans="1:20" x14ac:dyDescent="0.3">
      <c r="A2946">
        <v>2940</v>
      </c>
      <c r="B2946" t="s">
        <v>20</v>
      </c>
      <c r="C2946">
        <v>19</v>
      </c>
      <c r="D2946" t="s">
        <v>378</v>
      </c>
      <c r="E2946">
        <v>303</v>
      </c>
      <c r="F2946" t="s">
        <v>385</v>
      </c>
      <c r="G2946">
        <v>2018</v>
      </c>
      <c r="H2946" t="s">
        <v>30</v>
      </c>
      <c r="I2946">
        <v>386524</v>
      </c>
      <c r="J2946">
        <v>94</v>
      </c>
      <c r="K2946">
        <v>134381</v>
      </c>
      <c r="L2946">
        <v>2</v>
      </c>
      <c r="M2946">
        <v>0</v>
      </c>
      <c r="N2946">
        <v>3277</v>
      </c>
      <c r="O2946">
        <v>70</v>
      </c>
      <c r="P2946">
        <v>0</v>
      </c>
      <c r="Q2946">
        <v>17800</v>
      </c>
      <c r="R2946">
        <v>230900</v>
      </c>
      <c r="S2946">
        <v>500385</v>
      </c>
      <c r="T2946">
        <v>269485</v>
      </c>
    </row>
    <row r="2947" spans="1:20" x14ac:dyDescent="0.3">
      <c r="A2947">
        <v>2941</v>
      </c>
      <c r="B2947" t="s">
        <v>20</v>
      </c>
      <c r="C2947">
        <v>19</v>
      </c>
      <c r="D2947" t="s">
        <v>378</v>
      </c>
      <c r="E2947">
        <v>303</v>
      </c>
      <c r="F2947" t="s">
        <v>385</v>
      </c>
      <c r="G2947">
        <v>2019</v>
      </c>
      <c r="H2947" t="s">
        <v>31</v>
      </c>
      <c r="I2947">
        <v>386524</v>
      </c>
      <c r="J2947">
        <v>94</v>
      </c>
      <c r="K2947">
        <v>134702</v>
      </c>
      <c r="L2947">
        <v>0</v>
      </c>
      <c r="M2947">
        <v>0</v>
      </c>
      <c r="N2947">
        <v>2970</v>
      </c>
      <c r="O2947">
        <v>20</v>
      </c>
      <c r="P2947">
        <v>0</v>
      </c>
      <c r="Q2947">
        <v>17738</v>
      </c>
      <c r="R2947">
        <v>231000</v>
      </c>
      <c r="S2947">
        <v>502640</v>
      </c>
      <c r="T2947">
        <v>271640</v>
      </c>
    </row>
    <row r="2948" spans="1:20" x14ac:dyDescent="0.3">
      <c r="A2948">
        <v>2942</v>
      </c>
      <c r="B2948" t="s">
        <v>20</v>
      </c>
      <c r="C2948">
        <v>19</v>
      </c>
      <c r="D2948" t="s">
        <v>378</v>
      </c>
      <c r="E2948">
        <v>304</v>
      </c>
      <c r="F2948" t="s">
        <v>386</v>
      </c>
      <c r="G2948">
        <v>2011</v>
      </c>
      <c r="H2948" t="s">
        <v>23</v>
      </c>
      <c r="I2948">
        <v>948710</v>
      </c>
      <c r="J2948">
        <v>426300</v>
      </c>
      <c r="K2948">
        <v>143753</v>
      </c>
      <c r="L2948">
        <v>279</v>
      </c>
      <c r="M2948">
        <v>0</v>
      </c>
      <c r="N2948">
        <v>3504</v>
      </c>
      <c r="O2948">
        <v>440</v>
      </c>
      <c r="P2948">
        <v>324</v>
      </c>
      <c r="Q2948">
        <v>14814</v>
      </c>
      <c r="R2948">
        <v>359296</v>
      </c>
      <c r="S2948">
        <v>539713</v>
      </c>
      <c r="T2948">
        <v>180417</v>
      </c>
    </row>
    <row r="2949" spans="1:20" x14ac:dyDescent="0.3">
      <c r="A2949">
        <v>2943</v>
      </c>
      <c r="B2949" t="s">
        <v>20</v>
      </c>
      <c r="C2949">
        <v>19</v>
      </c>
      <c r="D2949" t="s">
        <v>378</v>
      </c>
      <c r="E2949">
        <v>304</v>
      </c>
      <c r="F2949" t="s">
        <v>386</v>
      </c>
      <c r="G2949">
        <v>2012</v>
      </c>
      <c r="H2949" t="s">
        <v>24</v>
      </c>
      <c r="I2949">
        <v>948710</v>
      </c>
      <c r="J2949">
        <v>426300</v>
      </c>
      <c r="K2949">
        <v>144473</v>
      </c>
      <c r="L2949">
        <v>242</v>
      </c>
      <c r="M2949">
        <v>0</v>
      </c>
      <c r="N2949">
        <v>3343</v>
      </c>
      <c r="O2949">
        <v>428</v>
      </c>
      <c r="P2949">
        <v>249</v>
      </c>
      <c r="Q2949">
        <v>13101</v>
      </c>
      <c r="R2949">
        <v>360574</v>
      </c>
      <c r="S2949">
        <v>530202</v>
      </c>
      <c r="T2949">
        <v>169628</v>
      </c>
    </row>
    <row r="2950" spans="1:20" x14ac:dyDescent="0.3">
      <c r="A2950">
        <v>2944</v>
      </c>
      <c r="B2950" t="s">
        <v>20</v>
      </c>
      <c r="C2950">
        <v>19</v>
      </c>
      <c r="D2950" t="s">
        <v>378</v>
      </c>
      <c r="E2950">
        <v>304</v>
      </c>
      <c r="F2950" t="s">
        <v>386</v>
      </c>
      <c r="G2950">
        <v>2013</v>
      </c>
      <c r="H2950" t="s">
        <v>25</v>
      </c>
      <c r="I2950">
        <v>948710</v>
      </c>
      <c r="J2950">
        <v>426300</v>
      </c>
      <c r="K2950">
        <v>144832</v>
      </c>
      <c r="L2950">
        <v>198</v>
      </c>
      <c r="M2950">
        <v>0</v>
      </c>
      <c r="N2950">
        <v>3408</v>
      </c>
      <c r="O2950">
        <v>396</v>
      </c>
      <c r="P2950">
        <v>182</v>
      </c>
      <c r="Q2950">
        <v>11849</v>
      </c>
      <c r="R2950">
        <v>361545</v>
      </c>
      <c r="S2950">
        <v>546950</v>
      </c>
      <c r="T2950">
        <v>185405</v>
      </c>
    </row>
    <row r="2951" spans="1:20" x14ac:dyDescent="0.3">
      <c r="A2951">
        <v>2945</v>
      </c>
      <c r="B2951" t="s">
        <v>20</v>
      </c>
      <c r="C2951">
        <v>19</v>
      </c>
      <c r="D2951" t="s">
        <v>378</v>
      </c>
      <c r="E2951">
        <v>304</v>
      </c>
      <c r="F2951" t="s">
        <v>386</v>
      </c>
      <c r="G2951">
        <v>2014</v>
      </c>
      <c r="H2951" t="s">
        <v>26</v>
      </c>
      <c r="I2951">
        <v>948710</v>
      </c>
      <c r="J2951">
        <v>426300</v>
      </c>
      <c r="K2951">
        <v>145122</v>
      </c>
      <c r="L2951">
        <v>236</v>
      </c>
      <c r="M2951">
        <v>68</v>
      </c>
      <c r="N2951">
        <v>4053</v>
      </c>
      <c r="O2951">
        <v>29</v>
      </c>
      <c r="P2951">
        <v>184</v>
      </c>
      <c r="Q2951">
        <v>10842</v>
      </c>
      <c r="R2951">
        <v>361876</v>
      </c>
      <c r="S2951">
        <v>555294</v>
      </c>
      <c r="T2951">
        <v>193418</v>
      </c>
    </row>
    <row r="2952" spans="1:20" x14ac:dyDescent="0.3">
      <c r="A2952">
        <v>2946</v>
      </c>
      <c r="B2952" t="s">
        <v>20</v>
      </c>
      <c r="C2952">
        <v>19</v>
      </c>
      <c r="D2952" t="s">
        <v>378</v>
      </c>
      <c r="E2952">
        <v>304</v>
      </c>
      <c r="F2952" t="s">
        <v>386</v>
      </c>
      <c r="G2952">
        <v>2015</v>
      </c>
      <c r="H2952" t="s">
        <v>27</v>
      </c>
      <c r="I2952">
        <v>948710</v>
      </c>
      <c r="J2952">
        <v>426300</v>
      </c>
      <c r="K2952">
        <v>145412</v>
      </c>
      <c r="L2952">
        <v>380</v>
      </c>
      <c r="M2952">
        <v>80</v>
      </c>
      <c r="N2952">
        <v>4698</v>
      </c>
      <c r="O2952">
        <v>5</v>
      </c>
      <c r="P2952">
        <v>200</v>
      </c>
      <c r="Q2952">
        <v>9532</v>
      </c>
      <c r="R2952">
        <v>362103</v>
      </c>
      <c r="S2952">
        <v>564381</v>
      </c>
      <c r="T2952">
        <v>202278</v>
      </c>
    </row>
    <row r="2953" spans="1:20" x14ac:dyDescent="0.3">
      <c r="A2953">
        <v>2947</v>
      </c>
      <c r="B2953" t="s">
        <v>20</v>
      </c>
      <c r="C2953">
        <v>19</v>
      </c>
      <c r="D2953" t="s">
        <v>378</v>
      </c>
      <c r="E2953">
        <v>304</v>
      </c>
      <c r="F2953" t="s">
        <v>386</v>
      </c>
      <c r="G2953">
        <v>2016</v>
      </c>
      <c r="H2953" t="s">
        <v>28</v>
      </c>
      <c r="I2953">
        <v>948710</v>
      </c>
      <c r="J2953">
        <v>426300</v>
      </c>
      <c r="K2953">
        <v>147291</v>
      </c>
      <c r="L2953">
        <v>370</v>
      </c>
      <c r="M2953">
        <v>75</v>
      </c>
      <c r="N2953">
        <v>5020</v>
      </c>
      <c r="O2953">
        <v>5</v>
      </c>
      <c r="P2953">
        <v>195</v>
      </c>
      <c r="Q2953">
        <v>9157</v>
      </c>
      <c r="R2953">
        <v>360297</v>
      </c>
      <c r="S2953">
        <v>530684</v>
      </c>
      <c r="T2953">
        <v>170387</v>
      </c>
    </row>
    <row r="2954" spans="1:20" x14ac:dyDescent="0.3">
      <c r="A2954">
        <v>2948</v>
      </c>
      <c r="B2954" t="s">
        <v>20</v>
      </c>
      <c r="C2954">
        <v>19</v>
      </c>
      <c r="D2954" t="s">
        <v>378</v>
      </c>
      <c r="E2954">
        <v>304</v>
      </c>
      <c r="F2954" t="s">
        <v>386</v>
      </c>
      <c r="G2954">
        <v>2017</v>
      </c>
      <c r="H2954" t="s">
        <v>29</v>
      </c>
      <c r="I2954">
        <v>948710</v>
      </c>
      <c r="J2954">
        <v>426300</v>
      </c>
      <c r="K2954">
        <v>149636</v>
      </c>
      <c r="L2954">
        <v>300</v>
      </c>
      <c r="M2954">
        <v>59</v>
      </c>
      <c r="N2954">
        <v>4450</v>
      </c>
      <c r="O2954">
        <v>11</v>
      </c>
      <c r="P2954">
        <v>264</v>
      </c>
      <c r="Q2954">
        <v>9252</v>
      </c>
      <c r="R2954">
        <v>358438</v>
      </c>
      <c r="S2954">
        <v>562994</v>
      </c>
      <c r="T2954">
        <v>204556</v>
      </c>
    </row>
    <row r="2955" spans="1:20" x14ac:dyDescent="0.3">
      <c r="A2955">
        <v>2949</v>
      </c>
      <c r="B2955" t="s">
        <v>20</v>
      </c>
      <c r="C2955">
        <v>19</v>
      </c>
      <c r="D2955" t="s">
        <v>378</v>
      </c>
      <c r="E2955">
        <v>304</v>
      </c>
      <c r="F2955" t="s">
        <v>386</v>
      </c>
      <c r="G2955">
        <v>2018</v>
      </c>
      <c r="H2955" t="s">
        <v>30</v>
      </c>
      <c r="I2955">
        <v>948710</v>
      </c>
      <c r="J2955">
        <v>426300</v>
      </c>
      <c r="K2955">
        <v>150281</v>
      </c>
      <c r="L2955">
        <v>220</v>
      </c>
      <c r="M2955">
        <v>33</v>
      </c>
      <c r="N2955">
        <v>4020</v>
      </c>
      <c r="O2955">
        <v>16</v>
      </c>
      <c r="P2955">
        <v>270</v>
      </c>
      <c r="Q2955">
        <v>9270</v>
      </c>
      <c r="R2955">
        <v>358300</v>
      </c>
      <c r="S2955">
        <v>603595</v>
      </c>
      <c r="T2955">
        <v>245295</v>
      </c>
    </row>
    <row r="2956" spans="1:20" x14ac:dyDescent="0.3">
      <c r="A2956">
        <v>2950</v>
      </c>
      <c r="B2956" t="s">
        <v>20</v>
      </c>
      <c r="C2956">
        <v>19</v>
      </c>
      <c r="D2956" t="s">
        <v>378</v>
      </c>
      <c r="E2956">
        <v>304</v>
      </c>
      <c r="F2956" t="s">
        <v>386</v>
      </c>
      <c r="G2956">
        <v>2019</v>
      </c>
      <c r="H2956" t="s">
        <v>31</v>
      </c>
      <c r="I2956">
        <v>948710</v>
      </c>
      <c r="J2956">
        <v>426300</v>
      </c>
      <c r="K2956">
        <v>152281</v>
      </c>
      <c r="L2956">
        <v>210</v>
      </c>
      <c r="M2956">
        <v>30</v>
      </c>
      <c r="N2956">
        <v>3820</v>
      </c>
      <c r="O2956">
        <v>6</v>
      </c>
      <c r="P2956">
        <v>260</v>
      </c>
      <c r="Q2956">
        <v>7403</v>
      </c>
      <c r="R2956">
        <v>358400</v>
      </c>
      <c r="S2956">
        <v>621116</v>
      </c>
      <c r="T2956">
        <v>262716</v>
      </c>
    </row>
    <row r="2957" spans="1:20" x14ac:dyDescent="0.3">
      <c r="A2957">
        <v>2951</v>
      </c>
      <c r="B2957" t="s">
        <v>20</v>
      </c>
      <c r="C2957">
        <v>19</v>
      </c>
      <c r="D2957" t="s">
        <v>378</v>
      </c>
      <c r="E2957">
        <v>305</v>
      </c>
      <c r="F2957" t="s">
        <v>379</v>
      </c>
      <c r="G2957">
        <v>2011</v>
      </c>
      <c r="H2957" t="s">
        <v>23</v>
      </c>
      <c r="I2957">
        <v>687998</v>
      </c>
      <c r="J2957">
        <v>148930</v>
      </c>
      <c r="K2957">
        <v>156017</v>
      </c>
      <c r="L2957">
        <v>2423</v>
      </c>
      <c r="M2957">
        <v>1091</v>
      </c>
      <c r="N2957">
        <v>1829</v>
      </c>
      <c r="O2957">
        <v>2422</v>
      </c>
      <c r="P2957">
        <v>1179</v>
      </c>
      <c r="Q2957">
        <v>44823</v>
      </c>
      <c r="R2957">
        <v>329284</v>
      </c>
      <c r="S2957">
        <v>504056</v>
      </c>
      <c r="T2957">
        <v>174772</v>
      </c>
    </row>
    <row r="2958" spans="1:20" x14ac:dyDescent="0.3">
      <c r="A2958">
        <v>2952</v>
      </c>
      <c r="B2958" t="s">
        <v>20</v>
      </c>
      <c r="C2958">
        <v>19</v>
      </c>
      <c r="D2958" t="s">
        <v>378</v>
      </c>
      <c r="E2958">
        <v>305</v>
      </c>
      <c r="F2958" t="s">
        <v>379</v>
      </c>
      <c r="G2958">
        <v>2012</v>
      </c>
      <c r="H2958" t="s">
        <v>24</v>
      </c>
      <c r="I2958">
        <v>687998</v>
      </c>
      <c r="J2958">
        <v>148930</v>
      </c>
      <c r="K2958">
        <v>158522</v>
      </c>
      <c r="L2958">
        <v>1648</v>
      </c>
      <c r="M2958">
        <v>971</v>
      </c>
      <c r="N2958">
        <v>1886</v>
      </c>
      <c r="O2958">
        <v>1564</v>
      </c>
      <c r="P2958">
        <v>1078</v>
      </c>
      <c r="Q2958">
        <v>42208</v>
      </c>
      <c r="R2958">
        <v>331191</v>
      </c>
      <c r="S2958">
        <v>504303</v>
      </c>
      <c r="T2958">
        <v>173112</v>
      </c>
    </row>
    <row r="2959" spans="1:20" x14ac:dyDescent="0.3">
      <c r="A2959">
        <v>2953</v>
      </c>
      <c r="B2959" t="s">
        <v>20</v>
      </c>
      <c r="C2959">
        <v>19</v>
      </c>
      <c r="D2959" t="s">
        <v>378</v>
      </c>
      <c r="E2959">
        <v>305</v>
      </c>
      <c r="F2959" t="s">
        <v>379</v>
      </c>
      <c r="G2959">
        <v>2013</v>
      </c>
      <c r="H2959" t="s">
        <v>25</v>
      </c>
      <c r="I2959">
        <v>687998</v>
      </c>
      <c r="J2959">
        <v>148930</v>
      </c>
      <c r="K2959">
        <v>161561</v>
      </c>
      <c r="L2959">
        <v>1620</v>
      </c>
      <c r="M2959">
        <v>894</v>
      </c>
      <c r="N2959">
        <v>1627</v>
      </c>
      <c r="O2959">
        <v>1404</v>
      </c>
      <c r="P2959">
        <v>978</v>
      </c>
      <c r="Q2959">
        <v>34638</v>
      </c>
      <c r="R2959">
        <v>336346</v>
      </c>
      <c r="S2959">
        <v>508871</v>
      </c>
      <c r="T2959">
        <v>172525</v>
      </c>
    </row>
    <row r="2960" spans="1:20" x14ac:dyDescent="0.3">
      <c r="A2960">
        <v>2954</v>
      </c>
      <c r="B2960" t="s">
        <v>20</v>
      </c>
      <c r="C2960">
        <v>19</v>
      </c>
      <c r="D2960" t="s">
        <v>378</v>
      </c>
      <c r="E2960">
        <v>305</v>
      </c>
      <c r="F2960" t="s">
        <v>379</v>
      </c>
      <c r="G2960">
        <v>2014</v>
      </c>
      <c r="H2960" t="s">
        <v>26</v>
      </c>
      <c r="I2960">
        <v>687998</v>
      </c>
      <c r="J2960">
        <v>148930</v>
      </c>
      <c r="K2960">
        <v>162675</v>
      </c>
      <c r="L2960">
        <v>1653</v>
      </c>
      <c r="M2960">
        <v>472</v>
      </c>
      <c r="N2960">
        <v>1446</v>
      </c>
      <c r="O2960">
        <v>1528</v>
      </c>
      <c r="P2960">
        <v>872</v>
      </c>
      <c r="Q2960">
        <v>33110</v>
      </c>
      <c r="R2960">
        <v>337312</v>
      </c>
      <c r="S2960">
        <v>492227</v>
      </c>
      <c r="T2960">
        <v>154915</v>
      </c>
    </row>
    <row r="2961" spans="1:20" x14ac:dyDescent="0.3">
      <c r="A2961">
        <v>2957</v>
      </c>
      <c r="B2961" t="s">
        <v>20</v>
      </c>
      <c r="C2961">
        <v>19</v>
      </c>
      <c r="D2961" t="s">
        <v>378</v>
      </c>
      <c r="E2961">
        <v>305</v>
      </c>
      <c r="F2961" t="s">
        <v>379</v>
      </c>
      <c r="G2961">
        <v>2017</v>
      </c>
      <c r="H2961" t="s">
        <v>29</v>
      </c>
      <c r="I2961">
        <v>687998</v>
      </c>
      <c r="J2961">
        <v>148930</v>
      </c>
      <c r="K2961">
        <v>163153</v>
      </c>
      <c r="L2961">
        <v>1500</v>
      </c>
      <c r="M2961">
        <v>125</v>
      </c>
      <c r="N2961">
        <v>950</v>
      </c>
      <c r="O2961">
        <v>1972</v>
      </c>
      <c r="P2961">
        <v>500</v>
      </c>
      <c r="Q2961">
        <v>31000</v>
      </c>
      <c r="R2961">
        <v>339868</v>
      </c>
      <c r="S2961">
        <v>535011</v>
      </c>
      <c r="T2961">
        <v>195143</v>
      </c>
    </row>
    <row r="2962" spans="1:20" x14ac:dyDescent="0.3">
      <c r="A2962">
        <v>2958</v>
      </c>
      <c r="B2962" t="s">
        <v>20</v>
      </c>
      <c r="C2962">
        <v>19</v>
      </c>
      <c r="D2962" t="s">
        <v>378</v>
      </c>
      <c r="E2962">
        <v>305</v>
      </c>
      <c r="F2962" t="s">
        <v>379</v>
      </c>
      <c r="G2962">
        <v>2018</v>
      </c>
      <c r="H2962" t="s">
        <v>30</v>
      </c>
      <c r="I2962">
        <v>687998</v>
      </c>
      <c r="J2962">
        <v>148930</v>
      </c>
      <c r="K2962">
        <v>163087</v>
      </c>
      <c r="L2962">
        <v>1400</v>
      </c>
      <c r="M2962">
        <v>140</v>
      </c>
      <c r="N2962">
        <v>900</v>
      </c>
      <c r="O2962">
        <v>2021</v>
      </c>
      <c r="P2962">
        <v>340</v>
      </c>
      <c r="Q2962">
        <v>30800</v>
      </c>
      <c r="R2962">
        <v>340380</v>
      </c>
      <c r="S2962">
        <v>540676</v>
      </c>
      <c r="T2962">
        <v>200296</v>
      </c>
    </row>
    <row r="2963" spans="1:20" x14ac:dyDescent="0.3">
      <c r="A2963">
        <v>2959</v>
      </c>
      <c r="B2963" t="s">
        <v>20</v>
      </c>
      <c r="C2963">
        <v>19</v>
      </c>
      <c r="D2963" t="s">
        <v>378</v>
      </c>
      <c r="E2963">
        <v>305</v>
      </c>
      <c r="F2963" t="s">
        <v>379</v>
      </c>
      <c r="G2963">
        <v>2019</v>
      </c>
      <c r="H2963" t="s">
        <v>31</v>
      </c>
      <c r="I2963">
        <v>687998</v>
      </c>
      <c r="J2963">
        <v>148930</v>
      </c>
      <c r="K2963">
        <v>162000</v>
      </c>
      <c r="L2963">
        <v>1370</v>
      </c>
      <c r="M2963">
        <v>132</v>
      </c>
      <c r="N2963">
        <v>700</v>
      </c>
      <c r="O2963">
        <v>1800</v>
      </c>
      <c r="P2963">
        <v>330</v>
      </c>
      <c r="Q2963">
        <v>32236</v>
      </c>
      <c r="R2963">
        <v>340500</v>
      </c>
      <c r="S2963">
        <v>563633</v>
      </c>
      <c r="T2963">
        <v>223133</v>
      </c>
    </row>
    <row r="2964" spans="1:20" x14ac:dyDescent="0.3">
      <c r="A2964">
        <v>2960</v>
      </c>
      <c r="B2964" t="s">
        <v>20</v>
      </c>
      <c r="C2964">
        <v>19</v>
      </c>
      <c r="D2964" t="s">
        <v>378</v>
      </c>
      <c r="E2964">
        <v>306</v>
      </c>
      <c r="F2964" t="s">
        <v>387</v>
      </c>
      <c r="G2964">
        <v>2011</v>
      </c>
      <c r="H2964" t="s">
        <v>23</v>
      </c>
      <c r="I2964">
        <v>559358.90449999995</v>
      </c>
      <c r="J2964">
        <v>16942.580180000001</v>
      </c>
      <c r="K2964">
        <v>169642.73730000001</v>
      </c>
      <c r="L2964">
        <v>517.92342919999999</v>
      </c>
      <c r="M2964">
        <v>261.76346419999999</v>
      </c>
      <c r="N2964">
        <v>694.83390499999996</v>
      </c>
      <c r="O2964">
        <v>4878.246333</v>
      </c>
      <c r="P2964">
        <v>1170.3308400000001</v>
      </c>
      <c r="Q2964">
        <v>3450.154528</v>
      </c>
      <c r="R2964">
        <v>361800.3345</v>
      </c>
      <c r="S2964">
        <v>618343.73899999994</v>
      </c>
      <c r="T2964">
        <v>256543.4044</v>
      </c>
    </row>
    <row r="2965" spans="1:20" x14ac:dyDescent="0.3">
      <c r="A2965">
        <v>2961</v>
      </c>
      <c r="B2965" t="s">
        <v>20</v>
      </c>
      <c r="C2965">
        <v>19</v>
      </c>
      <c r="D2965" t="s">
        <v>378</v>
      </c>
      <c r="E2965">
        <v>306</v>
      </c>
      <c r="F2965" t="s">
        <v>387</v>
      </c>
      <c r="G2965">
        <v>2012</v>
      </c>
      <c r="H2965" t="s">
        <v>24</v>
      </c>
      <c r="I2965">
        <v>559358.90449999995</v>
      </c>
      <c r="J2965">
        <v>16942.580180000001</v>
      </c>
      <c r="K2965">
        <v>171122.06109999999</v>
      </c>
      <c r="L2965">
        <v>457.88593739999999</v>
      </c>
      <c r="M2965">
        <v>124.077483</v>
      </c>
      <c r="N2965">
        <v>663.61440930000003</v>
      </c>
      <c r="O2965">
        <v>3559.0225129999999</v>
      </c>
      <c r="P2965">
        <v>996.62236380000002</v>
      </c>
      <c r="Q2965">
        <v>2963.4505949999998</v>
      </c>
      <c r="R2965">
        <v>362529.58990000002</v>
      </c>
      <c r="S2965">
        <v>621419.25959999999</v>
      </c>
      <c r="T2965">
        <v>258889.66959999999</v>
      </c>
    </row>
    <row r="2966" spans="1:20" x14ac:dyDescent="0.3">
      <c r="A2966">
        <v>2962</v>
      </c>
      <c r="B2966" t="s">
        <v>20</v>
      </c>
      <c r="C2966">
        <v>19</v>
      </c>
      <c r="D2966" t="s">
        <v>378</v>
      </c>
      <c r="E2966">
        <v>306</v>
      </c>
      <c r="F2966" t="s">
        <v>387</v>
      </c>
      <c r="G2966">
        <v>2013</v>
      </c>
      <c r="H2966" t="s">
        <v>25</v>
      </c>
      <c r="I2966">
        <v>559358.90449999995</v>
      </c>
      <c r="J2966">
        <v>16942.580180000001</v>
      </c>
      <c r="K2966">
        <v>171455.86960000001</v>
      </c>
      <c r="L2966">
        <v>348.21745240000001</v>
      </c>
      <c r="M2966">
        <v>48.830493320000002</v>
      </c>
      <c r="N2966">
        <v>786.0908925</v>
      </c>
      <c r="O2966">
        <v>2998.6725900000001</v>
      </c>
      <c r="P2966">
        <v>870.14338110000006</v>
      </c>
      <c r="Q2966">
        <v>2649.654638</v>
      </c>
      <c r="R2966">
        <v>363258.84529999999</v>
      </c>
      <c r="S2966">
        <v>638370.64520000003</v>
      </c>
      <c r="T2966">
        <v>275111.79989999998</v>
      </c>
    </row>
    <row r="2967" spans="1:20" x14ac:dyDescent="0.3">
      <c r="A2967">
        <v>2963</v>
      </c>
      <c r="B2967" t="s">
        <v>20</v>
      </c>
      <c r="C2967">
        <v>19</v>
      </c>
      <c r="D2967" t="s">
        <v>378</v>
      </c>
      <c r="E2967">
        <v>306</v>
      </c>
      <c r="F2967" t="s">
        <v>387</v>
      </c>
      <c r="G2967">
        <v>2014</v>
      </c>
      <c r="H2967" t="s">
        <v>26</v>
      </c>
      <c r="I2967">
        <v>559358.90449999995</v>
      </c>
      <c r="J2967">
        <v>16942.580180000001</v>
      </c>
      <c r="K2967">
        <v>171835.30650000001</v>
      </c>
      <c r="L2967">
        <v>323.4019558</v>
      </c>
      <c r="M2967">
        <v>25.615996500000001</v>
      </c>
      <c r="N2967">
        <v>732.45739990000004</v>
      </c>
      <c r="O2967">
        <v>2338.2601800000002</v>
      </c>
      <c r="P2967">
        <v>642.00091220000002</v>
      </c>
      <c r="Q2967">
        <v>1987.641228</v>
      </c>
      <c r="R2967">
        <v>364531.64020000002</v>
      </c>
      <c r="S2967">
        <v>624470.76509999996</v>
      </c>
      <c r="T2967">
        <v>259939.125</v>
      </c>
    </row>
    <row r="2968" spans="1:20" x14ac:dyDescent="0.3">
      <c r="A2968">
        <v>2964</v>
      </c>
      <c r="B2968" t="s">
        <v>20</v>
      </c>
      <c r="C2968">
        <v>19</v>
      </c>
      <c r="D2968" t="s">
        <v>378</v>
      </c>
      <c r="E2968">
        <v>306</v>
      </c>
      <c r="F2968" t="s">
        <v>387</v>
      </c>
      <c r="G2968">
        <v>2015</v>
      </c>
      <c r="H2968" t="s">
        <v>27</v>
      </c>
      <c r="I2968">
        <v>559358.90449999995</v>
      </c>
      <c r="J2968">
        <v>16942.580180000001</v>
      </c>
      <c r="K2968">
        <v>172214.74350000001</v>
      </c>
      <c r="L2968">
        <v>280.17496169999998</v>
      </c>
      <c r="M2968">
        <v>12.00749836</v>
      </c>
      <c r="N2968">
        <v>690.03090569999995</v>
      </c>
      <c r="O2968">
        <v>1554.5707870000001</v>
      </c>
      <c r="P2968">
        <v>284.17746119999998</v>
      </c>
      <c r="Q2968">
        <v>1252.7823289999999</v>
      </c>
      <c r="R2968">
        <v>366127.837</v>
      </c>
      <c r="S2968">
        <v>634598.68980000005</v>
      </c>
      <c r="T2968">
        <v>268470.85279999999</v>
      </c>
    </row>
    <row r="2969" spans="1:20" x14ac:dyDescent="0.3">
      <c r="A2969">
        <v>2965</v>
      </c>
      <c r="B2969" t="s">
        <v>20</v>
      </c>
      <c r="C2969">
        <v>19</v>
      </c>
      <c r="D2969" t="s">
        <v>378</v>
      </c>
      <c r="E2969">
        <v>306</v>
      </c>
      <c r="F2969" t="s">
        <v>387</v>
      </c>
      <c r="G2969">
        <v>2016</v>
      </c>
      <c r="H2969" t="s">
        <v>28</v>
      </c>
      <c r="I2969">
        <v>559358.90449999995</v>
      </c>
      <c r="J2969">
        <v>18242.59201</v>
      </c>
      <c r="K2969">
        <v>173333.84229999999</v>
      </c>
      <c r="L2969">
        <v>228.94296869999999</v>
      </c>
      <c r="M2969">
        <v>8.0049989060000009</v>
      </c>
      <c r="N2969">
        <v>648.40491139999995</v>
      </c>
      <c r="O2969">
        <v>1227.9668320000001</v>
      </c>
      <c r="P2969">
        <v>128.0799825</v>
      </c>
      <c r="Q2969">
        <v>1074.270853</v>
      </c>
      <c r="R2969">
        <v>364466.79969999997</v>
      </c>
      <c r="S2969">
        <v>590973.04669999995</v>
      </c>
      <c r="T2969">
        <v>226506.247</v>
      </c>
    </row>
    <row r="2970" spans="1:20" x14ac:dyDescent="0.3">
      <c r="A2970">
        <v>2966</v>
      </c>
      <c r="B2970" t="s">
        <v>20</v>
      </c>
      <c r="C2970">
        <v>19</v>
      </c>
      <c r="D2970" t="s">
        <v>378</v>
      </c>
      <c r="E2970">
        <v>306</v>
      </c>
      <c r="F2970" t="s">
        <v>387</v>
      </c>
      <c r="G2970">
        <v>2017</v>
      </c>
      <c r="H2970" t="s">
        <v>29</v>
      </c>
      <c r="I2970">
        <v>537301</v>
      </c>
      <c r="J2970">
        <v>14540</v>
      </c>
      <c r="K2970">
        <v>120990</v>
      </c>
      <c r="L2970">
        <v>104</v>
      </c>
      <c r="M2970">
        <v>9</v>
      </c>
      <c r="N2970">
        <v>906</v>
      </c>
      <c r="O2970">
        <v>245</v>
      </c>
      <c r="P2970">
        <v>80</v>
      </c>
      <c r="Q2970">
        <v>390</v>
      </c>
      <c r="R2970">
        <v>400037</v>
      </c>
      <c r="S2970">
        <v>733942</v>
      </c>
      <c r="T2970">
        <v>333905</v>
      </c>
    </row>
    <row r="2971" spans="1:20" x14ac:dyDescent="0.3">
      <c r="A2971">
        <v>2967</v>
      </c>
      <c r="B2971" t="s">
        <v>20</v>
      </c>
      <c r="C2971">
        <v>19</v>
      </c>
      <c r="D2971" t="s">
        <v>378</v>
      </c>
      <c r="E2971">
        <v>306</v>
      </c>
      <c r="F2971" t="s">
        <v>387</v>
      </c>
      <c r="G2971">
        <v>2018</v>
      </c>
      <c r="H2971" t="s">
        <v>30</v>
      </c>
      <c r="I2971">
        <v>537301</v>
      </c>
      <c r="J2971">
        <v>14540</v>
      </c>
      <c r="K2971">
        <v>120659</v>
      </c>
      <c r="L2971">
        <v>95</v>
      </c>
      <c r="M2971">
        <v>7</v>
      </c>
      <c r="N2971">
        <v>1320</v>
      </c>
      <c r="O2971">
        <v>190</v>
      </c>
      <c r="P2971">
        <v>90</v>
      </c>
      <c r="Q2971">
        <v>350</v>
      </c>
      <c r="R2971">
        <v>400050</v>
      </c>
      <c r="S2971">
        <v>740017</v>
      </c>
      <c r="T2971">
        <v>339967</v>
      </c>
    </row>
    <row r="2972" spans="1:20" x14ac:dyDescent="0.3">
      <c r="A2972">
        <v>2968</v>
      </c>
      <c r="B2972" t="s">
        <v>20</v>
      </c>
      <c r="C2972">
        <v>19</v>
      </c>
      <c r="D2972" t="s">
        <v>378</v>
      </c>
      <c r="E2972">
        <v>306</v>
      </c>
      <c r="F2972" t="s">
        <v>387</v>
      </c>
      <c r="G2972">
        <v>2019</v>
      </c>
      <c r="H2972" t="s">
        <v>31</v>
      </c>
      <c r="I2972">
        <v>537301</v>
      </c>
      <c r="J2972">
        <v>14540</v>
      </c>
      <c r="K2972">
        <v>120650</v>
      </c>
      <c r="L2972">
        <v>80</v>
      </c>
      <c r="M2972">
        <v>5</v>
      </c>
      <c r="N2972">
        <v>1250</v>
      </c>
      <c r="O2972">
        <v>110</v>
      </c>
      <c r="P2972">
        <v>88</v>
      </c>
      <c r="Q2972">
        <v>516</v>
      </c>
      <c r="R2972">
        <v>400062</v>
      </c>
      <c r="S2972">
        <v>754849</v>
      </c>
      <c r="T2972">
        <v>354787</v>
      </c>
    </row>
    <row r="2973" spans="1:20" x14ac:dyDescent="0.3">
      <c r="A2973">
        <v>2969</v>
      </c>
      <c r="B2973" t="s">
        <v>20</v>
      </c>
      <c r="C2973">
        <v>19</v>
      </c>
      <c r="D2973" t="s">
        <v>378</v>
      </c>
      <c r="E2973">
        <v>307</v>
      </c>
      <c r="F2973" t="s">
        <v>388</v>
      </c>
      <c r="G2973">
        <v>2011</v>
      </c>
      <c r="H2973" t="s">
        <v>23</v>
      </c>
      <c r="I2973">
        <v>451118</v>
      </c>
      <c r="J2973">
        <v>15853</v>
      </c>
      <c r="K2973">
        <v>99836</v>
      </c>
      <c r="L2973">
        <v>340</v>
      </c>
      <c r="M2973">
        <v>160</v>
      </c>
      <c r="N2973">
        <v>566</v>
      </c>
      <c r="O2973">
        <v>2573</v>
      </c>
      <c r="P2973">
        <v>1550</v>
      </c>
      <c r="Q2973">
        <v>4850</v>
      </c>
      <c r="R2973">
        <v>325390</v>
      </c>
      <c r="S2973">
        <v>555980</v>
      </c>
      <c r="T2973">
        <v>230590</v>
      </c>
    </row>
    <row r="2974" spans="1:20" x14ac:dyDescent="0.3">
      <c r="A2974">
        <v>2970</v>
      </c>
      <c r="B2974" t="s">
        <v>20</v>
      </c>
      <c r="C2974">
        <v>19</v>
      </c>
      <c r="D2974" t="s">
        <v>378</v>
      </c>
      <c r="E2974">
        <v>307</v>
      </c>
      <c r="F2974" t="s">
        <v>388</v>
      </c>
      <c r="G2974">
        <v>2012</v>
      </c>
      <c r="H2974" t="s">
        <v>24</v>
      </c>
      <c r="I2974">
        <v>451118</v>
      </c>
      <c r="J2974">
        <v>15853</v>
      </c>
      <c r="K2974">
        <v>100672</v>
      </c>
      <c r="L2974">
        <v>215</v>
      </c>
      <c r="M2974">
        <v>146</v>
      </c>
      <c r="N2974">
        <v>730</v>
      </c>
      <c r="O2974">
        <v>1710</v>
      </c>
      <c r="P2974">
        <v>1315</v>
      </c>
      <c r="Q2974">
        <v>4461</v>
      </c>
      <c r="R2974">
        <v>326016</v>
      </c>
      <c r="S2974">
        <v>539267</v>
      </c>
      <c r="T2974">
        <v>213251</v>
      </c>
    </row>
    <row r="2975" spans="1:20" x14ac:dyDescent="0.3">
      <c r="A2975">
        <v>2971</v>
      </c>
      <c r="B2975" t="s">
        <v>20</v>
      </c>
      <c r="C2975">
        <v>19</v>
      </c>
      <c r="D2975" t="s">
        <v>378</v>
      </c>
      <c r="E2975">
        <v>307</v>
      </c>
      <c r="F2975" t="s">
        <v>388</v>
      </c>
      <c r="G2975">
        <v>2013</v>
      </c>
      <c r="H2975" t="s">
        <v>25</v>
      </c>
      <c r="I2975">
        <v>451118</v>
      </c>
      <c r="J2975">
        <v>15853</v>
      </c>
      <c r="K2975">
        <v>101301</v>
      </c>
      <c r="L2975">
        <v>150</v>
      </c>
      <c r="M2975">
        <v>101</v>
      </c>
      <c r="N2975">
        <v>801</v>
      </c>
      <c r="O2975">
        <v>1372</v>
      </c>
      <c r="P2975">
        <v>934</v>
      </c>
      <c r="Q2975">
        <v>3593</v>
      </c>
      <c r="R2975">
        <v>327013</v>
      </c>
      <c r="S2975">
        <v>557399</v>
      </c>
      <c r="T2975">
        <v>230386</v>
      </c>
    </row>
    <row r="2976" spans="1:20" x14ac:dyDescent="0.3">
      <c r="A2976">
        <v>2972</v>
      </c>
      <c r="B2976" t="s">
        <v>20</v>
      </c>
      <c r="C2976">
        <v>19</v>
      </c>
      <c r="D2976" t="s">
        <v>378</v>
      </c>
      <c r="E2976">
        <v>307</v>
      </c>
      <c r="F2976" t="s">
        <v>388</v>
      </c>
      <c r="G2976">
        <v>2014</v>
      </c>
      <c r="H2976" t="s">
        <v>26</v>
      </c>
      <c r="I2976">
        <v>451118</v>
      </c>
      <c r="J2976">
        <v>15853</v>
      </c>
      <c r="K2976">
        <v>101720</v>
      </c>
      <c r="L2976">
        <v>95</v>
      </c>
      <c r="M2976">
        <v>122</v>
      </c>
      <c r="N2976">
        <v>771</v>
      </c>
      <c r="O2976">
        <v>1316</v>
      </c>
      <c r="P2976">
        <v>894</v>
      </c>
      <c r="Q2976">
        <v>3015</v>
      </c>
      <c r="R2976">
        <v>327332</v>
      </c>
      <c r="S2976">
        <v>555632</v>
      </c>
      <c r="T2976">
        <v>228300</v>
      </c>
    </row>
    <row r="2977" spans="1:20" x14ac:dyDescent="0.3">
      <c r="A2977">
        <v>2973</v>
      </c>
      <c r="B2977" t="s">
        <v>20</v>
      </c>
      <c r="C2977">
        <v>19</v>
      </c>
      <c r="D2977" t="s">
        <v>378</v>
      </c>
      <c r="E2977">
        <v>307</v>
      </c>
      <c r="F2977" t="s">
        <v>388</v>
      </c>
      <c r="G2977">
        <v>2015</v>
      </c>
      <c r="H2977" t="s">
        <v>27</v>
      </c>
      <c r="I2977">
        <v>451118</v>
      </c>
      <c r="J2977">
        <v>15853</v>
      </c>
      <c r="K2977">
        <v>102139</v>
      </c>
      <c r="L2977">
        <v>35</v>
      </c>
      <c r="M2977">
        <v>140</v>
      </c>
      <c r="N2977">
        <v>741</v>
      </c>
      <c r="O2977">
        <v>1250</v>
      </c>
      <c r="P2977">
        <v>815</v>
      </c>
      <c r="Q2977">
        <v>2516</v>
      </c>
      <c r="R2977">
        <v>327629</v>
      </c>
      <c r="S2977">
        <v>590644</v>
      </c>
      <c r="T2977">
        <v>263015</v>
      </c>
    </row>
    <row r="2978" spans="1:20" x14ac:dyDescent="0.3">
      <c r="A2978">
        <v>2974</v>
      </c>
      <c r="B2978" t="s">
        <v>20</v>
      </c>
      <c r="C2978">
        <v>19</v>
      </c>
      <c r="D2978" t="s">
        <v>378</v>
      </c>
      <c r="E2978">
        <v>307</v>
      </c>
      <c r="F2978" t="s">
        <v>388</v>
      </c>
      <c r="G2978">
        <v>2016</v>
      </c>
      <c r="H2978" t="s">
        <v>28</v>
      </c>
      <c r="I2978">
        <v>451118</v>
      </c>
      <c r="J2978">
        <v>15853</v>
      </c>
      <c r="K2978">
        <v>103581</v>
      </c>
      <c r="L2978">
        <v>30</v>
      </c>
      <c r="M2978">
        <v>130</v>
      </c>
      <c r="N2978">
        <v>711</v>
      </c>
      <c r="O2978">
        <v>1047</v>
      </c>
      <c r="P2978">
        <v>710</v>
      </c>
      <c r="Q2978">
        <v>2022</v>
      </c>
      <c r="R2978">
        <v>327034</v>
      </c>
      <c r="S2978">
        <v>578716</v>
      </c>
      <c r="T2978">
        <v>251682</v>
      </c>
    </row>
    <row r="2979" spans="1:20" x14ac:dyDescent="0.3">
      <c r="A2979">
        <v>2975</v>
      </c>
      <c r="B2979" t="s">
        <v>20</v>
      </c>
      <c r="C2979">
        <v>19</v>
      </c>
      <c r="D2979" t="s">
        <v>378</v>
      </c>
      <c r="E2979">
        <v>307</v>
      </c>
      <c r="F2979" t="s">
        <v>388</v>
      </c>
      <c r="G2979">
        <v>2017</v>
      </c>
      <c r="H2979" t="s">
        <v>29</v>
      </c>
      <c r="I2979">
        <v>451118</v>
      </c>
      <c r="J2979">
        <v>15853</v>
      </c>
      <c r="K2979">
        <v>104023</v>
      </c>
      <c r="L2979">
        <v>30</v>
      </c>
      <c r="M2979">
        <v>150</v>
      </c>
      <c r="N2979">
        <v>1154</v>
      </c>
      <c r="O2979">
        <v>1055</v>
      </c>
      <c r="P2979">
        <v>750</v>
      </c>
      <c r="Q2979">
        <v>1577</v>
      </c>
      <c r="R2979">
        <v>326526</v>
      </c>
      <c r="S2979">
        <v>616730</v>
      </c>
      <c r="T2979">
        <v>290204</v>
      </c>
    </row>
    <row r="2980" spans="1:20" x14ac:dyDescent="0.3">
      <c r="A2980">
        <v>2976</v>
      </c>
      <c r="B2980" t="s">
        <v>20</v>
      </c>
      <c r="C2980">
        <v>19</v>
      </c>
      <c r="D2980" t="s">
        <v>378</v>
      </c>
      <c r="E2980">
        <v>307</v>
      </c>
      <c r="F2980" t="s">
        <v>388</v>
      </c>
      <c r="G2980">
        <v>2018</v>
      </c>
      <c r="H2980" t="s">
        <v>30</v>
      </c>
      <c r="I2980">
        <v>451118</v>
      </c>
      <c r="J2980">
        <v>15853</v>
      </c>
      <c r="K2980">
        <v>102941</v>
      </c>
      <c r="L2980">
        <v>30</v>
      </c>
      <c r="M2980">
        <v>154</v>
      </c>
      <c r="N2980">
        <v>1600</v>
      </c>
      <c r="O2980">
        <v>1060</v>
      </c>
      <c r="P2980">
        <v>780</v>
      </c>
      <c r="Q2980">
        <v>1300</v>
      </c>
      <c r="R2980">
        <v>327400</v>
      </c>
      <c r="S2980">
        <v>581384</v>
      </c>
      <c r="T2980">
        <v>253984</v>
      </c>
    </row>
    <row r="2981" spans="1:20" x14ac:dyDescent="0.3">
      <c r="A2981">
        <v>2977</v>
      </c>
      <c r="B2981" t="s">
        <v>20</v>
      </c>
      <c r="C2981">
        <v>19</v>
      </c>
      <c r="D2981" t="s">
        <v>378</v>
      </c>
      <c r="E2981">
        <v>307</v>
      </c>
      <c r="F2981" t="s">
        <v>388</v>
      </c>
      <c r="G2981">
        <v>2019</v>
      </c>
      <c r="H2981" t="s">
        <v>31</v>
      </c>
      <c r="I2981">
        <v>451118</v>
      </c>
      <c r="J2981">
        <v>15853</v>
      </c>
      <c r="K2981">
        <v>101110</v>
      </c>
      <c r="L2981">
        <v>22</v>
      </c>
      <c r="M2981">
        <v>130</v>
      </c>
      <c r="N2981">
        <v>1700</v>
      </c>
      <c r="O2981">
        <v>960</v>
      </c>
      <c r="P2981">
        <v>770</v>
      </c>
      <c r="Q2981">
        <v>3125</v>
      </c>
      <c r="R2981">
        <v>327448</v>
      </c>
      <c r="S2981">
        <v>586075</v>
      </c>
      <c r="T2981">
        <v>258627</v>
      </c>
    </row>
    <row r="2982" spans="1:20" x14ac:dyDescent="0.3">
      <c r="A2982">
        <v>2978</v>
      </c>
      <c r="B2982" t="s">
        <v>20</v>
      </c>
      <c r="C2982">
        <v>19</v>
      </c>
      <c r="D2982" t="s">
        <v>378</v>
      </c>
      <c r="E2982">
        <v>308</v>
      </c>
      <c r="F2982" t="s">
        <v>389</v>
      </c>
      <c r="G2982">
        <v>2011</v>
      </c>
      <c r="H2982" t="s">
        <v>23</v>
      </c>
      <c r="I2982">
        <v>331565</v>
      </c>
      <c r="J2982">
        <v>4256</v>
      </c>
      <c r="K2982">
        <v>62167</v>
      </c>
      <c r="L2982">
        <v>206</v>
      </c>
      <c r="M2982">
        <v>3</v>
      </c>
      <c r="N2982">
        <v>7750</v>
      </c>
      <c r="O2982">
        <v>2091</v>
      </c>
      <c r="P2982">
        <v>70</v>
      </c>
      <c r="Q2982">
        <v>842</v>
      </c>
      <c r="R2982">
        <v>254180</v>
      </c>
      <c r="S2982">
        <v>513482</v>
      </c>
      <c r="T2982">
        <v>259302</v>
      </c>
    </row>
    <row r="2983" spans="1:20" x14ac:dyDescent="0.3">
      <c r="A2983">
        <v>2979</v>
      </c>
      <c r="B2983" t="s">
        <v>20</v>
      </c>
      <c r="C2983">
        <v>19</v>
      </c>
      <c r="D2983" t="s">
        <v>378</v>
      </c>
      <c r="E2983">
        <v>308</v>
      </c>
      <c r="F2983" t="s">
        <v>389</v>
      </c>
      <c r="G2983">
        <v>2012</v>
      </c>
      <c r="H2983" t="s">
        <v>24</v>
      </c>
      <c r="I2983">
        <v>331565</v>
      </c>
      <c r="J2983">
        <v>4256</v>
      </c>
      <c r="K2983">
        <v>64798</v>
      </c>
      <c r="L2983">
        <v>118</v>
      </c>
      <c r="M2983">
        <v>0</v>
      </c>
      <c r="N2983">
        <v>7597</v>
      </c>
      <c r="O2983">
        <v>1331</v>
      </c>
      <c r="P2983">
        <v>53</v>
      </c>
      <c r="Q2983">
        <v>847</v>
      </c>
      <c r="R2983">
        <v>252565</v>
      </c>
      <c r="S2983">
        <v>514631</v>
      </c>
      <c r="T2983">
        <v>262066</v>
      </c>
    </row>
    <row r="2984" spans="1:20" x14ac:dyDescent="0.3">
      <c r="A2984">
        <v>2980</v>
      </c>
      <c r="B2984" t="s">
        <v>20</v>
      </c>
      <c r="C2984">
        <v>19</v>
      </c>
      <c r="D2984" t="s">
        <v>378</v>
      </c>
      <c r="E2984">
        <v>308</v>
      </c>
      <c r="F2984" t="s">
        <v>389</v>
      </c>
      <c r="G2984">
        <v>2013</v>
      </c>
      <c r="H2984" t="s">
        <v>25</v>
      </c>
      <c r="I2984">
        <v>331565</v>
      </c>
      <c r="J2984">
        <v>4256</v>
      </c>
      <c r="K2984">
        <v>65225</v>
      </c>
      <c r="L2984">
        <v>100</v>
      </c>
      <c r="M2984">
        <v>7</v>
      </c>
      <c r="N2984">
        <v>6632</v>
      </c>
      <c r="O2984">
        <v>1223</v>
      </c>
      <c r="P2984">
        <v>37</v>
      </c>
      <c r="Q2984">
        <v>829</v>
      </c>
      <c r="R2984">
        <v>253256</v>
      </c>
      <c r="S2984">
        <v>516686</v>
      </c>
      <c r="T2984">
        <v>263430</v>
      </c>
    </row>
    <row r="2985" spans="1:20" x14ac:dyDescent="0.3">
      <c r="A2985">
        <v>2981</v>
      </c>
      <c r="B2985" t="s">
        <v>20</v>
      </c>
      <c r="C2985">
        <v>19</v>
      </c>
      <c r="D2985" t="s">
        <v>378</v>
      </c>
      <c r="E2985">
        <v>308</v>
      </c>
      <c r="F2985" t="s">
        <v>389</v>
      </c>
      <c r="G2985">
        <v>2014</v>
      </c>
      <c r="H2985" t="s">
        <v>26</v>
      </c>
      <c r="I2985">
        <v>331565</v>
      </c>
      <c r="J2985">
        <v>4256</v>
      </c>
      <c r="K2985">
        <v>64720</v>
      </c>
      <c r="L2985">
        <v>0</v>
      </c>
      <c r="M2985">
        <v>7</v>
      </c>
      <c r="N2985">
        <v>6510</v>
      </c>
      <c r="O2985">
        <v>716</v>
      </c>
      <c r="P2985">
        <v>0</v>
      </c>
      <c r="Q2985">
        <v>815</v>
      </c>
      <c r="R2985">
        <v>254541</v>
      </c>
      <c r="S2985">
        <v>533664</v>
      </c>
      <c r="T2985">
        <v>279123</v>
      </c>
    </row>
    <row r="2986" spans="1:20" x14ac:dyDescent="0.3">
      <c r="A2986">
        <v>2982</v>
      </c>
      <c r="B2986" t="s">
        <v>20</v>
      </c>
      <c r="C2986">
        <v>19</v>
      </c>
      <c r="D2986" t="s">
        <v>378</v>
      </c>
      <c r="E2986">
        <v>308</v>
      </c>
      <c r="F2986" t="s">
        <v>389</v>
      </c>
      <c r="G2986">
        <v>2015</v>
      </c>
      <c r="H2986" t="s">
        <v>27</v>
      </c>
      <c r="I2986">
        <v>331565</v>
      </c>
      <c r="J2986">
        <v>4256</v>
      </c>
      <c r="K2986">
        <v>64115</v>
      </c>
      <c r="L2986">
        <v>0</v>
      </c>
      <c r="M2986">
        <v>5</v>
      </c>
      <c r="N2986">
        <v>6438</v>
      </c>
      <c r="O2986">
        <v>209</v>
      </c>
      <c r="P2986">
        <v>0</v>
      </c>
      <c r="Q2986">
        <v>800</v>
      </c>
      <c r="R2986">
        <v>255742</v>
      </c>
      <c r="S2986">
        <v>519681</v>
      </c>
      <c r="T2986">
        <v>263939</v>
      </c>
    </row>
    <row r="2987" spans="1:20" x14ac:dyDescent="0.3">
      <c r="A2987">
        <v>2983</v>
      </c>
      <c r="B2987" t="s">
        <v>20</v>
      </c>
      <c r="C2987">
        <v>19</v>
      </c>
      <c r="D2987" t="s">
        <v>378</v>
      </c>
      <c r="E2987">
        <v>308</v>
      </c>
      <c r="F2987" t="s">
        <v>389</v>
      </c>
      <c r="G2987">
        <v>2016</v>
      </c>
      <c r="H2987" t="s">
        <v>28</v>
      </c>
      <c r="I2987">
        <v>331565</v>
      </c>
      <c r="J2987">
        <v>4256</v>
      </c>
      <c r="K2987">
        <v>64142</v>
      </c>
      <c r="L2987">
        <v>0</v>
      </c>
      <c r="M2987">
        <v>5</v>
      </c>
      <c r="N2987">
        <v>6053</v>
      </c>
      <c r="O2987">
        <v>178</v>
      </c>
      <c r="P2987">
        <v>0</v>
      </c>
      <c r="Q2987">
        <v>800</v>
      </c>
      <c r="R2987">
        <v>256131</v>
      </c>
      <c r="S2987">
        <v>509463</v>
      </c>
      <c r="T2987">
        <v>253332</v>
      </c>
    </row>
    <row r="2988" spans="1:20" x14ac:dyDescent="0.3">
      <c r="A2988">
        <v>2984</v>
      </c>
      <c r="B2988" t="s">
        <v>20</v>
      </c>
      <c r="C2988">
        <v>19</v>
      </c>
      <c r="D2988" t="s">
        <v>378</v>
      </c>
      <c r="E2988">
        <v>308</v>
      </c>
      <c r="F2988" t="s">
        <v>389</v>
      </c>
      <c r="G2988">
        <v>2017</v>
      </c>
      <c r="H2988" t="s">
        <v>29</v>
      </c>
      <c r="I2988">
        <v>331565</v>
      </c>
      <c r="J2988">
        <v>4256</v>
      </c>
      <c r="K2988">
        <v>63800</v>
      </c>
      <c r="L2988">
        <v>0</v>
      </c>
      <c r="M2988">
        <v>0</v>
      </c>
      <c r="N2988">
        <v>5500</v>
      </c>
      <c r="O2988">
        <v>180</v>
      </c>
      <c r="P2988">
        <v>0</v>
      </c>
      <c r="Q2988">
        <v>900</v>
      </c>
      <c r="R2988">
        <v>256929</v>
      </c>
      <c r="S2988">
        <v>539304</v>
      </c>
      <c r="T2988">
        <v>282375</v>
      </c>
    </row>
    <row r="2989" spans="1:20" x14ac:dyDescent="0.3">
      <c r="A2989">
        <v>2985</v>
      </c>
      <c r="B2989" t="s">
        <v>20</v>
      </c>
      <c r="C2989">
        <v>19</v>
      </c>
      <c r="D2989" t="s">
        <v>378</v>
      </c>
      <c r="E2989">
        <v>308</v>
      </c>
      <c r="F2989" t="s">
        <v>389</v>
      </c>
      <c r="G2989">
        <v>2018</v>
      </c>
      <c r="H2989" t="s">
        <v>30</v>
      </c>
      <c r="I2989">
        <v>331565</v>
      </c>
      <c r="J2989">
        <v>4256</v>
      </c>
      <c r="K2989">
        <v>64200</v>
      </c>
      <c r="L2989">
        <v>0</v>
      </c>
      <c r="M2989">
        <v>0</v>
      </c>
      <c r="N2989">
        <v>4727</v>
      </c>
      <c r="O2989">
        <v>182</v>
      </c>
      <c r="P2989">
        <v>0</v>
      </c>
      <c r="Q2989">
        <v>1200</v>
      </c>
      <c r="R2989">
        <v>257000</v>
      </c>
      <c r="S2989">
        <v>547042</v>
      </c>
      <c r="T2989">
        <v>290042</v>
      </c>
    </row>
    <row r="2990" spans="1:20" x14ac:dyDescent="0.3">
      <c r="A2990">
        <v>2986</v>
      </c>
      <c r="B2990" t="s">
        <v>20</v>
      </c>
      <c r="C2990">
        <v>19</v>
      </c>
      <c r="D2990" t="s">
        <v>378</v>
      </c>
      <c r="E2990">
        <v>308</v>
      </c>
      <c r="F2990" t="s">
        <v>389</v>
      </c>
      <c r="G2990">
        <v>2019</v>
      </c>
      <c r="H2990" t="s">
        <v>31</v>
      </c>
      <c r="I2990">
        <v>331565</v>
      </c>
      <c r="J2990">
        <v>4256</v>
      </c>
      <c r="K2990">
        <v>64200</v>
      </c>
      <c r="L2990">
        <v>0</v>
      </c>
      <c r="M2990">
        <v>0</v>
      </c>
      <c r="N2990">
        <v>4233</v>
      </c>
      <c r="O2990">
        <v>122</v>
      </c>
      <c r="P2990">
        <v>0</v>
      </c>
      <c r="Q2990">
        <v>1654</v>
      </c>
      <c r="R2990">
        <v>257100</v>
      </c>
      <c r="S2990">
        <v>553937</v>
      </c>
      <c r="T2990">
        <v>296837</v>
      </c>
    </row>
    <row r="2991" spans="1:20" x14ac:dyDescent="0.3">
      <c r="A2991">
        <v>2987</v>
      </c>
      <c r="B2991" t="s">
        <v>20</v>
      </c>
      <c r="C2991">
        <v>19</v>
      </c>
      <c r="D2991" t="s">
        <v>378</v>
      </c>
      <c r="E2991">
        <v>309</v>
      </c>
      <c r="F2991" t="s">
        <v>390</v>
      </c>
      <c r="G2991">
        <v>2011</v>
      </c>
      <c r="H2991" t="s">
        <v>23</v>
      </c>
      <c r="I2991">
        <v>222027.23379999999</v>
      </c>
      <c r="J2991">
        <v>84982.110879999993</v>
      </c>
      <c r="K2991">
        <v>26344.966</v>
      </c>
      <c r="L2991">
        <v>1757.286114</v>
      </c>
      <c r="M2991">
        <v>386.11177809999998</v>
      </c>
      <c r="N2991">
        <v>1799.5810429999999</v>
      </c>
      <c r="O2991">
        <v>890.92223000000001</v>
      </c>
      <c r="P2991">
        <v>2166.5918860000002</v>
      </c>
      <c r="Q2991">
        <v>11843.944680000001</v>
      </c>
      <c r="R2991">
        <v>91855.719140000001</v>
      </c>
      <c r="S2991">
        <v>131496.98310000001</v>
      </c>
      <c r="T2991">
        <v>39641.264000000003</v>
      </c>
    </row>
    <row r="2992" spans="1:20" x14ac:dyDescent="0.3">
      <c r="A2992">
        <v>2988</v>
      </c>
      <c r="B2992" t="s">
        <v>20</v>
      </c>
      <c r="C2992">
        <v>19</v>
      </c>
      <c r="D2992" t="s">
        <v>378</v>
      </c>
      <c r="E2992">
        <v>309</v>
      </c>
      <c r="F2992" t="s">
        <v>390</v>
      </c>
      <c r="G2992">
        <v>2012</v>
      </c>
      <c r="H2992" t="s">
        <v>24</v>
      </c>
      <c r="I2992">
        <v>222027.23379999999</v>
      </c>
      <c r="J2992">
        <v>84982.110879999993</v>
      </c>
      <c r="K2992">
        <v>26750.86089</v>
      </c>
      <c r="L2992">
        <v>1592.1994520000001</v>
      </c>
      <c r="M2992">
        <v>339.72379059999997</v>
      </c>
      <c r="N2992">
        <v>1897.814429</v>
      </c>
      <c r="O2992">
        <v>760.62655930000005</v>
      </c>
      <c r="P2992">
        <v>2001.505224</v>
      </c>
      <c r="Q2992">
        <v>11291.381890000001</v>
      </c>
      <c r="R2992">
        <v>92411.010630000004</v>
      </c>
      <c r="S2992">
        <v>133043.4768</v>
      </c>
      <c r="T2992">
        <v>40632.46615</v>
      </c>
    </row>
    <row r="2993" spans="1:20" x14ac:dyDescent="0.3">
      <c r="A2993">
        <v>2989</v>
      </c>
      <c r="B2993" t="s">
        <v>20</v>
      </c>
      <c r="C2993">
        <v>19</v>
      </c>
      <c r="D2993" t="s">
        <v>378</v>
      </c>
      <c r="E2993">
        <v>309</v>
      </c>
      <c r="F2993" t="s">
        <v>390</v>
      </c>
      <c r="G2993">
        <v>2013</v>
      </c>
      <c r="H2993" t="s">
        <v>25</v>
      </c>
      <c r="I2993">
        <v>222027.23379999999</v>
      </c>
      <c r="J2993">
        <v>84982.110879999993</v>
      </c>
      <c r="K2993">
        <v>26870.241740000001</v>
      </c>
      <c r="L2993">
        <v>1570.369811</v>
      </c>
      <c r="M2993">
        <v>326.08026489999997</v>
      </c>
      <c r="N2993">
        <v>2021.288337</v>
      </c>
      <c r="O2993">
        <v>719.69598210000004</v>
      </c>
      <c r="P2993">
        <v>1879.395669</v>
      </c>
      <c r="Q2993">
        <v>10410.010130000001</v>
      </c>
      <c r="R2993">
        <v>93248.040940000006</v>
      </c>
      <c r="S2993">
        <v>134536.0785</v>
      </c>
      <c r="T2993">
        <v>41288.037559999997</v>
      </c>
    </row>
    <row r="2994" spans="1:20" x14ac:dyDescent="0.3">
      <c r="A2994">
        <v>2990</v>
      </c>
      <c r="B2994" t="s">
        <v>20</v>
      </c>
      <c r="C2994">
        <v>19</v>
      </c>
      <c r="D2994" t="s">
        <v>378</v>
      </c>
      <c r="E2994">
        <v>309</v>
      </c>
      <c r="F2994" t="s">
        <v>390</v>
      </c>
      <c r="G2994">
        <v>2014</v>
      </c>
      <c r="H2994" t="s">
        <v>26</v>
      </c>
      <c r="I2994">
        <v>222027.23379999999</v>
      </c>
      <c r="J2994">
        <v>84982.110879999993</v>
      </c>
      <c r="K2994">
        <v>27434.401529999999</v>
      </c>
      <c r="L2994">
        <v>1653.5953179999999</v>
      </c>
      <c r="M2994">
        <v>338.35943800000001</v>
      </c>
      <c r="N2994">
        <v>2112.0177829999998</v>
      </c>
      <c r="O2994">
        <v>839.75900850000005</v>
      </c>
      <c r="P2994">
        <v>1794.805809</v>
      </c>
      <c r="Q2994">
        <v>10328.83115</v>
      </c>
      <c r="R2994">
        <v>92543.352830000003</v>
      </c>
      <c r="S2994">
        <v>134559.27249999999</v>
      </c>
      <c r="T2994">
        <v>42015.919650000003</v>
      </c>
    </row>
    <row r="2995" spans="1:20" x14ac:dyDescent="0.3">
      <c r="A2995">
        <v>3030</v>
      </c>
      <c r="B2995" t="s">
        <v>20</v>
      </c>
      <c r="C2995">
        <v>19</v>
      </c>
      <c r="D2995" t="s">
        <v>378</v>
      </c>
      <c r="E2995">
        <v>313</v>
      </c>
      <c r="F2995" t="s">
        <v>391</v>
      </c>
      <c r="G2995">
        <v>2018</v>
      </c>
      <c r="H2995" t="s">
        <v>30</v>
      </c>
      <c r="I2995">
        <v>138676</v>
      </c>
      <c r="J2995">
        <v>0</v>
      </c>
      <c r="K2995">
        <v>54411</v>
      </c>
      <c r="L2995">
        <v>0</v>
      </c>
      <c r="M2995">
        <v>0</v>
      </c>
      <c r="N2995">
        <v>1140</v>
      </c>
      <c r="O2995">
        <v>71</v>
      </c>
      <c r="P2995">
        <v>214</v>
      </c>
      <c r="Q2995">
        <v>2440</v>
      </c>
      <c r="R2995">
        <v>80400</v>
      </c>
      <c r="S2995">
        <v>165003</v>
      </c>
      <c r="T2995">
        <v>84603</v>
      </c>
    </row>
    <row r="2996" spans="1:20" x14ac:dyDescent="0.3">
      <c r="A2996">
        <v>2991</v>
      </c>
      <c r="B2996" t="s">
        <v>20</v>
      </c>
      <c r="C2996">
        <v>19</v>
      </c>
      <c r="D2996" t="s">
        <v>378</v>
      </c>
      <c r="E2996">
        <v>309</v>
      </c>
      <c r="F2996" t="s">
        <v>390</v>
      </c>
      <c r="G2996">
        <v>2015</v>
      </c>
      <c r="H2996" t="s">
        <v>27</v>
      </c>
      <c r="I2996">
        <v>222027.23379999999</v>
      </c>
      <c r="J2996">
        <v>84982.110879999993</v>
      </c>
      <c r="K2996">
        <v>27998.561320000001</v>
      </c>
      <c r="L2996">
        <v>1723.1772989999999</v>
      </c>
      <c r="M2996">
        <v>350.63861120000001</v>
      </c>
      <c r="N2996">
        <v>2202.7472290000001</v>
      </c>
      <c r="O2996">
        <v>891.60440630000005</v>
      </c>
      <c r="P2996">
        <v>1719.7664179999999</v>
      </c>
      <c r="Q2996">
        <v>10164.426670000001</v>
      </c>
      <c r="R2996">
        <v>91994.200920000003</v>
      </c>
      <c r="S2996">
        <v>135943.40820000001</v>
      </c>
      <c r="T2996">
        <v>43949.207249999999</v>
      </c>
    </row>
    <row r="2997" spans="1:20" x14ac:dyDescent="0.3">
      <c r="A2997">
        <v>2992</v>
      </c>
      <c r="B2997" t="s">
        <v>20</v>
      </c>
      <c r="C2997">
        <v>19</v>
      </c>
      <c r="D2997" t="s">
        <v>378</v>
      </c>
      <c r="E2997">
        <v>309</v>
      </c>
      <c r="F2997" t="s">
        <v>390</v>
      </c>
      <c r="G2997">
        <v>2016</v>
      </c>
      <c r="H2997" t="s">
        <v>28</v>
      </c>
      <c r="I2997">
        <v>222027.23379999999</v>
      </c>
      <c r="J2997">
        <v>84982.110879999993</v>
      </c>
      <c r="K2997">
        <v>28407.86709</v>
      </c>
      <c r="L2997">
        <v>1788.6662229999999</v>
      </c>
      <c r="M2997">
        <v>345.8633772</v>
      </c>
      <c r="N2997">
        <v>1983.7686409999999</v>
      </c>
      <c r="O2997">
        <v>933.21715979999999</v>
      </c>
      <c r="P2997">
        <v>1596.974686</v>
      </c>
      <c r="Q2997">
        <v>8226.3638370000008</v>
      </c>
      <c r="R2997">
        <v>93762.401859999998</v>
      </c>
      <c r="S2997">
        <v>137970.1539</v>
      </c>
      <c r="T2997">
        <v>44207.752059999999</v>
      </c>
    </row>
    <row r="2998" spans="1:20" x14ac:dyDescent="0.3">
      <c r="A2998">
        <v>2993</v>
      </c>
      <c r="B2998" t="s">
        <v>20</v>
      </c>
      <c r="C2998">
        <v>19</v>
      </c>
      <c r="D2998" t="s">
        <v>378</v>
      </c>
      <c r="E2998">
        <v>309</v>
      </c>
      <c r="F2998" t="s">
        <v>390</v>
      </c>
      <c r="G2998">
        <v>2017</v>
      </c>
      <c r="H2998" t="s">
        <v>29</v>
      </c>
      <c r="I2998">
        <v>220114</v>
      </c>
      <c r="J2998">
        <v>67662</v>
      </c>
      <c r="K2998">
        <v>25551</v>
      </c>
      <c r="L2998">
        <v>736</v>
      </c>
      <c r="M2998">
        <v>51</v>
      </c>
      <c r="N2998">
        <v>1565</v>
      </c>
      <c r="O2998">
        <v>501</v>
      </c>
      <c r="P2998">
        <v>774</v>
      </c>
      <c r="Q2998">
        <v>8008</v>
      </c>
      <c r="R2998">
        <v>115266</v>
      </c>
      <c r="S2998">
        <v>153395</v>
      </c>
      <c r="T2998">
        <v>38129</v>
      </c>
    </row>
    <row r="2999" spans="1:20" x14ac:dyDescent="0.3">
      <c r="A2999">
        <v>2994</v>
      </c>
      <c r="B2999" t="s">
        <v>20</v>
      </c>
      <c r="C2999">
        <v>19</v>
      </c>
      <c r="D2999" t="s">
        <v>378</v>
      </c>
      <c r="E2999">
        <v>309</v>
      </c>
      <c r="F2999" t="s">
        <v>390</v>
      </c>
      <c r="G2999">
        <v>2018</v>
      </c>
      <c r="H2999" t="s">
        <v>30</v>
      </c>
      <c r="I2999">
        <v>220114</v>
      </c>
      <c r="J2999">
        <v>67662</v>
      </c>
      <c r="K2999">
        <v>26009</v>
      </c>
      <c r="L2999">
        <v>550</v>
      </c>
      <c r="M2999">
        <v>40</v>
      </c>
      <c r="N2999">
        <v>1770</v>
      </c>
      <c r="O2999">
        <v>468</v>
      </c>
      <c r="P2999">
        <v>600</v>
      </c>
      <c r="Q2999">
        <v>7210</v>
      </c>
      <c r="R2999">
        <v>115805</v>
      </c>
      <c r="S2999">
        <v>151315</v>
      </c>
      <c r="T2999">
        <v>35510</v>
      </c>
    </row>
    <row r="3000" spans="1:20" x14ac:dyDescent="0.3">
      <c r="A3000">
        <v>2995</v>
      </c>
      <c r="B3000" t="s">
        <v>20</v>
      </c>
      <c r="C3000">
        <v>19</v>
      </c>
      <c r="D3000" t="s">
        <v>378</v>
      </c>
      <c r="E3000">
        <v>309</v>
      </c>
      <c r="F3000" t="s">
        <v>390</v>
      </c>
      <c r="G3000">
        <v>2019</v>
      </c>
      <c r="H3000" t="s">
        <v>31</v>
      </c>
      <c r="I3000">
        <v>220114</v>
      </c>
      <c r="J3000">
        <v>67662</v>
      </c>
      <c r="K3000">
        <v>26300</v>
      </c>
      <c r="L3000">
        <v>520</v>
      </c>
      <c r="M3000">
        <v>35</v>
      </c>
      <c r="N3000">
        <v>1800</v>
      </c>
      <c r="O3000">
        <v>442</v>
      </c>
      <c r="P3000">
        <v>580</v>
      </c>
      <c r="Q3000">
        <v>6915</v>
      </c>
      <c r="R3000">
        <v>115860</v>
      </c>
      <c r="S3000">
        <v>141872</v>
      </c>
      <c r="T3000">
        <v>26012</v>
      </c>
    </row>
    <row r="3001" spans="1:20" x14ac:dyDescent="0.3">
      <c r="A3001">
        <v>2996</v>
      </c>
      <c r="B3001" t="s">
        <v>20</v>
      </c>
      <c r="C3001">
        <v>19</v>
      </c>
      <c r="D3001" t="s">
        <v>378</v>
      </c>
      <c r="E3001">
        <v>310</v>
      </c>
      <c r="F3001" t="s">
        <v>392</v>
      </c>
      <c r="G3001">
        <v>2011</v>
      </c>
      <c r="H3001" t="s">
        <v>23</v>
      </c>
      <c r="I3001">
        <v>221909</v>
      </c>
      <c r="J3001">
        <v>932</v>
      </c>
      <c r="K3001">
        <v>26054</v>
      </c>
      <c r="L3001">
        <v>13</v>
      </c>
      <c r="M3001">
        <v>1</v>
      </c>
      <c r="N3001">
        <v>2046</v>
      </c>
      <c r="O3001">
        <v>34</v>
      </c>
      <c r="P3001">
        <v>24</v>
      </c>
      <c r="Q3001">
        <v>21</v>
      </c>
      <c r="R3001">
        <v>192784</v>
      </c>
      <c r="S3001">
        <v>305365</v>
      </c>
      <c r="T3001">
        <v>112581</v>
      </c>
    </row>
    <row r="3002" spans="1:20" x14ac:dyDescent="0.3">
      <c r="A3002">
        <v>2997</v>
      </c>
      <c r="B3002" t="s">
        <v>20</v>
      </c>
      <c r="C3002">
        <v>19</v>
      </c>
      <c r="D3002" t="s">
        <v>378</v>
      </c>
      <c r="E3002">
        <v>310</v>
      </c>
      <c r="F3002" t="s">
        <v>392</v>
      </c>
      <c r="G3002">
        <v>2012</v>
      </c>
      <c r="H3002" t="s">
        <v>24</v>
      </c>
      <c r="I3002">
        <v>221909</v>
      </c>
      <c r="J3002">
        <v>932</v>
      </c>
      <c r="K3002">
        <v>32564</v>
      </c>
      <c r="L3002">
        <v>2</v>
      </c>
      <c r="M3002">
        <v>0</v>
      </c>
      <c r="N3002">
        <v>1830</v>
      </c>
      <c r="O3002">
        <v>19</v>
      </c>
      <c r="P3002">
        <v>14</v>
      </c>
      <c r="Q3002">
        <v>10</v>
      </c>
      <c r="R3002">
        <v>186538</v>
      </c>
      <c r="S3002">
        <v>303495</v>
      </c>
      <c r="T3002">
        <v>116957</v>
      </c>
    </row>
    <row r="3003" spans="1:20" x14ac:dyDescent="0.3">
      <c r="A3003">
        <v>2998</v>
      </c>
      <c r="B3003" t="s">
        <v>20</v>
      </c>
      <c r="C3003">
        <v>19</v>
      </c>
      <c r="D3003" t="s">
        <v>378</v>
      </c>
      <c r="E3003">
        <v>310</v>
      </c>
      <c r="F3003" t="s">
        <v>392</v>
      </c>
      <c r="G3003">
        <v>2013</v>
      </c>
      <c r="H3003" t="s">
        <v>25</v>
      </c>
      <c r="I3003">
        <v>221909</v>
      </c>
      <c r="J3003">
        <v>932</v>
      </c>
      <c r="K3003">
        <v>32642</v>
      </c>
      <c r="L3003">
        <v>9</v>
      </c>
      <c r="M3003">
        <v>0</v>
      </c>
      <c r="N3003">
        <v>1686</v>
      </c>
      <c r="O3003">
        <v>0</v>
      </c>
      <c r="P3003">
        <v>6</v>
      </c>
      <c r="Q3003">
        <v>39</v>
      </c>
      <c r="R3003">
        <v>186595</v>
      </c>
      <c r="S3003">
        <v>305090</v>
      </c>
      <c r="T3003">
        <v>118495</v>
      </c>
    </row>
    <row r="3004" spans="1:20" x14ac:dyDescent="0.3">
      <c r="A3004">
        <v>2999</v>
      </c>
      <c r="B3004" t="s">
        <v>20</v>
      </c>
      <c r="C3004">
        <v>19</v>
      </c>
      <c r="D3004" t="s">
        <v>378</v>
      </c>
      <c r="E3004">
        <v>310</v>
      </c>
      <c r="F3004" t="s">
        <v>392</v>
      </c>
      <c r="G3004">
        <v>2014</v>
      </c>
      <c r="H3004" t="s">
        <v>26</v>
      </c>
      <c r="I3004">
        <v>221909</v>
      </c>
      <c r="J3004">
        <v>932</v>
      </c>
      <c r="K3004">
        <v>32177</v>
      </c>
      <c r="L3004">
        <v>13</v>
      </c>
      <c r="M3004">
        <v>0</v>
      </c>
      <c r="N3004">
        <v>1202</v>
      </c>
      <c r="O3004">
        <v>107</v>
      </c>
      <c r="P3004">
        <v>41</v>
      </c>
      <c r="Q3004">
        <v>58</v>
      </c>
      <c r="R3004">
        <v>187379</v>
      </c>
      <c r="S3004">
        <v>308077</v>
      </c>
      <c r="T3004">
        <v>120698</v>
      </c>
    </row>
    <row r="3005" spans="1:20" x14ac:dyDescent="0.3">
      <c r="A3005">
        <v>3000</v>
      </c>
      <c r="B3005" t="s">
        <v>20</v>
      </c>
      <c r="C3005">
        <v>19</v>
      </c>
      <c r="D3005" t="s">
        <v>378</v>
      </c>
      <c r="E3005">
        <v>310</v>
      </c>
      <c r="F3005" t="s">
        <v>392</v>
      </c>
      <c r="G3005">
        <v>2015</v>
      </c>
      <c r="H3005" t="s">
        <v>27</v>
      </c>
      <c r="I3005">
        <v>221909</v>
      </c>
      <c r="J3005">
        <v>932</v>
      </c>
      <c r="K3005">
        <v>31500</v>
      </c>
      <c r="L3005">
        <v>20</v>
      </c>
      <c r="M3005">
        <v>0</v>
      </c>
      <c r="N3005">
        <v>777</v>
      </c>
      <c r="O3005">
        <v>130</v>
      </c>
      <c r="P3005">
        <v>71</v>
      </c>
      <c r="Q3005">
        <v>55</v>
      </c>
      <c r="R3005">
        <v>188424</v>
      </c>
      <c r="S3005">
        <v>319004</v>
      </c>
      <c r="T3005">
        <v>130580</v>
      </c>
    </row>
    <row r="3006" spans="1:20" x14ac:dyDescent="0.3">
      <c r="A3006">
        <v>3001</v>
      </c>
      <c r="B3006" t="s">
        <v>20</v>
      </c>
      <c r="C3006">
        <v>19</v>
      </c>
      <c r="D3006" t="s">
        <v>378</v>
      </c>
      <c r="E3006">
        <v>310</v>
      </c>
      <c r="F3006" t="s">
        <v>392</v>
      </c>
      <c r="G3006">
        <v>2016</v>
      </c>
      <c r="H3006" t="s">
        <v>28</v>
      </c>
      <c r="I3006">
        <v>221909</v>
      </c>
      <c r="J3006">
        <v>932</v>
      </c>
      <c r="K3006">
        <v>32122</v>
      </c>
      <c r="L3006">
        <v>18</v>
      </c>
      <c r="M3006">
        <v>0</v>
      </c>
      <c r="N3006">
        <v>430</v>
      </c>
      <c r="O3006">
        <v>152</v>
      </c>
      <c r="P3006">
        <v>81</v>
      </c>
      <c r="Q3006">
        <v>50</v>
      </c>
      <c r="R3006">
        <v>188124</v>
      </c>
      <c r="S3006">
        <v>305239</v>
      </c>
      <c r="T3006">
        <v>117115</v>
      </c>
    </row>
    <row r="3007" spans="1:20" x14ac:dyDescent="0.3">
      <c r="A3007">
        <v>3002</v>
      </c>
      <c r="B3007" t="s">
        <v>20</v>
      </c>
      <c r="C3007">
        <v>19</v>
      </c>
      <c r="D3007" t="s">
        <v>378</v>
      </c>
      <c r="E3007">
        <v>310</v>
      </c>
      <c r="F3007" t="s">
        <v>392</v>
      </c>
      <c r="G3007">
        <v>2017</v>
      </c>
      <c r="H3007" t="s">
        <v>29</v>
      </c>
      <c r="I3007">
        <v>221909</v>
      </c>
      <c r="J3007">
        <v>932</v>
      </c>
      <c r="K3007">
        <v>32744</v>
      </c>
      <c r="L3007">
        <v>14</v>
      </c>
      <c r="M3007">
        <v>10</v>
      </c>
      <c r="N3007">
        <v>570</v>
      </c>
      <c r="O3007">
        <v>24</v>
      </c>
      <c r="P3007">
        <v>70</v>
      </c>
      <c r="Q3007">
        <v>58</v>
      </c>
      <c r="R3007">
        <v>187487</v>
      </c>
      <c r="S3007">
        <v>409385</v>
      </c>
      <c r="T3007">
        <v>221898</v>
      </c>
    </row>
    <row r="3008" spans="1:20" x14ac:dyDescent="0.3">
      <c r="A3008">
        <v>3003</v>
      </c>
      <c r="B3008" t="s">
        <v>20</v>
      </c>
      <c r="C3008">
        <v>19</v>
      </c>
      <c r="D3008" t="s">
        <v>378</v>
      </c>
      <c r="E3008">
        <v>310</v>
      </c>
      <c r="F3008" t="s">
        <v>392</v>
      </c>
      <c r="G3008">
        <v>2018</v>
      </c>
      <c r="H3008" t="s">
        <v>30</v>
      </c>
      <c r="I3008">
        <v>221909</v>
      </c>
      <c r="J3008">
        <v>932</v>
      </c>
      <c r="K3008">
        <v>33200</v>
      </c>
      <c r="L3008">
        <v>11</v>
      </c>
      <c r="M3008">
        <v>21</v>
      </c>
      <c r="N3008">
        <v>700</v>
      </c>
      <c r="O3008">
        <v>14</v>
      </c>
      <c r="P3008">
        <v>65</v>
      </c>
      <c r="Q3008">
        <v>66</v>
      </c>
      <c r="R3008">
        <v>186900</v>
      </c>
      <c r="S3008">
        <v>388682</v>
      </c>
      <c r="T3008">
        <v>201782</v>
      </c>
    </row>
    <row r="3009" spans="1:20" x14ac:dyDescent="0.3">
      <c r="A3009">
        <v>3004</v>
      </c>
      <c r="B3009" t="s">
        <v>20</v>
      </c>
      <c r="C3009">
        <v>19</v>
      </c>
      <c r="D3009" t="s">
        <v>378</v>
      </c>
      <c r="E3009">
        <v>310</v>
      </c>
      <c r="F3009" t="s">
        <v>392</v>
      </c>
      <c r="G3009">
        <v>2019</v>
      </c>
      <c r="H3009" t="s">
        <v>31</v>
      </c>
      <c r="I3009">
        <v>221909</v>
      </c>
      <c r="J3009">
        <v>932</v>
      </c>
      <c r="K3009">
        <v>33300</v>
      </c>
      <c r="L3009">
        <v>9</v>
      </c>
      <c r="M3009">
        <v>19</v>
      </c>
      <c r="N3009">
        <v>500</v>
      </c>
      <c r="O3009">
        <v>0</v>
      </c>
      <c r="P3009">
        <v>65</v>
      </c>
      <c r="Q3009">
        <v>84</v>
      </c>
      <c r="R3009">
        <v>187000</v>
      </c>
      <c r="S3009">
        <v>395496</v>
      </c>
      <c r="T3009">
        <v>208496</v>
      </c>
    </row>
    <row r="3010" spans="1:20" x14ac:dyDescent="0.3">
      <c r="A3010">
        <v>3005</v>
      </c>
      <c r="B3010" t="s">
        <v>20</v>
      </c>
      <c r="C3010">
        <v>19</v>
      </c>
      <c r="D3010" t="s">
        <v>378</v>
      </c>
      <c r="E3010">
        <v>311</v>
      </c>
      <c r="F3010" t="s">
        <v>393</v>
      </c>
      <c r="G3010">
        <v>2011</v>
      </c>
      <c r="H3010" t="s">
        <v>23</v>
      </c>
      <c r="I3010">
        <v>312466</v>
      </c>
      <c r="J3010">
        <v>580</v>
      </c>
      <c r="K3010">
        <v>31121</v>
      </c>
      <c r="L3010">
        <v>103</v>
      </c>
      <c r="M3010">
        <v>60</v>
      </c>
      <c r="N3010">
        <v>3724</v>
      </c>
      <c r="O3010">
        <v>79</v>
      </c>
      <c r="P3010">
        <v>135</v>
      </c>
      <c r="Q3010">
        <v>200</v>
      </c>
      <c r="R3010">
        <v>276464</v>
      </c>
      <c r="S3010">
        <v>470957</v>
      </c>
      <c r="T3010">
        <v>194493</v>
      </c>
    </row>
    <row r="3011" spans="1:20" x14ac:dyDescent="0.3">
      <c r="A3011">
        <v>3006</v>
      </c>
      <c r="B3011" t="s">
        <v>20</v>
      </c>
      <c r="C3011">
        <v>19</v>
      </c>
      <c r="D3011" t="s">
        <v>378</v>
      </c>
      <c r="E3011">
        <v>311</v>
      </c>
      <c r="F3011" t="s">
        <v>393</v>
      </c>
      <c r="G3011">
        <v>2012</v>
      </c>
      <c r="H3011" t="s">
        <v>24</v>
      </c>
      <c r="I3011">
        <v>312466</v>
      </c>
      <c r="J3011">
        <v>580</v>
      </c>
      <c r="K3011">
        <v>31301</v>
      </c>
      <c r="L3011">
        <v>50</v>
      </c>
      <c r="M3011">
        <v>41</v>
      </c>
      <c r="N3011">
        <v>3471</v>
      </c>
      <c r="O3011">
        <v>51</v>
      </c>
      <c r="P3011">
        <v>103</v>
      </c>
      <c r="Q3011">
        <v>144</v>
      </c>
      <c r="R3011">
        <v>276725</v>
      </c>
      <c r="S3011">
        <v>484107</v>
      </c>
      <c r="T3011">
        <v>207382</v>
      </c>
    </row>
    <row r="3012" spans="1:20" x14ac:dyDescent="0.3">
      <c r="A3012">
        <v>3007</v>
      </c>
      <c r="B3012" t="s">
        <v>20</v>
      </c>
      <c r="C3012">
        <v>19</v>
      </c>
      <c r="D3012" t="s">
        <v>378</v>
      </c>
      <c r="E3012">
        <v>311</v>
      </c>
      <c r="F3012" t="s">
        <v>393</v>
      </c>
      <c r="G3012">
        <v>2013</v>
      </c>
      <c r="H3012" t="s">
        <v>25</v>
      </c>
      <c r="I3012">
        <v>312466</v>
      </c>
      <c r="J3012">
        <v>580</v>
      </c>
      <c r="K3012">
        <v>31455</v>
      </c>
      <c r="L3012">
        <v>69</v>
      </c>
      <c r="M3012">
        <v>31</v>
      </c>
      <c r="N3012">
        <v>3210</v>
      </c>
      <c r="O3012">
        <v>11</v>
      </c>
      <c r="P3012">
        <v>64</v>
      </c>
      <c r="Q3012">
        <v>258</v>
      </c>
      <c r="R3012">
        <v>276788</v>
      </c>
      <c r="S3012">
        <v>498548</v>
      </c>
      <c r="T3012">
        <v>221760</v>
      </c>
    </row>
    <row r="3013" spans="1:20" x14ac:dyDescent="0.3">
      <c r="A3013">
        <v>3008</v>
      </c>
      <c r="B3013" t="s">
        <v>20</v>
      </c>
      <c r="C3013">
        <v>19</v>
      </c>
      <c r="D3013" t="s">
        <v>378</v>
      </c>
      <c r="E3013">
        <v>311</v>
      </c>
      <c r="F3013" t="s">
        <v>393</v>
      </c>
      <c r="G3013">
        <v>2014</v>
      </c>
      <c r="H3013" t="s">
        <v>26</v>
      </c>
      <c r="I3013">
        <v>312466</v>
      </c>
      <c r="J3013">
        <v>580</v>
      </c>
      <c r="K3013">
        <v>33099</v>
      </c>
      <c r="L3013">
        <v>43</v>
      </c>
      <c r="M3013">
        <v>0</v>
      </c>
      <c r="N3013">
        <v>2683</v>
      </c>
      <c r="O3013">
        <v>90</v>
      </c>
      <c r="P3013">
        <v>66</v>
      </c>
      <c r="Q3013">
        <v>250</v>
      </c>
      <c r="R3013">
        <v>275655</v>
      </c>
      <c r="S3013">
        <v>496257</v>
      </c>
      <c r="T3013">
        <v>220602</v>
      </c>
    </row>
    <row r="3014" spans="1:20" x14ac:dyDescent="0.3">
      <c r="A3014">
        <v>3009</v>
      </c>
      <c r="B3014" t="s">
        <v>20</v>
      </c>
      <c r="C3014">
        <v>19</v>
      </c>
      <c r="D3014" t="s">
        <v>378</v>
      </c>
      <c r="E3014">
        <v>311</v>
      </c>
      <c r="F3014" t="s">
        <v>393</v>
      </c>
      <c r="G3014">
        <v>2015</v>
      </c>
      <c r="H3014" t="s">
        <v>27</v>
      </c>
      <c r="I3014">
        <v>312466</v>
      </c>
      <c r="J3014">
        <v>580</v>
      </c>
      <c r="K3014">
        <v>34743</v>
      </c>
      <c r="L3014">
        <v>30</v>
      </c>
      <c r="M3014">
        <v>0</v>
      </c>
      <c r="N3014">
        <v>2206</v>
      </c>
      <c r="O3014">
        <v>170</v>
      </c>
      <c r="P3014">
        <v>27</v>
      </c>
      <c r="Q3014">
        <v>237</v>
      </c>
      <c r="R3014">
        <v>274473</v>
      </c>
      <c r="S3014">
        <v>528618</v>
      </c>
      <c r="T3014">
        <v>254145</v>
      </c>
    </row>
    <row r="3015" spans="1:20" x14ac:dyDescent="0.3">
      <c r="A3015">
        <v>3010</v>
      </c>
      <c r="B3015" t="s">
        <v>20</v>
      </c>
      <c r="C3015">
        <v>19</v>
      </c>
      <c r="D3015" t="s">
        <v>378</v>
      </c>
      <c r="E3015">
        <v>311</v>
      </c>
      <c r="F3015" t="s">
        <v>393</v>
      </c>
      <c r="G3015">
        <v>2016</v>
      </c>
      <c r="H3015" t="s">
        <v>28</v>
      </c>
      <c r="I3015">
        <v>312466</v>
      </c>
      <c r="J3015">
        <v>580</v>
      </c>
      <c r="K3015">
        <v>35243</v>
      </c>
      <c r="L3015">
        <v>20</v>
      </c>
      <c r="M3015">
        <v>0</v>
      </c>
      <c r="N3015">
        <v>1729</v>
      </c>
      <c r="O3015">
        <v>175</v>
      </c>
      <c r="P3015">
        <v>17</v>
      </c>
      <c r="Q3015">
        <v>320</v>
      </c>
      <c r="R3015">
        <v>274382</v>
      </c>
      <c r="S3015">
        <v>508160</v>
      </c>
      <c r="T3015">
        <v>233778</v>
      </c>
    </row>
    <row r="3016" spans="1:20" x14ac:dyDescent="0.3">
      <c r="A3016">
        <v>3011</v>
      </c>
      <c r="B3016" t="s">
        <v>20</v>
      </c>
      <c r="C3016">
        <v>19</v>
      </c>
      <c r="D3016" t="s">
        <v>378</v>
      </c>
      <c r="E3016">
        <v>311</v>
      </c>
      <c r="F3016" t="s">
        <v>393</v>
      </c>
      <c r="G3016">
        <v>2017</v>
      </c>
      <c r="H3016" t="s">
        <v>29</v>
      </c>
      <c r="I3016">
        <v>312466</v>
      </c>
      <c r="J3016">
        <v>580</v>
      </c>
      <c r="K3016">
        <v>35743</v>
      </c>
      <c r="L3016">
        <v>25</v>
      </c>
      <c r="M3016">
        <v>2</v>
      </c>
      <c r="N3016">
        <v>1900</v>
      </c>
      <c r="O3016">
        <v>166</v>
      </c>
      <c r="P3016">
        <v>13</v>
      </c>
      <c r="Q3016">
        <v>200</v>
      </c>
      <c r="R3016">
        <v>273837</v>
      </c>
      <c r="S3016">
        <v>527708</v>
      </c>
      <c r="T3016">
        <v>253871</v>
      </c>
    </row>
    <row r="3017" spans="1:20" x14ac:dyDescent="0.3">
      <c r="A3017">
        <v>3012</v>
      </c>
      <c r="B3017" t="s">
        <v>20</v>
      </c>
      <c r="C3017">
        <v>19</v>
      </c>
      <c r="D3017" t="s">
        <v>378</v>
      </c>
      <c r="E3017">
        <v>311</v>
      </c>
      <c r="F3017" t="s">
        <v>393</v>
      </c>
      <c r="G3017">
        <v>2018</v>
      </c>
      <c r="H3017" t="s">
        <v>30</v>
      </c>
      <c r="I3017">
        <v>312466</v>
      </c>
      <c r="J3017">
        <v>580</v>
      </c>
      <c r="K3017">
        <v>36200</v>
      </c>
      <c r="L3017">
        <v>32</v>
      </c>
      <c r="M3017">
        <v>10</v>
      </c>
      <c r="N3017">
        <v>2100</v>
      </c>
      <c r="O3017">
        <v>134</v>
      </c>
      <c r="P3017">
        <v>10</v>
      </c>
      <c r="Q3017">
        <v>200</v>
      </c>
      <c r="R3017">
        <v>273200</v>
      </c>
      <c r="S3017">
        <v>512881</v>
      </c>
      <c r="T3017">
        <v>239681</v>
      </c>
    </row>
    <row r="3018" spans="1:20" x14ac:dyDescent="0.3">
      <c r="A3018">
        <v>3013</v>
      </c>
      <c r="B3018" t="s">
        <v>20</v>
      </c>
      <c r="C3018">
        <v>19</v>
      </c>
      <c r="D3018" t="s">
        <v>378</v>
      </c>
      <c r="E3018">
        <v>311</v>
      </c>
      <c r="F3018" t="s">
        <v>393</v>
      </c>
      <c r="G3018">
        <v>2019</v>
      </c>
      <c r="H3018" t="s">
        <v>31</v>
      </c>
      <c r="I3018">
        <v>312466</v>
      </c>
      <c r="J3018">
        <v>580</v>
      </c>
      <c r="K3018">
        <v>36700</v>
      </c>
      <c r="L3018">
        <v>18</v>
      </c>
      <c r="M3018">
        <v>7</v>
      </c>
      <c r="N3018">
        <v>1622</v>
      </c>
      <c r="O3018">
        <v>97</v>
      </c>
      <c r="P3018">
        <v>5</v>
      </c>
      <c r="Q3018">
        <v>169</v>
      </c>
      <c r="R3018">
        <v>273268</v>
      </c>
      <c r="S3018">
        <v>537250</v>
      </c>
      <c r="T3018">
        <v>263982</v>
      </c>
    </row>
    <row r="3019" spans="1:20" x14ac:dyDescent="0.3">
      <c r="A3019">
        <v>3014</v>
      </c>
      <c r="B3019" t="s">
        <v>20</v>
      </c>
      <c r="C3019">
        <v>19</v>
      </c>
      <c r="D3019" t="s">
        <v>378</v>
      </c>
      <c r="E3019">
        <v>312</v>
      </c>
      <c r="F3019" t="s">
        <v>394</v>
      </c>
      <c r="G3019">
        <v>2011</v>
      </c>
      <c r="H3019" t="s">
        <v>23</v>
      </c>
      <c r="I3019">
        <v>313247.7953</v>
      </c>
      <c r="J3019">
        <v>529.77810109999996</v>
      </c>
      <c r="K3019">
        <v>96567.552429999996</v>
      </c>
      <c r="L3019">
        <v>171.9279875</v>
      </c>
      <c r="M3019">
        <v>28.987858360000001</v>
      </c>
      <c r="N3019">
        <v>2073.1316630000001</v>
      </c>
      <c r="O3019">
        <v>1465.386219</v>
      </c>
      <c r="P3019">
        <v>521.78145050000001</v>
      </c>
      <c r="Q3019">
        <v>710.70232050000004</v>
      </c>
      <c r="R3019">
        <v>211178.54730000001</v>
      </c>
      <c r="S3019">
        <v>520519.97889999999</v>
      </c>
      <c r="T3019">
        <v>309341.43150000001</v>
      </c>
    </row>
    <row r="3020" spans="1:20" x14ac:dyDescent="0.3">
      <c r="A3020">
        <v>3015</v>
      </c>
      <c r="B3020" t="s">
        <v>20</v>
      </c>
      <c r="C3020">
        <v>19</v>
      </c>
      <c r="D3020" t="s">
        <v>378</v>
      </c>
      <c r="E3020">
        <v>312</v>
      </c>
      <c r="F3020" t="s">
        <v>394</v>
      </c>
      <c r="G3020">
        <v>2012</v>
      </c>
      <c r="H3020" t="s">
        <v>24</v>
      </c>
      <c r="I3020">
        <v>313247.7953</v>
      </c>
      <c r="J3020">
        <v>529.77810109999996</v>
      </c>
      <c r="K3020">
        <v>96945.39417</v>
      </c>
      <c r="L3020">
        <v>133.9438973</v>
      </c>
      <c r="M3020">
        <v>14.993719840000001</v>
      </c>
      <c r="N3020">
        <v>1615.3234179999999</v>
      </c>
      <c r="O3020">
        <v>924.61272359999998</v>
      </c>
      <c r="P3020">
        <v>416.8254116</v>
      </c>
      <c r="Q3020">
        <v>666.72074229999998</v>
      </c>
      <c r="R3020">
        <v>212000.20319999999</v>
      </c>
      <c r="S3020">
        <v>527404.09539999999</v>
      </c>
      <c r="T3020">
        <v>315403.89230000001</v>
      </c>
    </row>
    <row r="3021" spans="1:20" x14ac:dyDescent="0.3">
      <c r="A3021">
        <v>3016</v>
      </c>
      <c r="B3021" t="s">
        <v>20</v>
      </c>
      <c r="C3021">
        <v>19</v>
      </c>
      <c r="D3021" t="s">
        <v>378</v>
      </c>
      <c r="E3021">
        <v>312</v>
      </c>
      <c r="F3021" t="s">
        <v>394</v>
      </c>
      <c r="G3021">
        <v>2013</v>
      </c>
      <c r="H3021" t="s">
        <v>25</v>
      </c>
      <c r="I3021">
        <v>313247.7953</v>
      </c>
      <c r="J3021">
        <v>529.77810109999996</v>
      </c>
      <c r="K3021">
        <v>97102.328439999997</v>
      </c>
      <c r="L3021">
        <v>61.974042009999998</v>
      </c>
      <c r="M3021">
        <v>0</v>
      </c>
      <c r="N3021">
        <v>1317.448183</v>
      </c>
      <c r="O3021">
        <v>788.6696637</v>
      </c>
      <c r="P3021">
        <v>285.88025829999998</v>
      </c>
      <c r="Q3021">
        <v>675.71697419999998</v>
      </c>
      <c r="R3021">
        <v>212485.99969999999</v>
      </c>
      <c r="S3021">
        <v>539143.17850000004</v>
      </c>
      <c r="T3021">
        <v>326657.17879999999</v>
      </c>
    </row>
    <row r="3022" spans="1:20" x14ac:dyDescent="0.3">
      <c r="A3022">
        <v>3017</v>
      </c>
      <c r="B3022" t="s">
        <v>20</v>
      </c>
      <c r="C3022">
        <v>19</v>
      </c>
      <c r="D3022" t="s">
        <v>378</v>
      </c>
      <c r="E3022">
        <v>312</v>
      </c>
      <c r="F3022" t="s">
        <v>394</v>
      </c>
      <c r="G3022">
        <v>2014</v>
      </c>
      <c r="H3022" t="s">
        <v>26</v>
      </c>
      <c r="I3022">
        <v>313247.7953</v>
      </c>
      <c r="J3022">
        <v>529.77810109999996</v>
      </c>
      <c r="K3022">
        <v>97806.033689999997</v>
      </c>
      <c r="L3022">
        <v>53.977391429999997</v>
      </c>
      <c r="M3022">
        <v>20.99120778</v>
      </c>
      <c r="N3022">
        <v>1343.4372980000001</v>
      </c>
      <c r="O3022">
        <v>728.69478430000004</v>
      </c>
      <c r="P3022">
        <v>126.946828</v>
      </c>
      <c r="Q3022">
        <v>756.68306129999996</v>
      </c>
      <c r="R3022">
        <v>211881.253</v>
      </c>
      <c r="S3022">
        <v>543012.55779999995</v>
      </c>
      <c r="T3022">
        <v>331131.30479999998</v>
      </c>
    </row>
    <row r="3023" spans="1:20" x14ac:dyDescent="0.3">
      <c r="A3023">
        <v>3018</v>
      </c>
      <c r="B3023" t="s">
        <v>20</v>
      </c>
      <c r="C3023">
        <v>19</v>
      </c>
      <c r="D3023" t="s">
        <v>378</v>
      </c>
      <c r="E3023">
        <v>312</v>
      </c>
      <c r="F3023" t="s">
        <v>394</v>
      </c>
      <c r="G3023">
        <v>2015</v>
      </c>
      <c r="H3023" t="s">
        <v>27</v>
      </c>
      <c r="I3023">
        <v>313247.7953</v>
      </c>
      <c r="J3023">
        <v>529.77810109999996</v>
      </c>
      <c r="K3023">
        <v>98509.738939999996</v>
      </c>
      <c r="L3023">
        <v>45.980740849999997</v>
      </c>
      <c r="M3023">
        <v>49.97906614</v>
      </c>
      <c r="N3023">
        <v>1369.426412</v>
      </c>
      <c r="O3023">
        <v>579.75716720000003</v>
      </c>
      <c r="P3023">
        <v>0</v>
      </c>
      <c r="Q3023">
        <v>749.68599210000002</v>
      </c>
      <c r="R3023">
        <v>211413.44889999999</v>
      </c>
      <c r="S3023">
        <v>546595.05720000004</v>
      </c>
      <c r="T3023">
        <v>335181.60830000002</v>
      </c>
    </row>
    <row r="3024" spans="1:20" x14ac:dyDescent="0.3">
      <c r="A3024">
        <v>3019</v>
      </c>
      <c r="B3024" t="s">
        <v>20</v>
      </c>
      <c r="C3024">
        <v>19</v>
      </c>
      <c r="D3024" t="s">
        <v>378</v>
      </c>
      <c r="E3024">
        <v>312</v>
      </c>
      <c r="F3024" t="s">
        <v>394</v>
      </c>
      <c r="G3024">
        <v>2016</v>
      </c>
      <c r="H3024" t="s">
        <v>28</v>
      </c>
      <c r="I3024">
        <v>313379</v>
      </c>
      <c r="J3024">
        <v>287</v>
      </c>
      <c r="K3024">
        <v>99301</v>
      </c>
      <c r="L3024">
        <v>37</v>
      </c>
      <c r="M3024">
        <v>60</v>
      </c>
      <c r="N3024">
        <v>1639</v>
      </c>
      <c r="O3024">
        <v>464</v>
      </c>
      <c r="P3024">
        <v>0</v>
      </c>
      <c r="Q3024">
        <v>740</v>
      </c>
      <c r="R3024">
        <v>210851</v>
      </c>
      <c r="S3024">
        <v>512635</v>
      </c>
      <c r="T3024">
        <v>301784</v>
      </c>
    </row>
    <row r="3025" spans="1:20" x14ac:dyDescent="0.3">
      <c r="A3025">
        <v>3020</v>
      </c>
      <c r="B3025" t="s">
        <v>20</v>
      </c>
      <c r="C3025">
        <v>19</v>
      </c>
      <c r="D3025" t="s">
        <v>378</v>
      </c>
      <c r="E3025">
        <v>312</v>
      </c>
      <c r="F3025" t="s">
        <v>394</v>
      </c>
      <c r="G3025">
        <v>2017</v>
      </c>
      <c r="H3025" t="s">
        <v>29</v>
      </c>
      <c r="I3025">
        <v>313379</v>
      </c>
      <c r="J3025">
        <v>287</v>
      </c>
      <c r="K3025">
        <v>99401</v>
      </c>
      <c r="L3025">
        <v>30</v>
      </c>
      <c r="M3025">
        <v>50</v>
      </c>
      <c r="N3025">
        <v>1769</v>
      </c>
      <c r="O3025">
        <v>435</v>
      </c>
      <c r="P3025">
        <v>0</v>
      </c>
      <c r="Q3025">
        <v>520</v>
      </c>
      <c r="R3025">
        <v>210887</v>
      </c>
      <c r="S3025">
        <v>522262</v>
      </c>
      <c r="T3025">
        <v>311375</v>
      </c>
    </row>
    <row r="3026" spans="1:20" x14ac:dyDescent="0.3">
      <c r="A3026">
        <v>3021</v>
      </c>
      <c r="B3026" t="s">
        <v>20</v>
      </c>
      <c r="C3026">
        <v>19</v>
      </c>
      <c r="D3026" t="s">
        <v>378</v>
      </c>
      <c r="E3026">
        <v>312</v>
      </c>
      <c r="F3026" t="s">
        <v>394</v>
      </c>
      <c r="G3026">
        <v>2018</v>
      </c>
      <c r="H3026" t="s">
        <v>30</v>
      </c>
      <c r="I3026">
        <v>313379</v>
      </c>
      <c r="J3026">
        <v>287</v>
      </c>
      <c r="K3026">
        <v>99510</v>
      </c>
      <c r="L3026">
        <v>22</v>
      </c>
      <c r="M3026">
        <v>23</v>
      </c>
      <c r="N3026">
        <v>1740</v>
      </c>
      <c r="O3026">
        <v>402</v>
      </c>
      <c r="P3026">
        <v>0</v>
      </c>
      <c r="Q3026">
        <v>500</v>
      </c>
      <c r="R3026">
        <v>210895</v>
      </c>
      <c r="S3026">
        <v>527233</v>
      </c>
      <c r="T3026">
        <v>316338</v>
      </c>
    </row>
    <row r="3027" spans="1:20" x14ac:dyDescent="0.3">
      <c r="A3027">
        <v>3022</v>
      </c>
      <c r="B3027" t="s">
        <v>20</v>
      </c>
      <c r="C3027">
        <v>19</v>
      </c>
      <c r="D3027" t="s">
        <v>378</v>
      </c>
      <c r="E3027">
        <v>312</v>
      </c>
      <c r="F3027" t="s">
        <v>394</v>
      </c>
      <c r="G3027">
        <v>2019</v>
      </c>
      <c r="H3027" t="s">
        <v>31</v>
      </c>
      <c r="I3027">
        <v>313379</v>
      </c>
      <c r="J3027">
        <v>287</v>
      </c>
      <c r="K3027">
        <v>99610</v>
      </c>
      <c r="L3027">
        <v>18</v>
      </c>
      <c r="M3027">
        <v>20</v>
      </c>
      <c r="N3027">
        <v>1780</v>
      </c>
      <c r="O3027">
        <v>330</v>
      </c>
      <c r="P3027">
        <v>0</v>
      </c>
      <c r="Q3027">
        <v>394</v>
      </c>
      <c r="R3027">
        <v>210940</v>
      </c>
      <c r="S3027">
        <v>525878</v>
      </c>
      <c r="T3027">
        <v>314938</v>
      </c>
    </row>
    <row r="3028" spans="1:20" x14ac:dyDescent="0.3">
      <c r="A3028">
        <v>3023</v>
      </c>
      <c r="B3028" t="s">
        <v>20</v>
      </c>
      <c r="C3028">
        <v>19</v>
      </c>
      <c r="D3028" t="s">
        <v>378</v>
      </c>
      <c r="E3028">
        <v>313</v>
      </c>
      <c r="F3028" t="s">
        <v>391</v>
      </c>
      <c r="G3028">
        <v>2011</v>
      </c>
      <c r="H3028" t="s">
        <v>23</v>
      </c>
      <c r="I3028">
        <v>138676</v>
      </c>
      <c r="J3028">
        <v>0</v>
      </c>
      <c r="K3028">
        <v>50117</v>
      </c>
      <c r="L3028">
        <v>0</v>
      </c>
      <c r="M3028">
        <v>0</v>
      </c>
      <c r="N3028">
        <v>1171</v>
      </c>
      <c r="O3028">
        <v>54</v>
      </c>
      <c r="P3028">
        <v>146</v>
      </c>
      <c r="Q3028">
        <v>4395</v>
      </c>
      <c r="R3028">
        <v>82793</v>
      </c>
      <c r="S3028">
        <v>156818</v>
      </c>
      <c r="T3028">
        <v>74025</v>
      </c>
    </row>
    <row r="3029" spans="1:20" x14ac:dyDescent="0.3">
      <c r="A3029">
        <v>3024</v>
      </c>
      <c r="B3029" t="s">
        <v>20</v>
      </c>
      <c r="C3029">
        <v>19</v>
      </c>
      <c r="D3029" t="s">
        <v>378</v>
      </c>
      <c r="E3029">
        <v>313</v>
      </c>
      <c r="F3029" t="s">
        <v>391</v>
      </c>
      <c r="G3029">
        <v>2012</v>
      </c>
      <c r="H3029" t="s">
        <v>24</v>
      </c>
      <c r="I3029">
        <v>138676</v>
      </c>
      <c r="J3029">
        <v>0</v>
      </c>
      <c r="K3029">
        <v>50621</v>
      </c>
      <c r="L3029">
        <v>0</v>
      </c>
      <c r="M3029">
        <v>0</v>
      </c>
      <c r="N3029">
        <v>1015</v>
      </c>
      <c r="O3029">
        <v>55</v>
      </c>
      <c r="P3029">
        <v>135</v>
      </c>
      <c r="Q3029">
        <v>4035</v>
      </c>
      <c r="R3029">
        <v>82815</v>
      </c>
      <c r="S3029">
        <v>157306</v>
      </c>
      <c r="T3029">
        <v>74491</v>
      </c>
    </row>
    <row r="3030" spans="1:20" x14ac:dyDescent="0.3">
      <c r="A3030">
        <v>3025</v>
      </c>
      <c r="B3030" t="s">
        <v>20</v>
      </c>
      <c r="C3030">
        <v>19</v>
      </c>
      <c r="D3030" t="s">
        <v>378</v>
      </c>
      <c r="E3030">
        <v>313</v>
      </c>
      <c r="F3030" t="s">
        <v>391</v>
      </c>
      <c r="G3030">
        <v>2013</v>
      </c>
      <c r="H3030" t="s">
        <v>25</v>
      </c>
      <c r="I3030">
        <v>138676</v>
      </c>
      <c r="J3030">
        <v>0</v>
      </c>
      <c r="K3030">
        <v>50770</v>
      </c>
      <c r="L3030">
        <v>0</v>
      </c>
      <c r="M3030">
        <v>0</v>
      </c>
      <c r="N3030">
        <v>1033</v>
      </c>
      <c r="O3030">
        <v>41</v>
      </c>
      <c r="P3030">
        <v>123</v>
      </c>
      <c r="Q3030">
        <v>3507</v>
      </c>
      <c r="R3030">
        <v>83202</v>
      </c>
      <c r="S3030">
        <v>155311</v>
      </c>
      <c r="T3030">
        <v>72109</v>
      </c>
    </row>
    <row r="3031" spans="1:20" x14ac:dyDescent="0.3">
      <c r="A3031">
        <v>3026</v>
      </c>
      <c r="B3031" t="s">
        <v>20</v>
      </c>
      <c r="C3031">
        <v>19</v>
      </c>
      <c r="D3031" t="s">
        <v>378</v>
      </c>
      <c r="E3031">
        <v>313</v>
      </c>
      <c r="F3031" t="s">
        <v>391</v>
      </c>
      <c r="G3031">
        <v>2014</v>
      </c>
      <c r="H3031" t="s">
        <v>26</v>
      </c>
      <c r="I3031">
        <v>138676</v>
      </c>
      <c r="J3031">
        <v>0</v>
      </c>
      <c r="K3031">
        <v>50739</v>
      </c>
      <c r="L3031">
        <v>0</v>
      </c>
      <c r="M3031">
        <v>1</v>
      </c>
      <c r="N3031">
        <v>1314</v>
      </c>
      <c r="O3031">
        <v>55</v>
      </c>
      <c r="P3031">
        <v>139</v>
      </c>
      <c r="Q3031">
        <v>3450</v>
      </c>
      <c r="R3031">
        <v>82978</v>
      </c>
      <c r="S3031">
        <v>167026</v>
      </c>
      <c r="T3031">
        <v>84048</v>
      </c>
    </row>
    <row r="3032" spans="1:20" x14ac:dyDescent="0.3">
      <c r="A3032">
        <v>3027</v>
      </c>
      <c r="B3032" t="s">
        <v>20</v>
      </c>
      <c r="C3032">
        <v>19</v>
      </c>
      <c r="D3032" t="s">
        <v>378</v>
      </c>
      <c r="E3032">
        <v>313</v>
      </c>
      <c r="F3032" t="s">
        <v>391</v>
      </c>
      <c r="G3032">
        <v>2015</v>
      </c>
      <c r="H3032" t="s">
        <v>27</v>
      </c>
      <c r="I3032">
        <v>138676</v>
      </c>
      <c r="J3032">
        <v>0</v>
      </c>
      <c r="K3032">
        <v>50700</v>
      </c>
      <c r="L3032">
        <v>0</v>
      </c>
      <c r="M3032">
        <v>1</v>
      </c>
      <c r="N3032">
        <v>1595</v>
      </c>
      <c r="O3032">
        <v>65</v>
      </c>
      <c r="P3032">
        <v>140</v>
      </c>
      <c r="Q3032">
        <v>3420</v>
      </c>
      <c r="R3032">
        <v>82755</v>
      </c>
      <c r="S3032">
        <v>169799</v>
      </c>
      <c r="T3032">
        <v>87044</v>
      </c>
    </row>
    <row r="3033" spans="1:20" x14ac:dyDescent="0.3">
      <c r="A3033">
        <v>3028</v>
      </c>
      <c r="B3033" t="s">
        <v>20</v>
      </c>
      <c r="C3033">
        <v>19</v>
      </c>
      <c r="D3033" t="s">
        <v>378</v>
      </c>
      <c r="E3033">
        <v>313</v>
      </c>
      <c r="F3033" t="s">
        <v>391</v>
      </c>
      <c r="G3033">
        <v>2016</v>
      </c>
      <c r="H3033" t="s">
        <v>28</v>
      </c>
      <c r="I3033">
        <v>138676</v>
      </c>
      <c r="J3033">
        <v>0</v>
      </c>
      <c r="K3033">
        <v>51127</v>
      </c>
      <c r="L3033">
        <v>0</v>
      </c>
      <c r="M3033">
        <v>1</v>
      </c>
      <c r="N3033">
        <v>1502</v>
      </c>
      <c r="O3033">
        <v>80</v>
      </c>
      <c r="P3033">
        <v>145</v>
      </c>
      <c r="Q3033">
        <v>3379</v>
      </c>
      <c r="R3033">
        <v>82442</v>
      </c>
      <c r="S3033">
        <v>165510</v>
      </c>
      <c r="T3033">
        <v>83068</v>
      </c>
    </row>
    <row r="3034" spans="1:20" x14ac:dyDescent="0.3">
      <c r="A3034">
        <v>3029</v>
      </c>
      <c r="B3034" t="s">
        <v>20</v>
      </c>
      <c r="C3034">
        <v>19</v>
      </c>
      <c r="D3034" t="s">
        <v>378</v>
      </c>
      <c r="E3034">
        <v>313</v>
      </c>
      <c r="F3034" t="s">
        <v>391</v>
      </c>
      <c r="G3034">
        <v>2017</v>
      </c>
      <c r="H3034" t="s">
        <v>29</v>
      </c>
      <c r="I3034">
        <v>138676</v>
      </c>
      <c r="J3034">
        <v>0</v>
      </c>
      <c r="K3034">
        <v>52200</v>
      </c>
      <c r="L3034">
        <v>0</v>
      </c>
      <c r="M3034">
        <v>1</v>
      </c>
      <c r="N3034">
        <v>1341</v>
      </c>
      <c r="O3034">
        <v>75</v>
      </c>
      <c r="P3034">
        <v>204</v>
      </c>
      <c r="Q3034">
        <v>2640</v>
      </c>
      <c r="R3034">
        <v>82215</v>
      </c>
      <c r="S3034">
        <v>162099</v>
      </c>
      <c r="T3034">
        <v>79884</v>
      </c>
    </row>
    <row r="3035" spans="1:20" x14ac:dyDescent="0.3">
      <c r="A3035">
        <v>3031</v>
      </c>
      <c r="B3035" t="s">
        <v>20</v>
      </c>
      <c r="C3035">
        <v>19</v>
      </c>
      <c r="D3035" t="s">
        <v>378</v>
      </c>
      <c r="E3035">
        <v>313</v>
      </c>
      <c r="F3035" t="s">
        <v>391</v>
      </c>
      <c r="G3035">
        <v>2019</v>
      </c>
      <c r="H3035" t="s">
        <v>31</v>
      </c>
      <c r="I3035">
        <v>138676</v>
      </c>
      <c r="J3035">
        <v>0</v>
      </c>
      <c r="K3035">
        <v>55500</v>
      </c>
      <c r="L3035">
        <v>0</v>
      </c>
      <c r="M3035">
        <v>0</v>
      </c>
      <c r="N3035">
        <v>840</v>
      </c>
      <c r="O3035">
        <v>50</v>
      </c>
      <c r="P3035">
        <v>200</v>
      </c>
      <c r="Q3035">
        <v>1886</v>
      </c>
      <c r="R3035">
        <v>80200</v>
      </c>
      <c r="S3035">
        <v>158832</v>
      </c>
      <c r="T3035">
        <v>78632</v>
      </c>
    </row>
    <row r="3036" spans="1:20" x14ac:dyDescent="0.3">
      <c r="A3036">
        <v>3032</v>
      </c>
      <c r="B3036" t="s">
        <v>20</v>
      </c>
      <c r="C3036">
        <v>19</v>
      </c>
      <c r="D3036" t="s">
        <v>378</v>
      </c>
      <c r="E3036">
        <v>314</v>
      </c>
      <c r="F3036" t="s">
        <v>395</v>
      </c>
      <c r="G3036">
        <v>2011</v>
      </c>
      <c r="H3036" t="s">
        <v>23</v>
      </c>
      <c r="I3036">
        <v>349047.4987</v>
      </c>
      <c r="J3036">
        <v>100336.4417</v>
      </c>
      <c r="K3036">
        <v>50849.275479999997</v>
      </c>
      <c r="L3036">
        <v>1752.8047670000001</v>
      </c>
      <c r="M3036">
        <v>0</v>
      </c>
      <c r="N3036">
        <v>2819.5100659999998</v>
      </c>
      <c r="O3036">
        <v>67.264653670000001</v>
      </c>
      <c r="P3036">
        <v>75.112196600000004</v>
      </c>
      <c r="Q3036">
        <v>5368.2799009999999</v>
      </c>
      <c r="R3036">
        <v>187778.80989999999</v>
      </c>
      <c r="S3036">
        <v>305494.19589999999</v>
      </c>
      <c r="T3036">
        <v>117715.3861</v>
      </c>
    </row>
    <row r="3037" spans="1:20" x14ac:dyDescent="0.3">
      <c r="A3037">
        <v>3033</v>
      </c>
      <c r="B3037" t="s">
        <v>20</v>
      </c>
      <c r="C3037">
        <v>19</v>
      </c>
      <c r="D3037" t="s">
        <v>378</v>
      </c>
      <c r="E3037">
        <v>314</v>
      </c>
      <c r="F3037" t="s">
        <v>395</v>
      </c>
      <c r="G3037">
        <v>2012</v>
      </c>
      <c r="H3037" t="s">
        <v>24</v>
      </c>
      <c r="I3037">
        <v>349047.4987</v>
      </c>
      <c r="J3037">
        <v>100336.4417</v>
      </c>
      <c r="K3037">
        <v>51078.535839999997</v>
      </c>
      <c r="L3037">
        <v>1505.6071649999999</v>
      </c>
      <c r="M3037">
        <v>0</v>
      </c>
      <c r="N3037">
        <v>2610.4291010000002</v>
      </c>
      <c r="O3037">
        <v>45.403641229999998</v>
      </c>
      <c r="P3037">
        <v>66.143576109999998</v>
      </c>
      <c r="Q3037">
        <v>5339.6924239999998</v>
      </c>
      <c r="R3037">
        <v>188065.2452</v>
      </c>
      <c r="S3037">
        <v>307920.7683</v>
      </c>
      <c r="T3037">
        <v>119855.52310000001</v>
      </c>
    </row>
    <row r="3038" spans="1:20" x14ac:dyDescent="0.3">
      <c r="A3038">
        <v>3034</v>
      </c>
      <c r="B3038" t="s">
        <v>20</v>
      </c>
      <c r="C3038">
        <v>19</v>
      </c>
      <c r="D3038" t="s">
        <v>378</v>
      </c>
      <c r="E3038">
        <v>314</v>
      </c>
      <c r="F3038" t="s">
        <v>395</v>
      </c>
      <c r="G3038">
        <v>2013</v>
      </c>
      <c r="H3038" t="s">
        <v>25</v>
      </c>
      <c r="I3038">
        <v>349047.4987</v>
      </c>
      <c r="J3038">
        <v>100336.4417</v>
      </c>
      <c r="K3038">
        <v>51190.083059999997</v>
      </c>
      <c r="L3038">
        <v>1339.687686</v>
      </c>
      <c r="M3038">
        <v>0</v>
      </c>
      <c r="N3038">
        <v>2676.5726770000001</v>
      </c>
      <c r="O3038">
        <v>38.677175859999998</v>
      </c>
      <c r="P3038">
        <v>63.340882200000003</v>
      </c>
      <c r="Q3038">
        <v>5048.2122579999996</v>
      </c>
      <c r="R3038">
        <v>188354.48319999999</v>
      </c>
      <c r="S3038">
        <v>318174.14370000002</v>
      </c>
      <c r="T3038">
        <v>129819.6605</v>
      </c>
    </row>
    <row r="3039" spans="1:20" x14ac:dyDescent="0.3">
      <c r="A3039">
        <v>3035</v>
      </c>
      <c r="B3039" t="s">
        <v>20</v>
      </c>
      <c r="C3039">
        <v>19</v>
      </c>
      <c r="D3039" t="s">
        <v>378</v>
      </c>
      <c r="E3039">
        <v>314</v>
      </c>
      <c r="F3039" t="s">
        <v>395</v>
      </c>
      <c r="G3039">
        <v>2014</v>
      </c>
      <c r="H3039" t="s">
        <v>26</v>
      </c>
      <c r="I3039">
        <v>349047.4987</v>
      </c>
      <c r="J3039">
        <v>100336.4417</v>
      </c>
      <c r="K3039">
        <v>51468.670830000003</v>
      </c>
      <c r="L3039">
        <v>1016.817348</v>
      </c>
      <c r="M3039">
        <v>0</v>
      </c>
      <c r="N3039">
        <v>2484.868414</v>
      </c>
      <c r="O3039">
        <v>131.1660747</v>
      </c>
      <c r="P3039">
        <v>122.1974542</v>
      </c>
      <c r="Q3039">
        <v>4744.9607770000002</v>
      </c>
      <c r="R3039">
        <v>188742.37599999999</v>
      </c>
      <c r="S3039">
        <v>311647.23009999999</v>
      </c>
      <c r="T3039">
        <v>122904.8541</v>
      </c>
    </row>
    <row r="3040" spans="1:20" x14ac:dyDescent="0.3">
      <c r="A3040">
        <v>3036</v>
      </c>
      <c r="B3040" t="s">
        <v>20</v>
      </c>
      <c r="C3040">
        <v>19</v>
      </c>
      <c r="D3040" t="s">
        <v>378</v>
      </c>
      <c r="E3040">
        <v>314</v>
      </c>
      <c r="F3040" t="s">
        <v>395</v>
      </c>
      <c r="G3040">
        <v>2015</v>
      </c>
      <c r="H3040" t="s">
        <v>27</v>
      </c>
      <c r="I3040">
        <v>349047.4987</v>
      </c>
      <c r="J3040">
        <v>100336.4417</v>
      </c>
      <c r="K3040">
        <v>51829.657809999997</v>
      </c>
      <c r="L3040">
        <v>693.94701029999999</v>
      </c>
      <c r="M3040">
        <v>0</v>
      </c>
      <c r="N3040">
        <v>2293.1641509999999</v>
      </c>
      <c r="O3040">
        <v>223.65497339999999</v>
      </c>
      <c r="P3040">
        <v>21.300473660000002</v>
      </c>
      <c r="Q3040">
        <v>4721.9786869999998</v>
      </c>
      <c r="R3040">
        <v>188927.35380000001</v>
      </c>
      <c r="S3040">
        <v>317970.10759999999</v>
      </c>
      <c r="T3040">
        <v>129042.75380000001</v>
      </c>
    </row>
    <row r="3041" spans="1:20" x14ac:dyDescent="0.3">
      <c r="A3041">
        <v>3037</v>
      </c>
      <c r="B3041" t="s">
        <v>20</v>
      </c>
      <c r="C3041">
        <v>19</v>
      </c>
      <c r="D3041" t="s">
        <v>378</v>
      </c>
      <c r="E3041">
        <v>314</v>
      </c>
      <c r="F3041" t="s">
        <v>395</v>
      </c>
      <c r="G3041">
        <v>2016</v>
      </c>
      <c r="H3041" t="s">
        <v>28</v>
      </c>
      <c r="I3041">
        <v>339498</v>
      </c>
      <c r="J3041">
        <v>64393</v>
      </c>
      <c r="K3041">
        <v>64710</v>
      </c>
      <c r="L3041">
        <v>436</v>
      </c>
      <c r="M3041">
        <v>0</v>
      </c>
      <c r="N3041">
        <v>2236</v>
      </c>
      <c r="O3041">
        <v>198</v>
      </c>
      <c r="P3041">
        <v>2</v>
      </c>
      <c r="Q3041">
        <v>3823</v>
      </c>
      <c r="R3041">
        <v>203700</v>
      </c>
      <c r="S3041">
        <v>360033</v>
      </c>
      <c r="T3041">
        <v>156333</v>
      </c>
    </row>
    <row r="3042" spans="1:20" x14ac:dyDescent="0.3">
      <c r="A3042">
        <v>3038</v>
      </c>
      <c r="B3042" t="s">
        <v>20</v>
      </c>
      <c r="C3042">
        <v>19</v>
      </c>
      <c r="D3042" t="s">
        <v>378</v>
      </c>
      <c r="E3042">
        <v>314</v>
      </c>
      <c r="F3042" t="s">
        <v>395</v>
      </c>
      <c r="G3042">
        <v>2017</v>
      </c>
      <c r="H3042" t="s">
        <v>29</v>
      </c>
      <c r="I3042">
        <v>339498</v>
      </c>
      <c r="J3042">
        <v>64393</v>
      </c>
      <c r="K3042">
        <v>65212</v>
      </c>
      <c r="L3042">
        <v>500</v>
      </c>
      <c r="M3042">
        <v>7</v>
      </c>
      <c r="N3042">
        <v>2790</v>
      </c>
      <c r="O3042">
        <v>22</v>
      </c>
      <c r="P3042">
        <v>0</v>
      </c>
      <c r="Q3042">
        <v>2800</v>
      </c>
      <c r="R3042">
        <v>203774</v>
      </c>
      <c r="S3042">
        <v>334415</v>
      </c>
      <c r="T3042">
        <v>130641</v>
      </c>
    </row>
    <row r="3043" spans="1:20" x14ac:dyDescent="0.3">
      <c r="A3043">
        <v>3039</v>
      </c>
      <c r="B3043" t="s">
        <v>20</v>
      </c>
      <c r="C3043">
        <v>19</v>
      </c>
      <c r="D3043" t="s">
        <v>378</v>
      </c>
      <c r="E3043">
        <v>314</v>
      </c>
      <c r="F3043" t="s">
        <v>395</v>
      </c>
      <c r="G3043">
        <v>2018</v>
      </c>
      <c r="H3043" t="s">
        <v>30</v>
      </c>
      <c r="I3043">
        <v>339498</v>
      </c>
      <c r="J3043">
        <v>64393</v>
      </c>
      <c r="K3043">
        <v>65994</v>
      </c>
      <c r="L3043">
        <v>540</v>
      </c>
      <c r="M3043">
        <v>9</v>
      </c>
      <c r="N3043">
        <v>2940</v>
      </c>
      <c r="O3043">
        <v>22</v>
      </c>
      <c r="P3043">
        <v>0</v>
      </c>
      <c r="Q3043">
        <v>1800</v>
      </c>
      <c r="R3043">
        <v>203800</v>
      </c>
      <c r="S3043">
        <v>327001</v>
      </c>
      <c r="T3043">
        <v>123201</v>
      </c>
    </row>
    <row r="3044" spans="1:20" x14ac:dyDescent="0.3">
      <c r="A3044">
        <v>3040</v>
      </c>
      <c r="B3044" t="s">
        <v>20</v>
      </c>
      <c r="C3044">
        <v>19</v>
      </c>
      <c r="D3044" t="s">
        <v>378</v>
      </c>
      <c r="E3044">
        <v>314</v>
      </c>
      <c r="F3044" t="s">
        <v>395</v>
      </c>
      <c r="G3044">
        <v>2019</v>
      </c>
      <c r="H3044" t="s">
        <v>31</v>
      </c>
      <c r="I3044">
        <v>339498</v>
      </c>
      <c r="J3044">
        <v>64393</v>
      </c>
      <c r="K3044">
        <v>66200</v>
      </c>
      <c r="L3044">
        <v>551</v>
      </c>
      <c r="M3044">
        <v>5</v>
      </c>
      <c r="N3044">
        <v>2900</v>
      </c>
      <c r="O3044">
        <v>6</v>
      </c>
      <c r="P3044">
        <v>0</v>
      </c>
      <c r="Q3044">
        <v>1543</v>
      </c>
      <c r="R3044">
        <v>203900</v>
      </c>
      <c r="S3044">
        <v>314842</v>
      </c>
      <c r="T3044">
        <v>110942</v>
      </c>
    </row>
    <row r="3045" spans="1:20" x14ac:dyDescent="0.3">
      <c r="A3045">
        <v>3041</v>
      </c>
      <c r="B3045" t="s">
        <v>20</v>
      </c>
      <c r="C3045">
        <v>19</v>
      </c>
      <c r="D3045" t="s">
        <v>378</v>
      </c>
      <c r="E3045">
        <v>316</v>
      </c>
      <c r="F3045" t="s">
        <v>396</v>
      </c>
      <c r="G3045">
        <v>2011</v>
      </c>
      <c r="H3045" t="s">
        <v>23</v>
      </c>
      <c r="I3045">
        <v>370862</v>
      </c>
      <c r="J3045">
        <v>1679</v>
      </c>
      <c r="K3045">
        <v>75275</v>
      </c>
      <c r="L3045">
        <v>0</v>
      </c>
      <c r="M3045">
        <v>0</v>
      </c>
      <c r="N3045">
        <v>2933</v>
      </c>
      <c r="O3045">
        <v>80</v>
      </c>
      <c r="P3045">
        <v>304</v>
      </c>
      <c r="Q3045">
        <v>59518</v>
      </c>
      <c r="R3045">
        <v>231073</v>
      </c>
      <c r="S3045">
        <v>438771</v>
      </c>
      <c r="T3045">
        <v>207698</v>
      </c>
    </row>
    <row r="3046" spans="1:20" x14ac:dyDescent="0.3">
      <c r="A3046">
        <v>3042</v>
      </c>
      <c r="B3046" t="s">
        <v>20</v>
      </c>
      <c r="C3046">
        <v>19</v>
      </c>
      <c r="D3046" t="s">
        <v>378</v>
      </c>
      <c r="E3046">
        <v>316</v>
      </c>
      <c r="F3046" t="s">
        <v>396</v>
      </c>
      <c r="G3046">
        <v>2012</v>
      </c>
      <c r="H3046" t="s">
        <v>24</v>
      </c>
      <c r="I3046">
        <v>370862</v>
      </c>
      <c r="J3046">
        <v>1679</v>
      </c>
      <c r="K3046">
        <v>80816</v>
      </c>
      <c r="L3046">
        <v>0</v>
      </c>
      <c r="M3046">
        <v>0</v>
      </c>
      <c r="N3046">
        <v>2929</v>
      </c>
      <c r="O3046">
        <v>92</v>
      </c>
      <c r="P3046">
        <v>304</v>
      </c>
      <c r="Q3046">
        <v>53964</v>
      </c>
      <c r="R3046">
        <v>231078</v>
      </c>
      <c r="S3046">
        <v>457412</v>
      </c>
      <c r="T3046">
        <v>226334</v>
      </c>
    </row>
    <row r="3047" spans="1:20" x14ac:dyDescent="0.3">
      <c r="A3047">
        <v>3043</v>
      </c>
      <c r="B3047" t="s">
        <v>20</v>
      </c>
      <c r="C3047">
        <v>19</v>
      </c>
      <c r="D3047" t="s">
        <v>378</v>
      </c>
      <c r="E3047">
        <v>316</v>
      </c>
      <c r="F3047" t="s">
        <v>396</v>
      </c>
      <c r="G3047">
        <v>2013</v>
      </c>
      <c r="H3047" t="s">
        <v>25</v>
      </c>
      <c r="I3047">
        <v>370862</v>
      </c>
      <c r="J3047">
        <v>1679</v>
      </c>
      <c r="K3047">
        <v>81253</v>
      </c>
      <c r="L3047">
        <v>0</v>
      </c>
      <c r="M3047">
        <v>0</v>
      </c>
      <c r="N3047">
        <v>2994</v>
      </c>
      <c r="O3047">
        <v>92</v>
      </c>
      <c r="P3047">
        <v>270</v>
      </c>
      <c r="Q3047">
        <v>52418</v>
      </c>
      <c r="R3047">
        <v>232156</v>
      </c>
      <c r="S3047">
        <v>448480</v>
      </c>
      <c r="T3047">
        <v>216324</v>
      </c>
    </row>
    <row r="3048" spans="1:20" x14ac:dyDescent="0.3">
      <c r="A3048">
        <v>3044</v>
      </c>
      <c r="B3048" t="s">
        <v>20</v>
      </c>
      <c r="C3048">
        <v>19</v>
      </c>
      <c r="D3048" t="s">
        <v>378</v>
      </c>
      <c r="E3048">
        <v>316</v>
      </c>
      <c r="F3048" t="s">
        <v>396</v>
      </c>
      <c r="G3048">
        <v>2014</v>
      </c>
      <c r="H3048" t="s">
        <v>26</v>
      </c>
      <c r="I3048">
        <v>370862</v>
      </c>
      <c r="J3048">
        <v>1679</v>
      </c>
      <c r="K3048">
        <v>81767</v>
      </c>
      <c r="L3048">
        <v>0</v>
      </c>
      <c r="M3048">
        <v>0</v>
      </c>
      <c r="N3048">
        <v>2853</v>
      </c>
      <c r="O3048">
        <v>86</v>
      </c>
      <c r="P3048">
        <v>204</v>
      </c>
      <c r="Q3048">
        <v>49954</v>
      </c>
      <c r="R3048">
        <v>234319</v>
      </c>
      <c r="S3048">
        <v>453708</v>
      </c>
      <c r="T3048">
        <v>219389</v>
      </c>
    </row>
    <row r="3049" spans="1:20" x14ac:dyDescent="0.3">
      <c r="A3049">
        <v>3045</v>
      </c>
      <c r="B3049" t="s">
        <v>20</v>
      </c>
      <c r="C3049">
        <v>19</v>
      </c>
      <c r="D3049" t="s">
        <v>378</v>
      </c>
      <c r="E3049">
        <v>316</v>
      </c>
      <c r="F3049" t="s">
        <v>396</v>
      </c>
      <c r="G3049">
        <v>2015</v>
      </c>
      <c r="H3049" t="s">
        <v>27</v>
      </c>
      <c r="I3049">
        <v>370862</v>
      </c>
      <c r="J3049">
        <v>1679</v>
      </c>
      <c r="K3049">
        <v>82281</v>
      </c>
      <c r="L3049">
        <v>0</v>
      </c>
      <c r="M3049">
        <v>0</v>
      </c>
      <c r="N3049">
        <v>2712</v>
      </c>
      <c r="O3049">
        <v>75</v>
      </c>
      <c r="P3049">
        <v>240</v>
      </c>
      <c r="Q3049">
        <v>46972</v>
      </c>
      <c r="R3049">
        <v>236903</v>
      </c>
      <c r="S3049">
        <v>469800</v>
      </c>
      <c r="T3049">
        <v>232897</v>
      </c>
    </row>
    <row r="3050" spans="1:20" x14ac:dyDescent="0.3">
      <c r="A3050">
        <v>3046</v>
      </c>
      <c r="B3050" t="s">
        <v>20</v>
      </c>
      <c r="C3050">
        <v>19</v>
      </c>
      <c r="D3050" t="s">
        <v>378</v>
      </c>
      <c r="E3050">
        <v>316</v>
      </c>
      <c r="F3050" t="s">
        <v>396</v>
      </c>
      <c r="G3050">
        <v>2016</v>
      </c>
      <c r="H3050" t="s">
        <v>28</v>
      </c>
      <c r="I3050">
        <v>370862</v>
      </c>
      <c r="J3050">
        <v>1679</v>
      </c>
      <c r="K3050">
        <v>83559</v>
      </c>
      <c r="L3050">
        <v>0</v>
      </c>
      <c r="M3050">
        <v>0</v>
      </c>
      <c r="N3050">
        <v>2671</v>
      </c>
      <c r="O3050">
        <v>60</v>
      </c>
      <c r="P3050">
        <v>330</v>
      </c>
      <c r="Q3050">
        <v>45900</v>
      </c>
      <c r="R3050">
        <v>236663</v>
      </c>
      <c r="S3050">
        <v>465548</v>
      </c>
      <c r="T3050">
        <v>228885</v>
      </c>
    </row>
    <row r="3051" spans="1:20" x14ac:dyDescent="0.3">
      <c r="A3051">
        <v>3047</v>
      </c>
      <c r="B3051" t="s">
        <v>20</v>
      </c>
      <c r="C3051">
        <v>19</v>
      </c>
      <c r="D3051" t="s">
        <v>378</v>
      </c>
      <c r="E3051">
        <v>316</v>
      </c>
      <c r="F3051" t="s">
        <v>396</v>
      </c>
      <c r="G3051">
        <v>2017</v>
      </c>
      <c r="H3051" t="s">
        <v>29</v>
      </c>
      <c r="I3051">
        <v>370862</v>
      </c>
      <c r="J3051">
        <v>1679</v>
      </c>
      <c r="K3051">
        <v>84840</v>
      </c>
      <c r="L3051">
        <v>0</v>
      </c>
      <c r="M3051">
        <v>2</v>
      </c>
      <c r="N3051">
        <v>1720</v>
      </c>
      <c r="O3051">
        <v>88</v>
      </c>
      <c r="P3051">
        <v>56</v>
      </c>
      <c r="Q3051">
        <v>48800</v>
      </c>
      <c r="R3051">
        <v>233677</v>
      </c>
      <c r="S3051">
        <v>470660</v>
      </c>
      <c r="T3051">
        <v>236983</v>
      </c>
    </row>
    <row r="3052" spans="1:20" x14ac:dyDescent="0.3">
      <c r="A3052">
        <v>3048</v>
      </c>
      <c r="B3052" t="s">
        <v>20</v>
      </c>
      <c r="C3052">
        <v>19</v>
      </c>
      <c r="D3052" t="s">
        <v>378</v>
      </c>
      <c r="E3052">
        <v>316</v>
      </c>
      <c r="F3052" t="s">
        <v>396</v>
      </c>
      <c r="G3052">
        <v>2018</v>
      </c>
      <c r="H3052" t="s">
        <v>30</v>
      </c>
      <c r="I3052">
        <v>370862</v>
      </c>
      <c r="J3052">
        <v>1679</v>
      </c>
      <c r="K3052">
        <v>86290</v>
      </c>
      <c r="L3052">
        <v>0</v>
      </c>
      <c r="M3052">
        <v>5</v>
      </c>
      <c r="N3052">
        <v>1326</v>
      </c>
      <c r="O3052">
        <v>108</v>
      </c>
      <c r="P3052">
        <v>50</v>
      </c>
      <c r="Q3052">
        <v>49604</v>
      </c>
      <c r="R3052">
        <v>231800</v>
      </c>
      <c r="S3052">
        <v>467038</v>
      </c>
      <c r="T3052">
        <v>235238</v>
      </c>
    </row>
    <row r="3053" spans="1:20" x14ac:dyDescent="0.3">
      <c r="A3053">
        <v>3049</v>
      </c>
      <c r="B3053" t="s">
        <v>20</v>
      </c>
      <c r="C3053">
        <v>19</v>
      </c>
      <c r="D3053" t="s">
        <v>378</v>
      </c>
      <c r="E3053">
        <v>316</v>
      </c>
      <c r="F3053" t="s">
        <v>396</v>
      </c>
      <c r="G3053">
        <v>2019</v>
      </c>
      <c r="H3053" t="s">
        <v>31</v>
      </c>
      <c r="I3053">
        <v>370862</v>
      </c>
      <c r="J3053">
        <v>1679</v>
      </c>
      <c r="K3053">
        <v>86440</v>
      </c>
      <c r="L3053">
        <v>0</v>
      </c>
      <c r="M3053">
        <v>2</v>
      </c>
      <c r="N3053">
        <v>1120</v>
      </c>
      <c r="O3053">
        <v>92</v>
      </c>
      <c r="P3053">
        <v>50</v>
      </c>
      <c r="Q3053">
        <v>49609</v>
      </c>
      <c r="R3053">
        <v>231870</v>
      </c>
      <c r="S3053">
        <v>485851</v>
      </c>
      <c r="T3053">
        <v>253981</v>
      </c>
    </row>
    <row r="3054" spans="1:20" x14ac:dyDescent="0.3">
      <c r="A3054">
        <v>3050</v>
      </c>
      <c r="B3054" t="s">
        <v>20</v>
      </c>
      <c r="C3054">
        <v>19</v>
      </c>
      <c r="D3054" t="s">
        <v>378</v>
      </c>
      <c r="E3054">
        <v>317</v>
      </c>
      <c r="F3054" t="s">
        <v>397</v>
      </c>
      <c r="G3054">
        <v>2011</v>
      </c>
      <c r="H3054" t="s">
        <v>23</v>
      </c>
      <c r="I3054">
        <v>396594</v>
      </c>
      <c r="J3054">
        <v>899</v>
      </c>
      <c r="K3054">
        <v>102276</v>
      </c>
      <c r="L3054">
        <v>408</v>
      </c>
      <c r="M3054">
        <v>70</v>
      </c>
      <c r="N3054">
        <v>2160</v>
      </c>
      <c r="O3054">
        <v>173</v>
      </c>
      <c r="P3054">
        <v>103</v>
      </c>
      <c r="Q3054">
        <v>1557</v>
      </c>
      <c r="R3054">
        <v>288948</v>
      </c>
      <c r="S3054">
        <v>518946</v>
      </c>
      <c r="T3054">
        <v>229998</v>
      </c>
    </row>
    <row r="3055" spans="1:20" x14ac:dyDescent="0.3">
      <c r="A3055">
        <v>3051</v>
      </c>
      <c r="B3055" t="s">
        <v>20</v>
      </c>
      <c r="C3055">
        <v>19</v>
      </c>
      <c r="D3055" t="s">
        <v>378</v>
      </c>
      <c r="E3055">
        <v>317</v>
      </c>
      <c r="F3055" t="s">
        <v>397</v>
      </c>
      <c r="G3055">
        <v>2012</v>
      </c>
      <c r="H3055" t="s">
        <v>24</v>
      </c>
      <c r="I3055">
        <v>396594</v>
      </c>
      <c r="J3055">
        <v>899</v>
      </c>
      <c r="K3055">
        <v>102759</v>
      </c>
      <c r="L3055">
        <v>317</v>
      </c>
      <c r="M3055">
        <v>37</v>
      </c>
      <c r="N3055">
        <v>2006</v>
      </c>
      <c r="O3055">
        <v>122</v>
      </c>
      <c r="P3055">
        <v>62</v>
      </c>
      <c r="Q3055">
        <v>1160</v>
      </c>
      <c r="R3055">
        <v>289232</v>
      </c>
      <c r="S3055">
        <v>514142</v>
      </c>
      <c r="T3055">
        <v>224910</v>
      </c>
    </row>
    <row r="3056" spans="1:20" x14ac:dyDescent="0.3">
      <c r="A3056">
        <v>3052</v>
      </c>
      <c r="B3056" t="s">
        <v>20</v>
      </c>
      <c r="C3056">
        <v>19</v>
      </c>
      <c r="D3056" t="s">
        <v>378</v>
      </c>
      <c r="E3056">
        <v>317</v>
      </c>
      <c r="F3056" t="s">
        <v>397</v>
      </c>
      <c r="G3056">
        <v>2013</v>
      </c>
      <c r="H3056" t="s">
        <v>25</v>
      </c>
      <c r="I3056">
        <v>396594</v>
      </c>
      <c r="J3056">
        <v>899</v>
      </c>
      <c r="K3056">
        <v>103212</v>
      </c>
      <c r="L3056">
        <v>195</v>
      </c>
      <c r="M3056">
        <v>44</v>
      </c>
      <c r="N3056">
        <v>2032</v>
      </c>
      <c r="O3056">
        <v>80</v>
      </c>
      <c r="P3056">
        <v>33</v>
      </c>
      <c r="Q3056">
        <v>947</v>
      </c>
      <c r="R3056">
        <v>289152</v>
      </c>
      <c r="S3056">
        <v>500618</v>
      </c>
      <c r="T3056">
        <v>211466</v>
      </c>
    </row>
    <row r="3057" spans="1:20" x14ac:dyDescent="0.3">
      <c r="A3057">
        <v>3053</v>
      </c>
      <c r="B3057" t="s">
        <v>20</v>
      </c>
      <c r="C3057">
        <v>19</v>
      </c>
      <c r="D3057" t="s">
        <v>378</v>
      </c>
      <c r="E3057">
        <v>317</v>
      </c>
      <c r="F3057" t="s">
        <v>397</v>
      </c>
      <c r="G3057">
        <v>2014</v>
      </c>
      <c r="H3057" t="s">
        <v>26</v>
      </c>
      <c r="I3057">
        <v>396594</v>
      </c>
      <c r="J3057">
        <v>899</v>
      </c>
      <c r="K3057">
        <v>104313</v>
      </c>
      <c r="L3057">
        <v>156</v>
      </c>
      <c r="M3057">
        <v>40</v>
      </c>
      <c r="N3057">
        <v>1873</v>
      </c>
      <c r="O3057">
        <v>31</v>
      </c>
      <c r="P3057">
        <v>40</v>
      </c>
      <c r="Q3057">
        <v>755</v>
      </c>
      <c r="R3057">
        <v>288487</v>
      </c>
      <c r="S3057">
        <v>542702</v>
      </c>
      <c r="T3057">
        <v>254215</v>
      </c>
    </row>
    <row r="3058" spans="1:20" x14ac:dyDescent="0.3">
      <c r="A3058">
        <v>3054</v>
      </c>
      <c r="B3058" t="s">
        <v>20</v>
      </c>
      <c r="C3058">
        <v>19</v>
      </c>
      <c r="D3058" t="s">
        <v>378</v>
      </c>
      <c r="E3058">
        <v>317</v>
      </c>
      <c r="F3058" t="s">
        <v>397</v>
      </c>
      <c r="G3058">
        <v>2015</v>
      </c>
      <c r="H3058" t="s">
        <v>27</v>
      </c>
      <c r="I3058">
        <v>396594</v>
      </c>
      <c r="J3058">
        <v>899</v>
      </c>
      <c r="K3058">
        <v>105414</v>
      </c>
      <c r="L3058">
        <v>112</v>
      </c>
      <c r="M3058">
        <v>30</v>
      </c>
      <c r="N3058">
        <v>1714</v>
      </c>
      <c r="O3058">
        <v>15</v>
      </c>
      <c r="P3058">
        <v>36</v>
      </c>
      <c r="Q3058">
        <v>750</v>
      </c>
      <c r="R3058">
        <v>287624</v>
      </c>
      <c r="S3058">
        <v>538551</v>
      </c>
      <c r="T3058">
        <v>250927</v>
      </c>
    </row>
    <row r="3059" spans="1:20" x14ac:dyDescent="0.3">
      <c r="A3059">
        <v>3055</v>
      </c>
      <c r="B3059" t="s">
        <v>20</v>
      </c>
      <c r="C3059">
        <v>19</v>
      </c>
      <c r="D3059" t="s">
        <v>378</v>
      </c>
      <c r="E3059">
        <v>317</v>
      </c>
      <c r="F3059" t="s">
        <v>397</v>
      </c>
      <c r="G3059">
        <v>2016</v>
      </c>
      <c r="H3059" t="s">
        <v>28</v>
      </c>
      <c r="I3059">
        <v>396594</v>
      </c>
      <c r="J3059">
        <v>899</v>
      </c>
      <c r="K3059">
        <v>105575</v>
      </c>
      <c r="L3059">
        <v>100</v>
      </c>
      <c r="M3059">
        <v>15</v>
      </c>
      <c r="N3059">
        <v>1610</v>
      </c>
      <c r="O3059">
        <v>10</v>
      </c>
      <c r="P3059">
        <v>16</v>
      </c>
      <c r="Q3059">
        <v>750</v>
      </c>
      <c r="R3059">
        <v>287619</v>
      </c>
      <c r="S3059">
        <v>525526</v>
      </c>
      <c r="T3059">
        <v>237907</v>
      </c>
    </row>
    <row r="3060" spans="1:20" x14ac:dyDescent="0.3">
      <c r="A3060">
        <v>3056</v>
      </c>
      <c r="B3060" t="s">
        <v>20</v>
      </c>
      <c r="C3060">
        <v>19</v>
      </c>
      <c r="D3060" t="s">
        <v>378</v>
      </c>
      <c r="E3060">
        <v>317</v>
      </c>
      <c r="F3060" t="s">
        <v>397</v>
      </c>
      <c r="G3060">
        <v>2017</v>
      </c>
      <c r="H3060" t="s">
        <v>29</v>
      </c>
      <c r="I3060">
        <v>396594</v>
      </c>
      <c r="J3060">
        <v>899</v>
      </c>
      <c r="K3060">
        <v>105805</v>
      </c>
      <c r="L3060">
        <v>576</v>
      </c>
      <c r="M3060">
        <v>50</v>
      </c>
      <c r="N3060">
        <v>1710</v>
      </c>
      <c r="O3060">
        <v>30</v>
      </c>
      <c r="P3060">
        <v>20</v>
      </c>
      <c r="Q3060">
        <v>900</v>
      </c>
      <c r="R3060">
        <v>286604</v>
      </c>
      <c r="S3060">
        <v>516217</v>
      </c>
      <c r="T3060">
        <v>229613</v>
      </c>
    </row>
    <row r="3061" spans="1:20" x14ac:dyDescent="0.3">
      <c r="A3061">
        <v>3057</v>
      </c>
      <c r="B3061" t="s">
        <v>20</v>
      </c>
      <c r="C3061">
        <v>19</v>
      </c>
      <c r="D3061" t="s">
        <v>378</v>
      </c>
      <c r="E3061">
        <v>317</v>
      </c>
      <c r="F3061" t="s">
        <v>397</v>
      </c>
      <c r="G3061">
        <v>2018</v>
      </c>
      <c r="H3061" t="s">
        <v>30</v>
      </c>
      <c r="I3061">
        <v>622760</v>
      </c>
      <c r="J3061">
        <v>82105</v>
      </c>
      <c r="K3061">
        <v>122010</v>
      </c>
      <c r="L3061">
        <v>618</v>
      </c>
      <c r="M3061">
        <v>500</v>
      </c>
      <c r="N3061">
        <v>2600</v>
      </c>
      <c r="O3061">
        <v>1720</v>
      </c>
      <c r="P3061">
        <v>319</v>
      </c>
      <c r="Q3061">
        <v>27088</v>
      </c>
      <c r="R3061">
        <v>385800</v>
      </c>
      <c r="S3061">
        <v>529090</v>
      </c>
      <c r="T3061">
        <v>143290</v>
      </c>
    </row>
    <row r="3062" spans="1:20" x14ac:dyDescent="0.3">
      <c r="A3062">
        <v>3058</v>
      </c>
      <c r="B3062" t="s">
        <v>20</v>
      </c>
      <c r="C3062">
        <v>19</v>
      </c>
      <c r="D3062" t="s">
        <v>378</v>
      </c>
      <c r="E3062">
        <v>317</v>
      </c>
      <c r="F3062" t="s">
        <v>397</v>
      </c>
      <c r="G3062">
        <v>2019</v>
      </c>
      <c r="H3062" t="s">
        <v>31</v>
      </c>
      <c r="I3062">
        <v>521686</v>
      </c>
      <c r="J3062">
        <v>82105</v>
      </c>
      <c r="K3062">
        <v>123010</v>
      </c>
      <c r="L3062">
        <v>610</v>
      </c>
      <c r="M3062">
        <v>480</v>
      </c>
      <c r="N3062">
        <v>2440</v>
      </c>
      <c r="O3062">
        <v>1400</v>
      </c>
      <c r="P3062">
        <v>310</v>
      </c>
      <c r="Q3062">
        <v>26405</v>
      </c>
      <c r="R3062">
        <v>284926</v>
      </c>
      <c r="S3062">
        <v>530613</v>
      </c>
      <c r="T3062">
        <v>245687</v>
      </c>
    </row>
    <row r="3063" spans="1:20" x14ac:dyDescent="0.3">
      <c r="A3063">
        <v>3059</v>
      </c>
      <c r="B3063" t="s">
        <v>20</v>
      </c>
      <c r="C3063">
        <v>19</v>
      </c>
      <c r="D3063" t="s">
        <v>378</v>
      </c>
      <c r="E3063">
        <v>318</v>
      </c>
      <c r="F3063" t="s">
        <v>398</v>
      </c>
      <c r="G3063">
        <v>2011</v>
      </c>
      <c r="H3063" t="s">
        <v>23</v>
      </c>
      <c r="I3063">
        <v>628875.51930000004</v>
      </c>
      <c r="J3063">
        <v>116441.8747</v>
      </c>
      <c r="K3063">
        <v>106378.03509999999</v>
      </c>
      <c r="L3063">
        <v>793.72947399999998</v>
      </c>
      <c r="M3063">
        <v>321.6906998</v>
      </c>
      <c r="N3063">
        <v>3253.4781509999998</v>
      </c>
      <c r="O3063">
        <v>2585.0387390000001</v>
      </c>
      <c r="P3063">
        <v>1781.150611</v>
      </c>
      <c r="Q3063">
        <v>50988.991779999997</v>
      </c>
      <c r="R3063">
        <v>346331.53009999997</v>
      </c>
      <c r="S3063">
        <v>618079.57940000005</v>
      </c>
      <c r="T3063">
        <v>271748.04930000001</v>
      </c>
    </row>
    <row r="3064" spans="1:20" x14ac:dyDescent="0.3">
      <c r="A3064">
        <v>3060</v>
      </c>
      <c r="B3064" t="s">
        <v>20</v>
      </c>
      <c r="C3064">
        <v>19</v>
      </c>
      <c r="D3064" t="s">
        <v>378</v>
      </c>
      <c r="E3064">
        <v>318</v>
      </c>
      <c r="F3064" t="s">
        <v>398</v>
      </c>
      <c r="G3064">
        <v>2012</v>
      </c>
      <c r="H3064" t="s">
        <v>24</v>
      </c>
      <c r="I3064">
        <v>628875.51930000004</v>
      </c>
      <c r="J3064">
        <v>116441.8747</v>
      </c>
      <c r="K3064">
        <v>107593.0101</v>
      </c>
      <c r="L3064">
        <v>677.92082200000004</v>
      </c>
      <c r="M3064">
        <v>159.82948450000001</v>
      </c>
      <c r="N3064">
        <v>3290.0493040000001</v>
      </c>
      <c r="O3064">
        <v>2224.067912</v>
      </c>
      <c r="P3064">
        <v>1393.767284</v>
      </c>
      <c r="Q3064">
        <v>49873.571600000003</v>
      </c>
      <c r="R3064">
        <v>347221.42820000002</v>
      </c>
      <c r="S3064">
        <v>647700.8591</v>
      </c>
      <c r="T3064">
        <v>300479.43089999998</v>
      </c>
    </row>
    <row r="3065" spans="1:20" x14ac:dyDescent="0.3">
      <c r="A3065">
        <v>3061</v>
      </c>
      <c r="B3065" t="s">
        <v>20</v>
      </c>
      <c r="C3065">
        <v>19</v>
      </c>
      <c r="D3065" t="s">
        <v>378</v>
      </c>
      <c r="E3065">
        <v>318</v>
      </c>
      <c r="F3065" t="s">
        <v>398</v>
      </c>
      <c r="G3065">
        <v>2013</v>
      </c>
      <c r="H3065" t="s">
        <v>25</v>
      </c>
      <c r="I3065">
        <v>628875.51930000004</v>
      </c>
      <c r="J3065">
        <v>116441.8747</v>
      </c>
      <c r="K3065">
        <v>108374.54919999999</v>
      </c>
      <c r="L3065">
        <v>675.88909130000002</v>
      </c>
      <c r="M3065">
        <v>158.47499740000001</v>
      </c>
      <c r="N3065">
        <v>3288.6948170000001</v>
      </c>
      <c r="O3065">
        <v>1964.6836209999999</v>
      </c>
      <c r="P3065">
        <v>1103.229789</v>
      </c>
      <c r="Q3065">
        <v>47163.2428</v>
      </c>
      <c r="R3065">
        <v>349704.88040000002</v>
      </c>
      <c r="S3065">
        <v>674464.84809999994</v>
      </c>
      <c r="T3065">
        <v>324759.96769999998</v>
      </c>
    </row>
    <row r="3066" spans="1:20" x14ac:dyDescent="0.3">
      <c r="A3066">
        <v>3062</v>
      </c>
      <c r="B3066" t="s">
        <v>20</v>
      </c>
      <c r="C3066">
        <v>19</v>
      </c>
      <c r="D3066" t="s">
        <v>378</v>
      </c>
      <c r="E3066">
        <v>318</v>
      </c>
      <c r="F3066" t="s">
        <v>398</v>
      </c>
      <c r="G3066">
        <v>2014</v>
      </c>
      <c r="H3066" t="s">
        <v>26</v>
      </c>
      <c r="I3066">
        <v>628875.51930000004</v>
      </c>
      <c r="J3066">
        <v>116441.8747</v>
      </c>
      <c r="K3066">
        <v>109177.76</v>
      </c>
      <c r="L3066">
        <v>610.87370780000003</v>
      </c>
      <c r="M3066">
        <v>260.73877770000001</v>
      </c>
      <c r="N3066">
        <v>3154.6005879999998</v>
      </c>
      <c r="O3066">
        <v>1847.5204819999999</v>
      </c>
      <c r="P3066">
        <v>1063.949662</v>
      </c>
      <c r="Q3066">
        <v>46183.271350000003</v>
      </c>
      <c r="R3066">
        <v>350134.9301</v>
      </c>
      <c r="S3066">
        <v>683277.14150000003</v>
      </c>
      <c r="T3066">
        <v>333142.21139999997</v>
      </c>
    </row>
    <row r="3067" spans="1:20" x14ac:dyDescent="0.3">
      <c r="A3067">
        <v>3063</v>
      </c>
      <c r="B3067" t="s">
        <v>20</v>
      </c>
      <c r="C3067">
        <v>19</v>
      </c>
      <c r="D3067" t="s">
        <v>378</v>
      </c>
      <c r="E3067">
        <v>318</v>
      </c>
      <c r="F3067" t="s">
        <v>398</v>
      </c>
      <c r="G3067">
        <v>2015</v>
      </c>
      <c r="H3067" t="s">
        <v>27</v>
      </c>
      <c r="I3067">
        <v>628875.51930000004</v>
      </c>
      <c r="J3067">
        <v>116441.8747</v>
      </c>
      <c r="K3067">
        <v>109980.9709</v>
      </c>
      <c r="L3067">
        <v>551.27627289999998</v>
      </c>
      <c r="M3067">
        <v>356.2301223</v>
      </c>
      <c r="N3067">
        <v>3020.5063599999999</v>
      </c>
      <c r="O3067">
        <v>1720.875933</v>
      </c>
      <c r="P3067">
        <v>962.36312499999997</v>
      </c>
      <c r="Q3067">
        <v>45525.667829999999</v>
      </c>
      <c r="R3067">
        <v>350315.75410000002</v>
      </c>
      <c r="S3067">
        <v>694052.76410000003</v>
      </c>
      <c r="T3067">
        <v>343737.01</v>
      </c>
    </row>
    <row r="3068" spans="1:20" x14ac:dyDescent="0.3">
      <c r="A3068">
        <v>3167</v>
      </c>
      <c r="B3068" t="s">
        <v>20</v>
      </c>
      <c r="C3068">
        <v>20</v>
      </c>
      <c r="D3068" t="s">
        <v>399</v>
      </c>
      <c r="E3068">
        <v>325</v>
      </c>
      <c r="F3068" t="s">
        <v>400</v>
      </c>
      <c r="G3068">
        <v>2017</v>
      </c>
      <c r="H3068" t="s">
        <v>29</v>
      </c>
      <c r="I3068">
        <v>204161</v>
      </c>
      <c r="J3068">
        <v>18927</v>
      </c>
      <c r="K3068">
        <v>48413</v>
      </c>
      <c r="L3068">
        <v>29124</v>
      </c>
      <c r="M3068">
        <v>5914</v>
      </c>
      <c r="N3068">
        <v>3983</v>
      </c>
      <c r="O3068">
        <v>14258</v>
      </c>
      <c r="P3068">
        <v>43164</v>
      </c>
      <c r="Q3068">
        <v>30250</v>
      </c>
      <c r="R3068">
        <v>10128</v>
      </c>
      <c r="S3068">
        <v>12545</v>
      </c>
      <c r="T3068">
        <v>2417</v>
      </c>
    </row>
    <row r="3069" spans="1:20" x14ac:dyDescent="0.3">
      <c r="A3069">
        <v>3168</v>
      </c>
      <c r="B3069" t="s">
        <v>20</v>
      </c>
      <c r="C3069">
        <v>20</v>
      </c>
      <c r="D3069" t="s">
        <v>399</v>
      </c>
      <c r="E3069">
        <v>325</v>
      </c>
      <c r="F3069" t="s">
        <v>400</v>
      </c>
      <c r="G3069">
        <v>2018</v>
      </c>
      <c r="H3069" t="s">
        <v>30</v>
      </c>
      <c r="I3069">
        <v>204161</v>
      </c>
      <c r="J3069">
        <v>18927</v>
      </c>
      <c r="K3069">
        <v>47731</v>
      </c>
      <c r="L3069">
        <v>28979</v>
      </c>
      <c r="M3069">
        <v>5914</v>
      </c>
      <c r="N3069">
        <v>4227</v>
      </c>
      <c r="O3069">
        <v>14071</v>
      </c>
      <c r="P3069">
        <v>36851</v>
      </c>
      <c r="Q3069">
        <v>37380</v>
      </c>
      <c r="R3069">
        <v>10081</v>
      </c>
      <c r="S3069">
        <v>11784</v>
      </c>
      <c r="T3069">
        <v>1703</v>
      </c>
    </row>
    <row r="3070" spans="1:20" x14ac:dyDescent="0.3">
      <c r="A3070">
        <v>3064</v>
      </c>
      <c r="B3070" t="s">
        <v>20</v>
      </c>
      <c r="C3070">
        <v>19</v>
      </c>
      <c r="D3070" t="s">
        <v>378</v>
      </c>
      <c r="E3070">
        <v>318</v>
      </c>
      <c r="F3070" t="s">
        <v>398</v>
      </c>
      <c r="G3070">
        <v>2016</v>
      </c>
      <c r="H3070" t="s">
        <v>28</v>
      </c>
      <c r="I3070">
        <v>628875.51930000004</v>
      </c>
      <c r="J3070">
        <v>116441.8747</v>
      </c>
      <c r="K3070">
        <v>110973.13280000001</v>
      </c>
      <c r="L3070">
        <v>522.15479900000003</v>
      </c>
      <c r="M3070">
        <v>365.03428880000001</v>
      </c>
      <c r="N3070">
        <v>3155.9550760000002</v>
      </c>
      <c r="O3070">
        <v>1436.43363</v>
      </c>
      <c r="P3070">
        <v>591.91088760000002</v>
      </c>
      <c r="Q3070">
        <v>43052.374280000004</v>
      </c>
      <c r="R3070">
        <v>352336.64889999997</v>
      </c>
      <c r="S3070">
        <v>680343.99959999998</v>
      </c>
      <c r="T3070">
        <v>328007.35060000001</v>
      </c>
    </row>
    <row r="3071" spans="1:20" x14ac:dyDescent="0.3">
      <c r="A3071">
        <v>3065</v>
      </c>
      <c r="B3071" t="s">
        <v>20</v>
      </c>
      <c r="C3071">
        <v>19</v>
      </c>
      <c r="D3071" t="s">
        <v>378</v>
      </c>
      <c r="E3071">
        <v>318</v>
      </c>
      <c r="F3071" t="s">
        <v>398</v>
      </c>
      <c r="G3071">
        <v>2017</v>
      </c>
      <c r="H3071" t="s">
        <v>29</v>
      </c>
      <c r="I3071">
        <v>622760</v>
      </c>
      <c r="J3071">
        <v>82105</v>
      </c>
      <c r="K3071">
        <v>121166</v>
      </c>
      <c r="L3071">
        <v>707</v>
      </c>
      <c r="M3071">
        <v>467</v>
      </c>
      <c r="N3071">
        <v>2646</v>
      </c>
      <c r="O3071">
        <v>1917</v>
      </c>
      <c r="P3071">
        <v>520</v>
      </c>
      <c r="Q3071">
        <v>29355</v>
      </c>
      <c r="R3071">
        <v>383877</v>
      </c>
      <c r="S3071">
        <v>851448</v>
      </c>
      <c r="T3071">
        <v>467571</v>
      </c>
    </row>
    <row r="3072" spans="1:20" x14ac:dyDescent="0.3">
      <c r="A3072">
        <v>3066</v>
      </c>
      <c r="B3072" t="s">
        <v>20</v>
      </c>
      <c r="C3072">
        <v>19</v>
      </c>
      <c r="D3072" t="s">
        <v>378</v>
      </c>
      <c r="E3072">
        <v>318</v>
      </c>
      <c r="F3072" t="s">
        <v>398</v>
      </c>
      <c r="G3072">
        <v>2018</v>
      </c>
      <c r="H3072" t="s">
        <v>30</v>
      </c>
      <c r="I3072">
        <v>396594</v>
      </c>
      <c r="J3072">
        <v>899</v>
      </c>
      <c r="K3072">
        <v>106000</v>
      </c>
      <c r="L3072">
        <v>843</v>
      </c>
      <c r="M3072">
        <v>65</v>
      </c>
      <c r="N3072">
        <v>1810</v>
      </c>
      <c r="O3072">
        <v>45</v>
      </c>
      <c r="P3072">
        <v>22</v>
      </c>
      <c r="Q3072">
        <v>2100</v>
      </c>
      <c r="R3072">
        <v>284810</v>
      </c>
      <c r="S3072">
        <v>827124</v>
      </c>
      <c r="T3072">
        <v>542314</v>
      </c>
    </row>
    <row r="3073" spans="1:20" x14ac:dyDescent="0.3">
      <c r="A3073">
        <v>3067</v>
      </c>
      <c r="B3073" t="s">
        <v>20</v>
      </c>
      <c r="C3073">
        <v>19</v>
      </c>
      <c r="D3073" t="s">
        <v>378</v>
      </c>
      <c r="E3073">
        <v>318</v>
      </c>
      <c r="F3073" t="s">
        <v>398</v>
      </c>
      <c r="G3073">
        <v>2019</v>
      </c>
      <c r="H3073" t="s">
        <v>31</v>
      </c>
      <c r="I3073">
        <v>497668</v>
      </c>
      <c r="J3073">
        <v>899</v>
      </c>
      <c r="K3073">
        <v>107000</v>
      </c>
      <c r="L3073">
        <v>857</v>
      </c>
      <c r="M3073">
        <v>122</v>
      </c>
      <c r="N3073">
        <v>1062</v>
      </c>
      <c r="O3073">
        <v>35</v>
      </c>
      <c r="P3073">
        <v>21</v>
      </c>
      <c r="Q3073">
        <v>1672</v>
      </c>
      <c r="R3073">
        <v>386000</v>
      </c>
      <c r="S3073">
        <v>868126</v>
      </c>
      <c r="T3073">
        <v>482126</v>
      </c>
    </row>
    <row r="3074" spans="1:20" x14ac:dyDescent="0.3">
      <c r="A3074">
        <v>3068</v>
      </c>
      <c r="B3074" t="s">
        <v>20</v>
      </c>
      <c r="C3074">
        <v>19</v>
      </c>
      <c r="D3074" t="s">
        <v>378</v>
      </c>
      <c r="E3074">
        <v>319</v>
      </c>
      <c r="F3074" t="s">
        <v>401</v>
      </c>
      <c r="G3074">
        <v>2011</v>
      </c>
      <c r="H3074" t="s">
        <v>23</v>
      </c>
      <c r="I3074">
        <v>532499</v>
      </c>
      <c r="J3074">
        <v>771</v>
      </c>
      <c r="K3074">
        <v>130943</v>
      </c>
      <c r="L3074">
        <v>1680</v>
      </c>
      <c r="M3074">
        <v>5</v>
      </c>
      <c r="N3074">
        <v>1162</v>
      </c>
      <c r="O3074">
        <v>1532</v>
      </c>
      <c r="P3074">
        <v>198</v>
      </c>
      <c r="Q3074">
        <v>941</v>
      </c>
      <c r="R3074">
        <v>395267</v>
      </c>
      <c r="S3074">
        <v>892440</v>
      </c>
      <c r="T3074">
        <v>497173</v>
      </c>
    </row>
    <row r="3075" spans="1:20" x14ac:dyDescent="0.3">
      <c r="A3075">
        <v>3069</v>
      </c>
      <c r="B3075" t="s">
        <v>20</v>
      </c>
      <c r="C3075">
        <v>19</v>
      </c>
      <c r="D3075" t="s">
        <v>378</v>
      </c>
      <c r="E3075">
        <v>319</v>
      </c>
      <c r="F3075" t="s">
        <v>401</v>
      </c>
      <c r="G3075">
        <v>2012</v>
      </c>
      <c r="H3075" t="s">
        <v>24</v>
      </c>
      <c r="I3075">
        <v>532499</v>
      </c>
      <c r="J3075">
        <v>771</v>
      </c>
      <c r="K3075">
        <v>131015</v>
      </c>
      <c r="L3075">
        <v>1582</v>
      </c>
      <c r="M3075">
        <v>2</v>
      </c>
      <c r="N3075">
        <v>1083</v>
      </c>
      <c r="O3075">
        <v>1323</v>
      </c>
      <c r="P3075">
        <v>113</v>
      </c>
      <c r="Q3075">
        <v>495</v>
      </c>
      <c r="R3075">
        <v>396115</v>
      </c>
      <c r="S3075">
        <v>914803</v>
      </c>
      <c r="T3075">
        <v>518688</v>
      </c>
    </row>
    <row r="3076" spans="1:20" x14ac:dyDescent="0.3">
      <c r="A3076">
        <v>3070</v>
      </c>
      <c r="B3076" t="s">
        <v>20</v>
      </c>
      <c r="C3076">
        <v>19</v>
      </c>
      <c r="D3076" t="s">
        <v>378</v>
      </c>
      <c r="E3076">
        <v>319</v>
      </c>
      <c r="F3076" t="s">
        <v>401</v>
      </c>
      <c r="G3076">
        <v>2013</v>
      </c>
      <c r="H3076" t="s">
        <v>25</v>
      </c>
      <c r="I3076">
        <v>532499</v>
      </c>
      <c r="J3076">
        <v>771</v>
      </c>
      <c r="K3076">
        <v>131339</v>
      </c>
      <c r="L3076">
        <v>1523</v>
      </c>
      <c r="M3076">
        <v>2</v>
      </c>
      <c r="N3076">
        <v>1134</v>
      </c>
      <c r="O3076">
        <v>804</v>
      </c>
      <c r="P3076">
        <v>112</v>
      </c>
      <c r="Q3076">
        <v>835</v>
      </c>
      <c r="R3076">
        <v>395979</v>
      </c>
      <c r="S3076">
        <v>923290</v>
      </c>
      <c r="T3076">
        <v>527311</v>
      </c>
    </row>
    <row r="3077" spans="1:20" x14ac:dyDescent="0.3">
      <c r="A3077">
        <v>3071</v>
      </c>
      <c r="B3077" t="s">
        <v>20</v>
      </c>
      <c r="C3077">
        <v>19</v>
      </c>
      <c r="D3077" t="s">
        <v>378</v>
      </c>
      <c r="E3077">
        <v>319</v>
      </c>
      <c r="F3077" t="s">
        <v>401</v>
      </c>
      <c r="G3077">
        <v>2014</v>
      </c>
      <c r="H3077" t="s">
        <v>26</v>
      </c>
      <c r="I3077">
        <v>532499</v>
      </c>
      <c r="J3077">
        <v>771</v>
      </c>
      <c r="K3077">
        <v>130452</v>
      </c>
      <c r="L3077">
        <v>1454</v>
      </c>
      <c r="M3077">
        <v>29</v>
      </c>
      <c r="N3077">
        <v>1451</v>
      </c>
      <c r="O3077">
        <v>474</v>
      </c>
      <c r="P3077">
        <v>15</v>
      </c>
      <c r="Q3077">
        <v>846</v>
      </c>
      <c r="R3077">
        <v>397007</v>
      </c>
      <c r="S3077">
        <v>947246</v>
      </c>
      <c r="T3077">
        <v>550239</v>
      </c>
    </row>
    <row r="3078" spans="1:20" x14ac:dyDescent="0.3">
      <c r="A3078">
        <v>3072</v>
      </c>
      <c r="B3078" t="s">
        <v>20</v>
      </c>
      <c r="C3078">
        <v>19</v>
      </c>
      <c r="D3078" t="s">
        <v>378</v>
      </c>
      <c r="E3078">
        <v>319</v>
      </c>
      <c r="F3078" t="s">
        <v>401</v>
      </c>
      <c r="G3078">
        <v>2015</v>
      </c>
      <c r="H3078" t="s">
        <v>27</v>
      </c>
      <c r="I3078">
        <v>532499</v>
      </c>
      <c r="J3078">
        <v>771</v>
      </c>
      <c r="K3078">
        <v>129450</v>
      </c>
      <c r="L3078">
        <v>1380</v>
      </c>
      <c r="M3078">
        <v>60</v>
      </c>
      <c r="N3078">
        <v>1767</v>
      </c>
      <c r="O3078">
        <v>274</v>
      </c>
      <c r="P3078">
        <v>15</v>
      </c>
      <c r="Q3078">
        <v>865</v>
      </c>
      <c r="R3078">
        <v>397917</v>
      </c>
      <c r="S3078">
        <v>1007102</v>
      </c>
      <c r="T3078">
        <v>609185</v>
      </c>
    </row>
    <row r="3079" spans="1:20" x14ac:dyDescent="0.3">
      <c r="A3079">
        <v>3073</v>
      </c>
      <c r="B3079" t="s">
        <v>20</v>
      </c>
      <c r="C3079">
        <v>19</v>
      </c>
      <c r="D3079" t="s">
        <v>378</v>
      </c>
      <c r="E3079">
        <v>319</v>
      </c>
      <c r="F3079" t="s">
        <v>401</v>
      </c>
      <c r="G3079">
        <v>2016</v>
      </c>
      <c r="H3079" t="s">
        <v>28</v>
      </c>
      <c r="I3079">
        <v>532499</v>
      </c>
      <c r="J3079">
        <v>771</v>
      </c>
      <c r="K3079">
        <v>128948</v>
      </c>
      <c r="L3079">
        <v>1306</v>
      </c>
      <c r="M3079">
        <v>55</v>
      </c>
      <c r="N3079">
        <v>2180</v>
      </c>
      <c r="O3079">
        <v>232</v>
      </c>
      <c r="P3079">
        <v>13</v>
      </c>
      <c r="Q3079">
        <v>777</v>
      </c>
      <c r="R3079">
        <v>398217</v>
      </c>
      <c r="S3079">
        <v>983084</v>
      </c>
      <c r="T3079">
        <v>584867</v>
      </c>
    </row>
    <row r="3080" spans="1:20" x14ac:dyDescent="0.3">
      <c r="A3080">
        <v>3074</v>
      </c>
      <c r="B3080" t="s">
        <v>20</v>
      </c>
      <c r="C3080">
        <v>19</v>
      </c>
      <c r="D3080" t="s">
        <v>378</v>
      </c>
      <c r="E3080">
        <v>319</v>
      </c>
      <c r="F3080" t="s">
        <v>401</v>
      </c>
      <c r="G3080">
        <v>2017</v>
      </c>
      <c r="H3080" t="s">
        <v>29</v>
      </c>
      <c r="I3080">
        <v>532499</v>
      </c>
      <c r="J3080">
        <v>771</v>
      </c>
      <c r="K3080">
        <v>128446</v>
      </c>
      <c r="L3080">
        <v>1300</v>
      </c>
      <c r="M3080">
        <v>31</v>
      </c>
      <c r="N3080">
        <v>2754</v>
      </c>
      <c r="O3080">
        <v>240</v>
      </c>
      <c r="P3080">
        <v>13</v>
      </c>
      <c r="Q3080">
        <v>600</v>
      </c>
      <c r="R3080">
        <v>398344</v>
      </c>
      <c r="S3080">
        <v>940998</v>
      </c>
      <c r="T3080">
        <v>542654</v>
      </c>
    </row>
    <row r="3081" spans="1:20" x14ac:dyDescent="0.3">
      <c r="A3081">
        <v>3075</v>
      </c>
      <c r="B3081" t="s">
        <v>20</v>
      </c>
      <c r="C3081">
        <v>19</v>
      </c>
      <c r="D3081" t="s">
        <v>378</v>
      </c>
      <c r="E3081">
        <v>319</v>
      </c>
      <c r="F3081" t="s">
        <v>401</v>
      </c>
      <c r="G3081">
        <v>2018</v>
      </c>
      <c r="H3081" t="s">
        <v>30</v>
      </c>
      <c r="I3081">
        <v>532499</v>
      </c>
      <c r="J3081">
        <v>771</v>
      </c>
      <c r="K3081">
        <v>128064</v>
      </c>
      <c r="L3081">
        <v>1280</v>
      </c>
      <c r="M3081">
        <v>12</v>
      </c>
      <c r="N3081">
        <v>2460</v>
      </c>
      <c r="O3081">
        <v>250</v>
      </c>
      <c r="P3081">
        <v>13</v>
      </c>
      <c r="Q3081">
        <v>649</v>
      </c>
      <c r="R3081">
        <v>399000</v>
      </c>
      <c r="S3081">
        <v>937356</v>
      </c>
      <c r="T3081">
        <v>538356</v>
      </c>
    </row>
    <row r="3082" spans="1:20" x14ac:dyDescent="0.3">
      <c r="A3082">
        <v>3076</v>
      </c>
      <c r="B3082" t="s">
        <v>20</v>
      </c>
      <c r="C3082">
        <v>19</v>
      </c>
      <c r="D3082" t="s">
        <v>378</v>
      </c>
      <c r="E3082">
        <v>319</v>
      </c>
      <c r="F3082" t="s">
        <v>401</v>
      </c>
      <c r="G3082">
        <v>2019</v>
      </c>
      <c r="H3082" t="s">
        <v>31</v>
      </c>
      <c r="I3082">
        <v>532499</v>
      </c>
      <c r="J3082">
        <v>771</v>
      </c>
      <c r="K3082">
        <v>127850</v>
      </c>
      <c r="L3082">
        <v>1260</v>
      </c>
      <c r="M3082">
        <v>11</v>
      </c>
      <c r="N3082">
        <v>2500</v>
      </c>
      <c r="O3082">
        <v>220</v>
      </c>
      <c r="P3082">
        <v>13</v>
      </c>
      <c r="Q3082">
        <v>774</v>
      </c>
      <c r="R3082">
        <v>399100</v>
      </c>
      <c r="S3082">
        <v>965240</v>
      </c>
      <c r="T3082">
        <v>566140</v>
      </c>
    </row>
    <row r="3083" spans="1:20" x14ac:dyDescent="0.3">
      <c r="A3083">
        <v>3077</v>
      </c>
      <c r="B3083" t="s">
        <v>20</v>
      </c>
      <c r="C3083">
        <v>19</v>
      </c>
      <c r="D3083" t="s">
        <v>378</v>
      </c>
      <c r="E3083">
        <v>320</v>
      </c>
      <c r="F3083" t="s">
        <v>402</v>
      </c>
      <c r="G3083">
        <v>2011</v>
      </c>
      <c r="H3083" t="s">
        <v>23</v>
      </c>
      <c r="I3083">
        <v>390786.2047</v>
      </c>
      <c r="J3083">
        <v>1216.2218989999999</v>
      </c>
      <c r="K3083">
        <v>88493.447570000004</v>
      </c>
      <c r="L3083">
        <v>35.072012479999998</v>
      </c>
      <c r="M3083">
        <v>4.0121416400000003</v>
      </c>
      <c r="N3083">
        <v>2581.8683369999999</v>
      </c>
      <c r="O3083">
        <v>583.61378079999997</v>
      </c>
      <c r="P3083">
        <v>587.21854949999999</v>
      </c>
      <c r="Q3083">
        <v>4257.2976799999997</v>
      </c>
      <c r="R3083">
        <v>293027.45270000002</v>
      </c>
      <c r="S3083">
        <v>712613.02110000001</v>
      </c>
      <c r="T3083">
        <v>419585.56849999999</v>
      </c>
    </row>
    <row r="3084" spans="1:20" x14ac:dyDescent="0.3">
      <c r="A3084">
        <v>3078</v>
      </c>
      <c r="B3084" t="s">
        <v>20</v>
      </c>
      <c r="C3084">
        <v>19</v>
      </c>
      <c r="D3084" t="s">
        <v>378</v>
      </c>
      <c r="E3084">
        <v>320</v>
      </c>
      <c r="F3084" t="s">
        <v>402</v>
      </c>
      <c r="G3084">
        <v>2012</v>
      </c>
      <c r="H3084" t="s">
        <v>24</v>
      </c>
      <c r="I3084">
        <v>390786.2047</v>
      </c>
      <c r="J3084">
        <v>1216.2218989999999</v>
      </c>
      <c r="K3084">
        <v>89062.60583</v>
      </c>
      <c r="L3084">
        <v>30.056102750000001</v>
      </c>
      <c r="M3084">
        <v>2.0062801590000001</v>
      </c>
      <c r="N3084">
        <v>2490.6765820000001</v>
      </c>
      <c r="O3084">
        <v>395.38727640000002</v>
      </c>
      <c r="P3084">
        <v>516.17458839999995</v>
      </c>
      <c r="Q3084">
        <v>3434.279258</v>
      </c>
      <c r="R3084">
        <v>293638.79680000001</v>
      </c>
      <c r="S3084">
        <v>718775.90460000001</v>
      </c>
      <c r="T3084">
        <v>425137.10769999999</v>
      </c>
    </row>
    <row r="3085" spans="1:20" x14ac:dyDescent="0.3">
      <c r="A3085">
        <v>3079</v>
      </c>
      <c r="B3085" t="s">
        <v>20</v>
      </c>
      <c r="C3085">
        <v>19</v>
      </c>
      <c r="D3085" t="s">
        <v>378</v>
      </c>
      <c r="E3085">
        <v>320</v>
      </c>
      <c r="F3085" t="s">
        <v>402</v>
      </c>
      <c r="G3085">
        <v>2013</v>
      </c>
      <c r="H3085" t="s">
        <v>25</v>
      </c>
      <c r="I3085">
        <v>390786.2047</v>
      </c>
      <c r="J3085">
        <v>1216.2218989999999</v>
      </c>
      <c r="K3085">
        <v>89194.671560000003</v>
      </c>
      <c r="L3085">
        <v>28.025957989999998</v>
      </c>
      <c r="M3085">
        <v>0</v>
      </c>
      <c r="N3085">
        <v>2275.551817</v>
      </c>
      <c r="O3085">
        <v>307.3303363</v>
      </c>
      <c r="P3085">
        <v>433.11974170000002</v>
      </c>
      <c r="Q3085">
        <v>2941.2830260000001</v>
      </c>
      <c r="R3085">
        <v>294390.00030000001</v>
      </c>
      <c r="S3085">
        <v>713301.82149999996</v>
      </c>
      <c r="T3085">
        <v>418911.82120000001</v>
      </c>
    </row>
    <row r="3086" spans="1:20" x14ac:dyDescent="0.3">
      <c r="A3086">
        <v>3080</v>
      </c>
      <c r="B3086" t="s">
        <v>20</v>
      </c>
      <c r="C3086">
        <v>19</v>
      </c>
      <c r="D3086" t="s">
        <v>378</v>
      </c>
      <c r="E3086">
        <v>320</v>
      </c>
      <c r="F3086" t="s">
        <v>402</v>
      </c>
      <c r="G3086">
        <v>2014</v>
      </c>
      <c r="H3086" t="s">
        <v>26</v>
      </c>
      <c r="I3086">
        <v>390786.2047</v>
      </c>
      <c r="J3086">
        <v>1216.2218989999999</v>
      </c>
      <c r="K3086">
        <v>89541.966310000003</v>
      </c>
      <c r="L3086">
        <v>246.02260860000001</v>
      </c>
      <c r="M3086">
        <v>36.008792219999997</v>
      </c>
      <c r="N3086">
        <v>2497.5627020000002</v>
      </c>
      <c r="O3086">
        <v>320.30521570000002</v>
      </c>
      <c r="P3086">
        <v>95.053172009999997</v>
      </c>
      <c r="Q3086">
        <v>2865.3169389999998</v>
      </c>
      <c r="R3086">
        <v>293967.74699999997</v>
      </c>
      <c r="S3086">
        <v>718164.44220000005</v>
      </c>
      <c r="T3086">
        <v>424196.69520000002</v>
      </c>
    </row>
    <row r="3087" spans="1:20" x14ac:dyDescent="0.3">
      <c r="A3087">
        <v>3081</v>
      </c>
      <c r="B3087" t="s">
        <v>20</v>
      </c>
      <c r="C3087">
        <v>19</v>
      </c>
      <c r="D3087" t="s">
        <v>378</v>
      </c>
      <c r="E3087">
        <v>320</v>
      </c>
      <c r="F3087" t="s">
        <v>402</v>
      </c>
      <c r="G3087">
        <v>2015</v>
      </c>
      <c r="H3087" t="s">
        <v>27</v>
      </c>
      <c r="I3087">
        <v>390786.2047</v>
      </c>
      <c r="J3087">
        <v>1216.2218989999999</v>
      </c>
      <c r="K3087">
        <v>89889.261060000004</v>
      </c>
      <c r="L3087">
        <v>315.01925920000002</v>
      </c>
      <c r="M3087">
        <v>80.02093386</v>
      </c>
      <c r="N3087">
        <v>2719.5735880000002</v>
      </c>
      <c r="O3087">
        <v>340.24283279999997</v>
      </c>
      <c r="P3087">
        <v>27</v>
      </c>
      <c r="Q3087">
        <v>2662.3140079999998</v>
      </c>
      <c r="R3087">
        <v>293536.55109999998</v>
      </c>
      <c r="S3087">
        <v>708486.94279999996</v>
      </c>
      <c r="T3087">
        <v>414950.39169999998</v>
      </c>
    </row>
    <row r="3088" spans="1:20" x14ac:dyDescent="0.3">
      <c r="A3088">
        <v>3082</v>
      </c>
      <c r="B3088" t="s">
        <v>20</v>
      </c>
      <c r="C3088">
        <v>19</v>
      </c>
      <c r="D3088" t="s">
        <v>378</v>
      </c>
      <c r="E3088">
        <v>320</v>
      </c>
      <c r="F3088" t="s">
        <v>402</v>
      </c>
      <c r="G3088">
        <v>2016</v>
      </c>
      <c r="H3088" t="s">
        <v>28</v>
      </c>
      <c r="I3088">
        <v>390655</v>
      </c>
      <c r="J3088">
        <v>1233</v>
      </c>
      <c r="K3088">
        <v>89984</v>
      </c>
      <c r="L3088">
        <v>305</v>
      </c>
      <c r="M3088">
        <v>70</v>
      </c>
      <c r="N3088">
        <v>2845</v>
      </c>
      <c r="O3088">
        <v>365</v>
      </c>
      <c r="P3088">
        <v>11</v>
      </c>
      <c r="Q3088">
        <v>2452</v>
      </c>
      <c r="R3088">
        <v>293390</v>
      </c>
      <c r="S3088">
        <v>678500</v>
      </c>
      <c r="T3088">
        <v>385110</v>
      </c>
    </row>
    <row r="3089" spans="1:20" x14ac:dyDescent="0.3">
      <c r="A3089">
        <v>3083</v>
      </c>
      <c r="B3089" t="s">
        <v>20</v>
      </c>
      <c r="C3089">
        <v>19</v>
      </c>
      <c r="D3089" t="s">
        <v>378</v>
      </c>
      <c r="E3089">
        <v>320</v>
      </c>
      <c r="F3089" t="s">
        <v>402</v>
      </c>
      <c r="G3089">
        <v>2017</v>
      </c>
      <c r="H3089" t="s">
        <v>29</v>
      </c>
      <c r="I3089">
        <v>390655</v>
      </c>
      <c r="J3089">
        <v>1233</v>
      </c>
      <c r="K3089">
        <v>90166</v>
      </c>
      <c r="L3089">
        <v>290</v>
      </c>
      <c r="M3089">
        <v>55</v>
      </c>
      <c r="N3089">
        <v>3150</v>
      </c>
      <c r="O3089">
        <v>295</v>
      </c>
      <c r="P3089">
        <v>15</v>
      </c>
      <c r="Q3089">
        <v>1877</v>
      </c>
      <c r="R3089">
        <v>293574</v>
      </c>
      <c r="S3089">
        <v>670874</v>
      </c>
      <c r="T3089">
        <v>377300</v>
      </c>
    </row>
    <row r="3090" spans="1:20" x14ac:dyDescent="0.3">
      <c r="A3090">
        <v>3084</v>
      </c>
      <c r="B3090" t="s">
        <v>20</v>
      </c>
      <c r="C3090">
        <v>19</v>
      </c>
      <c r="D3090" t="s">
        <v>378</v>
      </c>
      <c r="E3090">
        <v>320</v>
      </c>
      <c r="F3090" t="s">
        <v>402</v>
      </c>
      <c r="G3090">
        <v>2018</v>
      </c>
      <c r="H3090" t="s">
        <v>30</v>
      </c>
      <c r="I3090">
        <v>390655</v>
      </c>
      <c r="J3090">
        <v>1233</v>
      </c>
      <c r="K3090">
        <v>90278</v>
      </c>
      <c r="L3090">
        <v>273</v>
      </c>
      <c r="M3090">
        <v>30</v>
      </c>
      <c r="N3090">
        <v>3440</v>
      </c>
      <c r="O3090">
        <v>197</v>
      </c>
      <c r="P3090">
        <v>16</v>
      </c>
      <c r="Q3090">
        <v>1488</v>
      </c>
      <c r="R3090">
        <v>293700</v>
      </c>
      <c r="S3090">
        <v>662573</v>
      </c>
      <c r="T3090">
        <v>368873</v>
      </c>
    </row>
    <row r="3091" spans="1:20" x14ac:dyDescent="0.3">
      <c r="A3091">
        <v>3085</v>
      </c>
      <c r="B3091" t="s">
        <v>20</v>
      </c>
      <c r="C3091">
        <v>19</v>
      </c>
      <c r="D3091" t="s">
        <v>378</v>
      </c>
      <c r="E3091">
        <v>320</v>
      </c>
      <c r="F3091" t="s">
        <v>402</v>
      </c>
      <c r="G3091">
        <v>2019</v>
      </c>
      <c r="H3091" t="s">
        <v>31</v>
      </c>
      <c r="I3091">
        <v>390655</v>
      </c>
      <c r="J3091">
        <v>1233</v>
      </c>
      <c r="K3091">
        <v>90400</v>
      </c>
      <c r="L3091">
        <v>250</v>
      </c>
      <c r="M3091">
        <v>22</v>
      </c>
      <c r="N3091">
        <v>3450</v>
      </c>
      <c r="O3091">
        <v>144</v>
      </c>
      <c r="P3091">
        <v>16</v>
      </c>
      <c r="Q3091">
        <v>1390</v>
      </c>
      <c r="R3091">
        <v>293750</v>
      </c>
      <c r="S3091">
        <v>676280</v>
      </c>
      <c r="T3091">
        <v>382530</v>
      </c>
    </row>
    <row r="3092" spans="1:20" x14ac:dyDescent="0.3">
      <c r="A3092">
        <v>3086</v>
      </c>
      <c r="B3092" t="s">
        <v>20</v>
      </c>
      <c r="C3092">
        <v>19</v>
      </c>
      <c r="D3092" t="s">
        <v>378</v>
      </c>
      <c r="E3092">
        <v>321</v>
      </c>
      <c r="F3092" t="s">
        <v>403</v>
      </c>
      <c r="G3092">
        <v>2011</v>
      </c>
      <c r="H3092" t="s">
        <v>23</v>
      </c>
      <c r="I3092">
        <v>625646</v>
      </c>
      <c r="J3092">
        <v>75048</v>
      </c>
      <c r="K3092">
        <v>109063</v>
      </c>
      <c r="L3092">
        <v>2005</v>
      </c>
      <c r="M3092">
        <v>801</v>
      </c>
      <c r="N3092">
        <v>2359</v>
      </c>
      <c r="O3092">
        <v>7731</v>
      </c>
      <c r="P3092">
        <v>4704</v>
      </c>
      <c r="Q3092">
        <v>128535</v>
      </c>
      <c r="R3092">
        <v>295400</v>
      </c>
      <c r="S3092">
        <v>336355</v>
      </c>
      <c r="T3092">
        <v>40955</v>
      </c>
    </row>
    <row r="3093" spans="1:20" x14ac:dyDescent="0.3">
      <c r="A3093">
        <v>3087</v>
      </c>
      <c r="B3093" t="s">
        <v>20</v>
      </c>
      <c r="C3093">
        <v>19</v>
      </c>
      <c r="D3093" t="s">
        <v>378</v>
      </c>
      <c r="E3093">
        <v>321</v>
      </c>
      <c r="F3093" t="s">
        <v>403</v>
      </c>
      <c r="G3093">
        <v>2012</v>
      </c>
      <c r="H3093" t="s">
        <v>24</v>
      </c>
      <c r="I3093">
        <v>625646</v>
      </c>
      <c r="J3093">
        <v>75048</v>
      </c>
      <c r="K3093">
        <v>109974</v>
      </c>
      <c r="L3093">
        <v>1563</v>
      </c>
      <c r="M3093">
        <v>664</v>
      </c>
      <c r="N3093">
        <v>2668</v>
      </c>
      <c r="O3093">
        <v>6658</v>
      </c>
      <c r="P3093">
        <v>4109</v>
      </c>
      <c r="Q3093">
        <v>126363</v>
      </c>
      <c r="R3093">
        <v>298599</v>
      </c>
      <c r="S3093">
        <v>355830</v>
      </c>
      <c r="T3093">
        <v>57231</v>
      </c>
    </row>
    <row r="3094" spans="1:20" x14ac:dyDescent="0.3">
      <c r="A3094">
        <v>3088</v>
      </c>
      <c r="B3094" t="s">
        <v>20</v>
      </c>
      <c r="C3094">
        <v>19</v>
      </c>
      <c r="D3094" t="s">
        <v>378</v>
      </c>
      <c r="E3094">
        <v>321</v>
      </c>
      <c r="F3094" t="s">
        <v>403</v>
      </c>
      <c r="G3094">
        <v>2013</v>
      </c>
      <c r="H3094" t="s">
        <v>25</v>
      </c>
      <c r="I3094">
        <v>625646</v>
      </c>
      <c r="J3094">
        <v>75048</v>
      </c>
      <c r="K3094">
        <v>113441</v>
      </c>
      <c r="L3094">
        <v>1251</v>
      </c>
      <c r="M3094">
        <v>429</v>
      </c>
      <c r="N3094">
        <v>3506</v>
      </c>
      <c r="O3094">
        <v>3473</v>
      </c>
      <c r="P3094">
        <v>2823</v>
      </c>
      <c r="Q3094">
        <v>116531</v>
      </c>
      <c r="R3094">
        <v>309144</v>
      </c>
      <c r="S3094">
        <v>376455</v>
      </c>
      <c r="T3094">
        <v>67311</v>
      </c>
    </row>
    <row r="3095" spans="1:20" x14ac:dyDescent="0.3">
      <c r="A3095">
        <v>3089</v>
      </c>
      <c r="B3095" t="s">
        <v>20</v>
      </c>
      <c r="C3095">
        <v>19</v>
      </c>
      <c r="D3095" t="s">
        <v>378</v>
      </c>
      <c r="E3095">
        <v>321</v>
      </c>
      <c r="F3095" t="s">
        <v>403</v>
      </c>
      <c r="G3095">
        <v>2014</v>
      </c>
      <c r="H3095" t="s">
        <v>26</v>
      </c>
      <c r="I3095">
        <v>625646</v>
      </c>
      <c r="J3095">
        <v>75048</v>
      </c>
      <c r="K3095">
        <v>112514</v>
      </c>
      <c r="L3095">
        <v>1378</v>
      </c>
      <c r="M3095">
        <v>657</v>
      </c>
      <c r="N3095">
        <v>4004</v>
      </c>
      <c r="O3095">
        <v>4235</v>
      </c>
      <c r="P3095">
        <v>3551</v>
      </c>
      <c r="Q3095">
        <v>115451</v>
      </c>
      <c r="R3095">
        <v>308808</v>
      </c>
      <c r="S3095">
        <v>351417</v>
      </c>
      <c r="T3095">
        <v>42609</v>
      </c>
    </row>
    <row r="3096" spans="1:20" x14ac:dyDescent="0.3">
      <c r="A3096">
        <v>3090</v>
      </c>
      <c r="B3096" t="s">
        <v>20</v>
      </c>
      <c r="C3096">
        <v>19</v>
      </c>
      <c r="D3096" t="s">
        <v>378</v>
      </c>
      <c r="E3096">
        <v>321</v>
      </c>
      <c r="F3096" t="s">
        <v>403</v>
      </c>
      <c r="G3096">
        <v>2015</v>
      </c>
      <c r="H3096" t="s">
        <v>27</v>
      </c>
      <c r="I3096">
        <v>625646</v>
      </c>
      <c r="J3096">
        <v>75048</v>
      </c>
      <c r="K3096">
        <v>111587</v>
      </c>
      <c r="L3096">
        <v>1485</v>
      </c>
      <c r="M3096">
        <v>741</v>
      </c>
      <c r="N3096">
        <v>4502</v>
      </c>
      <c r="O3096">
        <v>4934</v>
      </c>
      <c r="P3096">
        <v>3980</v>
      </c>
      <c r="Q3096">
        <v>114211</v>
      </c>
      <c r="R3096">
        <v>309158</v>
      </c>
      <c r="S3096">
        <v>342492</v>
      </c>
      <c r="T3096">
        <v>33334</v>
      </c>
    </row>
    <row r="3097" spans="1:20" x14ac:dyDescent="0.3">
      <c r="A3097">
        <v>3091</v>
      </c>
      <c r="B3097" t="s">
        <v>20</v>
      </c>
      <c r="C3097">
        <v>19</v>
      </c>
      <c r="D3097" t="s">
        <v>378</v>
      </c>
      <c r="E3097">
        <v>321</v>
      </c>
      <c r="F3097" t="s">
        <v>403</v>
      </c>
      <c r="G3097">
        <v>2016</v>
      </c>
      <c r="H3097" t="s">
        <v>28</v>
      </c>
      <c r="I3097">
        <v>625646</v>
      </c>
      <c r="J3097">
        <v>75048</v>
      </c>
      <c r="K3097">
        <v>112125</v>
      </c>
      <c r="L3097">
        <v>1480</v>
      </c>
      <c r="M3097">
        <v>780</v>
      </c>
      <c r="N3097">
        <v>4728</v>
      </c>
      <c r="O3097">
        <v>5054</v>
      </c>
      <c r="P3097">
        <v>4070</v>
      </c>
      <c r="Q3097">
        <v>113111</v>
      </c>
      <c r="R3097">
        <v>309250</v>
      </c>
      <c r="S3097">
        <v>355503</v>
      </c>
      <c r="T3097">
        <v>46253</v>
      </c>
    </row>
    <row r="3098" spans="1:20" x14ac:dyDescent="0.3">
      <c r="A3098">
        <v>3092</v>
      </c>
      <c r="B3098" t="s">
        <v>20</v>
      </c>
      <c r="C3098">
        <v>19</v>
      </c>
      <c r="D3098" t="s">
        <v>378</v>
      </c>
      <c r="E3098">
        <v>321</v>
      </c>
      <c r="F3098" t="s">
        <v>403</v>
      </c>
      <c r="G3098">
        <v>2017</v>
      </c>
      <c r="H3098" t="s">
        <v>29</v>
      </c>
      <c r="I3098">
        <v>625646</v>
      </c>
      <c r="J3098">
        <v>75048</v>
      </c>
      <c r="K3098">
        <v>109542</v>
      </c>
      <c r="L3098">
        <v>1100</v>
      </c>
      <c r="M3098">
        <v>729</v>
      </c>
      <c r="N3098">
        <v>4599</v>
      </c>
      <c r="O3098">
        <v>5106</v>
      </c>
      <c r="P3098">
        <v>3079</v>
      </c>
      <c r="Q3098">
        <v>112835</v>
      </c>
      <c r="R3098">
        <v>313608</v>
      </c>
      <c r="S3098">
        <v>367513</v>
      </c>
      <c r="T3098">
        <v>53905</v>
      </c>
    </row>
    <row r="3099" spans="1:20" x14ac:dyDescent="0.3">
      <c r="A3099">
        <v>3093</v>
      </c>
      <c r="B3099" t="s">
        <v>20</v>
      </c>
      <c r="C3099">
        <v>19</v>
      </c>
      <c r="D3099" t="s">
        <v>378</v>
      </c>
      <c r="E3099">
        <v>321</v>
      </c>
      <c r="F3099" t="s">
        <v>403</v>
      </c>
      <c r="G3099">
        <v>2018</v>
      </c>
      <c r="H3099" t="s">
        <v>30</v>
      </c>
      <c r="I3099">
        <v>625646</v>
      </c>
      <c r="J3099">
        <v>75048</v>
      </c>
      <c r="K3099">
        <v>111163</v>
      </c>
      <c r="L3099">
        <v>900</v>
      </c>
      <c r="M3099">
        <v>728</v>
      </c>
      <c r="N3099">
        <v>4300</v>
      </c>
      <c r="O3099">
        <v>5200</v>
      </c>
      <c r="P3099">
        <v>1800</v>
      </c>
      <c r="Q3099">
        <v>112000</v>
      </c>
      <c r="R3099">
        <v>314507</v>
      </c>
      <c r="S3099">
        <v>369364</v>
      </c>
      <c r="T3099">
        <v>54857</v>
      </c>
    </row>
    <row r="3100" spans="1:20" x14ac:dyDescent="0.3">
      <c r="A3100">
        <v>3094</v>
      </c>
      <c r="B3100" t="s">
        <v>20</v>
      </c>
      <c r="C3100">
        <v>19</v>
      </c>
      <c r="D3100" t="s">
        <v>378</v>
      </c>
      <c r="E3100">
        <v>321</v>
      </c>
      <c r="F3100" t="s">
        <v>403</v>
      </c>
      <c r="G3100">
        <v>2019</v>
      </c>
      <c r="H3100" t="s">
        <v>31</v>
      </c>
      <c r="I3100">
        <v>625646</v>
      </c>
      <c r="J3100">
        <v>75048</v>
      </c>
      <c r="K3100">
        <v>111000</v>
      </c>
      <c r="L3100">
        <v>700</v>
      </c>
      <c r="M3100">
        <v>720</v>
      </c>
      <c r="N3100">
        <v>4000</v>
      </c>
      <c r="O3100">
        <v>4081</v>
      </c>
      <c r="P3100">
        <v>1200</v>
      </c>
      <c r="Q3100">
        <v>114297</v>
      </c>
      <c r="R3100">
        <v>314600</v>
      </c>
      <c r="S3100">
        <v>373910</v>
      </c>
      <c r="T3100">
        <v>59310</v>
      </c>
    </row>
    <row r="3101" spans="1:20" x14ac:dyDescent="0.3">
      <c r="A3101">
        <v>3095</v>
      </c>
      <c r="B3101" t="s">
        <v>20</v>
      </c>
      <c r="C3101">
        <v>19</v>
      </c>
      <c r="D3101" t="s">
        <v>378</v>
      </c>
      <c r="E3101">
        <v>664</v>
      </c>
      <c r="F3101" t="s">
        <v>404</v>
      </c>
      <c r="G3101">
        <v>2011</v>
      </c>
      <c r="H3101" t="s">
        <v>23</v>
      </c>
      <c r="I3101">
        <v>273652.5013</v>
      </c>
      <c r="J3101">
        <v>78663.558279999997</v>
      </c>
      <c r="K3101">
        <v>39865.724520000003</v>
      </c>
      <c r="L3101">
        <v>1374.1952329999999</v>
      </c>
      <c r="M3101">
        <v>0</v>
      </c>
      <c r="N3101">
        <v>2210.4899340000002</v>
      </c>
      <c r="O3101">
        <v>52.735346329999999</v>
      </c>
      <c r="P3101">
        <v>58.887803400000003</v>
      </c>
      <c r="Q3101">
        <v>4208.7200990000001</v>
      </c>
      <c r="R3101">
        <v>147218.19010000001</v>
      </c>
      <c r="S3101">
        <v>239506.80410000001</v>
      </c>
      <c r="T3101">
        <v>92288.613930000007</v>
      </c>
    </row>
    <row r="3102" spans="1:20" x14ac:dyDescent="0.3">
      <c r="A3102">
        <v>3096</v>
      </c>
      <c r="B3102" t="s">
        <v>20</v>
      </c>
      <c r="C3102">
        <v>19</v>
      </c>
      <c r="D3102" t="s">
        <v>378</v>
      </c>
      <c r="E3102">
        <v>664</v>
      </c>
      <c r="F3102" t="s">
        <v>404</v>
      </c>
      <c r="G3102">
        <v>2012</v>
      </c>
      <c r="H3102" t="s">
        <v>24</v>
      </c>
      <c r="I3102">
        <v>273652.5013</v>
      </c>
      <c r="J3102">
        <v>78663.558279999997</v>
      </c>
      <c r="K3102">
        <v>40045.464160000003</v>
      </c>
      <c r="L3102">
        <v>1180.3928350000001</v>
      </c>
      <c r="M3102">
        <v>0</v>
      </c>
      <c r="N3102">
        <v>2046.5708990000001</v>
      </c>
      <c r="O3102">
        <v>35.596358770000002</v>
      </c>
      <c r="P3102">
        <v>51.856423890000002</v>
      </c>
      <c r="Q3102">
        <v>4186.3075760000002</v>
      </c>
      <c r="R3102">
        <v>147442.7548</v>
      </c>
      <c r="S3102">
        <v>241409.2317</v>
      </c>
      <c r="T3102">
        <v>93966.476859999995</v>
      </c>
    </row>
    <row r="3103" spans="1:20" x14ac:dyDescent="0.3">
      <c r="A3103">
        <v>3097</v>
      </c>
      <c r="B3103" t="s">
        <v>20</v>
      </c>
      <c r="C3103">
        <v>19</v>
      </c>
      <c r="D3103" t="s">
        <v>378</v>
      </c>
      <c r="E3103">
        <v>664</v>
      </c>
      <c r="F3103" t="s">
        <v>404</v>
      </c>
      <c r="G3103">
        <v>2013</v>
      </c>
      <c r="H3103" t="s">
        <v>25</v>
      </c>
      <c r="I3103">
        <v>273652.5013</v>
      </c>
      <c r="J3103">
        <v>78663.558279999997</v>
      </c>
      <c r="K3103">
        <v>40132.916940000003</v>
      </c>
      <c r="L3103">
        <v>1050.312314</v>
      </c>
      <c r="M3103">
        <v>0</v>
      </c>
      <c r="N3103">
        <v>2098.4273229999999</v>
      </c>
      <c r="O3103">
        <v>30.322824140000002</v>
      </c>
      <c r="P3103">
        <v>49.659117799999997</v>
      </c>
      <c r="Q3103">
        <v>3957.787742</v>
      </c>
      <c r="R3103">
        <v>147669.51680000001</v>
      </c>
      <c r="S3103">
        <v>249447.85630000001</v>
      </c>
      <c r="T3103">
        <v>101778.3395</v>
      </c>
    </row>
    <row r="3104" spans="1:20" x14ac:dyDescent="0.3">
      <c r="A3104">
        <v>3169</v>
      </c>
      <c r="B3104" t="s">
        <v>20</v>
      </c>
      <c r="C3104">
        <v>20</v>
      </c>
      <c r="D3104" t="s">
        <v>399</v>
      </c>
      <c r="E3104">
        <v>325</v>
      </c>
      <c r="F3104" t="s">
        <v>400</v>
      </c>
      <c r="G3104">
        <v>2019</v>
      </c>
      <c r="H3104" t="s">
        <v>31</v>
      </c>
      <c r="I3104">
        <v>204161</v>
      </c>
      <c r="J3104">
        <v>18927</v>
      </c>
      <c r="K3104">
        <v>47520</v>
      </c>
      <c r="L3104">
        <v>32650</v>
      </c>
      <c r="M3104">
        <v>5914</v>
      </c>
      <c r="N3104">
        <v>4241</v>
      </c>
      <c r="O3104">
        <v>14881</v>
      </c>
      <c r="P3104">
        <v>44017</v>
      </c>
      <c r="Q3104">
        <v>29251</v>
      </c>
      <c r="R3104">
        <v>6760</v>
      </c>
      <c r="S3104">
        <v>12563</v>
      </c>
      <c r="T3104">
        <v>5803</v>
      </c>
    </row>
    <row r="3105" spans="1:20" x14ac:dyDescent="0.3">
      <c r="A3105">
        <v>3098</v>
      </c>
      <c r="B3105" t="s">
        <v>20</v>
      </c>
      <c r="C3105">
        <v>19</v>
      </c>
      <c r="D3105" t="s">
        <v>378</v>
      </c>
      <c r="E3105">
        <v>664</v>
      </c>
      <c r="F3105" t="s">
        <v>404</v>
      </c>
      <c r="G3105">
        <v>2014</v>
      </c>
      <c r="H3105" t="s">
        <v>26</v>
      </c>
      <c r="I3105">
        <v>273652.5013</v>
      </c>
      <c r="J3105">
        <v>78663.558279999997</v>
      </c>
      <c r="K3105">
        <v>40351.329169999997</v>
      </c>
      <c r="L3105">
        <v>797.18265210000004</v>
      </c>
      <c r="M3105">
        <v>0</v>
      </c>
      <c r="N3105">
        <v>1948.131586</v>
      </c>
      <c r="O3105">
        <v>102.8339253</v>
      </c>
      <c r="P3105">
        <v>95.802545839999993</v>
      </c>
      <c r="Q3105">
        <v>3720.0392230000002</v>
      </c>
      <c r="R3105">
        <v>147973.62400000001</v>
      </c>
      <c r="S3105">
        <v>244330.76990000001</v>
      </c>
      <c r="T3105">
        <v>96357.145900000003</v>
      </c>
    </row>
    <row r="3106" spans="1:20" x14ac:dyDescent="0.3">
      <c r="A3106">
        <v>3099</v>
      </c>
      <c r="B3106" t="s">
        <v>20</v>
      </c>
      <c r="C3106">
        <v>19</v>
      </c>
      <c r="D3106" t="s">
        <v>378</v>
      </c>
      <c r="E3106">
        <v>664</v>
      </c>
      <c r="F3106" t="s">
        <v>404</v>
      </c>
      <c r="G3106">
        <v>2015</v>
      </c>
      <c r="H3106" t="s">
        <v>27</v>
      </c>
      <c r="I3106">
        <v>273652.5013</v>
      </c>
      <c r="J3106">
        <v>78663.558279999997</v>
      </c>
      <c r="K3106">
        <v>40634.342190000003</v>
      </c>
      <c r="L3106">
        <v>544.05298970000001</v>
      </c>
      <c r="M3106">
        <v>0</v>
      </c>
      <c r="N3106">
        <v>1797.8358490000001</v>
      </c>
      <c r="O3106">
        <v>175.34502660000001</v>
      </c>
      <c r="P3106">
        <v>16.699526339999998</v>
      </c>
      <c r="Q3106">
        <v>3702.0213130000002</v>
      </c>
      <c r="R3106">
        <v>148118.64619999999</v>
      </c>
      <c r="S3106">
        <v>249287.89240000001</v>
      </c>
      <c r="T3106">
        <v>101169.24619999999</v>
      </c>
    </row>
    <row r="3107" spans="1:20" x14ac:dyDescent="0.3">
      <c r="A3107">
        <v>3100</v>
      </c>
      <c r="B3107" t="s">
        <v>20</v>
      </c>
      <c r="C3107">
        <v>19</v>
      </c>
      <c r="D3107" t="s">
        <v>378</v>
      </c>
      <c r="E3107">
        <v>664</v>
      </c>
      <c r="F3107" t="s">
        <v>404</v>
      </c>
      <c r="G3107">
        <v>2016</v>
      </c>
      <c r="H3107" t="s">
        <v>28</v>
      </c>
      <c r="I3107">
        <v>283202</v>
      </c>
      <c r="J3107">
        <v>114607</v>
      </c>
      <c r="K3107">
        <v>28654</v>
      </c>
      <c r="L3107">
        <v>140</v>
      </c>
      <c r="M3107">
        <v>0</v>
      </c>
      <c r="N3107">
        <v>1985</v>
      </c>
      <c r="O3107">
        <v>187</v>
      </c>
      <c r="P3107">
        <v>17</v>
      </c>
      <c r="Q3107">
        <v>2277</v>
      </c>
      <c r="R3107">
        <v>135335</v>
      </c>
      <c r="S3107">
        <v>184579</v>
      </c>
      <c r="T3107">
        <v>49244</v>
      </c>
    </row>
    <row r="3108" spans="1:20" x14ac:dyDescent="0.3">
      <c r="A3108">
        <v>3101</v>
      </c>
      <c r="B3108" t="s">
        <v>20</v>
      </c>
      <c r="C3108">
        <v>19</v>
      </c>
      <c r="D3108" t="s">
        <v>378</v>
      </c>
      <c r="E3108">
        <v>664</v>
      </c>
      <c r="F3108" t="s">
        <v>404</v>
      </c>
      <c r="G3108">
        <v>2017</v>
      </c>
      <c r="H3108" t="s">
        <v>29</v>
      </c>
      <c r="I3108">
        <v>283202</v>
      </c>
      <c r="J3108">
        <v>114607</v>
      </c>
      <c r="K3108">
        <v>29052</v>
      </c>
      <c r="L3108">
        <v>135</v>
      </c>
      <c r="M3108">
        <v>12</v>
      </c>
      <c r="N3108">
        <v>1924</v>
      </c>
      <c r="O3108">
        <v>166</v>
      </c>
      <c r="P3108">
        <v>16</v>
      </c>
      <c r="Q3108">
        <v>2018</v>
      </c>
      <c r="R3108">
        <v>135272</v>
      </c>
      <c r="S3108">
        <v>241655</v>
      </c>
      <c r="T3108">
        <v>106383</v>
      </c>
    </row>
    <row r="3109" spans="1:20" x14ac:dyDescent="0.3">
      <c r="A3109">
        <v>3102</v>
      </c>
      <c r="B3109" t="s">
        <v>20</v>
      </c>
      <c r="C3109">
        <v>19</v>
      </c>
      <c r="D3109" t="s">
        <v>378</v>
      </c>
      <c r="E3109">
        <v>664</v>
      </c>
      <c r="F3109" t="s">
        <v>404</v>
      </c>
      <c r="G3109">
        <v>2018</v>
      </c>
      <c r="H3109" t="s">
        <v>30</v>
      </c>
      <c r="I3109">
        <v>283202</v>
      </c>
      <c r="J3109">
        <v>114607</v>
      </c>
      <c r="K3109">
        <v>29129</v>
      </c>
      <c r="L3109">
        <v>125</v>
      </c>
      <c r="M3109">
        <v>14</v>
      </c>
      <c r="N3109">
        <v>1870</v>
      </c>
      <c r="O3109">
        <v>146</v>
      </c>
      <c r="P3109">
        <v>11</v>
      </c>
      <c r="Q3109">
        <v>2000</v>
      </c>
      <c r="R3109">
        <v>135300</v>
      </c>
      <c r="S3109">
        <v>241999</v>
      </c>
      <c r="T3109">
        <v>106699</v>
      </c>
    </row>
    <row r="3110" spans="1:20" x14ac:dyDescent="0.3">
      <c r="A3110">
        <v>3103</v>
      </c>
      <c r="B3110" t="s">
        <v>20</v>
      </c>
      <c r="C3110">
        <v>19</v>
      </c>
      <c r="D3110" t="s">
        <v>378</v>
      </c>
      <c r="E3110">
        <v>664</v>
      </c>
      <c r="F3110" t="s">
        <v>404</v>
      </c>
      <c r="G3110">
        <v>2019</v>
      </c>
      <c r="H3110" t="s">
        <v>31</v>
      </c>
      <c r="I3110">
        <v>283202</v>
      </c>
      <c r="J3110">
        <v>114607</v>
      </c>
      <c r="K3110">
        <v>29580</v>
      </c>
      <c r="L3110">
        <v>110</v>
      </c>
      <c r="M3110">
        <v>11</v>
      </c>
      <c r="N3110">
        <v>1760</v>
      </c>
      <c r="O3110">
        <v>100</v>
      </c>
      <c r="P3110">
        <v>11</v>
      </c>
      <c r="Q3110">
        <v>1685</v>
      </c>
      <c r="R3110">
        <v>135338</v>
      </c>
      <c r="S3110">
        <v>205081</v>
      </c>
      <c r="T3110">
        <v>69743</v>
      </c>
    </row>
    <row r="3111" spans="1:20" x14ac:dyDescent="0.3">
      <c r="A3111">
        <v>3104</v>
      </c>
      <c r="B3111" t="s">
        <v>20</v>
      </c>
      <c r="C3111">
        <v>19</v>
      </c>
      <c r="D3111" t="s">
        <v>378</v>
      </c>
      <c r="E3111">
        <v>702</v>
      </c>
      <c r="F3111" t="s">
        <v>405</v>
      </c>
      <c r="G3111">
        <v>2011</v>
      </c>
      <c r="H3111" t="s">
        <v>23</v>
      </c>
      <c r="I3111">
        <v>103441.7662</v>
      </c>
      <c r="J3111">
        <v>39592.88912</v>
      </c>
      <c r="K3111">
        <v>12274.034</v>
      </c>
      <c r="L3111">
        <v>818.71388630000001</v>
      </c>
      <c r="M3111">
        <v>179.88822189999999</v>
      </c>
      <c r="N3111">
        <v>838.41895650000004</v>
      </c>
      <c r="O3111">
        <v>415.07776999999999</v>
      </c>
      <c r="P3111">
        <v>1009.408114</v>
      </c>
      <c r="Q3111">
        <v>5518.0553159999999</v>
      </c>
      <c r="R3111">
        <v>42795.280859999999</v>
      </c>
      <c r="S3111">
        <v>61264.016860000003</v>
      </c>
      <c r="T3111">
        <v>18468.736000000001</v>
      </c>
    </row>
    <row r="3112" spans="1:20" x14ac:dyDescent="0.3">
      <c r="A3112">
        <v>3105</v>
      </c>
      <c r="B3112" t="s">
        <v>20</v>
      </c>
      <c r="C3112">
        <v>19</v>
      </c>
      <c r="D3112" t="s">
        <v>378</v>
      </c>
      <c r="E3112">
        <v>702</v>
      </c>
      <c r="F3112" t="s">
        <v>405</v>
      </c>
      <c r="G3112">
        <v>2012</v>
      </c>
      <c r="H3112" t="s">
        <v>24</v>
      </c>
      <c r="I3112">
        <v>103441.7662</v>
      </c>
      <c r="J3112">
        <v>39592.88912</v>
      </c>
      <c r="K3112">
        <v>12463.13911</v>
      </c>
      <c r="L3112">
        <v>741.80054759999996</v>
      </c>
      <c r="M3112">
        <v>158.2762094</v>
      </c>
      <c r="N3112">
        <v>884.18557129999999</v>
      </c>
      <c r="O3112">
        <v>354.3734407</v>
      </c>
      <c r="P3112">
        <v>932.49477579999996</v>
      </c>
      <c r="Q3112">
        <v>5260.6181079999997</v>
      </c>
      <c r="R3112">
        <v>43053.989370000003</v>
      </c>
      <c r="S3112">
        <v>61984.523220000003</v>
      </c>
      <c r="T3112">
        <v>18930.53385</v>
      </c>
    </row>
    <row r="3113" spans="1:20" x14ac:dyDescent="0.3">
      <c r="A3113">
        <v>3106</v>
      </c>
      <c r="B3113" t="s">
        <v>20</v>
      </c>
      <c r="C3113">
        <v>19</v>
      </c>
      <c r="D3113" t="s">
        <v>378</v>
      </c>
      <c r="E3113">
        <v>702</v>
      </c>
      <c r="F3113" t="s">
        <v>405</v>
      </c>
      <c r="G3113">
        <v>2013</v>
      </c>
      <c r="H3113" t="s">
        <v>25</v>
      </c>
      <c r="I3113">
        <v>103441.7662</v>
      </c>
      <c r="J3113">
        <v>39592.88912</v>
      </c>
      <c r="K3113">
        <v>12518.758260000001</v>
      </c>
      <c r="L3113">
        <v>731.63018880000004</v>
      </c>
      <c r="M3113">
        <v>151.9197351</v>
      </c>
      <c r="N3113">
        <v>941.71166349999999</v>
      </c>
      <c r="O3113">
        <v>335.30401790000002</v>
      </c>
      <c r="P3113">
        <v>875.604331</v>
      </c>
      <c r="Q3113">
        <v>4849.9898700000003</v>
      </c>
      <c r="R3113">
        <v>43443.959060000001</v>
      </c>
      <c r="S3113">
        <v>62679.92151</v>
      </c>
      <c r="T3113">
        <v>19235.962439999999</v>
      </c>
    </row>
    <row r="3114" spans="1:20" x14ac:dyDescent="0.3">
      <c r="A3114">
        <v>3107</v>
      </c>
      <c r="B3114" t="s">
        <v>20</v>
      </c>
      <c r="C3114">
        <v>19</v>
      </c>
      <c r="D3114" t="s">
        <v>378</v>
      </c>
      <c r="E3114">
        <v>702</v>
      </c>
      <c r="F3114" t="s">
        <v>405</v>
      </c>
      <c r="G3114">
        <v>2014</v>
      </c>
      <c r="H3114" t="s">
        <v>26</v>
      </c>
      <c r="I3114">
        <v>103441.7662</v>
      </c>
      <c r="J3114">
        <v>39592.88912</v>
      </c>
      <c r="K3114">
        <v>12781.598470000001</v>
      </c>
      <c r="L3114">
        <v>770.40468180000005</v>
      </c>
      <c r="M3114">
        <v>157.64056199999999</v>
      </c>
      <c r="N3114">
        <v>983.98221739999997</v>
      </c>
      <c r="O3114">
        <v>391.24099150000001</v>
      </c>
      <c r="P3114">
        <v>836.19419049999999</v>
      </c>
      <c r="Q3114">
        <v>4812.1688480000003</v>
      </c>
      <c r="R3114">
        <v>43115.647169999997</v>
      </c>
      <c r="S3114">
        <v>62690.727509999997</v>
      </c>
      <c r="T3114">
        <v>19575.08035</v>
      </c>
    </row>
    <row r="3115" spans="1:20" x14ac:dyDescent="0.3">
      <c r="A3115">
        <v>3108</v>
      </c>
      <c r="B3115" t="s">
        <v>20</v>
      </c>
      <c r="C3115">
        <v>19</v>
      </c>
      <c r="D3115" t="s">
        <v>378</v>
      </c>
      <c r="E3115">
        <v>702</v>
      </c>
      <c r="F3115" t="s">
        <v>405</v>
      </c>
      <c r="G3115">
        <v>2015</v>
      </c>
      <c r="H3115" t="s">
        <v>27</v>
      </c>
      <c r="I3115">
        <v>103441.7662</v>
      </c>
      <c r="J3115">
        <v>39592.88912</v>
      </c>
      <c r="K3115">
        <v>13044.438679999999</v>
      </c>
      <c r="L3115">
        <v>802.82270059999996</v>
      </c>
      <c r="M3115">
        <v>163.36138879999999</v>
      </c>
      <c r="N3115">
        <v>1026.2527709999999</v>
      </c>
      <c r="O3115">
        <v>415.39559370000001</v>
      </c>
      <c r="P3115">
        <v>801.23358199999996</v>
      </c>
      <c r="Q3115">
        <v>4735.5733330000003</v>
      </c>
      <c r="R3115">
        <v>42859.799079999997</v>
      </c>
      <c r="S3115">
        <v>63335.591829999998</v>
      </c>
      <c r="T3115">
        <v>20475.792750000001</v>
      </c>
    </row>
    <row r="3116" spans="1:20" x14ac:dyDescent="0.3">
      <c r="A3116">
        <v>3109</v>
      </c>
      <c r="B3116" t="s">
        <v>20</v>
      </c>
      <c r="C3116">
        <v>19</v>
      </c>
      <c r="D3116" t="s">
        <v>378</v>
      </c>
      <c r="E3116">
        <v>702</v>
      </c>
      <c r="F3116" t="s">
        <v>405</v>
      </c>
      <c r="G3116">
        <v>2016</v>
      </c>
      <c r="H3116" t="s">
        <v>28</v>
      </c>
      <c r="I3116">
        <v>103441.7662</v>
      </c>
      <c r="J3116">
        <v>39592.88912</v>
      </c>
      <c r="K3116">
        <v>13235.13291</v>
      </c>
      <c r="L3116">
        <v>833.33377710000002</v>
      </c>
      <c r="M3116">
        <v>161.1366228</v>
      </c>
      <c r="N3116">
        <v>924.23135920000004</v>
      </c>
      <c r="O3116">
        <v>434.78284020000001</v>
      </c>
      <c r="P3116">
        <v>744.0253136</v>
      </c>
      <c r="Q3116">
        <v>3832.6361630000001</v>
      </c>
      <c r="R3116">
        <v>43683.598140000002</v>
      </c>
      <c r="S3116">
        <v>64279.846080000003</v>
      </c>
      <c r="T3116">
        <v>20596.247940000001</v>
      </c>
    </row>
    <row r="3117" spans="1:20" x14ac:dyDescent="0.3">
      <c r="A3117">
        <v>3110</v>
      </c>
      <c r="B3117" t="s">
        <v>20</v>
      </c>
      <c r="C3117">
        <v>19</v>
      </c>
      <c r="D3117" t="s">
        <v>378</v>
      </c>
      <c r="E3117">
        <v>702</v>
      </c>
      <c r="F3117" t="s">
        <v>405</v>
      </c>
      <c r="G3117">
        <v>2017</v>
      </c>
      <c r="H3117" t="s">
        <v>29</v>
      </c>
      <c r="I3117">
        <v>105355</v>
      </c>
      <c r="J3117">
        <v>56913</v>
      </c>
      <c r="K3117">
        <v>17712</v>
      </c>
      <c r="L3117">
        <v>1518</v>
      </c>
      <c r="M3117">
        <v>302</v>
      </c>
      <c r="N3117">
        <v>1504</v>
      </c>
      <c r="O3117">
        <v>550</v>
      </c>
      <c r="P3117">
        <v>785</v>
      </c>
      <c r="Q3117">
        <v>2807</v>
      </c>
      <c r="R3117">
        <v>23264</v>
      </c>
      <c r="S3117">
        <v>54273</v>
      </c>
      <c r="T3117">
        <v>31009</v>
      </c>
    </row>
    <row r="3118" spans="1:20" x14ac:dyDescent="0.3">
      <c r="A3118">
        <v>3111</v>
      </c>
      <c r="B3118" t="s">
        <v>20</v>
      </c>
      <c r="C3118">
        <v>19</v>
      </c>
      <c r="D3118" t="s">
        <v>378</v>
      </c>
      <c r="E3118">
        <v>702</v>
      </c>
      <c r="F3118" t="s">
        <v>405</v>
      </c>
      <c r="G3118">
        <v>2018</v>
      </c>
      <c r="H3118" t="s">
        <v>30</v>
      </c>
      <c r="I3118">
        <v>105355</v>
      </c>
      <c r="J3118">
        <v>56913</v>
      </c>
      <c r="K3118">
        <v>18570</v>
      </c>
      <c r="L3118">
        <v>1319</v>
      </c>
      <c r="M3118">
        <v>198</v>
      </c>
      <c r="N3118">
        <v>1370</v>
      </c>
      <c r="O3118">
        <v>500</v>
      </c>
      <c r="P3118">
        <v>585</v>
      </c>
      <c r="Q3118">
        <v>2500</v>
      </c>
      <c r="R3118">
        <v>23400</v>
      </c>
      <c r="S3118">
        <v>58486</v>
      </c>
      <c r="T3118">
        <v>35086</v>
      </c>
    </row>
    <row r="3119" spans="1:20" x14ac:dyDescent="0.3">
      <c r="A3119">
        <v>3112</v>
      </c>
      <c r="B3119" t="s">
        <v>20</v>
      </c>
      <c r="C3119">
        <v>19</v>
      </c>
      <c r="D3119" t="s">
        <v>378</v>
      </c>
      <c r="E3119">
        <v>702</v>
      </c>
      <c r="F3119" t="s">
        <v>405</v>
      </c>
      <c r="G3119">
        <v>2019</v>
      </c>
      <c r="H3119" t="s">
        <v>31</v>
      </c>
      <c r="I3119">
        <v>105355</v>
      </c>
      <c r="J3119">
        <v>56913</v>
      </c>
      <c r="K3119">
        <v>19570</v>
      </c>
      <c r="L3119">
        <v>1300</v>
      </c>
      <c r="M3119">
        <v>193</v>
      </c>
      <c r="N3119">
        <v>1270</v>
      </c>
      <c r="O3119">
        <v>470</v>
      </c>
      <c r="P3119">
        <v>570</v>
      </c>
      <c r="Q3119">
        <v>1619</v>
      </c>
      <c r="R3119">
        <v>23450</v>
      </c>
      <c r="S3119">
        <v>52150</v>
      </c>
      <c r="T3119">
        <v>28700</v>
      </c>
    </row>
    <row r="3120" spans="1:20" x14ac:dyDescent="0.3">
      <c r="A3120">
        <v>3113</v>
      </c>
      <c r="B3120" t="s">
        <v>20</v>
      </c>
      <c r="C3120">
        <v>19</v>
      </c>
      <c r="D3120" t="s">
        <v>378</v>
      </c>
      <c r="E3120">
        <v>703</v>
      </c>
      <c r="F3120" t="s">
        <v>406</v>
      </c>
      <c r="G3120">
        <v>2011</v>
      </c>
      <c r="H3120" t="s">
        <v>23</v>
      </c>
      <c r="I3120">
        <v>299705.48070000001</v>
      </c>
      <c r="J3120">
        <v>55493.125339999999</v>
      </c>
      <c r="K3120">
        <v>50696.964910000002</v>
      </c>
      <c r="L3120">
        <v>378.27052600000002</v>
      </c>
      <c r="M3120">
        <v>153.3093002</v>
      </c>
      <c r="N3120">
        <v>1550.521849</v>
      </c>
      <c r="O3120">
        <v>1231.9612609999999</v>
      </c>
      <c r="P3120">
        <v>848.84938869999996</v>
      </c>
      <c r="Q3120">
        <v>24300.00822</v>
      </c>
      <c r="R3120">
        <v>165052.4699</v>
      </c>
      <c r="S3120">
        <v>294560.42060000001</v>
      </c>
      <c r="T3120">
        <v>129507.9507</v>
      </c>
    </row>
    <row r="3121" spans="1:20" x14ac:dyDescent="0.3">
      <c r="A3121">
        <v>3114</v>
      </c>
      <c r="B3121" t="s">
        <v>20</v>
      </c>
      <c r="C3121">
        <v>19</v>
      </c>
      <c r="D3121" t="s">
        <v>378</v>
      </c>
      <c r="E3121">
        <v>703</v>
      </c>
      <c r="F3121" t="s">
        <v>406</v>
      </c>
      <c r="G3121">
        <v>2012</v>
      </c>
      <c r="H3121" t="s">
        <v>24</v>
      </c>
      <c r="I3121">
        <v>299705.48070000001</v>
      </c>
      <c r="J3121">
        <v>55493.125339999999</v>
      </c>
      <c r="K3121">
        <v>51275.989930000003</v>
      </c>
      <c r="L3121">
        <v>323.07917800000001</v>
      </c>
      <c r="M3121">
        <v>76.170515480000006</v>
      </c>
      <c r="N3121">
        <v>1567.9506960000001</v>
      </c>
      <c r="O3121">
        <v>1059.932088</v>
      </c>
      <c r="P3121">
        <v>664.23271550000004</v>
      </c>
      <c r="Q3121">
        <v>23768.428400000001</v>
      </c>
      <c r="R3121">
        <v>165476.57180000001</v>
      </c>
      <c r="S3121">
        <v>308677.1409</v>
      </c>
      <c r="T3121">
        <v>143200.56909999999</v>
      </c>
    </row>
    <row r="3122" spans="1:20" x14ac:dyDescent="0.3">
      <c r="A3122">
        <v>3115</v>
      </c>
      <c r="B3122" t="s">
        <v>20</v>
      </c>
      <c r="C3122">
        <v>19</v>
      </c>
      <c r="D3122" t="s">
        <v>378</v>
      </c>
      <c r="E3122">
        <v>703</v>
      </c>
      <c r="F3122" t="s">
        <v>406</v>
      </c>
      <c r="G3122">
        <v>2013</v>
      </c>
      <c r="H3122" t="s">
        <v>25</v>
      </c>
      <c r="I3122">
        <v>299705.48070000001</v>
      </c>
      <c r="J3122">
        <v>55493.125339999999</v>
      </c>
      <c r="K3122">
        <v>51648.450839999998</v>
      </c>
      <c r="L3122">
        <v>322.11090869999998</v>
      </c>
      <c r="M3122">
        <v>75.525002639999997</v>
      </c>
      <c r="N3122">
        <v>1567.3051829999999</v>
      </c>
      <c r="O3122">
        <v>936.31637890000002</v>
      </c>
      <c r="P3122">
        <v>525.77021070000001</v>
      </c>
      <c r="Q3122">
        <v>22476.7572</v>
      </c>
      <c r="R3122">
        <v>166660.11960000001</v>
      </c>
      <c r="S3122">
        <v>321432.1519</v>
      </c>
      <c r="T3122">
        <v>154772.03229999999</v>
      </c>
    </row>
    <row r="3123" spans="1:20" x14ac:dyDescent="0.3">
      <c r="A3123">
        <v>3116</v>
      </c>
      <c r="B3123" t="s">
        <v>20</v>
      </c>
      <c r="C3123">
        <v>19</v>
      </c>
      <c r="D3123" t="s">
        <v>378</v>
      </c>
      <c r="E3123">
        <v>703</v>
      </c>
      <c r="F3123" t="s">
        <v>406</v>
      </c>
      <c r="G3123">
        <v>2014</v>
      </c>
      <c r="H3123" t="s">
        <v>26</v>
      </c>
      <c r="I3123">
        <v>299705.48070000001</v>
      </c>
      <c r="J3123">
        <v>55493.125339999999</v>
      </c>
      <c r="K3123">
        <v>52031.239959999999</v>
      </c>
      <c r="L3123">
        <v>291.12629220000002</v>
      </c>
      <c r="M3123">
        <v>124.2612223</v>
      </c>
      <c r="N3123">
        <v>1503.399412</v>
      </c>
      <c r="O3123">
        <v>880.47951799999998</v>
      </c>
      <c r="P3123">
        <v>507.0503382</v>
      </c>
      <c r="Q3123">
        <v>22009.728650000001</v>
      </c>
      <c r="R3123">
        <v>166865.0699</v>
      </c>
      <c r="S3123">
        <v>325631.85849999997</v>
      </c>
      <c r="T3123">
        <v>158766.7886</v>
      </c>
    </row>
    <row r="3124" spans="1:20" x14ac:dyDescent="0.3">
      <c r="A3124">
        <v>3117</v>
      </c>
      <c r="B3124" t="s">
        <v>20</v>
      </c>
      <c r="C3124">
        <v>19</v>
      </c>
      <c r="D3124" t="s">
        <v>378</v>
      </c>
      <c r="E3124">
        <v>703</v>
      </c>
      <c r="F3124" t="s">
        <v>406</v>
      </c>
      <c r="G3124">
        <v>2015</v>
      </c>
      <c r="H3124" t="s">
        <v>27</v>
      </c>
      <c r="I3124">
        <v>299705.48070000001</v>
      </c>
      <c r="J3124">
        <v>55493.125339999999</v>
      </c>
      <c r="K3124">
        <v>52414.02908</v>
      </c>
      <c r="L3124">
        <v>262.72372710000002</v>
      </c>
      <c r="M3124">
        <v>169.7698777</v>
      </c>
      <c r="N3124">
        <v>1439.4936399999999</v>
      </c>
      <c r="O3124">
        <v>820.12406710000005</v>
      </c>
      <c r="P3124">
        <v>458.63687499999997</v>
      </c>
      <c r="Q3124">
        <v>21696.332170000001</v>
      </c>
      <c r="R3124">
        <v>166951.24590000001</v>
      </c>
      <c r="S3124">
        <v>330767.23590000003</v>
      </c>
      <c r="T3124">
        <v>163815.99</v>
      </c>
    </row>
    <row r="3125" spans="1:20" x14ac:dyDescent="0.3">
      <c r="A3125">
        <v>3118</v>
      </c>
      <c r="B3125" t="s">
        <v>20</v>
      </c>
      <c r="C3125">
        <v>19</v>
      </c>
      <c r="D3125" t="s">
        <v>378</v>
      </c>
      <c r="E3125">
        <v>703</v>
      </c>
      <c r="F3125" t="s">
        <v>406</v>
      </c>
      <c r="G3125">
        <v>2016</v>
      </c>
      <c r="H3125" t="s">
        <v>28</v>
      </c>
      <c r="I3125">
        <v>299705.48070000001</v>
      </c>
      <c r="J3125">
        <v>55493.125339999999</v>
      </c>
      <c r="K3125">
        <v>52886.867230000003</v>
      </c>
      <c r="L3125">
        <v>248.845201</v>
      </c>
      <c r="M3125">
        <v>173.96571119999999</v>
      </c>
      <c r="N3125">
        <v>1504.044924</v>
      </c>
      <c r="O3125">
        <v>684.56637009999997</v>
      </c>
      <c r="P3125">
        <v>282.08911239999998</v>
      </c>
      <c r="Q3125">
        <v>20517.62572</v>
      </c>
      <c r="R3125">
        <v>167914.3511</v>
      </c>
      <c r="S3125">
        <v>324234.00040000002</v>
      </c>
      <c r="T3125">
        <v>156319.64939999999</v>
      </c>
    </row>
    <row r="3126" spans="1:20" x14ac:dyDescent="0.3">
      <c r="A3126">
        <v>3119</v>
      </c>
      <c r="B3126" t="s">
        <v>20</v>
      </c>
      <c r="C3126">
        <v>19</v>
      </c>
      <c r="D3126" t="s">
        <v>378</v>
      </c>
      <c r="E3126">
        <v>703</v>
      </c>
      <c r="F3126" t="s">
        <v>406</v>
      </c>
      <c r="G3126">
        <v>2017</v>
      </c>
      <c r="H3126" t="s">
        <v>29</v>
      </c>
      <c r="I3126">
        <v>305821</v>
      </c>
      <c r="J3126">
        <v>89830</v>
      </c>
      <c r="K3126">
        <v>44149</v>
      </c>
      <c r="L3126">
        <v>20</v>
      </c>
      <c r="M3126">
        <v>117</v>
      </c>
      <c r="N3126">
        <v>1384</v>
      </c>
      <c r="O3126">
        <v>75</v>
      </c>
      <c r="P3126">
        <v>220</v>
      </c>
      <c r="Q3126">
        <v>32154</v>
      </c>
      <c r="R3126">
        <v>137872</v>
      </c>
      <c r="S3126">
        <v>197671</v>
      </c>
      <c r="T3126">
        <v>59799</v>
      </c>
    </row>
    <row r="3127" spans="1:20" x14ac:dyDescent="0.3">
      <c r="A3127">
        <v>3120</v>
      </c>
      <c r="B3127" t="s">
        <v>20</v>
      </c>
      <c r="C3127">
        <v>19</v>
      </c>
      <c r="D3127" t="s">
        <v>378</v>
      </c>
      <c r="E3127">
        <v>703</v>
      </c>
      <c r="F3127" t="s">
        <v>406</v>
      </c>
      <c r="G3127">
        <v>2018</v>
      </c>
      <c r="H3127" t="s">
        <v>30</v>
      </c>
      <c r="I3127">
        <v>305821</v>
      </c>
      <c r="J3127">
        <v>89830</v>
      </c>
      <c r="K3127">
        <v>44379</v>
      </c>
      <c r="L3127">
        <v>20</v>
      </c>
      <c r="M3127">
        <v>115</v>
      </c>
      <c r="N3127">
        <v>1300</v>
      </c>
      <c r="O3127">
        <v>77</v>
      </c>
      <c r="P3127">
        <v>200</v>
      </c>
      <c r="Q3127">
        <v>30000</v>
      </c>
      <c r="R3127">
        <v>139900</v>
      </c>
      <c r="S3127">
        <v>218050</v>
      </c>
      <c r="T3127">
        <v>78150</v>
      </c>
    </row>
    <row r="3128" spans="1:20" x14ac:dyDescent="0.3">
      <c r="A3128">
        <v>3121</v>
      </c>
      <c r="B3128" t="s">
        <v>20</v>
      </c>
      <c r="C3128">
        <v>19</v>
      </c>
      <c r="D3128" t="s">
        <v>378</v>
      </c>
      <c r="E3128">
        <v>703</v>
      </c>
      <c r="F3128" t="s">
        <v>406</v>
      </c>
      <c r="G3128">
        <v>2019</v>
      </c>
      <c r="H3128" t="s">
        <v>31</v>
      </c>
      <c r="I3128">
        <v>305821</v>
      </c>
      <c r="J3128">
        <v>89830</v>
      </c>
      <c r="K3128">
        <v>45380</v>
      </c>
      <c r="L3128">
        <v>250</v>
      </c>
      <c r="M3128">
        <v>110</v>
      </c>
      <c r="N3128">
        <v>1100</v>
      </c>
      <c r="O3128">
        <v>50</v>
      </c>
      <c r="P3128">
        <v>198</v>
      </c>
      <c r="Q3128">
        <v>28903</v>
      </c>
      <c r="R3128">
        <v>140000</v>
      </c>
      <c r="S3128">
        <v>221450</v>
      </c>
      <c r="T3128">
        <v>81450</v>
      </c>
    </row>
    <row r="3129" spans="1:20" x14ac:dyDescent="0.3">
      <c r="A3129">
        <v>3122</v>
      </c>
      <c r="B3129" t="s">
        <v>20</v>
      </c>
      <c r="C3129">
        <v>19</v>
      </c>
      <c r="D3129" t="s">
        <v>378</v>
      </c>
      <c r="E3129">
        <v>704</v>
      </c>
      <c r="F3129" t="s">
        <v>407</v>
      </c>
      <c r="G3129">
        <v>2011</v>
      </c>
      <c r="H3129" t="s">
        <v>23</v>
      </c>
      <c r="I3129">
        <v>139403.0955</v>
      </c>
      <c r="J3129">
        <v>4222.4198159999996</v>
      </c>
      <c r="K3129">
        <v>42278.262690000003</v>
      </c>
      <c r="L3129">
        <v>129.07657080000001</v>
      </c>
      <c r="M3129">
        <v>65.236535779999997</v>
      </c>
      <c r="N3129">
        <v>173.16609500000001</v>
      </c>
      <c r="O3129">
        <v>1215.753667</v>
      </c>
      <c r="P3129">
        <v>291.66915999999998</v>
      </c>
      <c r="Q3129">
        <v>859.8454716</v>
      </c>
      <c r="R3129">
        <v>90167.665460000004</v>
      </c>
      <c r="S3129">
        <v>154103.261</v>
      </c>
      <c r="T3129">
        <v>63935.595569999998</v>
      </c>
    </row>
    <row r="3130" spans="1:20" x14ac:dyDescent="0.3">
      <c r="A3130">
        <v>3123</v>
      </c>
      <c r="B3130" t="s">
        <v>20</v>
      </c>
      <c r="C3130">
        <v>19</v>
      </c>
      <c r="D3130" t="s">
        <v>378</v>
      </c>
      <c r="E3130">
        <v>704</v>
      </c>
      <c r="F3130" t="s">
        <v>407</v>
      </c>
      <c r="G3130">
        <v>2012</v>
      </c>
      <c r="H3130" t="s">
        <v>24</v>
      </c>
      <c r="I3130">
        <v>139403.0955</v>
      </c>
      <c r="J3130">
        <v>4222.4198159999996</v>
      </c>
      <c r="K3130">
        <v>42646.938889999998</v>
      </c>
      <c r="L3130">
        <v>114.1140626</v>
      </c>
      <c r="M3130">
        <v>30.922516959999999</v>
      </c>
      <c r="N3130">
        <v>165.38559069999999</v>
      </c>
      <c r="O3130">
        <v>886.97748650000005</v>
      </c>
      <c r="P3130">
        <v>248.37763620000001</v>
      </c>
      <c r="Q3130">
        <v>738.54940509999994</v>
      </c>
      <c r="R3130">
        <v>90349.410059999995</v>
      </c>
      <c r="S3130">
        <v>154869.74040000001</v>
      </c>
      <c r="T3130">
        <v>64520.330390000003</v>
      </c>
    </row>
    <row r="3131" spans="1:20" x14ac:dyDescent="0.3">
      <c r="A3131">
        <v>3124</v>
      </c>
      <c r="B3131" t="s">
        <v>20</v>
      </c>
      <c r="C3131">
        <v>19</v>
      </c>
      <c r="D3131" t="s">
        <v>378</v>
      </c>
      <c r="E3131">
        <v>704</v>
      </c>
      <c r="F3131" t="s">
        <v>407</v>
      </c>
      <c r="G3131">
        <v>2013</v>
      </c>
      <c r="H3131" t="s">
        <v>25</v>
      </c>
      <c r="I3131">
        <v>139403.0955</v>
      </c>
      <c r="J3131">
        <v>4222.4198159999996</v>
      </c>
      <c r="K3131">
        <v>42730.130440000001</v>
      </c>
      <c r="L3131">
        <v>86.782547600000001</v>
      </c>
      <c r="M3131">
        <v>12.16950668</v>
      </c>
      <c r="N3131">
        <v>195.9091075</v>
      </c>
      <c r="O3131">
        <v>747.32740990000002</v>
      </c>
      <c r="P3131">
        <v>216.8566189</v>
      </c>
      <c r="Q3131">
        <v>660.34536219999995</v>
      </c>
      <c r="R3131">
        <v>90531.15466</v>
      </c>
      <c r="S3131">
        <v>159094.3548</v>
      </c>
      <c r="T3131">
        <v>68563.200110000005</v>
      </c>
    </row>
    <row r="3132" spans="1:20" x14ac:dyDescent="0.3">
      <c r="A3132">
        <v>4969</v>
      </c>
      <c r="B3132" t="s">
        <v>20</v>
      </c>
      <c r="C3132">
        <v>31</v>
      </c>
      <c r="D3132" t="s">
        <v>408</v>
      </c>
      <c r="E3132">
        <v>553</v>
      </c>
      <c r="F3132" t="s">
        <v>409</v>
      </c>
      <c r="G3132">
        <v>2011</v>
      </c>
      <c r="H3132" t="s">
        <v>23</v>
      </c>
      <c r="I3132">
        <v>3100</v>
      </c>
      <c r="J3132">
        <v>0</v>
      </c>
      <c r="K3132">
        <v>991</v>
      </c>
      <c r="L3132">
        <v>0</v>
      </c>
      <c r="M3132">
        <v>0</v>
      </c>
      <c r="N3132">
        <v>0</v>
      </c>
      <c r="O3132">
        <v>0</v>
      </c>
      <c r="P3132">
        <v>0</v>
      </c>
      <c r="Q3132">
        <v>0</v>
      </c>
      <c r="R3132">
        <v>2109</v>
      </c>
      <c r="S3132">
        <v>2750</v>
      </c>
      <c r="T3132">
        <v>641</v>
      </c>
    </row>
    <row r="3133" spans="1:20" x14ac:dyDescent="0.3">
      <c r="A3133">
        <v>3125</v>
      </c>
      <c r="B3133" t="s">
        <v>20</v>
      </c>
      <c r="C3133">
        <v>19</v>
      </c>
      <c r="D3133" t="s">
        <v>378</v>
      </c>
      <c r="E3133">
        <v>704</v>
      </c>
      <c r="F3133" t="s">
        <v>407</v>
      </c>
      <c r="G3133">
        <v>2014</v>
      </c>
      <c r="H3133" t="s">
        <v>26</v>
      </c>
      <c r="I3133">
        <v>139403.0955</v>
      </c>
      <c r="J3133">
        <v>4222.4198159999996</v>
      </c>
      <c r="K3133">
        <v>42824.693489999998</v>
      </c>
      <c r="L3133">
        <v>80.598044209999998</v>
      </c>
      <c r="M3133">
        <v>6.3840035019999997</v>
      </c>
      <c r="N3133">
        <v>182.54260009999999</v>
      </c>
      <c r="O3133">
        <v>582.73981960000003</v>
      </c>
      <c r="P3133">
        <v>159.99908780000001</v>
      </c>
      <c r="Q3133">
        <v>495.35877169999998</v>
      </c>
      <c r="R3133">
        <v>90848.359830000001</v>
      </c>
      <c r="S3133">
        <v>155630.23490000001</v>
      </c>
      <c r="T3133">
        <v>64781.875030000003</v>
      </c>
    </row>
    <row r="3134" spans="1:20" x14ac:dyDescent="0.3">
      <c r="A3134">
        <v>3126</v>
      </c>
      <c r="B3134" t="s">
        <v>20</v>
      </c>
      <c r="C3134">
        <v>19</v>
      </c>
      <c r="D3134" t="s">
        <v>378</v>
      </c>
      <c r="E3134">
        <v>704</v>
      </c>
      <c r="F3134" t="s">
        <v>407</v>
      </c>
      <c r="G3134">
        <v>2015</v>
      </c>
      <c r="H3134" t="s">
        <v>27</v>
      </c>
      <c r="I3134">
        <v>139403.0955</v>
      </c>
      <c r="J3134">
        <v>4222.4198159999996</v>
      </c>
      <c r="K3134">
        <v>42919.256540000002</v>
      </c>
      <c r="L3134">
        <v>69.825038300000003</v>
      </c>
      <c r="M3134">
        <v>2.992501641</v>
      </c>
      <c r="N3134">
        <v>171.96909429999999</v>
      </c>
      <c r="O3134">
        <v>387.42921250000001</v>
      </c>
      <c r="P3134">
        <v>70.822538850000001</v>
      </c>
      <c r="Q3134">
        <v>312.21767130000001</v>
      </c>
      <c r="R3134">
        <v>91246.163050000003</v>
      </c>
      <c r="S3134">
        <v>158154.31020000001</v>
      </c>
      <c r="T3134">
        <v>66908.147200000007</v>
      </c>
    </row>
    <row r="3135" spans="1:20" x14ac:dyDescent="0.3">
      <c r="A3135">
        <v>3127</v>
      </c>
      <c r="B3135" t="s">
        <v>20</v>
      </c>
      <c r="C3135">
        <v>19</v>
      </c>
      <c r="D3135" t="s">
        <v>378</v>
      </c>
      <c r="E3135">
        <v>704</v>
      </c>
      <c r="F3135" t="s">
        <v>407</v>
      </c>
      <c r="G3135">
        <v>2016</v>
      </c>
      <c r="H3135" t="s">
        <v>28</v>
      </c>
      <c r="I3135">
        <v>139403.0955</v>
      </c>
      <c r="J3135">
        <v>4546.4079940000001</v>
      </c>
      <c r="K3135">
        <v>43198.15769</v>
      </c>
      <c r="L3135">
        <v>57.057031299999998</v>
      </c>
      <c r="M3135">
        <v>1.995001094</v>
      </c>
      <c r="N3135">
        <v>161.5950886</v>
      </c>
      <c r="O3135">
        <v>306.03316790000002</v>
      </c>
      <c r="P3135">
        <v>31.920017510000001</v>
      </c>
      <c r="Q3135">
        <v>267.72914689999999</v>
      </c>
      <c r="R3135">
        <v>90832.200320000004</v>
      </c>
      <c r="S3135">
        <v>147281.95329999999</v>
      </c>
      <c r="T3135">
        <v>56449.752959999998</v>
      </c>
    </row>
    <row r="3136" spans="1:20" x14ac:dyDescent="0.3">
      <c r="A3136">
        <v>3128</v>
      </c>
      <c r="B3136" t="s">
        <v>20</v>
      </c>
      <c r="C3136">
        <v>19</v>
      </c>
      <c r="D3136" t="s">
        <v>378</v>
      </c>
      <c r="E3136">
        <v>704</v>
      </c>
      <c r="F3136" t="s">
        <v>407</v>
      </c>
      <c r="G3136">
        <v>2017</v>
      </c>
      <c r="H3136" t="s">
        <v>29</v>
      </c>
      <c r="I3136">
        <v>161461</v>
      </c>
      <c r="J3136">
        <v>8249</v>
      </c>
      <c r="K3136">
        <v>96756</v>
      </c>
      <c r="L3136">
        <v>50</v>
      </c>
      <c r="M3136">
        <v>5</v>
      </c>
      <c r="N3136">
        <v>67</v>
      </c>
      <c r="O3136">
        <v>384</v>
      </c>
      <c r="P3136">
        <v>110</v>
      </c>
      <c r="Q3136">
        <v>800</v>
      </c>
      <c r="R3136">
        <v>55040</v>
      </c>
      <c r="S3136">
        <v>60155</v>
      </c>
      <c r="T3136">
        <v>5115</v>
      </c>
    </row>
    <row r="3137" spans="1:20" x14ac:dyDescent="0.3">
      <c r="A3137">
        <v>3129</v>
      </c>
      <c r="B3137" t="s">
        <v>20</v>
      </c>
      <c r="C3137">
        <v>19</v>
      </c>
      <c r="D3137" t="s">
        <v>378</v>
      </c>
      <c r="E3137">
        <v>704</v>
      </c>
      <c r="F3137" t="s">
        <v>407</v>
      </c>
      <c r="G3137">
        <v>2018</v>
      </c>
      <c r="H3137" t="s">
        <v>30</v>
      </c>
      <c r="I3137">
        <v>161461</v>
      </c>
      <c r="J3137">
        <v>8249</v>
      </c>
      <c r="K3137">
        <v>97126</v>
      </c>
      <c r="L3137">
        <v>20</v>
      </c>
      <c r="M3137">
        <v>10</v>
      </c>
      <c r="N3137">
        <v>77</v>
      </c>
      <c r="O3137">
        <v>104</v>
      </c>
      <c r="P3137">
        <v>115</v>
      </c>
      <c r="Q3137">
        <v>750</v>
      </c>
      <c r="R3137">
        <v>55010</v>
      </c>
      <c r="S3137">
        <v>63252</v>
      </c>
      <c r="T3137">
        <v>8242</v>
      </c>
    </row>
    <row r="3138" spans="1:20" x14ac:dyDescent="0.3">
      <c r="A3138">
        <v>3130</v>
      </c>
      <c r="B3138" t="s">
        <v>20</v>
      </c>
      <c r="C3138">
        <v>19</v>
      </c>
      <c r="D3138" t="s">
        <v>378</v>
      </c>
      <c r="E3138">
        <v>704</v>
      </c>
      <c r="F3138" t="s">
        <v>407</v>
      </c>
      <c r="G3138">
        <v>2019</v>
      </c>
      <c r="H3138" t="s">
        <v>31</v>
      </c>
      <c r="I3138">
        <v>161461</v>
      </c>
      <c r="J3138">
        <v>8249</v>
      </c>
      <c r="K3138">
        <v>97700</v>
      </c>
      <c r="L3138">
        <v>15</v>
      </c>
      <c r="M3138">
        <v>8</v>
      </c>
      <c r="N3138">
        <v>83</v>
      </c>
      <c r="O3138">
        <v>76</v>
      </c>
      <c r="P3138">
        <v>113</v>
      </c>
      <c r="Q3138">
        <v>169</v>
      </c>
      <c r="R3138">
        <v>55048</v>
      </c>
      <c r="S3138">
        <v>64802</v>
      </c>
      <c r="T3138">
        <v>9754</v>
      </c>
    </row>
    <row r="3139" spans="1:20" x14ac:dyDescent="0.3">
      <c r="A3139">
        <v>3131</v>
      </c>
      <c r="B3139" t="s">
        <v>20</v>
      </c>
      <c r="C3139">
        <v>20</v>
      </c>
      <c r="D3139" t="s">
        <v>399</v>
      </c>
      <c r="E3139">
        <v>322</v>
      </c>
      <c r="F3139" t="s">
        <v>410</v>
      </c>
      <c r="G3139">
        <v>2011</v>
      </c>
      <c r="H3139" t="s">
        <v>23</v>
      </c>
      <c r="I3139">
        <v>288992</v>
      </c>
      <c r="J3139">
        <v>74182</v>
      </c>
      <c r="K3139">
        <v>49945</v>
      </c>
      <c r="L3139">
        <v>40311</v>
      </c>
      <c r="M3139">
        <v>4857</v>
      </c>
      <c r="N3139">
        <v>5409</v>
      </c>
      <c r="O3139">
        <v>10547</v>
      </c>
      <c r="P3139">
        <v>43704</v>
      </c>
      <c r="Q3139">
        <v>39648</v>
      </c>
      <c r="R3139">
        <v>20389</v>
      </c>
      <c r="S3139">
        <v>43550</v>
      </c>
      <c r="T3139">
        <v>23161</v>
      </c>
    </row>
    <row r="3140" spans="1:20" x14ac:dyDescent="0.3">
      <c r="A3140">
        <v>3132</v>
      </c>
      <c r="B3140" t="s">
        <v>20</v>
      </c>
      <c r="C3140">
        <v>20</v>
      </c>
      <c r="D3140" t="s">
        <v>399</v>
      </c>
      <c r="E3140">
        <v>322</v>
      </c>
      <c r="F3140" t="s">
        <v>410</v>
      </c>
      <c r="G3140">
        <v>2012</v>
      </c>
      <c r="H3140" t="s">
        <v>24</v>
      </c>
      <c r="I3140">
        <v>288992</v>
      </c>
      <c r="J3140">
        <v>74182</v>
      </c>
      <c r="K3140">
        <v>30946</v>
      </c>
      <c r="L3140">
        <v>40311</v>
      </c>
      <c r="M3140">
        <v>4857</v>
      </c>
      <c r="N3140">
        <v>5409</v>
      </c>
      <c r="O3140">
        <v>10547</v>
      </c>
      <c r="P3140">
        <v>43703</v>
      </c>
      <c r="Q3140">
        <v>43819</v>
      </c>
      <c r="R3140">
        <v>35218</v>
      </c>
      <c r="S3140">
        <v>39723</v>
      </c>
      <c r="T3140">
        <v>4505</v>
      </c>
    </row>
    <row r="3141" spans="1:20" x14ac:dyDescent="0.3">
      <c r="A3141">
        <v>3133</v>
      </c>
      <c r="B3141" t="s">
        <v>20</v>
      </c>
      <c r="C3141">
        <v>20</v>
      </c>
      <c r="D3141" t="s">
        <v>399</v>
      </c>
      <c r="E3141">
        <v>322</v>
      </c>
      <c r="F3141" t="s">
        <v>410</v>
      </c>
      <c r="G3141">
        <v>2013</v>
      </c>
      <c r="H3141" t="s">
        <v>25</v>
      </c>
      <c r="I3141">
        <v>288992</v>
      </c>
      <c r="J3141">
        <v>74182</v>
      </c>
      <c r="K3141">
        <v>30946</v>
      </c>
      <c r="L3141">
        <v>40311</v>
      </c>
      <c r="M3141">
        <v>4857</v>
      </c>
      <c r="N3141">
        <v>5409</v>
      </c>
      <c r="O3141">
        <v>10547</v>
      </c>
      <c r="P3141">
        <v>43703</v>
      </c>
      <c r="Q3141">
        <v>45666</v>
      </c>
      <c r="R3141">
        <v>33371</v>
      </c>
      <c r="S3141">
        <v>37083</v>
      </c>
      <c r="T3141">
        <v>3712</v>
      </c>
    </row>
    <row r="3142" spans="1:20" x14ac:dyDescent="0.3">
      <c r="A3142">
        <v>3134</v>
      </c>
      <c r="B3142" t="s">
        <v>20</v>
      </c>
      <c r="C3142">
        <v>20</v>
      </c>
      <c r="D3142" t="s">
        <v>399</v>
      </c>
      <c r="E3142">
        <v>322</v>
      </c>
      <c r="F3142" t="s">
        <v>410</v>
      </c>
      <c r="G3142">
        <v>2014</v>
      </c>
      <c r="H3142" t="s">
        <v>26</v>
      </c>
      <c r="I3142">
        <v>288992</v>
      </c>
      <c r="J3142">
        <v>74182</v>
      </c>
      <c r="K3142">
        <v>30946</v>
      </c>
      <c r="L3142">
        <v>40311</v>
      </c>
      <c r="M3142">
        <v>4857</v>
      </c>
      <c r="N3142">
        <v>5409</v>
      </c>
      <c r="O3142">
        <v>10547</v>
      </c>
      <c r="P3142">
        <v>43703</v>
      </c>
      <c r="Q3142">
        <v>44891</v>
      </c>
      <c r="R3142">
        <v>34146</v>
      </c>
      <c r="S3142">
        <v>39027</v>
      </c>
      <c r="T3142">
        <v>4881</v>
      </c>
    </row>
    <row r="3143" spans="1:20" x14ac:dyDescent="0.3">
      <c r="A3143">
        <v>3135</v>
      </c>
      <c r="B3143" t="s">
        <v>20</v>
      </c>
      <c r="C3143">
        <v>20</v>
      </c>
      <c r="D3143" t="s">
        <v>399</v>
      </c>
      <c r="E3143">
        <v>322</v>
      </c>
      <c r="F3143" t="s">
        <v>410</v>
      </c>
      <c r="G3143">
        <v>2015</v>
      </c>
      <c r="H3143" t="s">
        <v>27</v>
      </c>
      <c r="I3143">
        <v>288992</v>
      </c>
      <c r="J3143">
        <v>74182</v>
      </c>
      <c r="K3143">
        <v>31020</v>
      </c>
      <c r="L3143">
        <v>37341</v>
      </c>
      <c r="M3143">
        <v>4857</v>
      </c>
      <c r="N3143">
        <v>5105</v>
      </c>
      <c r="O3143">
        <v>11254</v>
      </c>
      <c r="P3143">
        <v>51434</v>
      </c>
      <c r="Q3143">
        <v>46015</v>
      </c>
      <c r="R3143">
        <v>27784</v>
      </c>
      <c r="S3143">
        <v>33525</v>
      </c>
      <c r="T3143">
        <v>5741</v>
      </c>
    </row>
    <row r="3144" spans="1:20" x14ac:dyDescent="0.3">
      <c r="A3144">
        <v>3136</v>
      </c>
      <c r="B3144" t="s">
        <v>20</v>
      </c>
      <c r="C3144">
        <v>20</v>
      </c>
      <c r="D3144" t="s">
        <v>399</v>
      </c>
      <c r="E3144">
        <v>322</v>
      </c>
      <c r="F3144" t="s">
        <v>410</v>
      </c>
      <c r="G3144">
        <v>2016</v>
      </c>
      <c r="H3144" t="s">
        <v>28</v>
      </c>
      <c r="I3144">
        <v>288992</v>
      </c>
      <c r="J3144">
        <v>74182</v>
      </c>
      <c r="K3144">
        <v>31463</v>
      </c>
      <c r="L3144">
        <v>37222</v>
      </c>
      <c r="M3144">
        <v>4857</v>
      </c>
      <c r="N3144">
        <v>5153</v>
      </c>
      <c r="O3144">
        <v>11246</v>
      </c>
      <c r="P3144">
        <v>50682</v>
      </c>
      <c r="Q3144">
        <v>44799</v>
      </c>
      <c r="R3144">
        <v>29388</v>
      </c>
      <c r="S3144">
        <v>41193</v>
      </c>
      <c r="T3144">
        <v>11805</v>
      </c>
    </row>
    <row r="3145" spans="1:20" x14ac:dyDescent="0.3">
      <c r="A3145">
        <v>3137</v>
      </c>
      <c r="B3145" t="s">
        <v>20</v>
      </c>
      <c r="C3145">
        <v>20</v>
      </c>
      <c r="D3145" t="s">
        <v>399</v>
      </c>
      <c r="E3145">
        <v>322</v>
      </c>
      <c r="F3145" t="s">
        <v>410</v>
      </c>
      <c r="G3145">
        <v>2017</v>
      </c>
      <c r="H3145" t="s">
        <v>29</v>
      </c>
      <c r="I3145">
        <v>288992</v>
      </c>
      <c r="J3145">
        <v>74182</v>
      </c>
      <c r="K3145">
        <v>31745</v>
      </c>
      <c r="L3145">
        <v>36331</v>
      </c>
      <c r="M3145">
        <v>4857</v>
      </c>
      <c r="N3145">
        <v>5360</v>
      </c>
      <c r="O3145">
        <v>10115</v>
      </c>
      <c r="P3145">
        <v>51289</v>
      </c>
      <c r="Q3145">
        <v>47807</v>
      </c>
      <c r="R3145">
        <v>27306</v>
      </c>
      <c r="S3145">
        <v>34235</v>
      </c>
      <c r="T3145">
        <v>6929</v>
      </c>
    </row>
    <row r="3146" spans="1:20" x14ac:dyDescent="0.3">
      <c r="A3146">
        <v>3138</v>
      </c>
      <c r="B3146" t="s">
        <v>20</v>
      </c>
      <c r="C3146">
        <v>20</v>
      </c>
      <c r="D3146" t="s">
        <v>399</v>
      </c>
      <c r="E3146">
        <v>322</v>
      </c>
      <c r="F3146" t="s">
        <v>410</v>
      </c>
      <c r="G3146">
        <v>2018</v>
      </c>
      <c r="H3146" t="s">
        <v>30</v>
      </c>
      <c r="I3146">
        <v>288992</v>
      </c>
      <c r="J3146">
        <v>74182</v>
      </c>
      <c r="K3146">
        <v>31888</v>
      </c>
      <c r="L3146">
        <v>38360</v>
      </c>
      <c r="M3146">
        <v>4857</v>
      </c>
      <c r="N3146">
        <v>5281</v>
      </c>
      <c r="O3146">
        <v>9595</v>
      </c>
      <c r="P3146">
        <v>46962</v>
      </c>
      <c r="Q3146">
        <v>53566</v>
      </c>
      <c r="R3146">
        <v>24301</v>
      </c>
      <c r="S3146">
        <v>28726</v>
      </c>
      <c r="T3146">
        <v>4425</v>
      </c>
    </row>
    <row r="3147" spans="1:20" x14ac:dyDescent="0.3">
      <c r="A3147">
        <v>3139</v>
      </c>
      <c r="B3147" t="s">
        <v>20</v>
      </c>
      <c r="C3147">
        <v>20</v>
      </c>
      <c r="D3147" t="s">
        <v>399</v>
      </c>
      <c r="E3147">
        <v>322</v>
      </c>
      <c r="F3147" t="s">
        <v>410</v>
      </c>
      <c r="G3147">
        <v>2019</v>
      </c>
      <c r="H3147" t="s">
        <v>31</v>
      </c>
      <c r="I3147">
        <v>288992</v>
      </c>
      <c r="J3147">
        <v>74182</v>
      </c>
      <c r="K3147">
        <v>31243</v>
      </c>
      <c r="L3147">
        <v>39509</v>
      </c>
      <c r="M3147">
        <v>4857</v>
      </c>
      <c r="N3147">
        <v>5302</v>
      </c>
      <c r="O3147">
        <v>9501</v>
      </c>
      <c r="P3147">
        <v>52139</v>
      </c>
      <c r="Q3147">
        <v>50310</v>
      </c>
      <c r="R3147">
        <v>21949</v>
      </c>
      <c r="S3147">
        <v>30739</v>
      </c>
      <c r="T3147">
        <v>8790</v>
      </c>
    </row>
    <row r="3148" spans="1:20" x14ac:dyDescent="0.3">
      <c r="A3148">
        <v>3140</v>
      </c>
      <c r="B3148" t="s">
        <v>20</v>
      </c>
      <c r="C3148">
        <v>20</v>
      </c>
      <c r="D3148" t="s">
        <v>399</v>
      </c>
      <c r="E3148">
        <v>322</v>
      </c>
      <c r="F3148" t="s">
        <v>410</v>
      </c>
      <c r="G3148">
        <v>2020</v>
      </c>
      <c r="H3148" t="s">
        <v>91</v>
      </c>
      <c r="I3148">
        <v>288992</v>
      </c>
      <c r="J3148">
        <v>74182</v>
      </c>
      <c r="K3148">
        <v>31362</v>
      </c>
      <c r="L3148">
        <v>40970</v>
      </c>
      <c r="M3148">
        <v>4857</v>
      </c>
      <c r="N3148">
        <v>5424</v>
      </c>
      <c r="O3148">
        <v>9523</v>
      </c>
      <c r="P3148">
        <v>53790</v>
      </c>
      <c r="Q3148">
        <v>41954</v>
      </c>
      <c r="R3148">
        <v>26930</v>
      </c>
      <c r="S3148">
        <v>30223</v>
      </c>
      <c r="T3148">
        <v>3293</v>
      </c>
    </row>
    <row r="3149" spans="1:20" x14ac:dyDescent="0.3">
      <c r="A3149">
        <v>3141</v>
      </c>
      <c r="B3149" t="s">
        <v>20</v>
      </c>
      <c r="C3149">
        <v>20</v>
      </c>
      <c r="D3149" t="s">
        <v>399</v>
      </c>
      <c r="E3149">
        <v>323</v>
      </c>
      <c r="F3149" t="s">
        <v>411</v>
      </c>
      <c r="G3149">
        <v>2011</v>
      </c>
      <c r="H3149" t="s">
        <v>23</v>
      </c>
      <c r="I3149">
        <v>382050</v>
      </c>
      <c r="J3149">
        <v>216914</v>
      </c>
      <c r="K3149">
        <v>21561</v>
      </c>
      <c r="L3149">
        <v>11199</v>
      </c>
      <c r="M3149">
        <v>1920</v>
      </c>
      <c r="N3149">
        <v>741</v>
      </c>
      <c r="O3149">
        <v>4285</v>
      </c>
      <c r="P3149">
        <v>47375</v>
      </c>
      <c r="Q3149">
        <v>49429</v>
      </c>
      <c r="R3149">
        <v>28626</v>
      </c>
      <c r="S3149">
        <v>38678</v>
      </c>
      <c r="T3149">
        <v>10052</v>
      </c>
    </row>
    <row r="3150" spans="1:20" x14ac:dyDescent="0.3">
      <c r="A3150">
        <v>3142</v>
      </c>
      <c r="B3150" t="s">
        <v>20</v>
      </c>
      <c r="C3150">
        <v>20</v>
      </c>
      <c r="D3150" t="s">
        <v>399</v>
      </c>
      <c r="E3150">
        <v>323</v>
      </c>
      <c r="F3150" t="s">
        <v>411</v>
      </c>
      <c r="G3150">
        <v>2012</v>
      </c>
      <c r="H3150" t="s">
        <v>24</v>
      </c>
      <c r="I3150">
        <v>382050</v>
      </c>
      <c r="J3150">
        <v>216914</v>
      </c>
      <c r="K3150">
        <v>19607</v>
      </c>
      <c r="L3150">
        <v>10192</v>
      </c>
      <c r="M3150">
        <v>1389</v>
      </c>
      <c r="N3150">
        <v>593</v>
      </c>
      <c r="O3150">
        <v>4384</v>
      </c>
      <c r="P3150">
        <v>45439</v>
      </c>
      <c r="Q3150">
        <v>51864</v>
      </c>
      <c r="R3150">
        <v>31668</v>
      </c>
      <c r="S3150">
        <v>38141</v>
      </c>
      <c r="T3150">
        <v>6473</v>
      </c>
    </row>
    <row r="3151" spans="1:20" x14ac:dyDescent="0.3">
      <c r="A3151">
        <v>3143</v>
      </c>
      <c r="B3151" t="s">
        <v>20</v>
      </c>
      <c r="C3151">
        <v>20</v>
      </c>
      <c r="D3151" t="s">
        <v>399</v>
      </c>
      <c r="E3151">
        <v>323</v>
      </c>
      <c r="F3151" t="s">
        <v>411</v>
      </c>
      <c r="G3151">
        <v>2013</v>
      </c>
      <c r="H3151" t="s">
        <v>25</v>
      </c>
      <c r="I3151">
        <v>382050</v>
      </c>
      <c r="J3151">
        <v>216914</v>
      </c>
      <c r="K3151">
        <v>18938</v>
      </c>
      <c r="L3151">
        <v>10066</v>
      </c>
      <c r="M3151">
        <v>1316</v>
      </c>
      <c r="N3151">
        <v>1730</v>
      </c>
      <c r="O3151">
        <v>3977</v>
      </c>
      <c r="P3151">
        <v>41179</v>
      </c>
      <c r="Q3151">
        <v>75832</v>
      </c>
      <c r="R3151">
        <v>12098</v>
      </c>
      <c r="S3151">
        <v>39625</v>
      </c>
      <c r="T3151">
        <v>27527</v>
      </c>
    </row>
    <row r="3152" spans="1:20" x14ac:dyDescent="0.3">
      <c r="A3152">
        <v>3144</v>
      </c>
      <c r="B3152" t="s">
        <v>20</v>
      </c>
      <c r="C3152">
        <v>20</v>
      </c>
      <c r="D3152" t="s">
        <v>399</v>
      </c>
      <c r="E3152">
        <v>323</v>
      </c>
      <c r="F3152" t="s">
        <v>411</v>
      </c>
      <c r="G3152">
        <v>2014</v>
      </c>
      <c r="H3152" t="s">
        <v>26</v>
      </c>
      <c r="I3152">
        <v>382050</v>
      </c>
      <c r="J3152">
        <v>216914</v>
      </c>
      <c r="K3152">
        <v>18938</v>
      </c>
      <c r="L3152">
        <v>10066</v>
      </c>
      <c r="M3152">
        <v>1316</v>
      </c>
      <c r="N3152">
        <v>1730</v>
      </c>
      <c r="O3152">
        <v>3977</v>
      </c>
      <c r="P3152">
        <v>47138</v>
      </c>
      <c r="Q3152">
        <v>44023</v>
      </c>
      <c r="R3152">
        <v>37948</v>
      </c>
      <c r="S3152">
        <v>38925</v>
      </c>
      <c r="T3152">
        <v>977</v>
      </c>
    </row>
    <row r="3153" spans="1:20" x14ac:dyDescent="0.3">
      <c r="A3153">
        <v>3145</v>
      </c>
      <c r="B3153" t="s">
        <v>20</v>
      </c>
      <c r="C3153">
        <v>20</v>
      </c>
      <c r="D3153" t="s">
        <v>399</v>
      </c>
      <c r="E3153">
        <v>323</v>
      </c>
      <c r="F3153" t="s">
        <v>411</v>
      </c>
      <c r="G3153">
        <v>2015</v>
      </c>
      <c r="H3153" t="s">
        <v>27</v>
      </c>
      <c r="I3153">
        <v>382050</v>
      </c>
      <c r="J3153">
        <v>216914</v>
      </c>
      <c r="K3153">
        <v>17852</v>
      </c>
      <c r="L3153">
        <v>18763</v>
      </c>
      <c r="M3153">
        <v>1059</v>
      </c>
      <c r="N3153">
        <v>2104</v>
      </c>
      <c r="O3153">
        <v>3960</v>
      </c>
      <c r="P3153">
        <v>44571</v>
      </c>
      <c r="Q3153">
        <v>50518</v>
      </c>
      <c r="R3153">
        <v>26309</v>
      </c>
      <c r="S3153">
        <v>54585</v>
      </c>
      <c r="T3153">
        <v>28276</v>
      </c>
    </row>
    <row r="3154" spans="1:20" x14ac:dyDescent="0.3">
      <c r="A3154">
        <v>3146</v>
      </c>
      <c r="B3154" t="s">
        <v>20</v>
      </c>
      <c r="C3154">
        <v>20</v>
      </c>
      <c r="D3154" t="s">
        <v>399</v>
      </c>
      <c r="E3154">
        <v>323</v>
      </c>
      <c r="F3154" t="s">
        <v>411</v>
      </c>
      <c r="G3154">
        <v>2016</v>
      </c>
      <c r="H3154" t="s">
        <v>28</v>
      </c>
      <c r="I3154">
        <v>382050</v>
      </c>
      <c r="J3154">
        <v>216914</v>
      </c>
      <c r="K3154">
        <v>14522</v>
      </c>
      <c r="L3154">
        <v>18265</v>
      </c>
      <c r="M3154">
        <v>1131</v>
      </c>
      <c r="N3154">
        <v>1893</v>
      </c>
      <c r="O3154">
        <v>4570</v>
      </c>
      <c r="P3154">
        <v>44027</v>
      </c>
      <c r="Q3154">
        <v>48669</v>
      </c>
      <c r="R3154">
        <v>32059</v>
      </c>
      <c r="S3154">
        <v>39172</v>
      </c>
      <c r="T3154">
        <v>7113</v>
      </c>
    </row>
    <row r="3155" spans="1:20" x14ac:dyDescent="0.3">
      <c r="A3155">
        <v>3147</v>
      </c>
      <c r="B3155" t="s">
        <v>20</v>
      </c>
      <c r="C3155">
        <v>20</v>
      </c>
      <c r="D3155" t="s">
        <v>399</v>
      </c>
      <c r="E3155">
        <v>323</v>
      </c>
      <c r="F3155" t="s">
        <v>411</v>
      </c>
      <c r="G3155">
        <v>2017</v>
      </c>
      <c r="H3155" t="s">
        <v>29</v>
      </c>
      <c r="I3155">
        <v>382050</v>
      </c>
      <c r="J3155">
        <v>216914</v>
      </c>
      <c r="K3155">
        <v>15819</v>
      </c>
      <c r="L3155">
        <v>21503</v>
      </c>
      <c r="M3155">
        <v>2617</v>
      </c>
      <c r="N3155">
        <v>2352</v>
      </c>
      <c r="O3155">
        <v>5057</v>
      </c>
      <c r="P3155">
        <v>45910</v>
      </c>
      <c r="Q3155">
        <v>43046</v>
      </c>
      <c r="R3155">
        <v>28832</v>
      </c>
      <c r="S3155">
        <v>34684</v>
      </c>
      <c r="T3155">
        <v>5852</v>
      </c>
    </row>
    <row r="3156" spans="1:20" x14ac:dyDescent="0.3">
      <c r="A3156">
        <v>3148</v>
      </c>
      <c r="B3156" t="s">
        <v>20</v>
      </c>
      <c r="C3156">
        <v>20</v>
      </c>
      <c r="D3156" t="s">
        <v>399</v>
      </c>
      <c r="E3156">
        <v>323</v>
      </c>
      <c r="F3156" t="s">
        <v>411</v>
      </c>
      <c r="G3156">
        <v>2018</v>
      </c>
      <c r="H3156" t="s">
        <v>30</v>
      </c>
      <c r="I3156">
        <v>382050</v>
      </c>
      <c r="J3156">
        <v>216914</v>
      </c>
      <c r="K3156">
        <v>15820</v>
      </c>
      <c r="L3156">
        <v>21503</v>
      </c>
      <c r="M3156">
        <v>2617</v>
      </c>
      <c r="N3156">
        <v>2352</v>
      </c>
      <c r="O3156">
        <v>5057</v>
      </c>
      <c r="P3156">
        <v>44910</v>
      </c>
      <c r="Q3156">
        <v>44426</v>
      </c>
      <c r="R3156">
        <v>28451</v>
      </c>
      <c r="S3156">
        <v>31809</v>
      </c>
      <c r="T3156">
        <v>3358</v>
      </c>
    </row>
    <row r="3157" spans="1:20" x14ac:dyDescent="0.3">
      <c r="A3157">
        <v>3149</v>
      </c>
      <c r="B3157" t="s">
        <v>20</v>
      </c>
      <c r="C3157">
        <v>20</v>
      </c>
      <c r="D3157" t="s">
        <v>399</v>
      </c>
      <c r="E3157">
        <v>323</v>
      </c>
      <c r="F3157" t="s">
        <v>411</v>
      </c>
      <c r="G3157">
        <v>2019</v>
      </c>
      <c r="H3157" t="s">
        <v>31</v>
      </c>
      <c r="I3157">
        <v>382050</v>
      </c>
      <c r="J3157">
        <v>216914</v>
      </c>
      <c r="K3157">
        <v>16393</v>
      </c>
      <c r="L3157">
        <v>23538</v>
      </c>
      <c r="M3157">
        <v>2397</v>
      </c>
      <c r="N3157">
        <v>3120</v>
      </c>
      <c r="O3157">
        <v>5848</v>
      </c>
      <c r="P3157">
        <v>48471</v>
      </c>
      <c r="Q3157">
        <v>34463</v>
      </c>
      <c r="R3157">
        <v>30906</v>
      </c>
      <c r="S3157">
        <v>31414</v>
      </c>
      <c r="T3157">
        <v>508</v>
      </c>
    </row>
    <row r="3158" spans="1:20" x14ac:dyDescent="0.3">
      <c r="A3158">
        <v>3150</v>
      </c>
      <c r="B3158" t="s">
        <v>20</v>
      </c>
      <c r="C3158">
        <v>20</v>
      </c>
      <c r="D3158" t="s">
        <v>399</v>
      </c>
      <c r="E3158">
        <v>323</v>
      </c>
      <c r="F3158" t="s">
        <v>411</v>
      </c>
      <c r="G3158">
        <v>2020</v>
      </c>
      <c r="H3158" t="s">
        <v>91</v>
      </c>
      <c r="I3158">
        <v>382050</v>
      </c>
      <c r="J3158">
        <v>216914</v>
      </c>
      <c r="K3158">
        <v>12721</v>
      </c>
      <c r="L3158">
        <v>19731</v>
      </c>
      <c r="M3158">
        <v>2605</v>
      </c>
      <c r="N3158">
        <v>3174</v>
      </c>
      <c r="O3158">
        <v>6224</v>
      </c>
      <c r="P3158">
        <v>48257</v>
      </c>
      <c r="Q3158">
        <v>39706</v>
      </c>
      <c r="R3158">
        <v>32718</v>
      </c>
      <c r="S3158">
        <v>33511</v>
      </c>
      <c r="T3158">
        <v>793</v>
      </c>
    </row>
    <row r="3159" spans="1:20" x14ac:dyDescent="0.3">
      <c r="A3159">
        <v>3151</v>
      </c>
      <c r="B3159" t="s">
        <v>20</v>
      </c>
      <c r="C3159">
        <v>20</v>
      </c>
      <c r="D3159" t="s">
        <v>399</v>
      </c>
      <c r="E3159">
        <v>324</v>
      </c>
      <c r="F3159" t="s">
        <v>412</v>
      </c>
      <c r="G3159">
        <v>2011</v>
      </c>
      <c r="H3159" t="s">
        <v>23</v>
      </c>
      <c r="I3159">
        <v>243695</v>
      </c>
      <c r="J3159">
        <v>19399</v>
      </c>
      <c r="K3159">
        <v>24205</v>
      </c>
      <c r="L3159">
        <v>17026</v>
      </c>
      <c r="M3159">
        <v>11215</v>
      </c>
      <c r="N3159">
        <v>2254</v>
      </c>
      <c r="O3159">
        <v>16792</v>
      </c>
      <c r="P3159">
        <v>41172</v>
      </c>
      <c r="Q3159">
        <v>73777</v>
      </c>
      <c r="R3159">
        <v>37855</v>
      </c>
      <c r="S3159">
        <v>39454</v>
      </c>
      <c r="T3159">
        <v>1599</v>
      </c>
    </row>
    <row r="3160" spans="1:20" x14ac:dyDescent="0.3">
      <c r="A3160">
        <v>3152</v>
      </c>
      <c r="B3160" t="s">
        <v>20</v>
      </c>
      <c r="C3160">
        <v>20</v>
      </c>
      <c r="D3160" t="s">
        <v>399</v>
      </c>
      <c r="E3160">
        <v>324</v>
      </c>
      <c r="F3160" t="s">
        <v>412</v>
      </c>
      <c r="G3160">
        <v>2012</v>
      </c>
      <c r="H3160" t="s">
        <v>24</v>
      </c>
      <c r="I3160">
        <v>243695</v>
      </c>
      <c r="J3160">
        <v>19399</v>
      </c>
      <c r="K3160">
        <v>22081</v>
      </c>
      <c r="L3160">
        <v>17556</v>
      </c>
      <c r="M3160">
        <v>11084</v>
      </c>
      <c r="N3160">
        <v>2230</v>
      </c>
      <c r="O3160">
        <v>19972</v>
      </c>
      <c r="P3160">
        <v>48604</v>
      </c>
      <c r="Q3160">
        <v>66705</v>
      </c>
      <c r="R3160">
        <v>36064</v>
      </c>
      <c r="S3160">
        <v>37062</v>
      </c>
      <c r="T3160">
        <v>998</v>
      </c>
    </row>
    <row r="3161" spans="1:20" x14ac:dyDescent="0.3">
      <c r="A3161">
        <v>3153</v>
      </c>
      <c r="B3161" t="s">
        <v>20</v>
      </c>
      <c r="C3161">
        <v>20</v>
      </c>
      <c r="D3161" t="s">
        <v>399</v>
      </c>
      <c r="E3161">
        <v>324</v>
      </c>
      <c r="F3161" t="s">
        <v>412</v>
      </c>
      <c r="G3161">
        <v>2013</v>
      </c>
      <c r="H3161" t="s">
        <v>25</v>
      </c>
      <c r="I3161">
        <v>243695</v>
      </c>
      <c r="J3161">
        <v>19399</v>
      </c>
      <c r="K3161">
        <v>22541</v>
      </c>
      <c r="L3161">
        <v>17556</v>
      </c>
      <c r="M3161">
        <v>11084</v>
      </c>
      <c r="N3161">
        <v>2230</v>
      </c>
      <c r="O3161">
        <v>19972</v>
      </c>
      <c r="P3161">
        <v>48652</v>
      </c>
      <c r="Q3161">
        <v>66205</v>
      </c>
      <c r="R3161">
        <v>36056</v>
      </c>
      <c r="S3161">
        <v>39655</v>
      </c>
      <c r="T3161">
        <v>3599</v>
      </c>
    </row>
    <row r="3162" spans="1:20" x14ac:dyDescent="0.3">
      <c r="A3162">
        <v>3154</v>
      </c>
      <c r="B3162" t="s">
        <v>20</v>
      </c>
      <c r="C3162">
        <v>20</v>
      </c>
      <c r="D3162" t="s">
        <v>399</v>
      </c>
      <c r="E3162">
        <v>324</v>
      </c>
      <c r="F3162" t="s">
        <v>412</v>
      </c>
      <c r="G3162">
        <v>2014</v>
      </c>
      <c r="H3162" t="s">
        <v>26</v>
      </c>
      <c r="I3162">
        <v>243695</v>
      </c>
      <c r="J3162">
        <v>19399</v>
      </c>
      <c r="K3162">
        <v>22541</v>
      </c>
      <c r="L3162">
        <v>17556</v>
      </c>
      <c r="M3162">
        <v>11084</v>
      </c>
      <c r="N3162">
        <v>2230</v>
      </c>
      <c r="O3162">
        <v>19972</v>
      </c>
      <c r="P3162">
        <v>46204</v>
      </c>
      <c r="Q3162">
        <v>60379</v>
      </c>
      <c r="R3162">
        <v>44330</v>
      </c>
      <c r="S3162">
        <v>47523</v>
      </c>
      <c r="T3162">
        <v>3193</v>
      </c>
    </row>
    <row r="3163" spans="1:20" x14ac:dyDescent="0.3">
      <c r="A3163">
        <v>3155</v>
      </c>
      <c r="B3163" t="s">
        <v>20</v>
      </c>
      <c r="C3163">
        <v>20</v>
      </c>
      <c r="D3163" t="s">
        <v>399</v>
      </c>
      <c r="E3163">
        <v>324</v>
      </c>
      <c r="F3163" t="s">
        <v>412</v>
      </c>
      <c r="G3163">
        <v>2015</v>
      </c>
      <c r="H3163" t="s">
        <v>27</v>
      </c>
      <c r="I3163">
        <v>243695</v>
      </c>
      <c r="J3163">
        <v>19399</v>
      </c>
      <c r="K3163">
        <v>21351</v>
      </c>
      <c r="L3163">
        <v>18220</v>
      </c>
      <c r="M3163">
        <v>10494</v>
      </c>
      <c r="N3163">
        <v>2442</v>
      </c>
      <c r="O3163">
        <v>19720</v>
      </c>
      <c r="P3163">
        <v>47110</v>
      </c>
      <c r="Q3163">
        <v>59522</v>
      </c>
      <c r="R3163">
        <v>45437</v>
      </c>
      <c r="S3163">
        <v>47524</v>
      </c>
      <c r="T3163">
        <v>2087</v>
      </c>
    </row>
    <row r="3164" spans="1:20" x14ac:dyDescent="0.3">
      <c r="A3164">
        <v>3156</v>
      </c>
      <c r="B3164" t="s">
        <v>20</v>
      </c>
      <c r="C3164">
        <v>20</v>
      </c>
      <c r="D3164" t="s">
        <v>399</v>
      </c>
      <c r="E3164">
        <v>324</v>
      </c>
      <c r="F3164" t="s">
        <v>412</v>
      </c>
      <c r="G3164">
        <v>2016</v>
      </c>
      <c r="H3164" t="s">
        <v>28</v>
      </c>
      <c r="I3164">
        <v>243695</v>
      </c>
      <c r="J3164">
        <v>19399</v>
      </c>
      <c r="K3164">
        <v>20827</v>
      </c>
      <c r="L3164">
        <v>15348</v>
      </c>
      <c r="M3164">
        <v>10538</v>
      </c>
      <c r="N3164">
        <v>2279</v>
      </c>
      <c r="O3164">
        <v>19455</v>
      </c>
      <c r="P3164">
        <v>48415</v>
      </c>
      <c r="Q3164">
        <v>59718</v>
      </c>
      <c r="R3164">
        <v>47716</v>
      </c>
      <c r="S3164">
        <v>48237</v>
      </c>
      <c r="T3164">
        <v>521</v>
      </c>
    </row>
    <row r="3165" spans="1:20" x14ac:dyDescent="0.3">
      <c r="A3165">
        <v>3157</v>
      </c>
      <c r="B3165" t="s">
        <v>20</v>
      </c>
      <c r="C3165">
        <v>20</v>
      </c>
      <c r="D3165" t="s">
        <v>399</v>
      </c>
      <c r="E3165">
        <v>324</v>
      </c>
      <c r="F3165" t="s">
        <v>412</v>
      </c>
      <c r="G3165">
        <v>2017</v>
      </c>
      <c r="H3165" t="s">
        <v>29</v>
      </c>
      <c r="I3165">
        <v>243695</v>
      </c>
      <c r="J3165">
        <v>19399</v>
      </c>
      <c r="K3165">
        <v>21236</v>
      </c>
      <c r="L3165">
        <v>15415</v>
      </c>
      <c r="M3165">
        <v>10275</v>
      </c>
      <c r="N3165">
        <v>3998</v>
      </c>
      <c r="O3165">
        <v>19416</v>
      </c>
      <c r="P3165">
        <v>58478</v>
      </c>
      <c r="Q3165">
        <v>46654</v>
      </c>
      <c r="R3165">
        <v>48824</v>
      </c>
      <c r="S3165">
        <v>52757</v>
      </c>
      <c r="T3165">
        <v>3933</v>
      </c>
    </row>
    <row r="3166" spans="1:20" x14ac:dyDescent="0.3">
      <c r="A3166">
        <v>3158</v>
      </c>
      <c r="B3166" t="s">
        <v>20</v>
      </c>
      <c r="C3166">
        <v>20</v>
      </c>
      <c r="D3166" t="s">
        <v>399</v>
      </c>
      <c r="E3166">
        <v>324</v>
      </c>
      <c r="F3166" t="s">
        <v>412</v>
      </c>
      <c r="G3166">
        <v>2018</v>
      </c>
      <c r="H3166" t="s">
        <v>30</v>
      </c>
      <c r="I3166">
        <v>243695</v>
      </c>
      <c r="J3166">
        <v>19399</v>
      </c>
      <c r="K3166">
        <v>22076</v>
      </c>
      <c r="L3166">
        <v>15599</v>
      </c>
      <c r="M3166">
        <v>10275</v>
      </c>
      <c r="N3166">
        <v>4063</v>
      </c>
      <c r="O3166">
        <v>19004</v>
      </c>
      <c r="P3166">
        <v>42933</v>
      </c>
      <c r="Q3166">
        <v>63676</v>
      </c>
      <c r="R3166">
        <v>46670</v>
      </c>
      <c r="S3166">
        <v>54585</v>
      </c>
      <c r="T3166">
        <v>7915</v>
      </c>
    </row>
    <row r="3167" spans="1:20" x14ac:dyDescent="0.3">
      <c r="A3167">
        <v>3159</v>
      </c>
      <c r="B3167" t="s">
        <v>20</v>
      </c>
      <c r="C3167">
        <v>20</v>
      </c>
      <c r="D3167" t="s">
        <v>399</v>
      </c>
      <c r="E3167">
        <v>324</v>
      </c>
      <c r="F3167" t="s">
        <v>412</v>
      </c>
      <c r="G3167">
        <v>2019</v>
      </c>
      <c r="H3167" t="s">
        <v>31</v>
      </c>
      <c r="I3167">
        <v>243695</v>
      </c>
      <c r="J3167">
        <v>19399</v>
      </c>
      <c r="K3167">
        <v>54550</v>
      </c>
      <c r="L3167">
        <v>15599</v>
      </c>
      <c r="M3167">
        <v>10286</v>
      </c>
      <c r="N3167">
        <v>4063</v>
      </c>
      <c r="O3167">
        <v>19004</v>
      </c>
      <c r="P3167">
        <v>42933</v>
      </c>
      <c r="Q3167">
        <v>75221</v>
      </c>
      <c r="R3167">
        <v>2640</v>
      </c>
      <c r="S3167">
        <v>61396</v>
      </c>
      <c r="T3167">
        <v>58756</v>
      </c>
    </row>
    <row r="3168" spans="1:20" x14ac:dyDescent="0.3">
      <c r="A3168">
        <v>3160</v>
      </c>
      <c r="B3168" t="s">
        <v>20</v>
      </c>
      <c r="C3168">
        <v>20</v>
      </c>
      <c r="D3168" t="s">
        <v>399</v>
      </c>
      <c r="E3168">
        <v>324</v>
      </c>
      <c r="F3168" t="s">
        <v>412</v>
      </c>
      <c r="G3168">
        <v>2020</v>
      </c>
      <c r="H3168" t="s">
        <v>91</v>
      </c>
      <c r="I3168">
        <v>243695</v>
      </c>
      <c r="J3168">
        <v>19399</v>
      </c>
      <c r="K3168">
        <v>22076</v>
      </c>
      <c r="L3168">
        <v>15599</v>
      </c>
      <c r="M3168">
        <v>10286</v>
      </c>
      <c r="N3168">
        <v>4063</v>
      </c>
      <c r="O3168">
        <v>19004</v>
      </c>
      <c r="P3168">
        <v>42933</v>
      </c>
      <c r="Q3168">
        <v>75221</v>
      </c>
      <c r="R3168">
        <v>35114</v>
      </c>
      <c r="S3168">
        <v>71426</v>
      </c>
      <c r="T3168">
        <v>36312</v>
      </c>
    </row>
    <row r="3169" spans="1:20" x14ac:dyDescent="0.3">
      <c r="A3169">
        <v>3161</v>
      </c>
      <c r="B3169" t="s">
        <v>20</v>
      </c>
      <c r="C3169">
        <v>20</v>
      </c>
      <c r="D3169" t="s">
        <v>399</v>
      </c>
      <c r="E3169">
        <v>325</v>
      </c>
      <c r="F3169" t="s">
        <v>400</v>
      </c>
      <c r="G3169">
        <v>2011</v>
      </c>
      <c r="H3169" t="s">
        <v>23</v>
      </c>
      <c r="I3169">
        <v>204161</v>
      </c>
      <c r="J3169">
        <v>18927</v>
      </c>
      <c r="K3169">
        <v>48563</v>
      </c>
      <c r="L3169">
        <v>32589</v>
      </c>
      <c r="M3169">
        <v>482</v>
      </c>
      <c r="N3169">
        <v>2152</v>
      </c>
      <c r="O3169">
        <v>11378</v>
      </c>
      <c r="P3169">
        <v>31304</v>
      </c>
      <c r="Q3169">
        <v>51122</v>
      </c>
      <c r="R3169">
        <v>7644</v>
      </c>
      <c r="S3169">
        <v>11375</v>
      </c>
      <c r="T3169">
        <v>3731</v>
      </c>
    </row>
    <row r="3170" spans="1:20" x14ac:dyDescent="0.3">
      <c r="A3170">
        <v>3162</v>
      </c>
      <c r="B3170" t="s">
        <v>20</v>
      </c>
      <c r="C3170">
        <v>20</v>
      </c>
      <c r="D3170" t="s">
        <v>399</v>
      </c>
      <c r="E3170">
        <v>325</v>
      </c>
      <c r="F3170" t="s">
        <v>400</v>
      </c>
      <c r="G3170">
        <v>2012</v>
      </c>
      <c r="H3170" t="s">
        <v>24</v>
      </c>
      <c r="I3170">
        <v>204161</v>
      </c>
      <c r="J3170">
        <v>18927</v>
      </c>
      <c r="K3170">
        <v>50049</v>
      </c>
      <c r="L3170">
        <v>31102</v>
      </c>
      <c r="M3170">
        <v>482</v>
      </c>
      <c r="N3170">
        <v>2152</v>
      </c>
      <c r="O3170">
        <v>11378</v>
      </c>
      <c r="P3170">
        <v>38570</v>
      </c>
      <c r="Q3170">
        <v>39935</v>
      </c>
      <c r="R3170">
        <v>11566</v>
      </c>
      <c r="S3170">
        <v>14967</v>
      </c>
      <c r="T3170">
        <v>3401</v>
      </c>
    </row>
    <row r="3171" spans="1:20" x14ac:dyDescent="0.3">
      <c r="A3171">
        <v>3163</v>
      </c>
      <c r="B3171" t="s">
        <v>20</v>
      </c>
      <c r="C3171">
        <v>20</v>
      </c>
      <c r="D3171" t="s">
        <v>399</v>
      </c>
      <c r="E3171">
        <v>325</v>
      </c>
      <c r="F3171" t="s">
        <v>400</v>
      </c>
      <c r="G3171">
        <v>2013</v>
      </c>
      <c r="H3171" t="s">
        <v>25</v>
      </c>
      <c r="I3171">
        <v>204161</v>
      </c>
      <c r="J3171">
        <v>18927</v>
      </c>
      <c r="K3171">
        <v>48563</v>
      </c>
      <c r="L3171">
        <v>31102</v>
      </c>
      <c r="M3171">
        <v>482</v>
      </c>
      <c r="N3171">
        <v>2152</v>
      </c>
      <c r="O3171">
        <v>11378</v>
      </c>
      <c r="P3171">
        <v>46603</v>
      </c>
      <c r="Q3171">
        <v>30707</v>
      </c>
      <c r="R3171">
        <v>14247</v>
      </c>
      <c r="S3171">
        <v>14864</v>
      </c>
      <c r="T3171">
        <v>617</v>
      </c>
    </row>
    <row r="3172" spans="1:20" x14ac:dyDescent="0.3">
      <c r="A3172">
        <v>3164</v>
      </c>
      <c r="B3172" t="s">
        <v>20</v>
      </c>
      <c r="C3172">
        <v>20</v>
      </c>
      <c r="D3172" t="s">
        <v>399</v>
      </c>
      <c r="E3172">
        <v>325</v>
      </c>
      <c r="F3172" t="s">
        <v>400</v>
      </c>
      <c r="G3172">
        <v>2014</v>
      </c>
      <c r="H3172" t="s">
        <v>26</v>
      </c>
      <c r="I3172">
        <v>204161</v>
      </c>
      <c r="J3172">
        <v>18927</v>
      </c>
      <c r="K3172">
        <v>48563</v>
      </c>
      <c r="L3172">
        <v>31102</v>
      </c>
      <c r="M3172">
        <v>482</v>
      </c>
      <c r="N3172">
        <v>2152</v>
      </c>
      <c r="O3172">
        <v>11378</v>
      </c>
      <c r="P3172">
        <v>48601</v>
      </c>
      <c r="Q3172">
        <v>30090</v>
      </c>
      <c r="R3172">
        <v>12866</v>
      </c>
      <c r="S3172">
        <v>13543</v>
      </c>
      <c r="T3172">
        <v>677</v>
      </c>
    </row>
    <row r="3173" spans="1:20" x14ac:dyDescent="0.3">
      <c r="A3173">
        <v>3165</v>
      </c>
      <c r="B3173" t="s">
        <v>20</v>
      </c>
      <c r="C3173">
        <v>20</v>
      </c>
      <c r="D3173" t="s">
        <v>399</v>
      </c>
      <c r="E3173">
        <v>325</v>
      </c>
      <c r="F3173" t="s">
        <v>400</v>
      </c>
      <c r="G3173">
        <v>2015</v>
      </c>
      <c r="H3173" t="s">
        <v>27</v>
      </c>
      <c r="I3173">
        <v>204161</v>
      </c>
      <c r="J3173">
        <v>18927</v>
      </c>
      <c r="K3173">
        <v>48158</v>
      </c>
      <c r="L3173">
        <v>31102</v>
      </c>
      <c r="M3173">
        <v>482</v>
      </c>
      <c r="N3173">
        <v>2144</v>
      </c>
      <c r="O3173">
        <v>11378</v>
      </c>
      <c r="P3173">
        <v>50703</v>
      </c>
      <c r="Q3173">
        <v>32989</v>
      </c>
      <c r="R3173">
        <v>8278</v>
      </c>
      <c r="S3173">
        <v>9508</v>
      </c>
      <c r="T3173">
        <v>1230</v>
      </c>
    </row>
    <row r="3174" spans="1:20" x14ac:dyDescent="0.3">
      <c r="A3174">
        <v>3166</v>
      </c>
      <c r="B3174" t="s">
        <v>20</v>
      </c>
      <c r="C3174">
        <v>20</v>
      </c>
      <c r="D3174" t="s">
        <v>399</v>
      </c>
      <c r="E3174">
        <v>325</v>
      </c>
      <c r="F3174" t="s">
        <v>400</v>
      </c>
      <c r="G3174">
        <v>2016</v>
      </c>
      <c r="H3174" t="s">
        <v>28</v>
      </c>
      <c r="I3174">
        <v>204161</v>
      </c>
      <c r="J3174">
        <v>18927</v>
      </c>
      <c r="K3174">
        <v>48158</v>
      </c>
      <c r="L3174">
        <v>31102</v>
      </c>
      <c r="M3174">
        <v>482</v>
      </c>
      <c r="N3174">
        <v>2144</v>
      </c>
      <c r="O3174">
        <v>11378</v>
      </c>
      <c r="P3174">
        <v>50263</v>
      </c>
      <c r="Q3174">
        <v>33428</v>
      </c>
      <c r="R3174">
        <v>8279</v>
      </c>
      <c r="S3174">
        <v>11519</v>
      </c>
      <c r="T3174">
        <v>3240</v>
      </c>
    </row>
    <row r="3175" spans="1:20" x14ac:dyDescent="0.3">
      <c r="A3175">
        <v>3170</v>
      </c>
      <c r="B3175" t="s">
        <v>20</v>
      </c>
      <c r="C3175">
        <v>20</v>
      </c>
      <c r="D3175" t="s">
        <v>399</v>
      </c>
      <c r="E3175">
        <v>325</v>
      </c>
      <c r="F3175" t="s">
        <v>400</v>
      </c>
      <c r="G3175">
        <v>2020</v>
      </c>
      <c r="H3175" t="s">
        <v>91</v>
      </c>
      <c r="I3175">
        <v>204161</v>
      </c>
      <c r="J3175">
        <v>18927</v>
      </c>
      <c r="K3175">
        <v>47039</v>
      </c>
      <c r="L3175">
        <v>27218</v>
      </c>
      <c r="M3175">
        <v>5725</v>
      </c>
      <c r="N3175">
        <v>4522</v>
      </c>
      <c r="O3175">
        <v>17070</v>
      </c>
      <c r="P3175">
        <v>45978</v>
      </c>
      <c r="Q3175">
        <v>27785</v>
      </c>
      <c r="R3175">
        <v>9897</v>
      </c>
      <c r="S3175">
        <v>12589</v>
      </c>
      <c r="T3175">
        <v>2692</v>
      </c>
    </row>
    <row r="3176" spans="1:20" x14ac:dyDescent="0.3">
      <c r="A3176">
        <v>3171</v>
      </c>
      <c r="B3176" t="s">
        <v>20</v>
      </c>
      <c r="C3176">
        <v>20</v>
      </c>
      <c r="D3176" t="s">
        <v>399</v>
      </c>
      <c r="E3176">
        <v>326</v>
      </c>
      <c r="F3176" t="s">
        <v>413</v>
      </c>
      <c r="G3176">
        <v>2011</v>
      </c>
      <c r="H3176" t="s">
        <v>23</v>
      </c>
      <c r="I3176">
        <v>377523</v>
      </c>
      <c r="J3176">
        <v>48871</v>
      </c>
      <c r="K3176">
        <v>32240</v>
      </c>
      <c r="L3176">
        <v>25645</v>
      </c>
      <c r="M3176">
        <v>18382</v>
      </c>
      <c r="N3176">
        <v>5886</v>
      </c>
      <c r="O3176">
        <v>22236</v>
      </c>
      <c r="P3176">
        <v>47810</v>
      </c>
      <c r="Q3176">
        <v>105298</v>
      </c>
      <c r="R3176">
        <v>71155</v>
      </c>
      <c r="S3176">
        <v>72142</v>
      </c>
      <c r="T3176">
        <v>987</v>
      </c>
    </row>
    <row r="3177" spans="1:20" x14ac:dyDescent="0.3">
      <c r="A3177">
        <v>3172</v>
      </c>
      <c r="B3177" t="s">
        <v>20</v>
      </c>
      <c r="C3177">
        <v>20</v>
      </c>
      <c r="D3177" t="s">
        <v>399</v>
      </c>
      <c r="E3177">
        <v>326</v>
      </c>
      <c r="F3177" t="s">
        <v>413</v>
      </c>
      <c r="G3177">
        <v>2012</v>
      </c>
      <c r="H3177" t="s">
        <v>24</v>
      </c>
      <c r="I3177">
        <v>377523</v>
      </c>
      <c r="J3177">
        <v>48871</v>
      </c>
      <c r="K3177">
        <v>32237</v>
      </c>
      <c r="L3177">
        <v>25642</v>
      </c>
      <c r="M3177">
        <v>18382</v>
      </c>
      <c r="N3177">
        <v>5895</v>
      </c>
      <c r="O3177">
        <v>22229</v>
      </c>
      <c r="P3177">
        <v>44810</v>
      </c>
      <c r="Q3177">
        <v>114680</v>
      </c>
      <c r="R3177">
        <v>64777</v>
      </c>
      <c r="S3177">
        <v>87272</v>
      </c>
      <c r="T3177">
        <v>22495</v>
      </c>
    </row>
    <row r="3178" spans="1:20" x14ac:dyDescent="0.3">
      <c r="A3178">
        <v>3173</v>
      </c>
      <c r="B3178" t="s">
        <v>20</v>
      </c>
      <c r="C3178">
        <v>20</v>
      </c>
      <c r="D3178" t="s">
        <v>399</v>
      </c>
      <c r="E3178">
        <v>326</v>
      </c>
      <c r="F3178" t="s">
        <v>413</v>
      </c>
      <c r="G3178">
        <v>2013</v>
      </c>
      <c r="H3178" t="s">
        <v>25</v>
      </c>
      <c r="I3178">
        <v>377523</v>
      </c>
      <c r="J3178">
        <v>48871</v>
      </c>
      <c r="K3178">
        <v>32237</v>
      </c>
      <c r="L3178">
        <v>25642</v>
      </c>
      <c r="M3178">
        <v>18382</v>
      </c>
      <c r="N3178">
        <v>5895</v>
      </c>
      <c r="O3178">
        <v>22229</v>
      </c>
      <c r="P3178">
        <v>54410</v>
      </c>
      <c r="Q3178">
        <v>104672</v>
      </c>
      <c r="R3178">
        <v>65185</v>
      </c>
      <c r="S3178">
        <v>86274</v>
      </c>
      <c r="T3178">
        <v>21089</v>
      </c>
    </row>
    <row r="3179" spans="1:20" x14ac:dyDescent="0.3">
      <c r="A3179">
        <v>3174</v>
      </c>
      <c r="B3179" t="s">
        <v>20</v>
      </c>
      <c r="C3179">
        <v>20</v>
      </c>
      <c r="D3179" t="s">
        <v>399</v>
      </c>
      <c r="E3179">
        <v>326</v>
      </c>
      <c r="F3179" t="s">
        <v>413</v>
      </c>
      <c r="G3179">
        <v>2014</v>
      </c>
      <c r="H3179" t="s">
        <v>26</v>
      </c>
      <c r="I3179">
        <v>377523</v>
      </c>
      <c r="J3179">
        <v>48871</v>
      </c>
      <c r="K3179">
        <v>32237</v>
      </c>
      <c r="L3179">
        <v>25642</v>
      </c>
      <c r="M3179">
        <v>18382</v>
      </c>
      <c r="N3179">
        <v>5895</v>
      </c>
      <c r="O3179">
        <v>22229</v>
      </c>
      <c r="P3179">
        <v>54377</v>
      </c>
      <c r="Q3179">
        <v>84212</v>
      </c>
      <c r="R3179">
        <v>85678</v>
      </c>
      <c r="S3179">
        <v>87521</v>
      </c>
      <c r="T3179">
        <v>1843</v>
      </c>
    </row>
    <row r="3180" spans="1:20" x14ac:dyDescent="0.3">
      <c r="A3180">
        <v>3175</v>
      </c>
      <c r="B3180" t="s">
        <v>20</v>
      </c>
      <c r="C3180">
        <v>20</v>
      </c>
      <c r="D3180" t="s">
        <v>399</v>
      </c>
      <c r="E3180">
        <v>326</v>
      </c>
      <c r="F3180" t="s">
        <v>413</v>
      </c>
      <c r="G3180">
        <v>2015</v>
      </c>
      <c r="H3180" t="s">
        <v>27</v>
      </c>
      <c r="I3180">
        <v>377523</v>
      </c>
      <c r="J3180">
        <v>48871</v>
      </c>
      <c r="K3180">
        <v>32240</v>
      </c>
      <c r="L3180">
        <v>25718</v>
      </c>
      <c r="M3180">
        <v>18159</v>
      </c>
      <c r="N3180">
        <v>5972</v>
      </c>
      <c r="O3180">
        <v>22500</v>
      </c>
      <c r="P3180">
        <v>46003</v>
      </c>
      <c r="Q3180">
        <v>122304</v>
      </c>
      <c r="R3180">
        <v>55756</v>
      </c>
      <c r="S3180">
        <v>83150</v>
      </c>
      <c r="T3180">
        <v>27394</v>
      </c>
    </row>
    <row r="3181" spans="1:20" x14ac:dyDescent="0.3">
      <c r="A3181">
        <v>3176</v>
      </c>
      <c r="B3181" t="s">
        <v>20</v>
      </c>
      <c r="C3181">
        <v>20</v>
      </c>
      <c r="D3181" t="s">
        <v>399</v>
      </c>
      <c r="E3181">
        <v>326</v>
      </c>
      <c r="F3181" t="s">
        <v>413</v>
      </c>
      <c r="G3181">
        <v>2016</v>
      </c>
      <c r="H3181" t="s">
        <v>28</v>
      </c>
      <c r="I3181">
        <v>377523</v>
      </c>
      <c r="J3181">
        <v>48871</v>
      </c>
      <c r="K3181">
        <v>32280</v>
      </c>
      <c r="L3181">
        <v>25718</v>
      </c>
      <c r="M3181">
        <v>18159</v>
      </c>
      <c r="N3181">
        <v>5972</v>
      </c>
      <c r="O3181">
        <v>22500</v>
      </c>
      <c r="P3181">
        <v>45996</v>
      </c>
      <c r="Q3181">
        <v>122312</v>
      </c>
      <c r="R3181">
        <v>55715</v>
      </c>
      <c r="S3181">
        <v>84911</v>
      </c>
      <c r="T3181">
        <v>29196</v>
      </c>
    </row>
    <row r="3182" spans="1:20" x14ac:dyDescent="0.3">
      <c r="A3182">
        <v>3177</v>
      </c>
      <c r="B3182" t="s">
        <v>20</v>
      </c>
      <c r="C3182">
        <v>20</v>
      </c>
      <c r="D3182" t="s">
        <v>399</v>
      </c>
      <c r="E3182">
        <v>326</v>
      </c>
      <c r="F3182" t="s">
        <v>413</v>
      </c>
      <c r="G3182">
        <v>2017</v>
      </c>
      <c r="H3182" t="s">
        <v>29</v>
      </c>
      <c r="I3182">
        <v>377523</v>
      </c>
      <c r="J3182">
        <v>48871</v>
      </c>
      <c r="K3182">
        <v>32280</v>
      </c>
      <c r="L3182">
        <v>25718</v>
      </c>
      <c r="M3182">
        <v>18159</v>
      </c>
      <c r="N3182">
        <v>5972</v>
      </c>
      <c r="O3182">
        <v>22500</v>
      </c>
      <c r="P3182">
        <v>46192</v>
      </c>
      <c r="Q3182">
        <v>122312</v>
      </c>
      <c r="R3182">
        <v>55519</v>
      </c>
      <c r="S3182">
        <v>85358</v>
      </c>
      <c r="T3182">
        <v>29839</v>
      </c>
    </row>
    <row r="3183" spans="1:20" x14ac:dyDescent="0.3">
      <c r="A3183">
        <v>3178</v>
      </c>
      <c r="B3183" t="s">
        <v>20</v>
      </c>
      <c r="C3183">
        <v>20</v>
      </c>
      <c r="D3183" t="s">
        <v>399</v>
      </c>
      <c r="E3183">
        <v>326</v>
      </c>
      <c r="F3183" t="s">
        <v>413</v>
      </c>
      <c r="G3183">
        <v>2018</v>
      </c>
      <c r="H3183" t="s">
        <v>30</v>
      </c>
      <c r="I3183">
        <v>377523</v>
      </c>
      <c r="J3183">
        <v>48871</v>
      </c>
      <c r="K3183">
        <v>32279</v>
      </c>
      <c r="L3183">
        <v>25718</v>
      </c>
      <c r="M3183">
        <v>18159</v>
      </c>
      <c r="N3183">
        <v>5972</v>
      </c>
      <c r="O3183">
        <v>22500</v>
      </c>
      <c r="P3183">
        <v>46192</v>
      </c>
      <c r="Q3183">
        <v>122312</v>
      </c>
      <c r="R3183">
        <v>55520</v>
      </c>
      <c r="S3183">
        <v>64168</v>
      </c>
      <c r="T3183">
        <v>8648</v>
      </c>
    </row>
    <row r="3184" spans="1:20" x14ac:dyDescent="0.3">
      <c r="A3184">
        <v>3179</v>
      </c>
      <c r="B3184" t="s">
        <v>20</v>
      </c>
      <c r="C3184">
        <v>20</v>
      </c>
      <c r="D3184" t="s">
        <v>399</v>
      </c>
      <c r="E3184">
        <v>326</v>
      </c>
      <c r="F3184" t="s">
        <v>413</v>
      </c>
      <c r="G3184">
        <v>2019</v>
      </c>
      <c r="H3184" t="s">
        <v>31</v>
      </c>
      <c r="I3184">
        <v>377523</v>
      </c>
      <c r="J3184">
        <v>48871</v>
      </c>
      <c r="K3184">
        <v>32279</v>
      </c>
      <c r="L3184">
        <v>25718</v>
      </c>
      <c r="M3184">
        <v>18159</v>
      </c>
      <c r="N3184">
        <v>5972</v>
      </c>
      <c r="O3184">
        <v>22500</v>
      </c>
      <c r="P3184">
        <v>46162</v>
      </c>
      <c r="Q3184">
        <v>123942</v>
      </c>
      <c r="R3184">
        <v>53920</v>
      </c>
      <c r="S3184">
        <v>74046</v>
      </c>
      <c r="T3184">
        <v>20126</v>
      </c>
    </row>
    <row r="3185" spans="1:20" x14ac:dyDescent="0.3">
      <c r="A3185">
        <v>3180</v>
      </c>
      <c r="B3185" t="s">
        <v>20</v>
      </c>
      <c r="C3185">
        <v>20</v>
      </c>
      <c r="D3185" t="s">
        <v>399</v>
      </c>
      <c r="E3185">
        <v>326</v>
      </c>
      <c r="F3185" t="s">
        <v>413</v>
      </c>
      <c r="G3185">
        <v>2020</v>
      </c>
      <c r="H3185" t="s">
        <v>91</v>
      </c>
      <c r="I3185">
        <v>377523</v>
      </c>
      <c r="J3185">
        <v>48871</v>
      </c>
      <c r="K3185">
        <v>32279</v>
      </c>
      <c r="L3185">
        <v>25718</v>
      </c>
      <c r="M3185">
        <v>18159</v>
      </c>
      <c r="N3185">
        <v>5972</v>
      </c>
      <c r="O3185">
        <v>18159</v>
      </c>
      <c r="P3185">
        <v>46467</v>
      </c>
      <c r="Q3185">
        <v>124391</v>
      </c>
      <c r="R3185">
        <v>57507</v>
      </c>
      <c r="S3185">
        <v>82295</v>
      </c>
      <c r="T3185">
        <v>24788</v>
      </c>
    </row>
    <row r="3186" spans="1:20" x14ac:dyDescent="0.3">
      <c r="A3186">
        <v>3181</v>
      </c>
      <c r="B3186" t="s">
        <v>20</v>
      </c>
      <c r="C3186">
        <v>20</v>
      </c>
      <c r="D3186" t="s">
        <v>399</v>
      </c>
      <c r="E3186">
        <v>327</v>
      </c>
      <c r="F3186" t="s">
        <v>414</v>
      </c>
      <c r="G3186">
        <v>2011</v>
      </c>
      <c r="H3186" t="s">
        <v>23</v>
      </c>
      <c r="I3186">
        <v>556697</v>
      </c>
      <c r="J3186">
        <v>124846</v>
      </c>
      <c r="K3186">
        <v>148460</v>
      </c>
      <c r="L3186">
        <v>46036</v>
      </c>
      <c r="M3186">
        <v>2064</v>
      </c>
      <c r="N3186">
        <v>5495</v>
      </c>
      <c r="O3186">
        <v>37106</v>
      </c>
      <c r="P3186">
        <v>35330</v>
      </c>
      <c r="Q3186">
        <v>77762</v>
      </c>
      <c r="R3186">
        <v>79598</v>
      </c>
      <c r="S3186">
        <v>102421</v>
      </c>
      <c r="T3186">
        <v>22823</v>
      </c>
    </row>
    <row r="3187" spans="1:20" x14ac:dyDescent="0.3">
      <c r="A3187">
        <v>3182</v>
      </c>
      <c r="B3187" t="s">
        <v>20</v>
      </c>
      <c r="C3187">
        <v>20</v>
      </c>
      <c r="D3187" t="s">
        <v>399</v>
      </c>
      <c r="E3187">
        <v>327</v>
      </c>
      <c r="F3187" t="s">
        <v>414</v>
      </c>
      <c r="G3187">
        <v>2012</v>
      </c>
      <c r="H3187" t="s">
        <v>24</v>
      </c>
      <c r="I3187">
        <v>556697</v>
      </c>
      <c r="J3187">
        <v>124846</v>
      </c>
      <c r="K3187">
        <v>138649</v>
      </c>
      <c r="L3187">
        <v>46763</v>
      </c>
      <c r="M3187">
        <v>2242</v>
      </c>
      <c r="N3187">
        <v>5416</v>
      </c>
      <c r="O3187">
        <v>40184</v>
      </c>
      <c r="P3187">
        <v>37032</v>
      </c>
      <c r="Q3187">
        <v>79577</v>
      </c>
      <c r="R3187">
        <v>81988</v>
      </c>
      <c r="S3187">
        <v>84698</v>
      </c>
      <c r="T3187">
        <v>2710</v>
      </c>
    </row>
    <row r="3188" spans="1:20" x14ac:dyDescent="0.3">
      <c r="A3188">
        <v>3183</v>
      </c>
      <c r="B3188" t="s">
        <v>20</v>
      </c>
      <c r="C3188">
        <v>20</v>
      </c>
      <c r="D3188" t="s">
        <v>399</v>
      </c>
      <c r="E3188">
        <v>327</v>
      </c>
      <c r="F3188" t="s">
        <v>414</v>
      </c>
      <c r="G3188">
        <v>2013</v>
      </c>
      <c r="H3188" t="s">
        <v>25</v>
      </c>
      <c r="I3188">
        <v>556697</v>
      </c>
      <c r="J3188">
        <v>124846</v>
      </c>
      <c r="K3188">
        <v>138649</v>
      </c>
      <c r="L3188">
        <v>46763</v>
      </c>
      <c r="M3188">
        <v>2242</v>
      </c>
      <c r="N3188">
        <v>5416</v>
      </c>
      <c r="O3188">
        <v>40156</v>
      </c>
      <c r="P3188">
        <v>37032</v>
      </c>
      <c r="Q3188">
        <v>84777</v>
      </c>
      <c r="R3188">
        <v>76816</v>
      </c>
      <c r="S3188">
        <v>79722</v>
      </c>
      <c r="T3188">
        <v>2906</v>
      </c>
    </row>
    <row r="3189" spans="1:20" x14ac:dyDescent="0.3">
      <c r="A3189">
        <v>3184</v>
      </c>
      <c r="B3189" t="s">
        <v>20</v>
      </c>
      <c r="C3189">
        <v>20</v>
      </c>
      <c r="D3189" t="s">
        <v>399</v>
      </c>
      <c r="E3189">
        <v>327</v>
      </c>
      <c r="F3189" t="s">
        <v>414</v>
      </c>
      <c r="G3189">
        <v>2014</v>
      </c>
      <c r="H3189" t="s">
        <v>26</v>
      </c>
      <c r="I3189">
        <v>556697</v>
      </c>
      <c r="J3189">
        <v>124846</v>
      </c>
      <c r="K3189">
        <v>138649</v>
      </c>
      <c r="L3189">
        <v>46763</v>
      </c>
      <c r="M3189">
        <v>2242</v>
      </c>
      <c r="N3189">
        <v>5416</v>
      </c>
      <c r="O3189">
        <v>40156</v>
      </c>
      <c r="P3189">
        <v>37048</v>
      </c>
      <c r="Q3189">
        <v>86654</v>
      </c>
      <c r="R3189">
        <v>74923</v>
      </c>
      <c r="S3189">
        <v>82121</v>
      </c>
      <c r="T3189">
        <v>7198</v>
      </c>
    </row>
    <row r="3190" spans="1:20" x14ac:dyDescent="0.3">
      <c r="A3190">
        <v>3185</v>
      </c>
      <c r="B3190" t="s">
        <v>20</v>
      </c>
      <c r="C3190">
        <v>20</v>
      </c>
      <c r="D3190" t="s">
        <v>399</v>
      </c>
      <c r="E3190">
        <v>327</v>
      </c>
      <c r="F3190" t="s">
        <v>414</v>
      </c>
      <c r="G3190">
        <v>2015</v>
      </c>
      <c r="H3190" t="s">
        <v>27</v>
      </c>
      <c r="I3190">
        <v>556697</v>
      </c>
      <c r="J3190">
        <v>124846</v>
      </c>
      <c r="K3190">
        <v>139496</v>
      </c>
      <c r="L3190">
        <v>47573</v>
      </c>
      <c r="M3190">
        <v>2243</v>
      </c>
      <c r="N3190">
        <v>5806</v>
      </c>
      <c r="O3190">
        <v>40589</v>
      </c>
      <c r="P3190">
        <v>38072</v>
      </c>
      <c r="Q3190">
        <v>83147</v>
      </c>
      <c r="R3190">
        <v>74925</v>
      </c>
      <c r="S3190">
        <v>95025</v>
      </c>
      <c r="T3190">
        <v>20100</v>
      </c>
    </row>
    <row r="3191" spans="1:20" x14ac:dyDescent="0.3">
      <c r="A3191">
        <v>3186</v>
      </c>
      <c r="B3191" t="s">
        <v>20</v>
      </c>
      <c r="C3191">
        <v>20</v>
      </c>
      <c r="D3191" t="s">
        <v>399</v>
      </c>
      <c r="E3191">
        <v>327</v>
      </c>
      <c r="F3191" t="s">
        <v>414</v>
      </c>
      <c r="G3191">
        <v>2016</v>
      </c>
      <c r="H3191" t="s">
        <v>28</v>
      </c>
      <c r="I3191">
        <v>556697</v>
      </c>
      <c r="J3191">
        <v>124846</v>
      </c>
      <c r="K3191">
        <v>142808</v>
      </c>
      <c r="L3191">
        <v>49066</v>
      </c>
      <c r="M3191">
        <v>2739</v>
      </c>
      <c r="N3191">
        <v>5247</v>
      </c>
      <c r="O3191">
        <v>40351</v>
      </c>
      <c r="P3191">
        <v>45066</v>
      </c>
      <c r="Q3191">
        <v>85484</v>
      </c>
      <c r="R3191">
        <v>61090</v>
      </c>
      <c r="S3191">
        <v>62371</v>
      </c>
      <c r="T3191">
        <v>1281</v>
      </c>
    </row>
    <row r="3192" spans="1:20" x14ac:dyDescent="0.3">
      <c r="A3192">
        <v>3187</v>
      </c>
      <c r="B3192" t="s">
        <v>20</v>
      </c>
      <c r="C3192">
        <v>20</v>
      </c>
      <c r="D3192" t="s">
        <v>399</v>
      </c>
      <c r="E3192">
        <v>327</v>
      </c>
      <c r="F3192" t="s">
        <v>414</v>
      </c>
      <c r="G3192">
        <v>2017</v>
      </c>
      <c r="H3192" t="s">
        <v>29</v>
      </c>
      <c r="I3192">
        <v>556697</v>
      </c>
      <c r="J3192">
        <v>124846</v>
      </c>
      <c r="K3192">
        <v>144577</v>
      </c>
      <c r="L3192">
        <v>50455</v>
      </c>
      <c r="M3192">
        <v>3185</v>
      </c>
      <c r="N3192">
        <v>7840</v>
      </c>
      <c r="O3192">
        <v>45567</v>
      </c>
      <c r="P3192">
        <v>32631</v>
      </c>
      <c r="Q3192">
        <v>59121</v>
      </c>
      <c r="R3192">
        <v>88475</v>
      </c>
      <c r="S3192">
        <v>100037</v>
      </c>
      <c r="T3192">
        <v>11562</v>
      </c>
    </row>
    <row r="3193" spans="1:20" x14ac:dyDescent="0.3">
      <c r="A3193">
        <v>3188</v>
      </c>
      <c r="B3193" t="s">
        <v>20</v>
      </c>
      <c r="C3193">
        <v>20</v>
      </c>
      <c r="D3193" t="s">
        <v>399</v>
      </c>
      <c r="E3193">
        <v>327</v>
      </c>
      <c r="F3193" t="s">
        <v>414</v>
      </c>
      <c r="G3193">
        <v>2018</v>
      </c>
      <c r="H3193" t="s">
        <v>30</v>
      </c>
      <c r="I3193">
        <v>556697</v>
      </c>
      <c r="J3193">
        <v>124846</v>
      </c>
      <c r="K3193">
        <v>152474</v>
      </c>
      <c r="L3193">
        <v>54003</v>
      </c>
      <c r="M3193">
        <v>3145</v>
      </c>
      <c r="N3193">
        <v>8094</v>
      </c>
      <c r="O3193">
        <v>47056</v>
      </c>
      <c r="P3193">
        <v>39000</v>
      </c>
      <c r="Q3193">
        <v>61719</v>
      </c>
      <c r="R3193">
        <v>66360</v>
      </c>
      <c r="S3193">
        <v>67090</v>
      </c>
      <c r="T3193">
        <v>730</v>
      </c>
    </row>
    <row r="3194" spans="1:20" x14ac:dyDescent="0.3">
      <c r="A3194">
        <v>3189</v>
      </c>
      <c r="B3194" t="s">
        <v>20</v>
      </c>
      <c r="C3194">
        <v>20</v>
      </c>
      <c r="D3194" t="s">
        <v>399</v>
      </c>
      <c r="E3194">
        <v>327</v>
      </c>
      <c r="F3194" t="s">
        <v>414</v>
      </c>
      <c r="G3194">
        <v>2019</v>
      </c>
      <c r="H3194" t="s">
        <v>31</v>
      </c>
      <c r="I3194">
        <v>556697</v>
      </c>
      <c r="J3194">
        <v>124846</v>
      </c>
      <c r="K3194">
        <v>151514</v>
      </c>
      <c r="L3194">
        <v>53951</v>
      </c>
      <c r="M3194">
        <v>3145</v>
      </c>
      <c r="N3194">
        <v>8134</v>
      </c>
      <c r="O3194">
        <v>45603</v>
      </c>
      <c r="P3194">
        <v>35711</v>
      </c>
      <c r="Q3194">
        <v>60433</v>
      </c>
      <c r="R3194">
        <v>73360</v>
      </c>
      <c r="S3194">
        <v>73395</v>
      </c>
      <c r="T3194">
        <v>35</v>
      </c>
    </row>
    <row r="3195" spans="1:20" x14ac:dyDescent="0.3">
      <c r="A3195">
        <v>3190</v>
      </c>
      <c r="B3195" t="s">
        <v>20</v>
      </c>
      <c r="C3195">
        <v>20</v>
      </c>
      <c r="D3195" t="s">
        <v>399</v>
      </c>
      <c r="E3195">
        <v>327</v>
      </c>
      <c r="F3195" t="s">
        <v>414</v>
      </c>
      <c r="G3195">
        <v>2020</v>
      </c>
      <c r="H3195" t="s">
        <v>91</v>
      </c>
      <c r="I3195">
        <v>556697</v>
      </c>
      <c r="J3195">
        <v>124846</v>
      </c>
      <c r="K3195">
        <v>153214</v>
      </c>
      <c r="L3195">
        <v>53951</v>
      </c>
      <c r="M3195">
        <v>3431</v>
      </c>
      <c r="N3195">
        <v>7689</v>
      </c>
      <c r="O3195">
        <v>47159</v>
      </c>
      <c r="P3195">
        <v>38142</v>
      </c>
      <c r="Q3195">
        <v>59091</v>
      </c>
      <c r="R3195">
        <v>69174</v>
      </c>
      <c r="S3195">
        <v>74064</v>
      </c>
      <c r="T3195">
        <v>4890</v>
      </c>
    </row>
    <row r="3196" spans="1:20" x14ac:dyDescent="0.3">
      <c r="A3196">
        <v>3191</v>
      </c>
      <c r="B3196" t="s">
        <v>20</v>
      </c>
      <c r="C3196">
        <v>20</v>
      </c>
      <c r="D3196" t="s">
        <v>399</v>
      </c>
      <c r="E3196">
        <v>328</v>
      </c>
      <c r="F3196" t="s">
        <v>415</v>
      </c>
      <c r="G3196">
        <v>2011</v>
      </c>
      <c r="H3196" t="s">
        <v>23</v>
      </c>
      <c r="I3196">
        <v>428826</v>
      </c>
      <c r="J3196">
        <v>191161</v>
      </c>
      <c r="K3196">
        <v>22905</v>
      </c>
      <c r="L3196">
        <v>27022</v>
      </c>
      <c r="M3196">
        <v>5809</v>
      </c>
      <c r="N3196">
        <v>2664</v>
      </c>
      <c r="O3196">
        <v>10177</v>
      </c>
      <c r="P3196">
        <v>57339</v>
      </c>
      <c r="Q3196">
        <v>49911</v>
      </c>
      <c r="R3196">
        <v>61838</v>
      </c>
      <c r="S3196">
        <v>77491</v>
      </c>
      <c r="T3196">
        <v>15653</v>
      </c>
    </row>
    <row r="3197" spans="1:20" x14ac:dyDescent="0.3">
      <c r="A3197">
        <v>3192</v>
      </c>
      <c r="B3197" t="s">
        <v>20</v>
      </c>
      <c r="C3197">
        <v>20</v>
      </c>
      <c r="D3197" t="s">
        <v>399</v>
      </c>
      <c r="E3197">
        <v>328</v>
      </c>
      <c r="F3197" t="s">
        <v>415</v>
      </c>
      <c r="G3197">
        <v>2012</v>
      </c>
      <c r="H3197" t="s">
        <v>24</v>
      </c>
      <c r="I3197">
        <v>428826</v>
      </c>
      <c r="J3197">
        <v>191161</v>
      </c>
      <c r="K3197">
        <v>23081</v>
      </c>
      <c r="L3197">
        <v>26497</v>
      </c>
      <c r="M3197">
        <v>2736</v>
      </c>
      <c r="N3197">
        <v>3014</v>
      </c>
      <c r="O3197">
        <v>9554</v>
      </c>
      <c r="P3197">
        <v>44305</v>
      </c>
      <c r="Q3197">
        <v>50363</v>
      </c>
      <c r="R3197">
        <v>78115</v>
      </c>
      <c r="S3197">
        <v>83806</v>
      </c>
      <c r="T3197">
        <v>5691</v>
      </c>
    </row>
    <row r="3198" spans="1:20" x14ac:dyDescent="0.3">
      <c r="A3198">
        <v>3193</v>
      </c>
      <c r="B3198" t="s">
        <v>20</v>
      </c>
      <c r="C3198">
        <v>20</v>
      </c>
      <c r="D3198" t="s">
        <v>399</v>
      </c>
      <c r="E3198">
        <v>328</v>
      </c>
      <c r="F3198" t="s">
        <v>415</v>
      </c>
      <c r="G3198">
        <v>2013</v>
      </c>
      <c r="H3198" t="s">
        <v>25</v>
      </c>
      <c r="I3198">
        <v>428826</v>
      </c>
      <c r="J3198">
        <v>191161</v>
      </c>
      <c r="K3198">
        <v>24957</v>
      </c>
      <c r="L3198">
        <v>26867</v>
      </c>
      <c r="M3198">
        <v>2965</v>
      </c>
      <c r="N3198">
        <v>3050</v>
      </c>
      <c r="O3198">
        <v>9780</v>
      </c>
      <c r="P3198">
        <v>54532</v>
      </c>
      <c r="Q3198">
        <v>61207</v>
      </c>
      <c r="R3198">
        <v>54307</v>
      </c>
      <c r="S3198">
        <v>81336</v>
      </c>
      <c r="T3198">
        <v>27029</v>
      </c>
    </row>
    <row r="3199" spans="1:20" x14ac:dyDescent="0.3">
      <c r="A3199">
        <v>3194</v>
      </c>
      <c r="B3199" t="s">
        <v>20</v>
      </c>
      <c r="C3199">
        <v>20</v>
      </c>
      <c r="D3199" t="s">
        <v>399</v>
      </c>
      <c r="E3199">
        <v>328</v>
      </c>
      <c r="F3199" t="s">
        <v>415</v>
      </c>
      <c r="G3199">
        <v>2014</v>
      </c>
      <c r="H3199" t="s">
        <v>26</v>
      </c>
      <c r="I3199">
        <v>428826</v>
      </c>
      <c r="J3199">
        <v>191161</v>
      </c>
      <c r="K3199">
        <v>24957</v>
      </c>
      <c r="L3199">
        <v>26867</v>
      </c>
      <c r="M3199">
        <v>2965</v>
      </c>
      <c r="N3199">
        <v>3050</v>
      </c>
      <c r="O3199">
        <v>9780</v>
      </c>
      <c r="P3199">
        <v>56096</v>
      </c>
      <c r="Q3199">
        <v>70017</v>
      </c>
      <c r="R3199">
        <v>43933</v>
      </c>
      <c r="S3199">
        <v>63262</v>
      </c>
      <c r="T3199">
        <v>19329</v>
      </c>
    </row>
    <row r="3200" spans="1:20" x14ac:dyDescent="0.3">
      <c r="A3200">
        <v>3195</v>
      </c>
      <c r="B3200" t="s">
        <v>20</v>
      </c>
      <c r="C3200">
        <v>20</v>
      </c>
      <c r="D3200" t="s">
        <v>399</v>
      </c>
      <c r="E3200">
        <v>328</v>
      </c>
      <c r="F3200" t="s">
        <v>415</v>
      </c>
      <c r="G3200">
        <v>2015</v>
      </c>
      <c r="H3200" t="s">
        <v>27</v>
      </c>
      <c r="I3200">
        <v>428826</v>
      </c>
      <c r="J3200">
        <v>191161</v>
      </c>
      <c r="K3200">
        <v>22990</v>
      </c>
      <c r="L3200">
        <v>26865</v>
      </c>
      <c r="M3200">
        <v>2959</v>
      </c>
      <c r="N3200">
        <v>2948</v>
      </c>
      <c r="O3200">
        <v>9763</v>
      </c>
      <c r="P3200">
        <v>62649</v>
      </c>
      <c r="Q3200">
        <v>53732</v>
      </c>
      <c r="R3200">
        <v>55759</v>
      </c>
      <c r="S3200">
        <v>73078</v>
      </c>
      <c r="T3200">
        <v>17319</v>
      </c>
    </row>
    <row r="3201" spans="1:20" x14ac:dyDescent="0.3">
      <c r="A3201">
        <v>3196</v>
      </c>
      <c r="B3201" t="s">
        <v>20</v>
      </c>
      <c r="C3201">
        <v>20</v>
      </c>
      <c r="D3201" t="s">
        <v>399</v>
      </c>
      <c r="E3201">
        <v>328</v>
      </c>
      <c r="F3201" t="s">
        <v>415</v>
      </c>
      <c r="G3201">
        <v>2016</v>
      </c>
      <c r="H3201" t="s">
        <v>28</v>
      </c>
      <c r="I3201">
        <v>428826</v>
      </c>
      <c r="J3201">
        <v>191161</v>
      </c>
      <c r="K3201">
        <v>22989</v>
      </c>
      <c r="L3201">
        <v>26843</v>
      </c>
      <c r="M3201">
        <v>2961</v>
      </c>
      <c r="N3201">
        <v>3047</v>
      </c>
      <c r="O3201">
        <v>9731</v>
      </c>
      <c r="P3201">
        <v>61460</v>
      </c>
      <c r="Q3201">
        <v>44200</v>
      </c>
      <c r="R3201">
        <v>66434</v>
      </c>
      <c r="S3201">
        <v>91380</v>
      </c>
      <c r="T3201">
        <v>24946</v>
      </c>
    </row>
    <row r="3202" spans="1:20" x14ac:dyDescent="0.3">
      <c r="A3202">
        <v>3197</v>
      </c>
      <c r="B3202" t="s">
        <v>20</v>
      </c>
      <c r="C3202">
        <v>20</v>
      </c>
      <c r="D3202" t="s">
        <v>399</v>
      </c>
      <c r="E3202">
        <v>328</v>
      </c>
      <c r="F3202" t="s">
        <v>415</v>
      </c>
      <c r="G3202">
        <v>2017</v>
      </c>
      <c r="H3202" t="s">
        <v>29</v>
      </c>
      <c r="I3202">
        <v>428826</v>
      </c>
      <c r="J3202">
        <v>191161</v>
      </c>
      <c r="K3202">
        <v>21356</v>
      </c>
      <c r="L3202">
        <v>25992</v>
      </c>
      <c r="M3202">
        <v>2961</v>
      </c>
      <c r="N3202">
        <v>3618</v>
      </c>
      <c r="O3202">
        <v>9709</v>
      </c>
      <c r="P3202">
        <v>64341</v>
      </c>
      <c r="Q3202">
        <v>38037</v>
      </c>
      <c r="R3202">
        <v>71651</v>
      </c>
      <c r="S3202">
        <v>88696</v>
      </c>
      <c r="T3202">
        <v>17045</v>
      </c>
    </row>
    <row r="3203" spans="1:20" x14ac:dyDescent="0.3">
      <c r="A3203">
        <v>3198</v>
      </c>
      <c r="B3203" t="s">
        <v>20</v>
      </c>
      <c r="C3203">
        <v>20</v>
      </c>
      <c r="D3203" t="s">
        <v>399</v>
      </c>
      <c r="E3203">
        <v>328</v>
      </c>
      <c r="F3203" t="s">
        <v>415</v>
      </c>
      <c r="G3203">
        <v>2018</v>
      </c>
      <c r="H3203" t="s">
        <v>30</v>
      </c>
      <c r="I3203">
        <v>428826</v>
      </c>
      <c r="J3203">
        <v>191161</v>
      </c>
      <c r="K3203">
        <v>21358</v>
      </c>
      <c r="L3203">
        <v>26827</v>
      </c>
      <c r="M3203">
        <v>2961</v>
      </c>
      <c r="N3203">
        <v>3652</v>
      </c>
      <c r="O3203">
        <v>9705</v>
      </c>
      <c r="P3203">
        <v>64343</v>
      </c>
      <c r="Q3203">
        <v>38037</v>
      </c>
      <c r="R3203">
        <v>70782</v>
      </c>
      <c r="S3203">
        <v>103020</v>
      </c>
      <c r="T3203">
        <v>32238</v>
      </c>
    </row>
    <row r="3204" spans="1:20" x14ac:dyDescent="0.3">
      <c r="A3204">
        <v>3199</v>
      </c>
      <c r="B3204" t="s">
        <v>20</v>
      </c>
      <c r="C3204">
        <v>20</v>
      </c>
      <c r="D3204" t="s">
        <v>399</v>
      </c>
      <c r="E3204">
        <v>328</v>
      </c>
      <c r="F3204" t="s">
        <v>415</v>
      </c>
      <c r="G3204">
        <v>2019</v>
      </c>
      <c r="H3204" t="s">
        <v>31</v>
      </c>
      <c r="I3204">
        <v>428826</v>
      </c>
      <c r="J3204">
        <v>191161</v>
      </c>
      <c r="K3204">
        <v>20124</v>
      </c>
      <c r="L3204">
        <v>26844</v>
      </c>
      <c r="M3204">
        <v>2945</v>
      </c>
      <c r="N3204">
        <v>3633</v>
      </c>
      <c r="O3204">
        <v>9682</v>
      </c>
      <c r="P3204">
        <v>62161</v>
      </c>
      <c r="Q3204">
        <v>38963</v>
      </c>
      <c r="R3204">
        <v>73313</v>
      </c>
      <c r="S3204">
        <v>100112</v>
      </c>
      <c r="T3204">
        <v>26799</v>
      </c>
    </row>
    <row r="3205" spans="1:20" x14ac:dyDescent="0.3">
      <c r="A3205">
        <v>3200</v>
      </c>
      <c r="B3205" t="s">
        <v>20</v>
      </c>
      <c r="C3205">
        <v>20</v>
      </c>
      <c r="D3205" t="s">
        <v>399</v>
      </c>
      <c r="E3205">
        <v>328</v>
      </c>
      <c r="F3205" t="s">
        <v>415</v>
      </c>
      <c r="G3205">
        <v>2020</v>
      </c>
      <c r="H3205" t="s">
        <v>91</v>
      </c>
      <c r="I3205">
        <v>428826</v>
      </c>
      <c r="J3205">
        <v>191161</v>
      </c>
      <c r="K3205">
        <v>20123</v>
      </c>
      <c r="L3205">
        <v>26844</v>
      </c>
      <c r="M3205">
        <v>2945</v>
      </c>
      <c r="N3205">
        <v>3633</v>
      </c>
      <c r="O3205">
        <v>9682</v>
      </c>
      <c r="P3205">
        <v>62161</v>
      </c>
      <c r="Q3205">
        <v>38963</v>
      </c>
      <c r="R3205">
        <v>73314</v>
      </c>
      <c r="S3205">
        <v>98644</v>
      </c>
      <c r="T3205">
        <v>25330</v>
      </c>
    </row>
    <row r="3206" spans="1:20" x14ac:dyDescent="0.3">
      <c r="A3206">
        <v>3201</v>
      </c>
      <c r="B3206" t="s">
        <v>20</v>
      </c>
      <c r="C3206">
        <v>20</v>
      </c>
      <c r="D3206" t="s">
        <v>399</v>
      </c>
      <c r="E3206">
        <v>329</v>
      </c>
      <c r="F3206" t="s">
        <v>416</v>
      </c>
      <c r="G3206">
        <v>2011</v>
      </c>
      <c r="H3206" t="s">
        <v>23</v>
      </c>
      <c r="I3206">
        <v>493248</v>
      </c>
      <c r="J3206">
        <v>158533</v>
      </c>
      <c r="K3206">
        <v>34061</v>
      </c>
      <c r="L3206">
        <v>38332</v>
      </c>
      <c r="M3206">
        <v>13322</v>
      </c>
      <c r="N3206">
        <v>9357</v>
      </c>
      <c r="O3206">
        <v>22397</v>
      </c>
      <c r="P3206">
        <v>60469</v>
      </c>
      <c r="Q3206">
        <v>102543</v>
      </c>
      <c r="R3206">
        <v>54234</v>
      </c>
      <c r="S3206">
        <v>63268</v>
      </c>
      <c r="T3206">
        <v>9034</v>
      </c>
    </row>
    <row r="3207" spans="1:20" x14ac:dyDescent="0.3">
      <c r="A3207">
        <v>3202</v>
      </c>
      <c r="B3207" t="s">
        <v>20</v>
      </c>
      <c r="C3207">
        <v>20</v>
      </c>
      <c r="D3207" t="s">
        <v>399</v>
      </c>
      <c r="E3207">
        <v>329</v>
      </c>
      <c r="F3207" t="s">
        <v>416</v>
      </c>
      <c r="G3207">
        <v>2012</v>
      </c>
      <c r="H3207" t="s">
        <v>24</v>
      </c>
      <c r="I3207">
        <v>493248</v>
      </c>
      <c r="J3207">
        <v>158533</v>
      </c>
      <c r="K3207">
        <v>32678</v>
      </c>
      <c r="L3207">
        <v>38463</v>
      </c>
      <c r="M3207">
        <v>12897</v>
      </c>
      <c r="N3207">
        <v>9582</v>
      </c>
      <c r="O3207">
        <v>21991</v>
      </c>
      <c r="P3207">
        <v>65313</v>
      </c>
      <c r="Q3207">
        <v>82003</v>
      </c>
      <c r="R3207">
        <v>71788</v>
      </c>
      <c r="S3207">
        <v>74200</v>
      </c>
      <c r="T3207">
        <v>2412</v>
      </c>
    </row>
    <row r="3208" spans="1:20" x14ac:dyDescent="0.3">
      <c r="A3208">
        <v>3203</v>
      </c>
      <c r="B3208" t="s">
        <v>20</v>
      </c>
      <c r="C3208">
        <v>20</v>
      </c>
      <c r="D3208" t="s">
        <v>399</v>
      </c>
      <c r="E3208">
        <v>329</v>
      </c>
      <c r="F3208" t="s">
        <v>416</v>
      </c>
      <c r="G3208">
        <v>2013</v>
      </c>
      <c r="H3208" t="s">
        <v>25</v>
      </c>
      <c r="I3208">
        <v>493248</v>
      </c>
      <c r="J3208">
        <v>158533</v>
      </c>
      <c r="K3208">
        <v>32666</v>
      </c>
      <c r="L3208">
        <v>38463</v>
      </c>
      <c r="M3208">
        <v>12824</v>
      </c>
      <c r="N3208">
        <v>9582</v>
      </c>
      <c r="O3208">
        <v>21991</v>
      </c>
      <c r="P3208">
        <v>52313</v>
      </c>
      <c r="Q3208">
        <v>109672</v>
      </c>
      <c r="R3208">
        <v>57204</v>
      </c>
      <c r="S3208">
        <v>95872</v>
      </c>
      <c r="T3208">
        <v>38668</v>
      </c>
    </row>
    <row r="3209" spans="1:20" x14ac:dyDescent="0.3">
      <c r="A3209">
        <v>3204</v>
      </c>
      <c r="B3209" t="s">
        <v>20</v>
      </c>
      <c r="C3209">
        <v>20</v>
      </c>
      <c r="D3209" t="s">
        <v>399</v>
      </c>
      <c r="E3209">
        <v>329</v>
      </c>
      <c r="F3209" t="s">
        <v>416</v>
      </c>
      <c r="G3209">
        <v>2014</v>
      </c>
      <c r="H3209" t="s">
        <v>26</v>
      </c>
      <c r="I3209">
        <v>493248</v>
      </c>
      <c r="J3209">
        <v>158533</v>
      </c>
      <c r="K3209">
        <v>32666</v>
      </c>
      <c r="L3209">
        <v>38463</v>
      </c>
      <c r="M3209">
        <v>12824</v>
      </c>
      <c r="N3209">
        <v>9582</v>
      </c>
      <c r="O3209">
        <v>21991</v>
      </c>
      <c r="P3209">
        <v>52313</v>
      </c>
      <c r="Q3209">
        <v>114205</v>
      </c>
      <c r="R3209">
        <v>52671</v>
      </c>
      <c r="S3209">
        <v>58902</v>
      </c>
      <c r="T3209">
        <v>6231</v>
      </c>
    </row>
    <row r="3210" spans="1:20" x14ac:dyDescent="0.3">
      <c r="A3210">
        <v>3205</v>
      </c>
      <c r="B3210" t="s">
        <v>20</v>
      </c>
      <c r="C3210">
        <v>20</v>
      </c>
      <c r="D3210" t="s">
        <v>399</v>
      </c>
      <c r="E3210">
        <v>329</v>
      </c>
      <c r="F3210" t="s">
        <v>416</v>
      </c>
      <c r="G3210">
        <v>2015</v>
      </c>
      <c r="H3210" t="s">
        <v>27</v>
      </c>
      <c r="I3210">
        <v>493248</v>
      </c>
      <c r="J3210">
        <v>158533</v>
      </c>
      <c r="K3210">
        <v>32718</v>
      </c>
      <c r="L3210">
        <v>38463</v>
      </c>
      <c r="M3210">
        <v>12897</v>
      </c>
      <c r="N3210">
        <v>9582</v>
      </c>
      <c r="O3210">
        <v>22083</v>
      </c>
      <c r="P3210">
        <v>52313</v>
      </c>
      <c r="Q3210">
        <v>118364</v>
      </c>
      <c r="R3210">
        <v>48295</v>
      </c>
      <c r="S3210">
        <v>94376</v>
      </c>
      <c r="T3210">
        <v>46081</v>
      </c>
    </row>
    <row r="3211" spans="1:20" x14ac:dyDescent="0.3">
      <c r="A3211">
        <v>3206</v>
      </c>
      <c r="B3211" t="s">
        <v>20</v>
      </c>
      <c r="C3211">
        <v>20</v>
      </c>
      <c r="D3211" t="s">
        <v>399</v>
      </c>
      <c r="E3211">
        <v>329</v>
      </c>
      <c r="F3211" t="s">
        <v>416</v>
      </c>
      <c r="G3211">
        <v>2016</v>
      </c>
      <c r="H3211" t="s">
        <v>28</v>
      </c>
      <c r="I3211">
        <v>493248</v>
      </c>
      <c r="J3211">
        <v>158533</v>
      </c>
      <c r="K3211">
        <v>33880</v>
      </c>
      <c r="L3211">
        <v>39535</v>
      </c>
      <c r="M3211">
        <v>14234</v>
      </c>
      <c r="N3211">
        <v>9745</v>
      </c>
      <c r="O3211">
        <v>21317</v>
      </c>
      <c r="P3211">
        <v>53376</v>
      </c>
      <c r="Q3211">
        <v>121629</v>
      </c>
      <c r="R3211">
        <v>40999</v>
      </c>
      <c r="S3211">
        <v>143459</v>
      </c>
      <c r="T3211">
        <v>102460</v>
      </c>
    </row>
    <row r="3212" spans="1:20" x14ac:dyDescent="0.3">
      <c r="A3212">
        <v>3207</v>
      </c>
      <c r="B3212" t="s">
        <v>20</v>
      </c>
      <c r="C3212">
        <v>20</v>
      </c>
      <c r="D3212" t="s">
        <v>399</v>
      </c>
      <c r="E3212">
        <v>329</v>
      </c>
      <c r="F3212" t="s">
        <v>416</v>
      </c>
      <c r="G3212">
        <v>2017</v>
      </c>
      <c r="H3212" t="s">
        <v>29</v>
      </c>
      <c r="I3212">
        <v>493248</v>
      </c>
      <c r="J3212">
        <v>158533</v>
      </c>
      <c r="K3212">
        <v>33880</v>
      </c>
      <c r="L3212">
        <v>39535</v>
      </c>
      <c r="M3212">
        <v>14234</v>
      </c>
      <c r="N3212">
        <v>9744</v>
      </c>
      <c r="O3212">
        <v>21317</v>
      </c>
      <c r="P3212">
        <v>53376</v>
      </c>
      <c r="Q3212">
        <v>71629</v>
      </c>
      <c r="R3212">
        <v>91000</v>
      </c>
      <c r="S3212">
        <v>132443</v>
      </c>
      <c r="T3212">
        <v>41443</v>
      </c>
    </row>
    <row r="3213" spans="1:20" x14ac:dyDescent="0.3">
      <c r="A3213">
        <v>3208</v>
      </c>
      <c r="B3213" t="s">
        <v>20</v>
      </c>
      <c r="C3213">
        <v>20</v>
      </c>
      <c r="D3213" t="s">
        <v>399</v>
      </c>
      <c r="E3213">
        <v>329</v>
      </c>
      <c r="F3213" t="s">
        <v>416</v>
      </c>
      <c r="G3213">
        <v>2018</v>
      </c>
      <c r="H3213" t="s">
        <v>30</v>
      </c>
      <c r="I3213">
        <v>493248</v>
      </c>
      <c r="J3213">
        <v>158533</v>
      </c>
      <c r="K3213">
        <v>33348</v>
      </c>
      <c r="L3213">
        <v>37726</v>
      </c>
      <c r="M3213">
        <v>14234</v>
      </c>
      <c r="N3213">
        <v>9218</v>
      </c>
      <c r="O3213">
        <v>20503</v>
      </c>
      <c r="P3213">
        <v>51993</v>
      </c>
      <c r="Q3213">
        <v>117390</v>
      </c>
      <c r="R3213">
        <v>50303</v>
      </c>
      <c r="S3213">
        <v>130690</v>
      </c>
      <c r="T3213">
        <v>80387</v>
      </c>
    </row>
    <row r="3214" spans="1:20" x14ac:dyDescent="0.3">
      <c r="A3214">
        <v>3209</v>
      </c>
      <c r="B3214" t="s">
        <v>20</v>
      </c>
      <c r="C3214">
        <v>20</v>
      </c>
      <c r="D3214" t="s">
        <v>399</v>
      </c>
      <c r="E3214">
        <v>329</v>
      </c>
      <c r="F3214" t="s">
        <v>416</v>
      </c>
      <c r="G3214">
        <v>2019</v>
      </c>
      <c r="H3214" t="s">
        <v>31</v>
      </c>
      <c r="I3214">
        <v>493248</v>
      </c>
      <c r="J3214">
        <v>158533</v>
      </c>
      <c r="K3214">
        <v>33756</v>
      </c>
      <c r="L3214">
        <v>37726</v>
      </c>
      <c r="M3214">
        <v>13722</v>
      </c>
      <c r="N3214">
        <v>9423</v>
      </c>
      <c r="O3214">
        <v>20503</v>
      </c>
      <c r="P3214">
        <v>51993</v>
      </c>
      <c r="Q3214">
        <v>125337</v>
      </c>
      <c r="R3214">
        <v>42255</v>
      </c>
      <c r="S3214">
        <v>146065</v>
      </c>
      <c r="T3214">
        <v>103810</v>
      </c>
    </row>
    <row r="3215" spans="1:20" x14ac:dyDescent="0.3">
      <c r="A3215">
        <v>3210</v>
      </c>
      <c r="B3215" t="s">
        <v>20</v>
      </c>
      <c r="C3215">
        <v>20</v>
      </c>
      <c r="D3215" t="s">
        <v>399</v>
      </c>
      <c r="E3215">
        <v>329</v>
      </c>
      <c r="F3215" t="s">
        <v>416</v>
      </c>
      <c r="G3215">
        <v>2020</v>
      </c>
      <c r="H3215" t="s">
        <v>91</v>
      </c>
      <c r="I3215">
        <v>493248</v>
      </c>
      <c r="J3215">
        <v>158533</v>
      </c>
      <c r="K3215">
        <v>33811</v>
      </c>
      <c r="L3215">
        <v>37726</v>
      </c>
      <c r="M3215">
        <v>13610</v>
      </c>
      <c r="N3215">
        <v>9419</v>
      </c>
      <c r="O3215">
        <v>20467</v>
      </c>
      <c r="P3215">
        <v>52056</v>
      </c>
      <c r="Q3215">
        <v>124844</v>
      </c>
      <c r="R3215">
        <v>42782</v>
      </c>
      <c r="S3215">
        <v>143720</v>
      </c>
      <c r="T3215">
        <v>100938</v>
      </c>
    </row>
    <row r="3216" spans="1:20" x14ac:dyDescent="0.3">
      <c r="A3216">
        <v>3211</v>
      </c>
      <c r="B3216" t="s">
        <v>20</v>
      </c>
      <c r="C3216">
        <v>20</v>
      </c>
      <c r="D3216" t="s">
        <v>399</v>
      </c>
      <c r="E3216">
        <v>330</v>
      </c>
      <c r="F3216" t="s">
        <v>417</v>
      </c>
      <c r="G3216">
        <v>2011</v>
      </c>
      <c r="H3216" t="s">
        <v>23</v>
      </c>
      <c r="I3216">
        <v>231842</v>
      </c>
      <c r="J3216">
        <v>23671</v>
      </c>
      <c r="K3216">
        <v>23728</v>
      </c>
      <c r="L3216">
        <v>17675</v>
      </c>
      <c r="M3216">
        <v>6256</v>
      </c>
      <c r="N3216">
        <v>8462</v>
      </c>
      <c r="O3216">
        <v>9208</v>
      </c>
      <c r="P3216">
        <v>22633</v>
      </c>
      <c r="Q3216">
        <v>78331</v>
      </c>
      <c r="R3216">
        <v>41878</v>
      </c>
      <c r="S3216">
        <v>42388</v>
      </c>
      <c r="T3216">
        <v>510</v>
      </c>
    </row>
    <row r="3217" spans="1:20" x14ac:dyDescent="0.3">
      <c r="A3217">
        <v>3212</v>
      </c>
      <c r="B3217" t="s">
        <v>20</v>
      </c>
      <c r="C3217">
        <v>20</v>
      </c>
      <c r="D3217" t="s">
        <v>399</v>
      </c>
      <c r="E3217">
        <v>330</v>
      </c>
      <c r="F3217" t="s">
        <v>417</v>
      </c>
      <c r="G3217">
        <v>2012</v>
      </c>
      <c r="H3217" t="s">
        <v>24</v>
      </c>
      <c r="I3217">
        <v>231842</v>
      </c>
      <c r="J3217">
        <v>23671</v>
      </c>
      <c r="K3217">
        <v>20661</v>
      </c>
      <c r="L3217">
        <v>17675</v>
      </c>
      <c r="M3217">
        <v>6256</v>
      </c>
      <c r="N3217">
        <v>8593</v>
      </c>
      <c r="O3217">
        <v>9257</v>
      </c>
      <c r="P3217">
        <v>22256</v>
      </c>
      <c r="Q3217">
        <v>73309</v>
      </c>
      <c r="R3217">
        <v>50164</v>
      </c>
      <c r="S3217">
        <v>92024</v>
      </c>
      <c r="T3217">
        <v>41860</v>
      </c>
    </row>
    <row r="3218" spans="1:20" x14ac:dyDescent="0.3">
      <c r="A3218">
        <v>3213</v>
      </c>
      <c r="B3218" t="s">
        <v>20</v>
      </c>
      <c r="C3218">
        <v>20</v>
      </c>
      <c r="D3218" t="s">
        <v>399</v>
      </c>
      <c r="E3218">
        <v>330</v>
      </c>
      <c r="F3218" t="s">
        <v>417</v>
      </c>
      <c r="G3218">
        <v>2013</v>
      </c>
      <c r="H3218" t="s">
        <v>25</v>
      </c>
      <c r="I3218">
        <v>231842</v>
      </c>
      <c r="J3218">
        <v>23671</v>
      </c>
      <c r="K3218">
        <v>20661</v>
      </c>
      <c r="L3218">
        <v>17675</v>
      </c>
      <c r="M3218">
        <v>6256</v>
      </c>
      <c r="N3218">
        <v>8593</v>
      </c>
      <c r="O3218">
        <v>9257</v>
      </c>
      <c r="P3218">
        <v>22256</v>
      </c>
      <c r="Q3218">
        <v>73309</v>
      </c>
      <c r="R3218">
        <v>50164</v>
      </c>
      <c r="S3218">
        <v>86264</v>
      </c>
      <c r="T3218">
        <v>36100</v>
      </c>
    </row>
    <row r="3219" spans="1:20" x14ac:dyDescent="0.3">
      <c r="A3219">
        <v>3214</v>
      </c>
      <c r="B3219" t="s">
        <v>20</v>
      </c>
      <c r="C3219">
        <v>20</v>
      </c>
      <c r="D3219" t="s">
        <v>399</v>
      </c>
      <c r="E3219">
        <v>330</v>
      </c>
      <c r="F3219" t="s">
        <v>417</v>
      </c>
      <c r="G3219">
        <v>2014</v>
      </c>
      <c r="H3219" t="s">
        <v>26</v>
      </c>
      <c r="I3219">
        <v>231842</v>
      </c>
      <c r="J3219">
        <v>23671</v>
      </c>
      <c r="K3219">
        <v>20661</v>
      </c>
      <c r="L3219">
        <v>17675</v>
      </c>
      <c r="M3219">
        <v>6256</v>
      </c>
      <c r="N3219">
        <v>8593</v>
      </c>
      <c r="O3219">
        <v>9257</v>
      </c>
      <c r="P3219">
        <v>22201</v>
      </c>
      <c r="Q3219">
        <v>54211</v>
      </c>
      <c r="R3219">
        <v>69317</v>
      </c>
      <c r="S3219">
        <v>73954</v>
      </c>
      <c r="T3219">
        <v>4637</v>
      </c>
    </row>
    <row r="3220" spans="1:20" x14ac:dyDescent="0.3">
      <c r="A3220">
        <v>3215</v>
      </c>
      <c r="B3220" t="s">
        <v>20</v>
      </c>
      <c r="C3220">
        <v>20</v>
      </c>
      <c r="D3220" t="s">
        <v>399</v>
      </c>
      <c r="E3220">
        <v>330</v>
      </c>
      <c r="F3220" t="s">
        <v>417</v>
      </c>
      <c r="G3220">
        <v>2015</v>
      </c>
      <c r="H3220" t="s">
        <v>27</v>
      </c>
      <c r="I3220">
        <v>231842</v>
      </c>
      <c r="J3220">
        <v>23671</v>
      </c>
      <c r="K3220">
        <v>24705</v>
      </c>
      <c r="L3220">
        <v>17610</v>
      </c>
      <c r="M3220">
        <v>6256</v>
      </c>
      <c r="N3220">
        <v>8462</v>
      </c>
      <c r="O3220">
        <v>9166</v>
      </c>
      <c r="P3220">
        <v>21892</v>
      </c>
      <c r="Q3220">
        <v>57258</v>
      </c>
      <c r="R3220">
        <v>62822</v>
      </c>
      <c r="S3220">
        <v>78376</v>
      </c>
      <c r="T3220">
        <v>15554</v>
      </c>
    </row>
    <row r="3221" spans="1:20" x14ac:dyDescent="0.3">
      <c r="A3221">
        <v>3216</v>
      </c>
      <c r="B3221" t="s">
        <v>20</v>
      </c>
      <c r="C3221">
        <v>20</v>
      </c>
      <c r="D3221" t="s">
        <v>399</v>
      </c>
      <c r="E3221">
        <v>330</v>
      </c>
      <c r="F3221" t="s">
        <v>417</v>
      </c>
      <c r="G3221">
        <v>2016</v>
      </c>
      <c r="H3221" t="s">
        <v>28</v>
      </c>
      <c r="I3221">
        <v>231842</v>
      </c>
      <c r="J3221">
        <v>23671</v>
      </c>
      <c r="K3221">
        <v>3737</v>
      </c>
      <c r="L3221">
        <v>24332</v>
      </c>
      <c r="M3221">
        <v>1162</v>
      </c>
      <c r="N3221">
        <v>1304</v>
      </c>
      <c r="O3221">
        <v>1672</v>
      </c>
      <c r="P3221">
        <v>50025</v>
      </c>
      <c r="Q3221">
        <v>53630</v>
      </c>
      <c r="R3221">
        <v>72309</v>
      </c>
      <c r="S3221">
        <v>85899</v>
      </c>
      <c r="T3221">
        <v>13590</v>
      </c>
    </row>
    <row r="3222" spans="1:20" x14ac:dyDescent="0.3">
      <c r="A3222">
        <v>3217</v>
      </c>
      <c r="B3222" t="s">
        <v>20</v>
      </c>
      <c r="C3222">
        <v>20</v>
      </c>
      <c r="D3222" t="s">
        <v>399</v>
      </c>
      <c r="E3222">
        <v>330</v>
      </c>
      <c r="F3222" t="s">
        <v>417</v>
      </c>
      <c r="G3222">
        <v>2017</v>
      </c>
      <c r="H3222" t="s">
        <v>29</v>
      </c>
      <c r="I3222">
        <v>231842</v>
      </c>
      <c r="J3222">
        <v>23671</v>
      </c>
      <c r="K3222">
        <v>24668</v>
      </c>
      <c r="L3222">
        <v>17610</v>
      </c>
      <c r="M3222">
        <v>6256</v>
      </c>
      <c r="N3222">
        <v>8462</v>
      </c>
      <c r="O3222">
        <v>9166</v>
      </c>
      <c r="P3222">
        <v>22739</v>
      </c>
      <c r="Q3222">
        <v>68995</v>
      </c>
      <c r="R3222">
        <v>50275</v>
      </c>
      <c r="S3222">
        <v>60618</v>
      </c>
      <c r="T3222">
        <v>10343</v>
      </c>
    </row>
    <row r="3223" spans="1:20" x14ac:dyDescent="0.3">
      <c r="A3223">
        <v>3218</v>
      </c>
      <c r="B3223" t="s">
        <v>20</v>
      </c>
      <c r="C3223">
        <v>20</v>
      </c>
      <c r="D3223" t="s">
        <v>399</v>
      </c>
      <c r="E3223">
        <v>330</v>
      </c>
      <c r="F3223" t="s">
        <v>417</v>
      </c>
      <c r="G3223">
        <v>2018</v>
      </c>
      <c r="H3223" t="s">
        <v>30</v>
      </c>
      <c r="I3223">
        <v>231842</v>
      </c>
      <c r="J3223">
        <v>23671</v>
      </c>
      <c r="K3223">
        <v>24859</v>
      </c>
      <c r="L3223">
        <v>17610</v>
      </c>
      <c r="M3223">
        <v>6256</v>
      </c>
      <c r="N3223">
        <v>8750</v>
      </c>
      <c r="O3223">
        <v>9411</v>
      </c>
      <c r="P3223">
        <v>22688</v>
      </c>
      <c r="Q3223">
        <v>75396</v>
      </c>
      <c r="R3223">
        <v>43201</v>
      </c>
      <c r="S3223">
        <v>57406</v>
      </c>
      <c r="T3223">
        <v>14205</v>
      </c>
    </row>
    <row r="3224" spans="1:20" x14ac:dyDescent="0.3">
      <c r="A3224">
        <v>3219</v>
      </c>
      <c r="B3224" t="s">
        <v>20</v>
      </c>
      <c r="C3224">
        <v>20</v>
      </c>
      <c r="D3224" t="s">
        <v>399</v>
      </c>
      <c r="E3224">
        <v>330</v>
      </c>
      <c r="F3224" t="s">
        <v>417</v>
      </c>
      <c r="G3224">
        <v>2019</v>
      </c>
      <c r="H3224" t="s">
        <v>31</v>
      </c>
      <c r="I3224">
        <v>231842</v>
      </c>
      <c r="J3224">
        <v>23671</v>
      </c>
      <c r="K3224">
        <v>24859</v>
      </c>
      <c r="L3224">
        <v>17979</v>
      </c>
      <c r="M3224">
        <v>6256</v>
      </c>
      <c r="N3224">
        <v>8750</v>
      </c>
      <c r="O3224">
        <v>9411</v>
      </c>
      <c r="P3224">
        <v>22688</v>
      </c>
      <c r="Q3224">
        <v>94754</v>
      </c>
      <c r="R3224">
        <v>23474</v>
      </c>
      <c r="S3224">
        <v>55423</v>
      </c>
      <c r="T3224">
        <v>31949</v>
      </c>
    </row>
    <row r="3225" spans="1:20" x14ac:dyDescent="0.3">
      <c r="A3225">
        <v>3220</v>
      </c>
      <c r="B3225" t="s">
        <v>20</v>
      </c>
      <c r="C3225">
        <v>20</v>
      </c>
      <c r="D3225" t="s">
        <v>399</v>
      </c>
      <c r="E3225">
        <v>330</v>
      </c>
      <c r="F3225" t="s">
        <v>417</v>
      </c>
      <c r="G3225">
        <v>2020</v>
      </c>
      <c r="H3225" t="s">
        <v>91</v>
      </c>
      <c r="I3225">
        <v>231842</v>
      </c>
      <c r="J3225">
        <v>23671</v>
      </c>
      <c r="K3225">
        <v>24864</v>
      </c>
      <c r="L3225">
        <v>17979</v>
      </c>
      <c r="M3225">
        <v>6256</v>
      </c>
      <c r="N3225">
        <v>8750</v>
      </c>
      <c r="O3225">
        <v>9410</v>
      </c>
      <c r="P3225">
        <v>22686</v>
      </c>
      <c r="Q3225">
        <v>72066</v>
      </c>
      <c r="R3225">
        <v>46160</v>
      </c>
      <c r="S3225">
        <v>53358</v>
      </c>
      <c r="T3225">
        <v>7198</v>
      </c>
    </row>
    <row r="3226" spans="1:20" x14ac:dyDescent="0.3">
      <c r="A3226">
        <v>3221</v>
      </c>
      <c r="B3226" t="s">
        <v>20</v>
      </c>
      <c r="C3226">
        <v>20</v>
      </c>
      <c r="D3226" t="s">
        <v>399</v>
      </c>
      <c r="E3226">
        <v>331</v>
      </c>
      <c r="F3226" t="s">
        <v>418</v>
      </c>
      <c r="G3226">
        <v>2011</v>
      </c>
      <c r="H3226" t="s">
        <v>23</v>
      </c>
      <c r="I3226">
        <v>534318</v>
      </c>
      <c r="J3226">
        <v>135341</v>
      </c>
      <c r="K3226">
        <v>23196</v>
      </c>
      <c r="L3226">
        <v>38217</v>
      </c>
      <c r="M3226">
        <v>1147</v>
      </c>
      <c r="N3226">
        <v>5235</v>
      </c>
      <c r="O3226">
        <v>31465</v>
      </c>
      <c r="P3226">
        <v>63822</v>
      </c>
      <c r="Q3226">
        <v>111223</v>
      </c>
      <c r="R3226">
        <v>124672</v>
      </c>
      <c r="S3226">
        <v>125892</v>
      </c>
      <c r="T3226">
        <v>1220</v>
      </c>
    </row>
    <row r="3227" spans="1:20" x14ac:dyDescent="0.3">
      <c r="A3227">
        <v>3222</v>
      </c>
      <c r="B3227" t="s">
        <v>20</v>
      </c>
      <c r="C3227">
        <v>20</v>
      </c>
      <c r="D3227" t="s">
        <v>399</v>
      </c>
      <c r="E3227">
        <v>331</v>
      </c>
      <c r="F3227" t="s">
        <v>418</v>
      </c>
      <c r="G3227">
        <v>2012</v>
      </c>
      <c r="H3227" t="s">
        <v>24</v>
      </c>
      <c r="I3227">
        <v>534318</v>
      </c>
      <c r="J3227">
        <v>135341</v>
      </c>
      <c r="K3227">
        <v>23126</v>
      </c>
      <c r="L3227">
        <v>38134</v>
      </c>
      <c r="M3227">
        <v>1147</v>
      </c>
      <c r="N3227">
        <v>5235</v>
      </c>
      <c r="O3227">
        <v>31465</v>
      </c>
      <c r="P3227">
        <v>63822</v>
      </c>
      <c r="Q3227">
        <v>111021</v>
      </c>
      <c r="R3227">
        <v>125027</v>
      </c>
      <c r="S3227">
        <v>138402</v>
      </c>
      <c r="T3227">
        <v>13375</v>
      </c>
    </row>
    <row r="3228" spans="1:20" x14ac:dyDescent="0.3">
      <c r="A3228">
        <v>3223</v>
      </c>
      <c r="B3228" t="s">
        <v>20</v>
      </c>
      <c r="C3228">
        <v>20</v>
      </c>
      <c r="D3228" t="s">
        <v>399</v>
      </c>
      <c r="E3228">
        <v>331</v>
      </c>
      <c r="F3228" t="s">
        <v>418</v>
      </c>
      <c r="G3228">
        <v>2013</v>
      </c>
      <c r="H3228" t="s">
        <v>25</v>
      </c>
      <c r="I3228">
        <v>534318</v>
      </c>
      <c r="J3228">
        <v>135341</v>
      </c>
      <c r="K3228">
        <v>24203</v>
      </c>
      <c r="L3228">
        <v>35945</v>
      </c>
      <c r="M3228">
        <v>1108</v>
      </c>
      <c r="N3228">
        <v>2388</v>
      </c>
      <c r="O3228">
        <v>31463</v>
      </c>
      <c r="P3228">
        <v>66427</v>
      </c>
      <c r="Q3228">
        <v>115074</v>
      </c>
      <c r="R3228">
        <v>122369</v>
      </c>
      <c r="S3228">
        <v>127923</v>
      </c>
      <c r="T3228">
        <v>5554</v>
      </c>
    </row>
    <row r="3229" spans="1:20" x14ac:dyDescent="0.3">
      <c r="A3229">
        <v>3224</v>
      </c>
      <c r="B3229" t="s">
        <v>20</v>
      </c>
      <c r="C3229">
        <v>20</v>
      </c>
      <c r="D3229" t="s">
        <v>399</v>
      </c>
      <c r="E3229">
        <v>331</v>
      </c>
      <c r="F3229" t="s">
        <v>418</v>
      </c>
      <c r="G3229">
        <v>2014</v>
      </c>
      <c r="H3229" t="s">
        <v>26</v>
      </c>
      <c r="I3229">
        <v>534318</v>
      </c>
      <c r="J3229">
        <v>135341</v>
      </c>
      <c r="K3229">
        <v>24203</v>
      </c>
      <c r="L3229">
        <v>35945</v>
      </c>
      <c r="M3229">
        <v>1108</v>
      </c>
      <c r="N3229">
        <v>2388</v>
      </c>
      <c r="O3229">
        <v>31463</v>
      </c>
      <c r="P3229">
        <v>82275</v>
      </c>
      <c r="Q3229">
        <v>96919</v>
      </c>
      <c r="R3229">
        <v>124676</v>
      </c>
      <c r="S3229">
        <v>124802</v>
      </c>
      <c r="T3229">
        <v>126</v>
      </c>
    </row>
    <row r="3230" spans="1:20" x14ac:dyDescent="0.3">
      <c r="A3230">
        <v>3225</v>
      </c>
      <c r="B3230" t="s">
        <v>20</v>
      </c>
      <c r="C3230">
        <v>20</v>
      </c>
      <c r="D3230" t="s">
        <v>399</v>
      </c>
      <c r="E3230">
        <v>331</v>
      </c>
      <c r="F3230" t="s">
        <v>418</v>
      </c>
      <c r="G3230">
        <v>2015</v>
      </c>
      <c r="H3230" t="s">
        <v>27</v>
      </c>
      <c r="I3230">
        <v>534318</v>
      </c>
      <c r="J3230">
        <v>135341</v>
      </c>
      <c r="K3230">
        <v>23440</v>
      </c>
      <c r="L3230">
        <v>36961</v>
      </c>
      <c r="M3230">
        <v>1148</v>
      </c>
      <c r="N3230">
        <v>2592</v>
      </c>
      <c r="O3230">
        <v>29842</v>
      </c>
      <c r="P3230">
        <v>57995</v>
      </c>
      <c r="Q3230">
        <v>112083</v>
      </c>
      <c r="R3230">
        <v>134916</v>
      </c>
      <c r="S3230">
        <v>140010</v>
      </c>
      <c r="T3230">
        <v>5094</v>
      </c>
    </row>
    <row r="3231" spans="1:20" x14ac:dyDescent="0.3">
      <c r="A3231">
        <v>3226</v>
      </c>
      <c r="B3231" t="s">
        <v>20</v>
      </c>
      <c r="C3231">
        <v>20</v>
      </c>
      <c r="D3231" t="s">
        <v>399</v>
      </c>
      <c r="E3231">
        <v>331</v>
      </c>
      <c r="F3231" t="s">
        <v>418</v>
      </c>
      <c r="G3231">
        <v>2016</v>
      </c>
      <c r="H3231" t="s">
        <v>28</v>
      </c>
      <c r="I3231">
        <v>534318</v>
      </c>
      <c r="J3231">
        <v>135341</v>
      </c>
      <c r="K3231">
        <v>24419</v>
      </c>
      <c r="L3231">
        <v>36280</v>
      </c>
      <c r="M3231">
        <v>2057</v>
      </c>
      <c r="N3231">
        <v>6065</v>
      </c>
      <c r="O3231">
        <v>31673</v>
      </c>
      <c r="P3231">
        <v>78529</v>
      </c>
      <c r="Q3231">
        <v>88747</v>
      </c>
      <c r="R3231">
        <v>131207</v>
      </c>
      <c r="S3231">
        <v>288192</v>
      </c>
      <c r="T3231">
        <v>156985</v>
      </c>
    </row>
    <row r="3232" spans="1:20" x14ac:dyDescent="0.3">
      <c r="A3232">
        <v>3227</v>
      </c>
      <c r="B3232" t="s">
        <v>20</v>
      </c>
      <c r="C3232">
        <v>20</v>
      </c>
      <c r="D3232" t="s">
        <v>399</v>
      </c>
      <c r="E3232">
        <v>331</v>
      </c>
      <c r="F3232" t="s">
        <v>418</v>
      </c>
      <c r="G3232">
        <v>2017</v>
      </c>
      <c r="H3232" t="s">
        <v>29</v>
      </c>
      <c r="I3232">
        <v>534318</v>
      </c>
      <c r="J3232">
        <v>135341</v>
      </c>
      <c r="K3232">
        <v>26601</v>
      </c>
      <c r="L3232">
        <v>37039</v>
      </c>
      <c r="M3232">
        <v>3784</v>
      </c>
      <c r="N3232">
        <v>14244</v>
      </c>
      <c r="O3232">
        <v>30929</v>
      </c>
      <c r="P3232">
        <v>54112</v>
      </c>
      <c r="Q3232">
        <v>50199</v>
      </c>
      <c r="R3232">
        <v>182069</v>
      </c>
      <c r="S3232">
        <v>258952</v>
      </c>
      <c r="T3232">
        <v>76883</v>
      </c>
    </row>
    <row r="3233" spans="1:20" x14ac:dyDescent="0.3">
      <c r="A3233">
        <v>3228</v>
      </c>
      <c r="B3233" t="s">
        <v>20</v>
      </c>
      <c r="C3233">
        <v>20</v>
      </c>
      <c r="D3233" t="s">
        <v>399</v>
      </c>
      <c r="E3233">
        <v>331</v>
      </c>
      <c r="F3233" t="s">
        <v>418</v>
      </c>
      <c r="G3233">
        <v>2018</v>
      </c>
      <c r="H3233" t="s">
        <v>30</v>
      </c>
      <c r="I3233">
        <v>534318</v>
      </c>
      <c r="J3233">
        <v>135341</v>
      </c>
      <c r="K3233">
        <v>27997</v>
      </c>
      <c r="L3233">
        <v>33525</v>
      </c>
      <c r="M3233">
        <v>3784</v>
      </c>
      <c r="N3233">
        <v>5376</v>
      </c>
      <c r="O3233">
        <v>26654</v>
      </c>
      <c r="P3233">
        <v>83506</v>
      </c>
      <c r="Q3233">
        <v>97481</v>
      </c>
      <c r="R3233">
        <v>120654</v>
      </c>
      <c r="S3233">
        <v>210120</v>
      </c>
      <c r="T3233">
        <v>89466</v>
      </c>
    </row>
    <row r="3234" spans="1:20" x14ac:dyDescent="0.3">
      <c r="A3234">
        <v>3229</v>
      </c>
      <c r="B3234" t="s">
        <v>20</v>
      </c>
      <c r="C3234">
        <v>20</v>
      </c>
      <c r="D3234" t="s">
        <v>399</v>
      </c>
      <c r="E3234">
        <v>331</v>
      </c>
      <c r="F3234" t="s">
        <v>418</v>
      </c>
      <c r="G3234">
        <v>2019</v>
      </c>
      <c r="H3234" t="s">
        <v>31</v>
      </c>
      <c r="I3234">
        <v>534318</v>
      </c>
      <c r="J3234">
        <v>135341</v>
      </c>
      <c r="K3234">
        <v>23344</v>
      </c>
      <c r="L3234">
        <v>37058</v>
      </c>
      <c r="M3234">
        <v>2093</v>
      </c>
      <c r="N3234">
        <v>5811</v>
      </c>
      <c r="O3234">
        <v>34048</v>
      </c>
      <c r="P3234">
        <v>82625</v>
      </c>
      <c r="Q3234">
        <v>95291</v>
      </c>
      <c r="R3234">
        <v>118707</v>
      </c>
      <c r="S3234">
        <v>143880</v>
      </c>
      <c r="T3234">
        <v>25173</v>
      </c>
    </row>
    <row r="3235" spans="1:20" x14ac:dyDescent="0.3">
      <c r="A3235">
        <v>3230</v>
      </c>
      <c r="B3235" t="s">
        <v>20</v>
      </c>
      <c r="C3235">
        <v>20</v>
      </c>
      <c r="D3235" t="s">
        <v>399</v>
      </c>
      <c r="E3235">
        <v>331</v>
      </c>
      <c r="F3235" t="s">
        <v>418</v>
      </c>
      <c r="G3235">
        <v>2020</v>
      </c>
      <c r="H3235" t="s">
        <v>91</v>
      </c>
      <c r="I3235">
        <v>534318</v>
      </c>
      <c r="J3235">
        <v>135341</v>
      </c>
      <c r="K3235">
        <v>26693</v>
      </c>
      <c r="L3235">
        <v>38101</v>
      </c>
      <c r="M3235">
        <v>1588</v>
      </c>
      <c r="N3235">
        <v>4959</v>
      </c>
      <c r="O3235">
        <v>32828</v>
      </c>
      <c r="P3235">
        <v>83977</v>
      </c>
      <c r="Q3235">
        <v>89467</v>
      </c>
      <c r="R3235">
        <v>121364</v>
      </c>
      <c r="S3235">
        <v>152013</v>
      </c>
      <c r="T3235">
        <v>30649</v>
      </c>
    </row>
    <row r="3236" spans="1:20" x14ac:dyDescent="0.3">
      <c r="A3236">
        <v>3231</v>
      </c>
      <c r="B3236" t="s">
        <v>20</v>
      </c>
      <c r="C3236">
        <v>20</v>
      </c>
      <c r="D3236" t="s">
        <v>399</v>
      </c>
      <c r="E3236">
        <v>332</v>
      </c>
      <c r="F3236" t="s">
        <v>419</v>
      </c>
      <c r="G3236">
        <v>2011</v>
      </c>
      <c r="H3236" t="s">
        <v>23</v>
      </c>
      <c r="I3236">
        <v>431315</v>
      </c>
      <c r="J3236">
        <v>203673</v>
      </c>
      <c r="K3236">
        <v>24302</v>
      </c>
      <c r="L3236">
        <v>20197</v>
      </c>
      <c r="M3236">
        <v>4472</v>
      </c>
      <c r="N3236">
        <v>4352</v>
      </c>
      <c r="O3236">
        <v>7802</v>
      </c>
      <c r="P3236">
        <v>56295</v>
      </c>
      <c r="Q3236">
        <v>66264</v>
      </c>
      <c r="R3236">
        <v>43958</v>
      </c>
      <c r="S3236">
        <v>51383</v>
      </c>
      <c r="T3236">
        <v>7425</v>
      </c>
    </row>
    <row r="3237" spans="1:20" x14ac:dyDescent="0.3">
      <c r="A3237">
        <v>3232</v>
      </c>
      <c r="B3237" t="s">
        <v>20</v>
      </c>
      <c r="C3237">
        <v>20</v>
      </c>
      <c r="D3237" t="s">
        <v>399</v>
      </c>
      <c r="E3237">
        <v>332</v>
      </c>
      <c r="F3237" t="s">
        <v>419</v>
      </c>
      <c r="G3237">
        <v>2012</v>
      </c>
      <c r="H3237" t="s">
        <v>24</v>
      </c>
      <c r="I3237">
        <v>431315</v>
      </c>
      <c r="J3237">
        <v>203673</v>
      </c>
      <c r="K3237">
        <v>22034</v>
      </c>
      <c r="L3237">
        <v>19501</v>
      </c>
      <c r="M3237">
        <v>4424</v>
      </c>
      <c r="N3237">
        <v>4198</v>
      </c>
      <c r="O3237">
        <v>7701</v>
      </c>
      <c r="P3237">
        <v>57173</v>
      </c>
      <c r="Q3237">
        <v>62335</v>
      </c>
      <c r="R3237">
        <v>50276</v>
      </c>
      <c r="S3237">
        <v>50753</v>
      </c>
      <c r="T3237">
        <v>477</v>
      </c>
    </row>
    <row r="3238" spans="1:20" x14ac:dyDescent="0.3">
      <c r="A3238">
        <v>3233</v>
      </c>
      <c r="B3238" t="s">
        <v>20</v>
      </c>
      <c r="C3238">
        <v>20</v>
      </c>
      <c r="D3238" t="s">
        <v>399</v>
      </c>
      <c r="E3238">
        <v>332</v>
      </c>
      <c r="F3238" t="s">
        <v>419</v>
      </c>
      <c r="G3238">
        <v>2013</v>
      </c>
      <c r="H3238" t="s">
        <v>25</v>
      </c>
      <c r="I3238">
        <v>431315</v>
      </c>
      <c r="J3238">
        <v>203673</v>
      </c>
      <c r="K3238">
        <v>24236</v>
      </c>
      <c r="L3238">
        <v>19952</v>
      </c>
      <c r="M3238">
        <v>4186</v>
      </c>
      <c r="N3238">
        <v>4257</v>
      </c>
      <c r="O3238">
        <v>7874</v>
      </c>
      <c r="P3238">
        <v>58258</v>
      </c>
      <c r="Q3238">
        <v>60814</v>
      </c>
      <c r="R3238">
        <v>48065</v>
      </c>
      <c r="S3238">
        <v>49634</v>
      </c>
      <c r="T3238">
        <v>1569</v>
      </c>
    </row>
    <row r="3239" spans="1:20" x14ac:dyDescent="0.3">
      <c r="A3239">
        <v>3234</v>
      </c>
      <c r="B3239" t="s">
        <v>20</v>
      </c>
      <c r="C3239">
        <v>20</v>
      </c>
      <c r="D3239" t="s">
        <v>399</v>
      </c>
      <c r="E3239">
        <v>332</v>
      </c>
      <c r="F3239" t="s">
        <v>419</v>
      </c>
      <c r="G3239">
        <v>2014</v>
      </c>
      <c r="H3239" t="s">
        <v>26</v>
      </c>
      <c r="I3239">
        <v>431315</v>
      </c>
      <c r="J3239">
        <v>203673</v>
      </c>
      <c r="K3239">
        <v>24236</v>
      </c>
      <c r="L3239">
        <v>19952</v>
      </c>
      <c r="M3239">
        <v>4186</v>
      </c>
      <c r="N3239">
        <v>4257</v>
      </c>
      <c r="O3239">
        <v>7874</v>
      </c>
      <c r="P3239">
        <v>60256</v>
      </c>
      <c r="Q3239">
        <v>62236</v>
      </c>
      <c r="R3239">
        <v>44645</v>
      </c>
      <c r="S3239">
        <v>56396</v>
      </c>
      <c r="T3239">
        <v>11751</v>
      </c>
    </row>
    <row r="3240" spans="1:20" x14ac:dyDescent="0.3">
      <c r="A3240">
        <v>3235</v>
      </c>
      <c r="B3240" t="s">
        <v>20</v>
      </c>
      <c r="C3240">
        <v>20</v>
      </c>
      <c r="D3240" t="s">
        <v>399</v>
      </c>
      <c r="E3240">
        <v>332</v>
      </c>
      <c r="F3240" t="s">
        <v>419</v>
      </c>
      <c r="G3240">
        <v>2015</v>
      </c>
      <c r="H3240" t="s">
        <v>27</v>
      </c>
      <c r="I3240">
        <v>431315</v>
      </c>
      <c r="J3240">
        <v>203673</v>
      </c>
      <c r="K3240">
        <v>23752</v>
      </c>
      <c r="L3240">
        <v>19667</v>
      </c>
      <c r="M3240">
        <v>4409</v>
      </c>
      <c r="N3240">
        <v>4597</v>
      </c>
      <c r="O3240">
        <v>7407</v>
      </c>
      <c r="P3240">
        <v>56933</v>
      </c>
      <c r="Q3240">
        <v>58808</v>
      </c>
      <c r="R3240">
        <v>52069</v>
      </c>
      <c r="S3240">
        <v>66817</v>
      </c>
      <c r="T3240">
        <v>14748</v>
      </c>
    </row>
    <row r="3241" spans="1:20" x14ac:dyDescent="0.3">
      <c r="A3241">
        <v>3236</v>
      </c>
      <c r="B3241" t="s">
        <v>20</v>
      </c>
      <c r="C3241">
        <v>20</v>
      </c>
      <c r="D3241" t="s">
        <v>399</v>
      </c>
      <c r="E3241">
        <v>332</v>
      </c>
      <c r="F3241" t="s">
        <v>419</v>
      </c>
      <c r="G3241">
        <v>2016</v>
      </c>
      <c r="H3241" t="s">
        <v>28</v>
      </c>
      <c r="I3241">
        <v>431315</v>
      </c>
      <c r="J3241">
        <v>203673</v>
      </c>
      <c r="K3241">
        <v>24346</v>
      </c>
      <c r="L3241">
        <v>19731</v>
      </c>
      <c r="M3241">
        <v>4656</v>
      </c>
      <c r="N3241">
        <v>4633</v>
      </c>
      <c r="O3241">
        <v>7569</v>
      </c>
      <c r="P3241">
        <v>57093</v>
      </c>
      <c r="Q3241">
        <v>57359</v>
      </c>
      <c r="R3241">
        <v>52255</v>
      </c>
      <c r="S3241">
        <v>62584</v>
      </c>
      <c r="T3241">
        <v>10329</v>
      </c>
    </row>
    <row r="3242" spans="1:20" x14ac:dyDescent="0.3">
      <c r="A3242">
        <v>3237</v>
      </c>
      <c r="B3242" t="s">
        <v>20</v>
      </c>
      <c r="C3242">
        <v>20</v>
      </c>
      <c r="D3242" t="s">
        <v>399</v>
      </c>
      <c r="E3242">
        <v>332</v>
      </c>
      <c r="F3242" t="s">
        <v>419</v>
      </c>
      <c r="G3242">
        <v>2017</v>
      </c>
      <c r="H3242" t="s">
        <v>29</v>
      </c>
      <c r="I3242">
        <v>431315</v>
      </c>
      <c r="J3242">
        <v>203673</v>
      </c>
      <c r="K3242">
        <v>24269</v>
      </c>
      <c r="L3242">
        <v>19546</v>
      </c>
      <c r="M3242">
        <v>4668</v>
      </c>
      <c r="N3242">
        <v>4801</v>
      </c>
      <c r="O3242">
        <v>7570</v>
      </c>
      <c r="P3242">
        <v>59977</v>
      </c>
      <c r="Q3242">
        <v>52871</v>
      </c>
      <c r="R3242">
        <v>53940</v>
      </c>
      <c r="S3242">
        <v>64037</v>
      </c>
      <c r="T3242">
        <v>10097</v>
      </c>
    </row>
    <row r="3243" spans="1:20" x14ac:dyDescent="0.3">
      <c r="A3243">
        <v>3238</v>
      </c>
      <c r="B3243" t="s">
        <v>20</v>
      </c>
      <c r="C3243">
        <v>20</v>
      </c>
      <c r="D3243" t="s">
        <v>399</v>
      </c>
      <c r="E3243">
        <v>332</v>
      </c>
      <c r="F3243" t="s">
        <v>419</v>
      </c>
      <c r="G3243">
        <v>2018</v>
      </c>
      <c r="H3243" t="s">
        <v>30</v>
      </c>
      <c r="I3243">
        <v>431315</v>
      </c>
      <c r="J3243">
        <v>203673</v>
      </c>
      <c r="K3243">
        <v>25950</v>
      </c>
      <c r="L3243">
        <v>19697</v>
      </c>
      <c r="M3243">
        <v>4668</v>
      </c>
      <c r="N3243">
        <v>4772</v>
      </c>
      <c r="O3243">
        <v>7406</v>
      </c>
      <c r="P3243">
        <v>63960</v>
      </c>
      <c r="Q3243">
        <v>60684</v>
      </c>
      <c r="R3243">
        <v>40505</v>
      </c>
      <c r="S3243">
        <v>48680</v>
      </c>
      <c r="T3243">
        <v>8175</v>
      </c>
    </row>
    <row r="3244" spans="1:20" x14ac:dyDescent="0.3">
      <c r="A3244">
        <v>3239</v>
      </c>
      <c r="B3244" t="s">
        <v>20</v>
      </c>
      <c r="C3244">
        <v>20</v>
      </c>
      <c r="D3244" t="s">
        <v>399</v>
      </c>
      <c r="E3244">
        <v>332</v>
      </c>
      <c r="F3244" t="s">
        <v>419</v>
      </c>
      <c r="G3244">
        <v>2019</v>
      </c>
      <c r="H3244" t="s">
        <v>31</v>
      </c>
      <c r="I3244">
        <v>431315</v>
      </c>
      <c r="J3244">
        <v>203673</v>
      </c>
      <c r="K3244">
        <v>24270</v>
      </c>
      <c r="L3244">
        <v>19545</v>
      </c>
      <c r="M3244">
        <v>4676</v>
      </c>
      <c r="N3244">
        <v>4715</v>
      </c>
      <c r="O3244">
        <v>7762</v>
      </c>
      <c r="P3244">
        <v>64629</v>
      </c>
      <c r="Q3244">
        <v>58980</v>
      </c>
      <c r="R3244">
        <v>43065</v>
      </c>
      <c r="S3244">
        <v>48878</v>
      </c>
      <c r="T3244">
        <v>5813</v>
      </c>
    </row>
    <row r="3245" spans="1:20" x14ac:dyDescent="0.3">
      <c r="A3245">
        <v>3240</v>
      </c>
      <c r="B3245" t="s">
        <v>20</v>
      </c>
      <c r="C3245">
        <v>20</v>
      </c>
      <c r="D3245" t="s">
        <v>399</v>
      </c>
      <c r="E3245">
        <v>332</v>
      </c>
      <c r="F3245" t="s">
        <v>419</v>
      </c>
      <c r="G3245">
        <v>2020</v>
      </c>
      <c r="H3245" t="s">
        <v>91</v>
      </c>
      <c r="I3245">
        <v>431315</v>
      </c>
      <c r="J3245">
        <v>203673</v>
      </c>
      <c r="K3245">
        <v>26039</v>
      </c>
      <c r="L3245">
        <v>19138</v>
      </c>
      <c r="M3245">
        <v>4538</v>
      </c>
      <c r="N3245">
        <v>4697</v>
      </c>
      <c r="O3245">
        <v>7487</v>
      </c>
      <c r="P3245">
        <v>61916</v>
      </c>
      <c r="Q3245">
        <v>54645</v>
      </c>
      <c r="R3245">
        <v>49182</v>
      </c>
      <c r="S3245">
        <v>51141</v>
      </c>
      <c r="T3245">
        <v>1959</v>
      </c>
    </row>
    <row r="3246" spans="1:20" x14ac:dyDescent="0.3">
      <c r="A3246">
        <v>3241</v>
      </c>
      <c r="B3246" t="s">
        <v>20</v>
      </c>
      <c r="C3246">
        <v>20</v>
      </c>
      <c r="D3246" t="s">
        <v>399</v>
      </c>
      <c r="E3246">
        <v>333</v>
      </c>
      <c r="F3246" t="s">
        <v>420</v>
      </c>
      <c r="G3246">
        <v>2011</v>
      </c>
      <c r="H3246" t="s">
        <v>23</v>
      </c>
      <c r="I3246">
        <v>180704</v>
      </c>
      <c r="J3246">
        <v>14042</v>
      </c>
      <c r="K3246">
        <v>22250</v>
      </c>
      <c r="L3246">
        <v>7797</v>
      </c>
      <c r="M3246">
        <v>14241</v>
      </c>
      <c r="N3246">
        <v>1703</v>
      </c>
      <c r="O3246">
        <v>14832</v>
      </c>
      <c r="P3246">
        <v>43806</v>
      </c>
      <c r="Q3246">
        <v>21720</v>
      </c>
      <c r="R3246">
        <v>40313</v>
      </c>
      <c r="S3246">
        <v>40378</v>
      </c>
      <c r="T3246">
        <v>65</v>
      </c>
    </row>
    <row r="3247" spans="1:20" x14ac:dyDescent="0.3">
      <c r="A3247">
        <v>3242</v>
      </c>
      <c r="B3247" t="s">
        <v>20</v>
      </c>
      <c r="C3247">
        <v>20</v>
      </c>
      <c r="D3247" t="s">
        <v>399</v>
      </c>
      <c r="E3247">
        <v>333</v>
      </c>
      <c r="F3247" t="s">
        <v>420</v>
      </c>
      <c r="G3247">
        <v>2012</v>
      </c>
      <c r="H3247" t="s">
        <v>24</v>
      </c>
      <c r="I3247">
        <v>180704</v>
      </c>
      <c r="J3247">
        <v>14042</v>
      </c>
      <c r="K3247">
        <v>19936</v>
      </c>
      <c r="L3247">
        <v>7789</v>
      </c>
      <c r="M3247">
        <v>14242</v>
      </c>
      <c r="N3247">
        <v>1707</v>
      </c>
      <c r="O3247">
        <v>14824</v>
      </c>
      <c r="P3247">
        <v>35710</v>
      </c>
      <c r="Q3247">
        <v>29779</v>
      </c>
      <c r="R3247">
        <v>42675</v>
      </c>
      <c r="S3247">
        <v>43419</v>
      </c>
      <c r="T3247">
        <v>744</v>
      </c>
    </row>
    <row r="3248" spans="1:20" x14ac:dyDescent="0.3">
      <c r="A3248">
        <v>3243</v>
      </c>
      <c r="B3248" t="s">
        <v>20</v>
      </c>
      <c r="C3248">
        <v>20</v>
      </c>
      <c r="D3248" t="s">
        <v>399</v>
      </c>
      <c r="E3248">
        <v>333</v>
      </c>
      <c r="F3248" t="s">
        <v>420</v>
      </c>
      <c r="G3248">
        <v>2013</v>
      </c>
      <c r="H3248" t="s">
        <v>25</v>
      </c>
      <c r="I3248">
        <v>180704</v>
      </c>
      <c r="J3248">
        <v>14042</v>
      </c>
      <c r="K3248">
        <v>22299</v>
      </c>
      <c r="L3248">
        <v>7772</v>
      </c>
      <c r="M3248">
        <v>14242</v>
      </c>
      <c r="N3248">
        <v>1710</v>
      </c>
      <c r="O3248">
        <v>14818</v>
      </c>
      <c r="P3248">
        <v>43703</v>
      </c>
      <c r="Q3248">
        <v>19513</v>
      </c>
      <c r="R3248">
        <v>42605</v>
      </c>
      <c r="S3248">
        <v>42639</v>
      </c>
      <c r="T3248">
        <v>34</v>
      </c>
    </row>
    <row r="3249" spans="1:20" x14ac:dyDescent="0.3">
      <c r="A3249">
        <v>3244</v>
      </c>
      <c r="B3249" t="s">
        <v>20</v>
      </c>
      <c r="C3249">
        <v>20</v>
      </c>
      <c r="D3249" t="s">
        <v>399</v>
      </c>
      <c r="E3249">
        <v>333</v>
      </c>
      <c r="F3249" t="s">
        <v>420</v>
      </c>
      <c r="G3249">
        <v>2014</v>
      </c>
      <c r="H3249" t="s">
        <v>26</v>
      </c>
      <c r="I3249">
        <v>180704</v>
      </c>
      <c r="J3249">
        <v>14042</v>
      </c>
      <c r="K3249">
        <v>22299</v>
      </c>
      <c r="L3249">
        <v>7772</v>
      </c>
      <c r="M3249">
        <v>14242</v>
      </c>
      <c r="N3249">
        <v>1710</v>
      </c>
      <c r="O3249">
        <v>14818</v>
      </c>
      <c r="P3249">
        <v>43485</v>
      </c>
      <c r="Q3249">
        <v>22733</v>
      </c>
      <c r="R3249">
        <v>39603</v>
      </c>
      <c r="S3249">
        <v>42964</v>
      </c>
      <c r="T3249">
        <v>3361</v>
      </c>
    </row>
    <row r="3250" spans="1:20" x14ac:dyDescent="0.3">
      <c r="A3250">
        <v>3245</v>
      </c>
      <c r="B3250" t="s">
        <v>20</v>
      </c>
      <c r="C3250">
        <v>20</v>
      </c>
      <c r="D3250" t="s">
        <v>399</v>
      </c>
      <c r="E3250">
        <v>333</v>
      </c>
      <c r="F3250" t="s">
        <v>420</v>
      </c>
      <c r="G3250">
        <v>2015</v>
      </c>
      <c r="H3250" t="s">
        <v>27</v>
      </c>
      <c r="I3250">
        <v>180704</v>
      </c>
      <c r="J3250">
        <v>14042</v>
      </c>
      <c r="K3250">
        <v>22550</v>
      </c>
      <c r="L3250">
        <v>9258</v>
      </c>
      <c r="M3250">
        <v>14242</v>
      </c>
      <c r="N3250">
        <v>1930</v>
      </c>
      <c r="O3250">
        <v>14695</v>
      </c>
      <c r="P3250">
        <v>40335</v>
      </c>
      <c r="Q3250">
        <v>15235</v>
      </c>
      <c r="R3250">
        <v>48417</v>
      </c>
      <c r="S3250">
        <v>56034</v>
      </c>
      <c r="T3250">
        <v>7617</v>
      </c>
    </row>
    <row r="3251" spans="1:20" x14ac:dyDescent="0.3">
      <c r="A3251">
        <v>3246</v>
      </c>
      <c r="B3251" t="s">
        <v>20</v>
      </c>
      <c r="C3251">
        <v>20</v>
      </c>
      <c r="D3251" t="s">
        <v>399</v>
      </c>
      <c r="E3251">
        <v>333</v>
      </c>
      <c r="F3251" t="s">
        <v>420</v>
      </c>
      <c r="G3251">
        <v>2016</v>
      </c>
      <c r="H3251" t="s">
        <v>28</v>
      </c>
      <c r="I3251">
        <v>180704</v>
      </c>
      <c r="J3251">
        <v>14042</v>
      </c>
      <c r="K3251">
        <v>22748</v>
      </c>
      <c r="L3251">
        <v>9215</v>
      </c>
      <c r="M3251">
        <v>14242</v>
      </c>
      <c r="N3251">
        <v>1958</v>
      </c>
      <c r="O3251">
        <v>14380</v>
      </c>
      <c r="P3251">
        <v>39391</v>
      </c>
      <c r="Q3251">
        <v>13299</v>
      </c>
      <c r="R3251">
        <v>51429</v>
      </c>
      <c r="S3251">
        <v>61930</v>
      </c>
      <c r="T3251">
        <v>10501</v>
      </c>
    </row>
    <row r="3252" spans="1:20" x14ac:dyDescent="0.3">
      <c r="A3252">
        <v>3247</v>
      </c>
      <c r="B3252" t="s">
        <v>20</v>
      </c>
      <c r="C3252">
        <v>20</v>
      </c>
      <c r="D3252" t="s">
        <v>399</v>
      </c>
      <c r="E3252">
        <v>333</v>
      </c>
      <c r="F3252" t="s">
        <v>420</v>
      </c>
      <c r="G3252">
        <v>2017</v>
      </c>
      <c r="H3252" t="s">
        <v>29</v>
      </c>
      <c r="I3252">
        <v>180704</v>
      </c>
      <c r="J3252">
        <v>14042</v>
      </c>
      <c r="K3252">
        <v>16929</v>
      </c>
      <c r="L3252">
        <v>9207</v>
      </c>
      <c r="M3252">
        <v>14242</v>
      </c>
      <c r="N3252">
        <v>1958</v>
      </c>
      <c r="O3252">
        <v>14378</v>
      </c>
      <c r="P3252">
        <v>39346</v>
      </c>
      <c r="Q3252">
        <v>16131</v>
      </c>
      <c r="R3252">
        <v>54471</v>
      </c>
      <c r="S3252">
        <v>65261</v>
      </c>
      <c r="T3252">
        <v>10790</v>
      </c>
    </row>
    <row r="3253" spans="1:20" x14ac:dyDescent="0.3">
      <c r="A3253">
        <v>3248</v>
      </c>
      <c r="B3253" t="s">
        <v>20</v>
      </c>
      <c r="C3253">
        <v>20</v>
      </c>
      <c r="D3253" t="s">
        <v>399</v>
      </c>
      <c r="E3253">
        <v>333</v>
      </c>
      <c r="F3253" t="s">
        <v>420</v>
      </c>
      <c r="G3253">
        <v>2018</v>
      </c>
      <c r="H3253" t="s">
        <v>30</v>
      </c>
      <c r="I3253">
        <v>180704</v>
      </c>
      <c r="J3253">
        <v>14042</v>
      </c>
      <c r="K3253">
        <v>16930</v>
      </c>
      <c r="L3253">
        <v>9207</v>
      </c>
      <c r="M3253">
        <v>14242</v>
      </c>
      <c r="N3253">
        <v>1958</v>
      </c>
      <c r="O3253">
        <v>14378</v>
      </c>
      <c r="P3253">
        <v>39974</v>
      </c>
      <c r="Q3253">
        <v>31466</v>
      </c>
      <c r="R3253">
        <v>38507</v>
      </c>
      <c r="S3253">
        <v>48251</v>
      </c>
      <c r="T3253">
        <v>9744</v>
      </c>
    </row>
    <row r="3254" spans="1:20" x14ac:dyDescent="0.3">
      <c r="A3254">
        <v>3249</v>
      </c>
      <c r="B3254" t="s">
        <v>20</v>
      </c>
      <c r="C3254">
        <v>20</v>
      </c>
      <c r="D3254" t="s">
        <v>399</v>
      </c>
      <c r="E3254">
        <v>333</v>
      </c>
      <c r="F3254" t="s">
        <v>420</v>
      </c>
      <c r="G3254">
        <v>2019</v>
      </c>
      <c r="H3254" t="s">
        <v>31</v>
      </c>
      <c r="I3254">
        <v>180704</v>
      </c>
      <c r="J3254">
        <v>14042</v>
      </c>
      <c r="K3254">
        <v>24420</v>
      </c>
      <c r="L3254">
        <v>10410</v>
      </c>
      <c r="M3254">
        <v>12798</v>
      </c>
      <c r="N3254">
        <v>1962</v>
      </c>
      <c r="O3254">
        <v>13847</v>
      </c>
      <c r="P3254">
        <v>28761</v>
      </c>
      <c r="Q3254">
        <v>26564</v>
      </c>
      <c r="R3254">
        <v>47900</v>
      </c>
      <c r="S3254">
        <v>48455</v>
      </c>
      <c r="T3254">
        <v>555</v>
      </c>
    </row>
    <row r="3255" spans="1:20" x14ac:dyDescent="0.3">
      <c r="A3255">
        <v>3250</v>
      </c>
      <c r="B3255" t="s">
        <v>20</v>
      </c>
      <c r="C3255">
        <v>20</v>
      </c>
      <c r="D3255" t="s">
        <v>399</v>
      </c>
      <c r="E3255">
        <v>333</v>
      </c>
      <c r="F3255" t="s">
        <v>420</v>
      </c>
      <c r="G3255">
        <v>2020</v>
      </c>
      <c r="H3255" t="s">
        <v>91</v>
      </c>
      <c r="I3255">
        <v>180704</v>
      </c>
      <c r="J3255">
        <v>14042</v>
      </c>
      <c r="K3255">
        <v>9676</v>
      </c>
      <c r="L3255">
        <v>10937</v>
      </c>
      <c r="M3255">
        <v>13059</v>
      </c>
      <c r="N3255">
        <v>1998</v>
      </c>
      <c r="O3255">
        <v>13650</v>
      </c>
      <c r="P3255">
        <v>28475</v>
      </c>
      <c r="Q3255">
        <v>28578</v>
      </c>
      <c r="R3255">
        <v>60289</v>
      </c>
      <c r="S3255">
        <v>69100</v>
      </c>
      <c r="T3255">
        <v>8811</v>
      </c>
    </row>
    <row r="3256" spans="1:20" x14ac:dyDescent="0.3">
      <c r="A3256">
        <v>3251</v>
      </c>
      <c r="B3256" t="s">
        <v>20</v>
      </c>
      <c r="C3256">
        <v>20</v>
      </c>
      <c r="D3256" t="s">
        <v>399</v>
      </c>
      <c r="E3256">
        <v>334</v>
      </c>
      <c r="F3256" t="s">
        <v>421</v>
      </c>
      <c r="G3256">
        <v>2011</v>
      </c>
      <c r="H3256" t="s">
        <v>23</v>
      </c>
      <c r="I3256">
        <v>156999</v>
      </c>
      <c r="J3256">
        <v>59353</v>
      </c>
      <c r="K3256">
        <v>16755</v>
      </c>
      <c r="L3256">
        <v>9556</v>
      </c>
      <c r="M3256">
        <v>4445</v>
      </c>
      <c r="N3256">
        <v>1594</v>
      </c>
      <c r="O3256">
        <v>3436</v>
      </c>
      <c r="P3256">
        <v>13142</v>
      </c>
      <c r="Q3256">
        <v>47971</v>
      </c>
      <c r="R3256">
        <v>747</v>
      </c>
      <c r="S3256">
        <v>12025</v>
      </c>
      <c r="T3256">
        <v>11278</v>
      </c>
    </row>
    <row r="3257" spans="1:20" x14ac:dyDescent="0.3">
      <c r="A3257">
        <v>3252</v>
      </c>
      <c r="B3257" t="s">
        <v>20</v>
      </c>
      <c r="C3257">
        <v>20</v>
      </c>
      <c r="D3257" t="s">
        <v>399</v>
      </c>
      <c r="E3257">
        <v>334</v>
      </c>
      <c r="F3257" t="s">
        <v>421</v>
      </c>
      <c r="G3257">
        <v>2012</v>
      </c>
      <c r="H3257" t="s">
        <v>24</v>
      </c>
      <c r="I3257">
        <v>156999</v>
      </c>
      <c r="J3257">
        <v>59353</v>
      </c>
      <c r="K3257">
        <v>9133</v>
      </c>
      <c r="L3257">
        <v>9710</v>
      </c>
      <c r="M3257">
        <v>1812</v>
      </c>
      <c r="N3257">
        <v>1319</v>
      </c>
      <c r="O3257">
        <v>3351</v>
      </c>
      <c r="P3257">
        <v>24298</v>
      </c>
      <c r="Q3257">
        <v>25927</v>
      </c>
      <c r="R3257">
        <v>22096</v>
      </c>
      <c r="S3257">
        <v>23244</v>
      </c>
      <c r="T3257">
        <v>1148</v>
      </c>
    </row>
    <row r="3258" spans="1:20" x14ac:dyDescent="0.3">
      <c r="A3258">
        <v>3253</v>
      </c>
      <c r="B3258" t="s">
        <v>20</v>
      </c>
      <c r="C3258">
        <v>20</v>
      </c>
      <c r="D3258" t="s">
        <v>399</v>
      </c>
      <c r="E3258">
        <v>334</v>
      </c>
      <c r="F3258" t="s">
        <v>421</v>
      </c>
      <c r="G3258">
        <v>2013</v>
      </c>
      <c r="H3258" t="s">
        <v>25</v>
      </c>
      <c r="I3258">
        <v>156999</v>
      </c>
      <c r="J3258">
        <v>59353</v>
      </c>
      <c r="K3258">
        <v>8596</v>
      </c>
      <c r="L3258">
        <v>9765</v>
      </c>
      <c r="M3258">
        <v>1855</v>
      </c>
      <c r="N3258">
        <v>1308</v>
      </c>
      <c r="O3258">
        <v>3331</v>
      </c>
      <c r="P3258">
        <v>27939</v>
      </c>
      <c r="Q3258">
        <v>21488</v>
      </c>
      <c r="R3258">
        <v>23364</v>
      </c>
      <c r="S3258">
        <v>25482</v>
      </c>
      <c r="T3258">
        <v>2118</v>
      </c>
    </row>
    <row r="3259" spans="1:20" x14ac:dyDescent="0.3">
      <c r="A3259">
        <v>3254</v>
      </c>
      <c r="B3259" t="s">
        <v>20</v>
      </c>
      <c r="C3259">
        <v>20</v>
      </c>
      <c r="D3259" t="s">
        <v>399</v>
      </c>
      <c r="E3259">
        <v>334</v>
      </c>
      <c r="F3259" t="s">
        <v>421</v>
      </c>
      <c r="G3259">
        <v>2014</v>
      </c>
      <c r="H3259" t="s">
        <v>26</v>
      </c>
      <c r="I3259">
        <v>156999</v>
      </c>
      <c r="J3259">
        <v>59353</v>
      </c>
      <c r="K3259">
        <v>8596</v>
      </c>
      <c r="L3259">
        <v>9765</v>
      </c>
      <c r="M3259">
        <v>1855</v>
      </c>
      <c r="N3259">
        <v>1308</v>
      </c>
      <c r="O3259">
        <v>3331</v>
      </c>
      <c r="P3259">
        <v>30139</v>
      </c>
      <c r="Q3259">
        <v>32023</v>
      </c>
      <c r="R3259">
        <v>10629</v>
      </c>
      <c r="S3259">
        <v>11541</v>
      </c>
      <c r="T3259">
        <v>912</v>
      </c>
    </row>
    <row r="3260" spans="1:20" x14ac:dyDescent="0.3">
      <c r="A3260">
        <v>3255</v>
      </c>
      <c r="B3260" t="s">
        <v>20</v>
      </c>
      <c r="C3260">
        <v>20</v>
      </c>
      <c r="D3260" t="s">
        <v>399</v>
      </c>
      <c r="E3260">
        <v>334</v>
      </c>
      <c r="F3260" t="s">
        <v>421</v>
      </c>
      <c r="G3260">
        <v>2015</v>
      </c>
      <c r="H3260" t="s">
        <v>27</v>
      </c>
      <c r="I3260">
        <v>156999</v>
      </c>
      <c r="J3260">
        <v>59353</v>
      </c>
      <c r="K3260">
        <v>9894</v>
      </c>
      <c r="L3260">
        <v>8433</v>
      </c>
      <c r="M3260">
        <v>1858</v>
      </c>
      <c r="N3260">
        <v>931</v>
      </c>
      <c r="O3260">
        <v>3503</v>
      </c>
      <c r="P3260">
        <v>20093</v>
      </c>
      <c r="Q3260">
        <v>40660</v>
      </c>
      <c r="R3260">
        <v>12274</v>
      </c>
      <c r="S3260">
        <v>13240</v>
      </c>
      <c r="T3260">
        <v>966</v>
      </c>
    </row>
    <row r="3261" spans="1:20" x14ac:dyDescent="0.3">
      <c r="A3261">
        <v>3256</v>
      </c>
      <c r="B3261" t="s">
        <v>20</v>
      </c>
      <c r="C3261">
        <v>20</v>
      </c>
      <c r="D3261" t="s">
        <v>399</v>
      </c>
      <c r="E3261">
        <v>334</v>
      </c>
      <c r="F3261" t="s">
        <v>421</v>
      </c>
      <c r="G3261">
        <v>2016</v>
      </c>
      <c r="H3261" t="s">
        <v>28</v>
      </c>
      <c r="I3261">
        <v>156999</v>
      </c>
      <c r="J3261">
        <v>59353</v>
      </c>
      <c r="K3261">
        <v>9776</v>
      </c>
      <c r="L3261">
        <v>8270</v>
      </c>
      <c r="M3261">
        <v>2004</v>
      </c>
      <c r="N3261">
        <v>1006</v>
      </c>
      <c r="O3261">
        <v>3549</v>
      </c>
      <c r="P3261">
        <v>22496</v>
      </c>
      <c r="Q3261">
        <v>37109</v>
      </c>
      <c r="R3261">
        <v>13436</v>
      </c>
      <c r="S3261">
        <v>13767</v>
      </c>
      <c r="T3261">
        <v>331</v>
      </c>
    </row>
    <row r="3262" spans="1:20" x14ac:dyDescent="0.3">
      <c r="A3262">
        <v>3257</v>
      </c>
      <c r="B3262" t="s">
        <v>20</v>
      </c>
      <c r="C3262">
        <v>20</v>
      </c>
      <c r="D3262" t="s">
        <v>399</v>
      </c>
      <c r="E3262">
        <v>334</v>
      </c>
      <c r="F3262" t="s">
        <v>421</v>
      </c>
      <c r="G3262">
        <v>2017</v>
      </c>
      <c r="H3262" t="s">
        <v>29</v>
      </c>
      <c r="I3262">
        <v>156999</v>
      </c>
      <c r="J3262">
        <v>59353</v>
      </c>
      <c r="K3262">
        <v>10275</v>
      </c>
      <c r="L3262">
        <v>8877</v>
      </c>
      <c r="M3262">
        <v>2084</v>
      </c>
      <c r="N3262">
        <v>885</v>
      </c>
      <c r="O3262">
        <v>3555</v>
      </c>
      <c r="P3262">
        <v>34099</v>
      </c>
      <c r="Q3262">
        <v>29040</v>
      </c>
      <c r="R3262">
        <v>8831</v>
      </c>
      <c r="S3262">
        <v>14103</v>
      </c>
      <c r="T3262">
        <v>5272</v>
      </c>
    </row>
    <row r="3263" spans="1:20" x14ac:dyDescent="0.3">
      <c r="A3263">
        <v>3258</v>
      </c>
      <c r="B3263" t="s">
        <v>20</v>
      </c>
      <c r="C3263">
        <v>20</v>
      </c>
      <c r="D3263" t="s">
        <v>399</v>
      </c>
      <c r="E3263">
        <v>334</v>
      </c>
      <c r="F3263" t="s">
        <v>421</v>
      </c>
      <c r="G3263">
        <v>2018</v>
      </c>
      <c r="H3263" t="s">
        <v>30</v>
      </c>
      <c r="I3263">
        <v>156999</v>
      </c>
      <c r="J3263">
        <v>59353</v>
      </c>
      <c r="K3263">
        <v>12040</v>
      </c>
      <c r="L3263">
        <v>8870</v>
      </c>
      <c r="M3263">
        <v>2084</v>
      </c>
      <c r="N3263">
        <v>1228</v>
      </c>
      <c r="O3263">
        <v>3470</v>
      </c>
      <c r="P3263">
        <v>31259</v>
      </c>
      <c r="Q3263">
        <v>27832</v>
      </c>
      <c r="R3263">
        <v>10863</v>
      </c>
      <c r="S3263">
        <v>13121</v>
      </c>
      <c r="T3263">
        <v>2258</v>
      </c>
    </row>
    <row r="3264" spans="1:20" x14ac:dyDescent="0.3">
      <c r="A3264">
        <v>3259</v>
      </c>
      <c r="B3264" t="s">
        <v>20</v>
      </c>
      <c r="C3264">
        <v>20</v>
      </c>
      <c r="D3264" t="s">
        <v>399</v>
      </c>
      <c r="E3264">
        <v>334</v>
      </c>
      <c r="F3264" t="s">
        <v>421</v>
      </c>
      <c r="G3264">
        <v>2019</v>
      </c>
      <c r="H3264" t="s">
        <v>31</v>
      </c>
      <c r="I3264">
        <v>156999</v>
      </c>
      <c r="J3264">
        <v>59353</v>
      </c>
      <c r="K3264">
        <v>10433</v>
      </c>
      <c r="L3264">
        <v>10276</v>
      </c>
      <c r="M3264">
        <v>2190</v>
      </c>
      <c r="N3264">
        <v>1460</v>
      </c>
      <c r="O3264">
        <v>3790</v>
      </c>
      <c r="P3264">
        <v>24002</v>
      </c>
      <c r="Q3264">
        <v>32733</v>
      </c>
      <c r="R3264">
        <v>12762</v>
      </c>
      <c r="S3264">
        <v>13081</v>
      </c>
      <c r="T3264">
        <v>319</v>
      </c>
    </row>
    <row r="3265" spans="1:20" x14ac:dyDescent="0.3">
      <c r="A3265">
        <v>3260</v>
      </c>
      <c r="B3265" t="s">
        <v>20</v>
      </c>
      <c r="C3265">
        <v>20</v>
      </c>
      <c r="D3265" t="s">
        <v>399</v>
      </c>
      <c r="E3265">
        <v>334</v>
      </c>
      <c r="F3265" t="s">
        <v>421</v>
      </c>
      <c r="G3265">
        <v>2020</v>
      </c>
      <c r="H3265" t="s">
        <v>91</v>
      </c>
      <c r="I3265">
        <v>156999</v>
      </c>
      <c r="J3265">
        <v>59353</v>
      </c>
      <c r="K3265">
        <v>10360</v>
      </c>
      <c r="L3265">
        <v>10225</v>
      </c>
      <c r="M3265">
        <v>2182</v>
      </c>
      <c r="N3265">
        <v>1444</v>
      </c>
      <c r="O3265">
        <v>4630</v>
      </c>
      <c r="P3265">
        <v>24033</v>
      </c>
      <c r="Q3265">
        <v>32788</v>
      </c>
      <c r="R3265">
        <v>11984</v>
      </c>
      <c r="S3265">
        <v>13496</v>
      </c>
      <c r="T3265">
        <v>1512</v>
      </c>
    </row>
    <row r="3266" spans="1:20" x14ac:dyDescent="0.3">
      <c r="A3266">
        <v>3261</v>
      </c>
      <c r="B3266" t="s">
        <v>20</v>
      </c>
      <c r="C3266">
        <v>20</v>
      </c>
      <c r="D3266" t="s">
        <v>399</v>
      </c>
      <c r="E3266">
        <v>335</v>
      </c>
      <c r="F3266" t="s">
        <v>422</v>
      </c>
      <c r="G3266">
        <v>2011</v>
      </c>
      <c r="H3266" t="s">
        <v>23</v>
      </c>
      <c r="I3266">
        <v>383490</v>
      </c>
      <c r="J3266">
        <v>195018</v>
      </c>
      <c r="K3266">
        <v>20857</v>
      </c>
      <c r="L3266">
        <v>18996</v>
      </c>
      <c r="M3266">
        <v>2295</v>
      </c>
      <c r="N3266">
        <v>4878</v>
      </c>
      <c r="O3266">
        <v>9731</v>
      </c>
      <c r="P3266">
        <v>34327</v>
      </c>
      <c r="Q3266">
        <v>56674</v>
      </c>
      <c r="R3266">
        <v>40714</v>
      </c>
      <c r="S3266">
        <v>51780</v>
      </c>
      <c r="T3266">
        <v>11066</v>
      </c>
    </row>
    <row r="3267" spans="1:20" x14ac:dyDescent="0.3">
      <c r="A3267">
        <v>3262</v>
      </c>
      <c r="B3267" t="s">
        <v>20</v>
      </c>
      <c r="C3267">
        <v>20</v>
      </c>
      <c r="D3267" t="s">
        <v>399</v>
      </c>
      <c r="E3267">
        <v>335</v>
      </c>
      <c r="F3267" t="s">
        <v>422</v>
      </c>
      <c r="G3267">
        <v>2012</v>
      </c>
      <c r="H3267" t="s">
        <v>24</v>
      </c>
      <c r="I3267">
        <v>383490</v>
      </c>
      <c r="J3267">
        <v>195018</v>
      </c>
      <c r="K3267">
        <v>12459</v>
      </c>
      <c r="L3267">
        <v>25365</v>
      </c>
      <c r="M3267">
        <v>1324</v>
      </c>
      <c r="N3267">
        <v>3446</v>
      </c>
      <c r="O3267">
        <v>11855</v>
      </c>
      <c r="P3267">
        <v>36709</v>
      </c>
      <c r="Q3267">
        <v>44855</v>
      </c>
      <c r="R3267">
        <v>52459</v>
      </c>
      <c r="S3267">
        <v>54650</v>
      </c>
      <c r="T3267">
        <v>2191</v>
      </c>
    </row>
    <row r="3268" spans="1:20" x14ac:dyDescent="0.3">
      <c r="A3268">
        <v>3263</v>
      </c>
      <c r="B3268" t="s">
        <v>20</v>
      </c>
      <c r="C3268">
        <v>20</v>
      </c>
      <c r="D3268" t="s">
        <v>399</v>
      </c>
      <c r="E3268">
        <v>335</v>
      </c>
      <c r="F3268" t="s">
        <v>422</v>
      </c>
      <c r="G3268">
        <v>2013</v>
      </c>
      <c r="H3268" t="s">
        <v>25</v>
      </c>
      <c r="I3268">
        <v>383490</v>
      </c>
      <c r="J3268">
        <v>195018</v>
      </c>
      <c r="K3268">
        <v>12918</v>
      </c>
      <c r="L3268">
        <v>24196</v>
      </c>
      <c r="M3268">
        <v>1261</v>
      </c>
      <c r="N3268">
        <v>3270</v>
      </c>
      <c r="O3268">
        <v>13469</v>
      </c>
      <c r="P3268">
        <v>39597</v>
      </c>
      <c r="Q3268">
        <v>39915</v>
      </c>
      <c r="R3268">
        <v>53846</v>
      </c>
      <c r="S3268">
        <v>56897</v>
      </c>
      <c r="T3268">
        <v>3051</v>
      </c>
    </row>
    <row r="3269" spans="1:20" x14ac:dyDescent="0.3">
      <c r="A3269">
        <v>3264</v>
      </c>
      <c r="B3269" t="s">
        <v>20</v>
      </c>
      <c r="C3269">
        <v>20</v>
      </c>
      <c r="D3269" t="s">
        <v>399</v>
      </c>
      <c r="E3269">
        <v>335</v>
      </c>
      <c r="F3269" t="s">
        <v>422</v>
      </c>
      <c r="G3269">
        <v>2014</v>
      </c>
      <c r="H3269" t="s">
        <v>26</v>
      </c>
      <c r="I3269">
        <v>383490</v>
      </c>
      <c r="J3269">
        <v>195018</v>
      </c>
      <c r="K3269">
        <v>12918</v>
      </c>
      <c r="L3269">
        <v>24196</v>
      </c>
      <c r="M3269">
        <v>1261</v>
      </c>
      <c r="N3269">
        <v>3270</v>
      </c>
      <c r="O3269">
        <v>13469</v>
      </c>
      <c r="P3269">
        <v>44103</v>
      </c>
      <c r="Q3269">
        <v>47688</v>
      </c>
      <c r="R3269">
        <v>41567</v>
      </c>
      <c r="S3269">
        <v>54134</v>
      </c>
      <c r="T3269">
        <v>12567</v>
      </c>
    </row>
    <row r="3270" spans="1:20" x14ac:dyDescent="0.3">
      <c r="A3270">
        <v>3265</v>
      </c>
      <c r="B3270" t="s">
        <v>20</v>
      </c>
      <c r="C3270">
        <v>20</v>
      </c>
      <c r="D3270" t="s">
        <v>399</v>
      </c>
      <c r="E3270">
        <v>335</v>
      </c>
      <c r="F3270" t="s">
        <v>422</v>
      </c>
      <c r="G3270">
        <v>2015</v>
      </c>
      <c r="H3270" t="s">
        <v>27</v>
      </c>
      <c r="I3270">
        <v>383490</v>
      </c>
      <c r="J3270">
        <v>195018</v>
      </c>
      <c r="K3270">
        <v>13867</v>
      </c>
      <c r="L3270">
        <v>24361</v>
      </c>
      <c r="M3270">
        <v>1636</v>
      </c>
      <c r="N3270">
        <v>3637</v>
      </c>
      <c r="O3270">
        <v>13816</v>
      </c>
      <c r="P3270">
        <v>43653</v>
      </c>
      <c r="Q3270">
        <v>48188</v>
      </c>
      <c r="R3270">
        <v>39314</v>
      </c>
      <c r="S3270">
        <v>57453</v>
      </c>
      <c r="T3270">
        <v>18139</v>
      </c>
    </row>
    <row r="3271" spans="1:20" x14ac:dyDescent="0.3">
      <c r="A3271">
        <v>3266</v>
      </c>
      <c r="B3271" t="s">
        <v>20</v>
      </c>
      <c r="C3271">
        <v>20</v>
      </c>
      <c r="D3271" t="s">
        <v>399</v>
      </c>
      <c r="E3271">
        <v>335</v>
      </c>
      <c r="F3271" t="s">
        <v>422</v>
      </c>
      <c r="G3271">
        <v>2016</v>
      </c>
      <c r="H3271" t="s">
        <v>28</v>
      </c>
      <c r="I3271">
        <v>383490</v>
      </c>
      <c r="J3271">
        <v>195018</v>
      </c>
      <c r="K3271">
        <v>14131</v>
      </c>
      <c r="L3271">
        <v>25514</v>
      </c>
      <c r="M3271">
        <v>1344</v>
      </c>
      <c r="N3271">
        <v>2846</v>
      </c>
      <c r="O3271">
        <v>14193</v>
      </c>
      <c r="P3271">
        <v>42952</v>
      </c>
      <c r="Q3271">
        <v>60435</v>
      </c>
      <c r="R3271">
        <v>27057</v>
      </c>
      <c r="S3271">
        <v>59394</v>
      </c>
      <c r="T3271">
        <v>32337</v>
      </c>
    </row>
    <row r="3272" spans="1:20" x14ac:dyDescent="0.3">
      <c r="A3272">
        <v>3267</v>
      </c>
      <c r="B3272" t="s">
        <v>20</v>
      </c>
      <c r="C3272">
        <v>20</v>
      </c>
      <c r="D3272" t="s">
        <v>399</v>
      </c>
      <c r="E3272">
        <v>335</v>
      </c>
      <c r="F3272" t="s">
        <v>422</v>
      </c>
      <c r="G3272">
        <v>2017</v>
      </c>
      <c r="H3272" t="s">
        <v>29</v>
      </c>
      <c r="I3272">
        <v>383490</v>
      </c>
      <c r="J3272">
        <v>195018</v>
      </c>
      <c r="K3272">
        <v>14951</v>
      </c>
      <c r="L3272">
        <v>24758</v>
      </c>
      <c r="M3272">
        <v>1483</v>
      </c>
      <c r="N3272">
        <v>3265</v>
      </c>
      <c r="O3272">
        <v>14382</v>
      </c>
      <c r="P3272">
        <v>47945</v>
      </c>
      <c r="Q3272">
        <v>47883</v>
      </c>
      <c r="R3272">
        <v>33805</v>
      </c>
      <c r="S3272">
        <v>63701</v>
      </c>
      <c r="T3272">
        <v>29896</v>
      </c>
    </row>
    <row r="3273" spans="1:20" x14ac:dyDescent="0.3">
      <c r="A3273">
        <v>3268</v>
      </c>
      <c r="B3273" t="s">
        <v>20</v>
      </c>
      <c r="C3273">
        <v>20</v>
      </c>
      <c r="D3273" t="s">
        <v>399</v>
      </c>
      <c r="E3273">
        <v>335</v>
      </c>
      <c r="F3273" t="s">
        <v>422</v>
      </c>
      <c r="G3273">
        <v>2018</v>
      </c>
      <c r="H3273" t="s">
        <v>30</v>
      </c>
      <c r="I3273">
        <v>383490</v>
      </c>
      <c r="J3273">
        <v>195018</v>
      </c>
      <c r="K3273">
        <v>14951</v>
      </c>
      <c r="L3273">
        <v>24758</v>
      </c>
      <c r="M3273">
        <v>1483</v>
      </c>
      <c r="N3273">
        <v>3308</v>
      </c>
      <c r="O3273">
        <v>14381</v>
      </c>
      <c r="P3273">
        <v>42260</v>
      </c>
      <c r="Q3273">
        <v>48067</v>
      </c>
      <c r="R3273">
        <v>39264</v>
      </c>
      <c r="S3273">
        <v>59258</v>
      </c>
      <c r="T3273">
        <v>19994</v>
      </c>
    </row>
    <row r="3274" spans="1:20" x14ac:dyDescent="0.3">
      <c r="A3274">
        <v>3269</v>
      </c>
      <c r="B3274" t="s">
        <v>20</v>
      </c>
      <c r="C3274">
        <v>20</v>
      </c>
      <c r="D3274" t="s">
        <v>399</v>
      </c>
      <c r="E3274">
        <v>335</v>
      </c>
      <c r="F3274" t="s">
        <v>422</v>
      </c>
      <c r="G3274">
        <v>2019</v>
      </c>
      <c r="H3274" t="s">
        <v>31</v>
      </c>
      <c r="I3274">
        <v>383490</v>
      </c>
      <c r="J3274">
        <v>195018</v>
      </c>
      <c r="K3274">
        <v>14326</v>
      </c>
      <c r="L3274">
        <v>24202</v>
      </c>
      <c r="M3274">
        <v>1629</v>
      </c>
      <c r="N3274">
        <v>3940</v>
      </c>
      <c r="O3274">
        <v>13285</v>
      </c>
      <c r="P3274">
        <v>43823</v>
      </c>
      <c r="Q3274">
        <v>47267</v>
      </c>
      <c r="R3274">
        <v>40000</v>
      </c>
      <c r="S3274">
        <v>59204</v>
      </c>
      <c r="T3274">
        <v>19204</v>
      </c>
    </row>
    <row r="3275" spans="1:20" x14ac:dyDescent="0.3">
      <c r="A3275">
        <v>3270</v>
      </c>
      <c r="B3275" t="s">
        <v>20</v>
      </c>
      <c r="C3275">
        <v>20</v>
      </c>
      <c r="D3275" t="s">
        <v>399</v>
      </c>
      <c r="E3275">
        <v>335</v>
      </c>
      <c r="F3275" t="s">
        <v>422</v>
      </c>
      <c r="G3275">
        <v>2020</v>
      </c>
      <c r="H3275" t="s">
        <v>91</v>
      </c>
      <c r="I3275">
        <v>383490</v>
      </c>
      <c r="J3275">
        <v>195018</v>
      </c>
      <c r="K3275">
        <v>14802</v>
      </c>
      <c r="L3275">
        <v>23528</v>
      </c>
      <c r="M3275">
        <v>1566</v>
      </c>
      <c r="N3275">
        <v>3477</v>
      </c>
      <c r="O3275">
        <v>14145</v>
      </c>
      <c r="P3275">
        <v>42892</v>
      </c>
      <c r="Q3275">
        <v>45613</v>
      </c>
      <c r="R3275">
        <v>42449</v>
      </c>
      <c r="S3275">
        <v>55476</v>
      </c>
      <c r="T3275">
        <v>13027</v>
      </c>
    </row>
    <row r="3276" spans="1:20" x14ac:dyDescent="0.3">
      <c r="A3276">
        <v>3271</v>
      </c>
      <c r="B3276" t="s">
        <v>20</v>
      </c>
      <c r="C3276">
        <v>20</v>
      </c>
      <c r="D3276" t="s">
        <v>399</v>
      </c>
      <c r="E3276">
        <v>336</v>
      </c>
      <c r="F3276" t="s">
        <v>423</v>
      </c>
      <c r="G3276">
        <v>2011</v>
      </c>
      <c r="H3276" t="s">
        <v>23</v>
      </c>
      <c r="I3276">
        <v>153621</v>
      </c>
      <c r="J3276">
        <v>44355</v>
      </c>
      <c r="K3276">
        <v>12565</v>
      </c>
      <c r="L3276">
        <v>4978</v>
      </c>
      <c r="M3276">
        <v>58</v>
      </c>
      <c r="N3276">
        <v>1773</v>
      </c>
      <c r="O3276">
        <v>9305</v>
      </c>
      <c r="P3276">
        <v>17260</v>
      </c>
      <c r="Q3276">
        <v>28519</v>
      </c>
      <c r="R3276">
        <v>34808</v>
      </c>
      <c r="S3276">
        <v>46038</v>
      </c>
      <c r="T3276">
        <v>11230</v>
      </c>
    </row>
    <row r="3277" spans="1:20" x14ac:dyDescent="0.3">
      <c r="A3277">
        <v>3272</v>
      </c>
      <c r="B3277" t="s">
        <v>20</v>
      </c>
      <c r="C3277">
        <v>20</v>
      </c>
      <c r="D3277" t="s">
        <v>399</v>
      </c>
      <c r="E3277">
        <v>336</v>
      </c>
      <c r="F3277" t="s">
        <v>423</v>
      </c>
      <c r="G3277">
        <v>2012</v>
      </c>
      <c r="H3277" t="s">
        <v>24</v>
      </c>
      <c r="I3277">
        <v>153621</v>
      </c>
      <c r="J3277">
        <v>44355</v>
      </c>
      <c r="K3277">
        <v>12705</v>
      </c>
      <c r="L3277">
        <v>9306</v>
      </c>
      <c r="M3277">
        <v>58</v>
      </c>
      <c r="N3277">
        <v>1773</v>
      </c>
      <c r="O3277">
        <v>5178</v>
      </c>
      <c r="P3277">
        <v>20710</v>
      </c>
      <c r="Q3277">
        <v>31064</v>
      </c>
      <c r="R3277">
        <v>28472</v>
      </c>
      <c r="S3277">
        <v>47517</v>
      </c>
      <c r="T3277">
        <v>19045</v>
      </c>
    </row>
    <row r="3278" spans="1:20" x14ac:dyDescent="0.3">
      <c r="A3278">
        <v>3273</v>
      </c>
      <c r="B3278" t="s">
        <v>20</v>
      </c>
      <c r="C3278">
        <v>20</v>
      </c>
      <c r="D3278" t="s">
        <v>399</v>
      </c>
      <c r="E3278">
        <v>336</v>
      </c>
      <c r="F3278" t="s">
        <v>423</v>
      </c>
      <c r="G3278">
        <v>2013</v>
      </c>
      <c r="H3278" t="s">
        <v>25</v>
      </c>
      <c r="I3278">
        <v>153621</v>
      </c>
      <c r="J3278">
        <v>44355</v>
      </c>
      <c r="K3278">
        <v>9689</v>
      </c>
      <c r="L3278">
        <v>10145</v>
      </c>
      <c r="M3278">
        <v>25</v>
      </c>
      <c r="N3278">
        <v>2078</v>
      </c>
      <c r="O3278">
        <v>7324</v>
      </c>
      <c r="P3278">
        <v>22537</v>
      </c>
      <c r="Q3278">
        <v>17000</v>
      </c>
      <c r="R3278">
        <v>40468</v>
      </c>
      <c r="S3278">
        <v>53047</v>
      </c>
      <c r="T3278">
        <v>12579</v>
      </c>
    </row>
    <row r="3279" spans="1:20" x14ac:dyDescent="0.3">
      <c r="A3279">
        <v>3274</v>
      </c>
      <c r="B3279" t="s">
        <v>20</v>
      </c>
      <c r="C3279">
        <v>20</v>
      </c>
      <c r="D3279" t="s">
        <v>399</v>
      </c>
      <c r="E3279">
        <v>336</v>
      </c>
      <c r="F3279" t="s">
        <v>423</v>
      </c>
      <c r="G3279">
        <v>2014</v>
      </c>
      <c r="H3279" t="s">
        <v>26</v>
      </c>
      <c r="I3279">
        <v>153621</v>
      </c>
      <c r="J3279">
        <v>44355</v>
      </c>
      <c r="K3279">
        <v>9689</v>
      </c>
      <c r="L3279">
        <v>10145</v>
      </c>
      <c r="M3279">
        <v>25</v>
      </c>
      <c r="N3279">
        <v>2078</v>
      </c>
      <c r="O3279">
        <v>7324</v>
      </c>
      <c r="P3279">
        <v>23591</v>
      </c>
      <c r="Q3279">
        <v>16694</v>
      </c>
      <c r="R3279">
        <v>39720</v>
      </c>
      <c r="S3279">
        <v>50194</v>
      </c>
      <c r="T3279">
        <v>10474</v>
      </c>
    </row>
    <row r="3280" spans="1:20" x14ac:dyDescent="0.3">
      <c r="A3280">
        <v>3275</v>
      </c>
      <c r="B3280" t="s">
        <v>20</v>
      </c>
      <c r="C3280">
        <v>20</v>
      </c>
      <c r="D3280" t="s">
        <v>399</v>
      </c>
      <c r="E3280">
        <v>336</v>
      </c>
      <c r="F3280" t="s">
        <v>423</v>
      </c>
      <c r="G3280">
        <v>2015</v>
      </c>
      <c r="H3280" t="s">
        <v>27</v>
      </c>
      <c r="I3280">
        <v>153621</v>
      </c>
      <c r="J3280">
        <v>44355</v>
      </c>
      <c r="K3280">
        <v>10956</v>
      </c>
      <c r="L3280">
        <v>10102</v>
      </c>
      <c r="M3280">
        <v>56</v>
      </c>
      <c r="N3280">
        <v>2132</v>
      </c>
      <c r="O3280">
        <v>7324</v>
      </c>
      <c r="P3280">
        <v>21549</v>
      </c>
      <c r="Q3280">
        <v>15626</v>
      </c>
      <c r="R3280">
        <v>41521</v>
      </c>
      <c r="S3280">
        <v>51908</v>
      </c>
      <c r="T3280">
        <v>10387</v>
      </c>
    </row>
    <row r="3281" spans="1:20" x14ac:dyDescent="0.3">
      <c r="A3281">
        <v>3276</v>
      </c>
      <c r="B3281" t="s">
        <v>20</v>
      </c>
      <c r="C3281">
        <v>20</v>
      </c>
      <c r="D3281" t="s">
        <v>399</v>
      </c>
      <c r="E3281">
        <v>336</v>
      </c>
      <c r="F3281" t="s">
        <v>423</v>
      </c>
      <c r="G3281">
        <v>2016</v>
      </c>
      <c r="H3281" t="s">
        <v>28</v>
      </c>
      <c r="I3281">
        <v>153621</v>
      </c>
      <c r="J3281">
        <v>44355</v>
      </c>
      <c r="K3281">
        <v>14181</v>
      </c>
      <c r="L3281">
        <v>10942</v>
      </c>
      <c r="M3281">
        <v>30</v>
      </c>
      <c r="N3281">
        <v>4192</v>
      </c>
      <c r="O3281">
        <v>7958</v>
      </c>
      <c r="P3281">
        <v>17566</v>
      </c>
      <c r="Q3281">
        <v>17519</v>
      </c>
      <c r="R3281">
        <v>36878</v>
      </c>
      <c r="S3281">
        <v>50901</v>
      </c>
      <c r="T3281">
        <v>14023</v>
      </c>
    </row>
    <row r="3282" spans="1:20" x14ac:dyDescent="0.3">
      <c r="A3282">
        <v>3277</v>
      </c>
      <c r="B3282" t="s">
        <v>20</v>
      </c>
      <c r="C3282">
        <v>20</v>
      </c>
      <c r="D3282" t="s">
        <v>399</v>
      </c>
      <c r="E3282">
        <v>336</v>
      </c>
      <c r="F3282" t="s">
        <v>423</v>
      </c>
      <c r="G3282">
        <v>2017</v>
      </c>
      <c r="H3282" t="s">
        <v>29</v>
      </c>
      <c r="I3282">
        <v>153621</v>
      </c>
      <c r="J3282">
        <v>44355</v>
      </c>
      <c r="K3282">
        <v>16299</v>
      </c>
      <c r="L3282">
        <v>10969</v>
      </c>
      <c r="M3282">
        <v>30</v>
      </c>
      <c r="N3282">
        <v>4553</v>
      </c>
      <c r="O3282">
        <v>9646</v>
      </c>
      <c r="P3282">
        <v>18433</v>
      </c>
      <c r="Q3282">
        <v>21527</v>
      </c>
      <c r="R3282">
        <v>27809</v>
      </c>
      <c r="S3282">
        <v>48317</v>
      </c>
      <c r="T3282">
        <v>20508</v>
      </c>
    </row>
    <row r="3283" spans="1:20" x14ac:dyDescent="0.3">
      <c r="A3283">
        <v>3278</v>
      </c>
      <c r="B3283" t="s">
        <v>20</v>
      </c>
      <c r="C3283">
        <v>20</v>
      </c>
      <c r="D3283" t="s">
        <v>399</v>
      </c>
      <c r="E3283">
        <v>336</v>
      </c>
      <c r="F3283" t="s">
        <v>423</v>
      </c>
      <c r="G3283">
        <v>2018</v>
      </c>
      <c r="H3283" t="s">
        <v>30</v>
      </c>
      <c r="I3283">
        <v>153621</v>
      </c>
      <c r="J3283">
        <v>44355</v>
      </c>
      <c r="K3283">
        <v>13726</v>
      </c>
      <c r="L3283">
        <v>10258</v>
      </c>
      <c r="M3283">
        <v>30</v>
      </c>
      <c r="N3283">
        <v>3821</v>
      </c>
      <c r="O3283">
        <v>10598</v>
      </c>
      <c r="P3283">
        <v>16097</v>
      </c>
      <c r="Q3283">
        <v>19615</v>
      </c>
      <c r="R3283">
        <v>35121</v>
      </c>
      <c r="S3283">
        <v>45696</v>
      </c>
      <c r="T3283">
        <v>10575</v>
      </c>
    </row>
    <row r="3284" spans="1:20" x14ac:dyDescent="0.3">
      <c r="A3284">
        <v>3279</v>
      </c>
      <c r="B3284" t="s">
        <v>20</v>
      </c>
      <c r="C3284">
        <v>20</v>
      </c>
      <c r="D3284" t="s">
        <v>399</v>
      </c>
      <c r="E3284">
        <v>336</v>
      </c>
      <c r="F3284" t="s">
        <v>423</v>
      </c>
      <c r="G3284">
        <v>2019</v>
      </c>
      <c r="H3284" t="s">
        <v>31</v>
      </c>
      <c r="I3284">
        <v>153621</v>
      </c>
      <c r="J3284">
        <v>44355</v>
      </c>
      <c r="K3284">
        <v>10098</v>
      </c>
      <c r="L3284">
        <v>8605</v>
      </c>
      <c r="M3284">
        <v>40</v>
      </c>
      <c r="N3284">
        <v>31773</v>
      </c>
      <c r="O3284">
        <v>5789</v>
      </c>
      <c r="P3284">
        <v>12024</v>
      </c>
      <c r="Q3284">
        <v>14397</v>
      </c>
      <c r="R3284">
        <v>26540</v>
      </c>
      <c r="S3284">
        <v>45141</v>
      </c>
      <c r="T3284">
        <v>18601</v>
      </c>
    </row>
    <row r="3285" spans="1:20" x14ac:dyDescent="0.3">
      <c r="A3285">
        <v>3280</v>
      </c>
      <c r="B3285" t="s">
        <v>20</v>
      </c>
      <c r="C3285">
        <v>20</v>
      </c>
      <c r="D3285" t="s">
        <v>399</v>
      </c>
      <c r="E3285">
        <v>336</v>
      </c>
      <c r="F3285" t="s">
        <v>423</v>
      </c>
      <c r="G3285">
        <v>2020</v>
      </c>
      <c r="H3285" t="s">
        <v>91</v>
      </c>
      <c r="I3285">
        <v>153621</v>
      </c>
      <c r="J3285">
        <v>44355</v>
      </c>
      <c r="K3285">
        <v>15812</v>
      </c>
      <c r="L3285">
        <v>10696</v>
      </c>
      <c r="M3285">
        <v>40</v>
      </c>
      <c r="N3285">
        <v>12947</v>
      </c>
      <c r="O3285">
        <v>25000</v>
      </c>
      <c r="P3285">
        <v>3864</v>
      </c>
      <c r="Q3285">
        <v>2786</v>
      </c>
      <c r="R3285">
        <v>38121</v>
      </c>
      <c r="S3285">
        <v>48005</v>
      </c>
      <c r="T3285">
        <v>9884</v>
      </c>
    </row>
    <row r="3286" spans="1:20" x14ac:dyDescent="0.3">
      <c r="A3286">
        <v>3281</v>
      </c>
      <c r="B3286" t="s">
        <v>20</v>
      </c>
      <c r="C3286">
        <v>20</v>
      </c>
      <c r="D3286" t="s">
        <v>399</v>
      </c>
      <c r="E3286">
        <v>337</v>
      </c>
      <c r="F3286" t="s">
        <v>424</v>
      </c>
      <c r="G3286">
        <v>2011</v>
      </c>
      <c r="H3286" t="s">
        <v>23</v>
      </c>
      <c r="I3286">
        <v>180557</v>
      </c>
      <c r="J3286">
        <v>14683</v>
      </c>
      <c r="K3286">
        <v>17060</v>
      </c>
      <c r="L3286">
        <v>11052</v>
      </c>
      <c r="M3286">
        <v>6833</v>
      </c>
      <c r="N3286">
        <v>3996</v>
      </c>
      <c r="O3286">
        <v>10326</v>
      </c>
      <c r="P3286">
        <v>30172</v>
      </c>
      <c r="Q3286">
        <v>45145</v>
      </c>
      <c r="R3286">
        <v>41290</v>
      </c>
      <c r="S3286">
        <v>43802</v>
      </c>
      <c r="T3286">
        <v>2512</v>
      </c>
    </row>
    <row r="3287" spans="1:20" x14ac:dyDescent="0.3">
      <c r="A3287">
        <v>3282</v>
      </c>
      <c r="B3287" t="s">
        <v>20</v>
      </c>
      <c r="C3287">
        <v>20</v>
      </c>
      <c r="D3287" t="s">
        <v>399</v>
      </c>
      <c r="E3287">
        <v>337</v>
      </c>
      <c r="F3287" t="s">
        <v>424</v>
      </c>
      <c r="G3287">
        <v>2012</v>
      </c>
      <c r="H3287" t="s">
        <v>24</v>
      </c>
      <c r="I3287">
        <v>180557</v>
      </c>
      <c r="J3287">
        <v>14683</v>
      </c>
      <c r="K3287">
        <v>17365</v>
      </c>
      <c r="L3287">
        <v>10444</v>
      </c>
      <c r="M3287">
        <v>6860</v>
      </c>
      <c r="N3287">
        <v>4174</v>
      </c>
      <c r="O3287">
        <v>10173</v>
      </c>
      <c r="P3287">
        <v>39629</v>
      </c>
      <c r="Q3287">
        <v>40922</v>
      </c>
      <c r="R3287">
        <v>36307</v>
      </c>
      <c r="S3287">
        <v>40194</v>
      </c>
      <c r="T3287">
        <v>3887</v>
      </c>
    </row>
    <row r="3288" spans="1:20" x14ac:dyDescent="0.3">
      <c r="A3288">
        <v>3283</v>
      </c>
      <c r="B3288" t="s">
        <v>20</v>
      </c>
      <c r="C3288">
        <v>20</v>
      </c>
      <c r="D3288" t="s">
        <v>399</v>
      </c>
      <c r="E3288">
        <v>337</v>
      </c>
      <c r="F3288" t="s">
        <v>424</v>
      </c>
      <c r="G3288">
        <v>2013</v>
      </c>
      <c r="H3288" t="s">
        <v>25</v>
      </c>
      <c r="I3288">
        <v>180557</v>
      </c>
      <c r="J3288">
        <v>14683</v>
      </c>
      <c r="K3288">
        <v>16808</v>
      </c>
      <c r="L3288">
        <v>10846</v>
      </c>
      <c r="M3288">
        <v>6860</v>
      </c>
      <c r="N3288">
        <v>4165</v>
      </c>
      <c r="O3288">
        <v>10735</v>
      </c>
      <c r="P3288">
        <v>37882</v>
      </c>
      <c r="Q3288">
        <v>48615</v>
      </c>
      <c r="R3288">
        <v>29963</v>
      </c>
      <c r="S3288">
        <v>34966</v>
      </c>
      <c r="T3288">
        <v>5003</v>
      </c>
    </row>
    <row r="3289" spans="1:20" x14ac:dyDescent="0.3">
      <c r="A3289">
        <v>3284</v>
      </c>
      <c r="B3289" t="s">
        <v>20</v>
      </c>
      <c r="C3289">
        <v>20</v>
      </c>
      <c r="D3289" t="s">
        <v>399</v>
      </c>
      <c r="E3289">
        <v>337</v>
      </c>
      <c r="F3289" t="s">
        <v>424</v>
      </c>
      <c r="G3289">
        <v>2014</v>
      </c>
      <c r="H3289" t="s">
        <v>26</v>
      </c>
      <c r="I3289">
        <v>180557</v>
      </c>
      <c r="J3289">
        <v>14683</v>
      </c>
      <c r="K3289">
        <v>16808</v>
      </c>
      <c r="L3289">
        <v>10846</v>
      </c>
      <c r="M3289">
        <v>6860</v>
      </c>
      <c r="N3289">
        <v>4165</v>
      </c>
      <c r="O3289">
        <v>10735</v>
      </c>
      <c r="P3289">
        <v>39255</v>
      </c>
      <c r="Q3289">
        <v>41801</v>
      </c>
      <c r="R3289">
        <v>35404</v>
      </c>
      <c r="S3289">
        <v>39957</v>
      </c>
      <c r="T3289">
        <v>4553</v>
      </c>
    </row>
    <row r="3290" spans="1:20" x14ac:dyDescent="0.3">
      <c r="A3290">
        <v>3285</v>
      </c>
      <c r="B3290" t="s">
        <v>20</v>
      </c>
      <c r="C3290">
        <v>20</v>
      </c>
      <c r="D3290" t="s">
        <v>399</v>
      </c>
      <c r="E3290">
        <v>337</v>
      </c>
      <c r="F3290" t="s">
        <v>424</v>
      </c>
      <c r="G3290">
        <v>2015</v>
      </c>
      <c r="H3290" t="s">
        <v>27</v>
      </c>
      <c r="I3290">
        <v>180557</v>
      </c>
      <c r="J3290">
        <v>14683</v>
      </c>
      <c r="K3290">
        <v>16234</v>
      </c>
      <c r="L3290">
        <v>10741</v>
      </c>
      <c r="M3290">
        <v>6819</v>
      </c>
      <c r="N3290">
        <v>3876</v>
      </c>
      <c r="O3290">
        <v>10752</v>
      </c>
      <c r="P3290">
        <v>34321</v>
      </c>
      <c r="Q3290">
        <v>38767</v>
      </c>
      <c r="R3290">
        <v>44364</v>
      </c>
      <c r="S3290">
        <v>54105</v>
      </c>
      <c r="T3290">
        <v>9741</v>
      </c>
    </row>
    <row r="3291" spans="1:20" x14ac:dyDescent="0.3">
      <c r="A3291">
        <v>3286</v>
      </c>
      <c r="B3291" t="s">
        <v>20</v>
      </c>
      <c r="C3291">
        <v>20</v>
      </c>
      <c r="D3291" t="s">
        <v>399</v>
      </c>
      <c r="E3291">
        <v>337</v>
      </c>
      <c r="F3291" t="s">
        <v>424</v>
      </c>
      <c r="G3291">
        <v>2016</v>
      </c>
      <c r="H3291" t="s">
        <v>28</v>
      </c>
      <c r="I3291">
        <v>180557</v>
      </c>
      <c r="J3291">
        <v>14683</v>
      </c>
      <c r="K3291">
        <v>15981</v>
      </c>
      <c r="L3291">
        <v>10889</v>
      </c>
      <c r="M3291">
        <v>6901</v>
      </c>
      <c r="N3291">
        <v>3879</v>
      </c>
      <c r="O3291">
        <v>9569</v>
      </c>
      <c r="P3291">
        <v>33128</v>
      </c>
      <c r="Q3291">
        <v>36773</v>
      </c>
      <c r="R3291">
        <v>48754</v>
      </c>
      <c r="S3291">
        <v>59419</v>
      </c>
      <c r="T3291">
        <v>10665</v>
      </c>
    </row>
    <row r="3292" spans="1:20" x14ac:dyDescent="0.3">
      <c r="A3292">
        <v>3287</v>
      </c>
      <c r="B3292" t="s">
        <v>20</v>
      </c>
      <c r="C3292">
        <v>20</v>
      </c>
      <c r="D3292" t="s">
        <v>399</v>
      </c>
      <c r="E3292">
        <v>337</v>
      </c>
      <c r="F3292" t="s">
        <v>424</v>
      </c>
      <c r="G3292">
        <v>2017</v>
      </c>
      <c r="H3292" t="s">
        <v>29</v>
      </c>
      <c r="I3292">
        <v>180557</v>
      </c>
      <c r="J3292">
        <v>14683</v>
      </c>
      <c r="K3292">
        <v>15921</v>
      </c>
      <c r="L3292">
        <v>10886</v>
      </c>
      <c r="M3292">
        <v>6909</v>
      </c>
      <c r="N3292">
        <v>3897</v>
      </c>
      <c r="O3292">
        <v>10488</v>
      </c>
      <c r="P3292">
        <v>32700</v>
      </c>
      <c r="Q3292">
        <v>40171</v>
      </c>
      <c r="R3292">
        <v>44902</v>
      </c>
      <c r="S3292">
        <v>94940</v>
      </c>
      <c r="T3292">
        <v>50038</v>
      </c>
    </row>
    <row r="3293" spans="1:20" x14ac:dyDescent="0.3">
      <c r="A3293">
        <v>3288</v>
      </c>
      <c r="B3293" t="s">
        <v>20</v>
      </c>
      <c r="C3293">
        <v>20</v>
      </c>
      <c r="D3293" t="s">
        <v>399</v>
      </c>
      <c r="E3293">
        <v>337</v>
      </c>
      <c r="F3293" t="s">
        <v>424</v>
      </c>
      <c r="G3293">
        <v>2018</v>
      </c>
      <c r="H3293" t="s">
        <v>30</v>
      </c>
      <c r="I3293">
        <v>180557</v>
      </c>
      <c r="J3293">
        <v>14683</v>
      </c>
      <c r="K3293">
        <v>16322</v>
      </c>
      <c r="L3293">
        <v>10734</v>
      </c>
      <c r="M3293">
        <v>6909</v>
      </c>
      <c r="N3293">
        <v>3863</v>
      </c>
      <c r="O3293">
        <v>10443</v>
      </c>
      <c r="P3293">
        <v>42260</v>
      </c>
      <c r="Q3293">
        <v>48067</v>
      </c>
      <c r="R3293">
        <v>27276</v>
      </c>
      <c r="S3293">
        <v>49116</v>
      </c>
      <c r="T3293">
        <v>21840</v>
      </c>
    </row>
    <row r="3294" spans="1:20" x14ac:dyDescent="0.3">
      <c r="A3294">
        <v>3289</v>
      </c>
      <c r="B3294" t="s">
        <v>20</v>
      </c>
      <c r="C3294">
        <v>20</v>
      </c>
      <c r="D3294" t="s">
        <v>399</v>
      </c>
      <c r="E3294">
        <v>337</v>
      </c>
      <c r="F3294" t="s">
        <v>424</v>
      </c>
      <c r="G3294">
        <v>2019</v>
      </c>
      <c r="H3294" t="s">
        <v>31</v>
      </c>
      <c r="I3294">
        <v>180557</v>
      </c>
      <c r="J3294">
        <v>14683</v>
      </c>
      <c r="K3294">
        <v>16058</v>
      </c>
      <c r="L3294">
        <v>10843</v>
      </c>
      <c r="M3294">
        <v>6909</v>
      </c>
      <c r="N3294">
        <v>3817</v>
      </c>
      <c r="O3294">
        <v>10543</v>
      </c>
      <c r="P3294">
        <v>35900</v>
      </c>
      <c r="Q3294">
        <v>41889</v>
      </c>
      <c r="R3294">
        <v>39915</v>
      </c>
      <c r="S3294">
        <v>50203</v>
      </c>
      <c r="T3294">
        <v>10288</v>
      </c>
    </row>
    <row r="3295" spans="1:20" x14ac:dyDescent="0.3">
      <c r="A3295">
        <v>3290</v>
      </c>
      <c r="B3295" t="s">
        <v>20</v>
      </c>
      <c r="C3295">
        <v>20</v>
      </c>
      <c r="D3295" t="s">
        <v>399</v>
      </c>
      <c r="E3295">
        <v>337</v>
      </c>
      <c r="F3295" t="s">
        <v>424</v>
      </c>
      <c r="G3295">
        <v>2020</v>
      </c>
      <c r="H3295" t="s">
        <v>91</v>
      </c>
      <c r="I3295">
        <v>180557</v>
      </c>
      <c r="J3295">
        <v>14683</v>
      </c>
      <c r="K3295">
        <v>15964</v>
      </c>
      <c r="L3295">
        <v>10712</v>
      </c>
      <c r="M3295">
        <v>6909</v>
      </c>
      <c r="N3295">
        <v>3821</v>
      </c>
      <c r="O3295">
        <v>10430</v>
      </c>
      <c r="P3295">
        <v>35564</v>
      </c>
      <c r="Q3295">
        <v>42247</v>
      </c>
      <c r="R3295">
        <v>40227</v>
      </c>
      <c r="S3295">
        <v>47576</v>
      </c>
      <c r="T3295">
        <v>7349</v>
      </c>
    </row>
    <row r="3296" spans="1:20" x14ac:dyDescent="0.3">
      <c r="A3296">
        <v>3291</v>
      </c>
      <c r="B3296" t="s">
        <v>20</v>
      </c>
      <c r="C3296">
        <v>20</v>
      </c>
      <c r="D3296" t="s">
        <v>399</v>
      </c>
      <c r="E3296">
        <v>338</v>
      </c>
      <c r="F3296" t="s">
        <v>425</v>
      </c>
      <c r="G3296">
        <v>2011</v>
      </c>
      <c r="H3296" t="s">
        <v>23</v>
      </c>
      <c r="I3296">
        <v>460431</v>
      </c>
      <c r="J3296">
        <v>169819</v>
      </c>
      <c r="K3296">
        <v>30638</v>
      </c>
      <c r="L3296">
        <v>26312</v>
      </c>
      <c r="M3296">
        <v>2396</v>
      </c>
      <c r="N3296">
        <v>1665</v>
      </c>
      <c r="O3296">
        <v>6100</v>
      </c>
      <c r="P3296">
        <v>85916</v>
      </c>
      <c r="Q3296">
        <v>79003</v>
      </c>
      <c r="R3296">
        <v>58582</v>
      </c>
      <c r="S3296">
        <v>65850</v>
      </c>
      <c r="T3296">
        <v>7268</v>
      </c>
    </row>
    <row r="3297" spans="1:20" x14ac:dyDescent="0.3">
      <c r="A3297">
        <v>3292</v>
      </c>
      <c r="B3297" t="s">
        <v>20</v>
      </c>
      <c r="C3297">
        <v>20</v>
      </c>
      <c r="D3297" t="s">
        <v>399</v>
      </c>
      <c r="E3297">
        <v>338</v>
      </c>
      <c r="F3297" t="s">
        <v>425</v>
      </c>
      <c r="G3297">
        <v>2012</v>
      </c>
      <c r="H3297" t="s">
        <v>24</v>
      </c>
      <c r="I3297">
        <v>460431</v>
      </c>
      <c r="J3297">
        <v>169819</v>
      </c>
      <c r="K3297">
        <v>30491</v>
      </c>
      <c r="L3297">
        <v>26708</v>
      </c>
      <c r="M3297">
        <v>2579</v>
      </c>
      <c r="N3297">
        <v>3219</v>
      </c>
      <c r="O3297">
        <v>6124</v>
      </c>
      <c r="P3297">
        <v>47061</v>
      </c>
      <c r="Q3297">
        <v>80740</v>
      </c>
      <c r="R3297">
        <v>93690</v>
      </c>
      <c r="S3297">
        <v>134995</v>
      </c>
      <c r="T3297">
        <v>41305</v>
      </c>
    </row>
    <row r="3298" spans="1:20" x14ac:dyDescent="0.3">
      <c r="A3298">
        <v>3293</v>
      </c>
      <c r="B3298" t="s">
        <v>20</v>
      </c>
      <c r="C3298">
        <v>20</v>
      </c>
      <c r="D3298" t="s">
        <v>399</v>
      </c>
      <c r="E3298">
        <v>338</v>
      </c>
      <c r="F3298" t="s">
        <v>425</v>
      </c>
      <c r="G3298">
        <v>2013</v>
      </c>
      <c r="H3298" t="s">
        <v>25</v>
      </c>
      <c r="I3298">
        <v>460431</v>
      </c>
      <c r="J3298">
        <v>169819</v>
      </c>
      <c r="K3298">
        <v>31819</v>
      </c>
      <c r="L3298">
        <v>26611</v>
      </c>
      <c r="M3298">
        <v>2577</v>
      </c>
      <c r="N3298">
        <v>3210</v>
      </c>
      <c r="O3298">
        <v>5719</v>
      </c>
      <c r="P3298">
        <v>38183</v>
      </c>
      <c r="Q3298">
        <v>74706</v>
      </c>
      <c r="R3298">
        <v>107787</v>
      </c>
      <c r="S3298">
        <v>122044</v>
      </c>
      <c r="T3298">
        <v>14257</v>
      </c>
    </row>
    <row r="3299" spans="1:20" x14ac:dyDescent="0.3">
      <c r="A3299">
        <v>3294</v>
      </c>
      <c r="B3299" t="s">
        <v>20</v>
      </c>
      <c r="C3299">
        <v>20</v>
      </c>
      <c r="D3299" t="s">
        <v>399</v>
      </c>
      <c r="E3299">
        <v>338</v>
      </c>
      <c r="F3299" t="s">
        <v>425</v>
      </c>
      <c r="G3299">
        <v>2014</v>
      </c>
      <c r="H3299" t="s">
        <v>26</v>
      </c>
      <c r="I3299">
        <v>460431</v>
      </c>
      <c r="J3299">
        <v>169819</v>
      </c>
      <c r="K3299">
        <v>31819</v>
      </c>
      <c r="L3299">
        <v>26611</v>
      </c>
      <c r="M3299">
        <v>2577</v>
      </c>
      <c r="N3299">
        <v>3210</v>
      </c>
      <c r="O3299">
        <v>5719</v>
      </c>
      <c r="P3299">
        <v>47422</v>
      </c>
      <c r="Q3299">
        <v>81617</v>
      </c>
      <c r="R3299">
        <v>91637</v>
      </c>
      <c r="S3299">
        <v>111972</v>
      </c>
      <c r="T3299">
        <v>20335</v>
      </c>
    </row>
    <row r="3300" spans="1:20" x14ac:dyDescent="0.3">
      <c r="A3300">
        <v>3295</v>
      </c>
      <c r="B3300" t="s">
        <v>20</v>
      </c>
      <c r="C3300">
        <v>20</v>
      </c>
      <c r="D3300" t="s">
        <v>399</v>
      </c>
      <c r="E3300">
        <v>338</v>
      </c>
      <c r="F3300" t="s">
        <v>425</v>
      </c>
      <c r="G3300">
        <v>2015</v>
      </c>
      <c r="H3300" t="s">
        <v>27</v>
      </c>
      <c r="I3300">
        <v>460431</v>
      </c>
      <c r="J3300">
        <v>169819</v>
      </c>
      <c r="K3300">
        <v>29151</v>
      </c>
      <c r="L3300">
        <v>23000</v>
      </c>
      <c r="M3300">
        <v>3140</v>
      </c>
      <c r="N3300">
        <v>2865</v>
      </c>
      <c r="O3300">
        <v>7284</v>
      </c>
      <c r="P3300">
        <v>43975</v>
      </c>
      <c r="Q3300">
        <v>83054</v>
      </c>
      <c r="R3300">
        <v>98143</v>
      </c>
      <c r="S3300">
        <v>137432</v>
      </c>
      <c r="T3300">
        <v>39289</v>
      </c>
    </row>
    <row r="3301" spans="1:20" x14ac:dyDescent="0.3">
      <c r="A3301">
        <v>3296</v>
      </c>
      <c r="B3301" t="s">
        <v>20</v>
      </c>
      <c r="C3301">
        <v>20</v>
      </c>
      <c r="D3301" t="s">
        <v>399</v>
      </c>
      <c r="E3301">
        <v>338</v>
      </c>
      <c r="F3301" t="s">
        <v>425</v>
      </c>
      <c r="G3301">
        <v>2016</v>
      </c>
      <c r="H3301" t="s">
        <v>28</v>
      </c>
      <c r="I3301">
        <v>460431</v>
      </c>
      <c r="J3301">
        <v>169819</v>
      </c>
      <c r="K3301">
        <v>23148</v>
      </c>
      <c r="L3301">
        <v>25600</v>
      </c>
      <c r="M3301">
        <v>3154</v>
      </c>
      <c r="N3301">
        <v>0</v>
      </c>
      <c r="O3301">
        <v>7791</v>
      </c>
      <c r="P3301">
        <v>0</v>
      </c>
      <c r="Q3301">
        <v>89591</v>
      </c>
      <c r="R3301">
        <v>141328</v>
      </c>
      <c r="S3301">
        <v>180094</v>
      </c>
      <c r="T3301">
        <v>38766</v>
      </c>
    </row>
    <row r="3302" spans="1:20" x14ac:dyDescent="0.3">
      <c r="A3302">
        <v>3297</v>
      </c>
      <c r="B3302" t="s">
        <v>20</v>
      </c>
      <c r="C3302">
        <v>20</v>
      </c>
      <c r="D3302" t="s">
        <v>399</v>
      </c>
      <c r="E3302">
        <v>338</v>
      </c>
      <c r="F3302" t="s">
        <v>425</v>
      </c>
      <c r="G3302">
        <v>2017</v>
      </c>
      <c r="H3302" t="s">
        <v>29</v>
      </c>
      <c r="I3302">
        <v>460431</v>
      </c>
      <c r="J3302">
        <v>169819</v>
      </c>
      <c r="K3302">
        <v>27755</v>
      </c>
      <c r="L3302">
        <v>25600</v>
      </c>
      <c r="M3302">
        <v>3168</v>
      </c>
      <c r="N3302">
        <v>1287</v>
      </c>
      <c r="O3302">
        <v>7792</v>
      </c>
      <c r="P3302">
        <v>11410</v>
      </c>
      <c r="Q3302">
        <v>89295</v>
      </c>
      <c r="R3302">
        <v>124305</v>
      </c>
      <c r="S3302">
        <v>150129</v>
      </c>
      <c r="T3302">
        <v>25824</v>
      </c>
    </row>
    <row r="3303" spans="1:20" x14ac:dyDescent="0.3">
      <c r="A3303">
        <v>3298</v>
      </c>
      <c r="B3303" t="s">
        <v>20</v>
      </c>
      <c r="C3303">
        <v>20</v>
      </c>
      <c r="D3303" t="s">
        <v>399</v>
      </c>
      <c r="E3303">
        <v>338</v>
      </c>
      <c r="F3303" t="s">
        <v>425</v>
      </c>
      <c r="G3303">
        <v>2018</v>
      </c>
      <c r="H3303" t="s">
        <v>30</v>
      </c>
      <c r="I3303">
        <v>460431</v>
      </c>
      <c r="J3303">
        <v>169819</v>
      </c>
      <c r="K3303">
        <v>28250</v>
      </c>
      <c r="L3303">
        <v>23487</v>
      </c>
      <c r="M3303">
        <v>3168</v>
      </c>
      <c r="N3303">
        <v>808</v>
      </c>
      <c r="O3303">
        <v>6840</v>
      </c>
      <c r="P3303">
        <v>12619</v>
      </c>
      <c r="Q3303">
        <v>77328</v>
      </c>
      <c r="R3303">
        <v>138112</v>
      </c>
      <c r="S3303">
        <v>176800</v>
      </c>
      <c r="T3303">
        <v>38688</v>
      </c>
    </row>
    <row r="3304" spans="1:20" x14ac:dyDescent="0.3">
      <c r="A3304">
        <v>3299</v>
      </c>
      <c r="B3304" t="s">
        <v>20</v>
      </c>
      <c r="C3304">
        <v>20</v>
      </c>
      <c r="D3304" t="s">
        <v>399</v>
      </c>
      <c r="E3304">
        <v>338</v>
      </c>
      <c r="F3304" t="s">
        <v>425</v>
      </c>
      <c r="G3304">
        <v>2019</v>
      </c>
      <c r="H3304" t="s">
        <v>31</v>
      </c>
      <c r="I3304">
        <v>460431</v>
      </c>
      <c r="J3304">
        <v>169819</v>
      </c>
      <c r="K3304">
        <v>28817</v>
      </c>
      <c r="L3304">
        <v>26635</v>
      </c>
      <c r="M3304">
        <v>2872</v>
      </c>
      <c r="N3304">
        <v>1566</v>
      </c>
      <c r="O3304">
        <v>7353</v>
      </c>
      <c r="P3304">
        <v>28201</v>
      </c>
      <c r="Q3304">
        <v>99283</v>
      </c>
      <c r="R3304">
        <v>95885</v>
      </c>
      <c r="S3304">
        <v>141037</v>
      </c>
      <c r="T3304">
        <v>45152</v>
      </c>
    </row>
    <row r="3305" spans="1:20" x14ac:dyDescent="0.3">
      <c r="A3305">
        <v>3300</v>
      </c>
      <c r="B3305" t="s">
        <v>20</v>
      </c>
      <c r="C3305">
        <v>20</v>
      </c>
      <c r="D3305" t="s">
        <v>399</v>
      </c>
      <c r="E3305">
        <v>338</v>
      </c>
      <c r="F3305" t="s">
        <v>425</v>
      </c>
      <c r="G3305">
        <v>2020</v>
      </c>
      <c r="H3305" t="s">
        <v>91</v>
      </c>
      <c r="I3305">
        <v>460431</v>
      </c>
      <c r="J3305">
        <v>169819</v>
      </c>
      <c r="K3305">
        <v>29677</v>
      </c>
      <c r="L3305">
        <v>26508</v>
      </c>
      <c r="M3305">
        <v>3647</v>
      </c>
      <c r="N3305">
        <v>3864</v>
      </c>
      <c r="O3305">
        <v>6887</v>
      </c>
      <c r="P3305">
        <v>58408</v>
      </c>
      <c r="Q3305">
        <v>90955</v>
      </c>
      <c r="R3305">
        <v>70666</v>
      </c>
      <c r="S3305">
        <v>135113</v>
      </c>
      <c r="T3305">
        <v>64447</v>
      </c>
    </row>
    <row r="3306" spans="1:20" x14ac:dyDescent="0.3">
      <c r="A3306">
        <v>3301</v>
      </c>
      <c r="B3306" t="s">
        <v>20</v>
      </c>
      <c r="C3306">
        <v>20</v>
      </c>
      <c r="D3306" t="s">
        <v>399</v>
      </c>
      <c r="E3306">
        <v>339</v>
      </c>
      <c r="F3306" t="s">
        <v>426</v>
      </c>
      <c r="G3306">
        <v>2011</v>
      </c>
      <c r="H3306" t="s">
        <v>23</v>
      </c>
      <c r="I3306">
        <v>497306</v>
      </c>
      <c r="J3306">
        <v>99584</v>
      </c>
      <c r="K3306">
        <v>44789</v>
      </c>
      <c r="L3306">
        <v>30621</v>
      </c>
      <c r="M3306">
        <v>3151</v>
      </c>
      <c r="N3306">
        <v>4926</v>
      </c>
      <c r="O3306">
        <v>20803</v>
      </c>
      <c r="P3306">
        <v>64316</v>
      </c>
      <c r="Q3306">
        <v>105112</v>
      </c>
      <c r="R3306">
        <v>124004</v>
      </c>
      <c r="S3306">
        <v>129619</v>
      </c>
      <c r="T3306">
        <v>5615</v>
      </c>
    </row>
    <row r="3307" spans="1:20" x14ac:dyDescent="0.3">
      <c r="A3307">
        <v>3302</v>
      </c>
      <c r="B3307" t="s">
        <v>20</v>
      </c>
      <c r="C3307">
        <v>20</v>
      </c>
      <c r="D3307" t="s">
        <v>399</v>
      </c>
      <c r="E3307">
        <v>339</v>
      </c>
      <c r="F3307" t="s">
        <v>426</v>
      </c>
      <c r="G3307">
        <v>2012</v>
      </c>
      <c r="H3307" t="s">
        <v>24</v>
      </c>
      <c r="I3307">
        <v>497306</v>
      </c>
      <c r="J3307">
        <v>99584</v>
      </c>
      <c r="K3307">
        <v>41000</v>
      </c>
      <c r="L3307">
        <v>28535</v>
      </c>
      <c r="M3307">
        <v>1899</v>
      </c>
      <c r="N3307">
        <v>3852</v>
      </c>
      <c r="O3307">
        <v>19332</v>
      </c>
      <c r="P3307">
        <v>68168</v>
      </c>
      <c r="Q3307">
        <v>112807</v>
      </c>
      <c r="R3307">
        <v>122129</v>
      </c>
      <c r="S3307">
        <v>150729</v>
      </c>
      <c r="T3307">
        <v>28600</v>
      </c>
    </row>
    <row r="3308" spans="1:20" x14ac:dyDescent="0.3">
      <c r="A3308">
        <v>3303</v>
      </c>
      <c r="B3308" t="s">
        <v>20</v>
      </c>
      <c r="C3308">
        <v>20</v>
      </c>
      <c r="D3308" t="s">
        <v>399</v>
      </c>
      <c r="E3308">
        <v>339</v>
      </c>
      <c r="F3308" t="s">
        <v>426</v>
      </c>
      <c r="G3308">
        <v>2013</v>
      </c>
      <c r="H3308" t="s">
        <v>25</v>
      </c>
      <c r="I3308">
        <v>497306</v>
      </c>
      <c r="J3308">
        <v>99584</v>
      </c>
      <c r="K3308">
        <v>41000</v>
      </c>
      <c r="L3308">
        <v>28535</v>
      </c>
      <c r="M3308">
        <v>1899</v>
      </c>
      <c r="N3308">
        <v>3852</v>
      </c>
      <c r="O3308">
        <v>19332</v>
      </c>
      <c r="P3308">
        <v>68168</v>
      </c>
      <c r="Q3308">
        <v>112807</v>
      </c>
      <c r="R3308">
        <v>122129</v>
      </c>
      <c r="S3308">
        <v>143669</v>
      </c>
      <c r="T3308">
        <v>21540</v>
      </c>
    </row>
    <row r="3309" spans="1:20" x14ac:dyDescent="0.3">
      <c r="A3309">
        <v>3304</v>
      </c>
      <c r="B3309" t="s">
        <v>20</v>
      </c>
      <c r="C3309">
        <v>20</v>
      </c>
      <c r="D3309" t="s">
        <v>399</v>
      </c>
      <c r="E3309">
        <v>339</v>
      </c>
      <c r="F3309" t="s">
        <v>426</v>
      </c>
      <c r="G3309">
        <v>2014</v>
      </c>
      <c r="H3309" t="s">
        <v>26</v>
      </c>
      <c r="I3309">
        <v>497306</v>
      </c>
      <c r="J3309">
        <v>99584</v>
      </c>
      <c r="K3309">
        <v>41000</v>
      </c>
      <c r="L3309">
        <v>28535</v>
      </c>
      <c r="M3309">
        <v>1899</v>
      </c>
      <c r="N3309">
        <v>3852</v>
      </c>
      <c r="O3309">
        <v>19332</v>
      </c>
      <c r="P3309">
        <v>78312</v>
      </c>
      <c r="Q3309">
        <v>108217</v>
      </c>
      <c r="R3309">
        <v>116575</v>
      </c>
      <c r="S3309">
        <v>121304</v>
      </c>
      <c r="T3309">
        <v>4729</v>
      </c>
    </row>
    <row r="3310" spans="1:20" x14ac:dyDescent="0.3">
      <c r="A3310">
        <v>3305</v>
      </c>
      <c r="B3310" t="s">
        <v>20</v>
      </c>
      <c r="C3310">
        <v>20</v>
      </c>
      <c r="D3310" t="s">
        <v>399</v>
      </c>
      <c r="E3310">
        <v>339</v>
      </c>
      <c r="F3310" t="s">
        <v>426</v>
      </c>
      <c r="G3310">
        <v>2015</v>
      </c>
      <c r="H3310" t="s">
        <v>27</v>
      </c>
      <c r="I3310">
        <v>497306</v>
      </c>
      <c r="J3310">
        <v>99584</v>
      </c>
      <c r="K3310">
        <v>53198</v>
      </c>
      <c r="L3310">
        <v>41320</v>
      </c>
      <c r="M3310">
        <v>1385</v>
      </c>
      <c r="N3310">
        <v>3311</v>
      </c>
      <c r="O3310">
        <v>29475</v>
      </c>
      <c r="P3310">
        <v>68537</v>
      </c>
      <c r="Q3310">
        <v>100466</v>
      </c>
      <c r="R3310">
        <v>100030</v>
      </c>
      <c r="S3310">
        <v>138168</v>
      </c>
      <c r="T3310">
        <v>38138</v>
      </c>
    </row>
    <row r="3311" spans="1:20" x14ac:dyDescent="0.3">
      <c r="A3311">
        <v>3306</v>
      </c>
      <c r="B3311" t="s">
        <v>20</v>
      </c>
      <c r="C3311">
        <v>20</v>
      </c>
      <c r="D3311" t="s">
        <v>399</v>
      </c>
      <c r="E3311">
        <v>339</v>
      </c>
      <c r="F3311" t="s">
        <v>426</v>
      </c>
      <c r="G3311">
        <v>2016</v>
      </c>
      <c r="H3311" t="s">
        <v>28</v>
      </c>
      <c r="I3311">
        <v>497306</v>
      </c>
      <c r="J3311">
        <v>99584</v>
      </c>
      <c r="K3311">
        <v>31373</v>
      </c>
      <c r="L3311">
        <v>26277</v>
      </c>
      <c r="M3311">
        <v>1373</v>
      </c>
      <c r="N3311">
        <v>3395</v>
      </c>
      <c r="O3311">
        <v>28720</v>
      </c>
      <c r="P3311">
        <v>6608</v>
      </c>
      <c r="Q3311">
        <v>100924</v>
      </c>
      <c r="R3311">
        <v>199052</v>
      </c>
      <c r="S3311">
        <v>252449</v>
      </c>
      <c r="T3311">
        <v>53397</v>
      </c>
    </row>
    <row r="3312" spans="1:20" x14ac:dyDescent="0.3">
      <c r="A3312">
        <v>3307</v>
      </c>
      <c r="B3312" t="s">
        <v>20</v>
      </c>
      <c r="C3312">
        <v>20</v>
      </c>
      <c r="D3312" t="s">
        <v>399</v>
      </c>
      <c r="E3312">
        <v>339</v>
      </c>
      <c r="F3312" t="s">
        <v>426</v>
      </c>
      <c r="G3312">
        <v>2017</v>
      </c>
      <c r="H3312" t="s">
        <v>29</v>
      </c>
      <c r="I3312">
        <v>497306</v>
      </c>
      <c r="J3312">
        <v>99584</v>
      </c>
      <c r="K3312">
        <v>32046</v>
      </c>
      <c r="L3312">
        <v>25772</v>
      </c>
      <c r="M3312">
        <v>1374</v>
      </c>
      <c r="N3312">
        <v>3307</v>
      </c>
      <c r="O3312">
        <v>28092</v>
      </c>
      <c r="P3312">
        <v>92212</v>
      </c>
      <c r="Q3312">
        <v>99865</v>
      </c>
      <c r="R3312">
        <v>115054</v>
      </c>
      <c r="S3312">
        <v>265074</v>
      </c>
      <c r="T3312">
        <v>150020</v>
      </c>
    </row>
    <row r="3313" spans="1:20" x14ac:dyDescent="0.3">
      <c r="A3313">
        <v>3308</v>
      </c>
      <c r="B3313" t="s">
        <v>20</v>
      </c>
      <c r="C3313">
        <v>20</v>
      </c>
      <c r="D3313" t="s">
        <v>399</v>
      </c>
      <c r="E3313">
        <v>339</v>
      </c>
      <c r="F3313" t="s">
        <v>426</v>
      </c>
      <c r="G3313">
        <v>2018</v>
      </c>
      <c r="H3313" t="s">
        <v>30</v>
      </c>
      <c r="I3313">
        <v>497306</v>
      </c>
      <c r="J3313">
        <v>99584</v>
      </c>
      <c r="K3313">
        <v>32656</v>
      </c>
      <c r="L3313">
        <v>25377</v>
      </c>
      <c r="M3313">
        <v>1374</v>
      </c>
      <c r="N3313">
        <v>36036</v>
      </c>
      <c r="O3313">
        <v>26368</v>
      </c>
      <c r="P3313">
        <v>87424</v>
      </c>
      <c r="Q3313">
        <v>86463</v>
      </c>
      <c r="R3313">
        <v>102024</v>
      </c>
      <c r="S3313">
        <v>209227</v>
      </c>
      <c r="T3313">
        <v>107203</v>
      </c>
    </row>
    <row r="3314" spans="1:20" x14ac:dyDescent="0.3">
      <c r="A3314">
        <v>3309</v>
      </c>
      <c r="B3314" t="s">
        <v>20</v>
      </c>
      <c r="C3314">
        <v>20</v>
      </c>
      <c r="D3314" t="s">
        <v>399</v>
      </c>
      <c r="E3314">
        <v>339</v>
      </c>
      <c r="F3314" t="s">
        <v>426</v>
      </c>
      <c r="G3314">
        <v>2019</v>
      </c>
      <c r="H3314" t="s">
        <v>31</v>
      </c>
      <c r="I3314">
        <v>497306</v>
      </c>
      <c r="J3314">
        <v>99584</v>
      </c>
      <c r="K3314">
        <v>32282</v>
      </c>
      <c r="L3314">
        <v>24960</v>
      </c>
      <c r="M3314">
        <v>1269</v>
      </c>
      <c r="N3314">
        <v>2973</v>
      </c>
      <c r="O3314">
        <v>23919</v>
      </c>
      <c r="P3314">
        <v>36978</v>
      </c>
      <c r="Q3314">
        <v>70222</v>
      </c>
      <c r="R3314">
        <v>205119</v>
      </c>
      <c r="S3314">
        <v>205507</v>
      </c>
      <c r="T3314">
        <v>388</v>
      </c>
    </row>
    <row r="3315" spans="1:20" x14ac:dyDescent="0.3">
      <c r="A3315">
        <v>3310</v>
      </c>
      <c r="B3315" t="s">
        <v>20</v>
      </c>
      <c r="C3315">
        <v>20</v>
      </c>
      <c r="D3315" t="s">
        <v>399</v>
      </c>
      <c r="E3315">
        <v>339</v>
      </c>
      <c r="F3315" t="s">
        <v>426</v>
      </c>
      <c r="G3315">
        <v>2020</v>
      </c>
      <c r="H3315" t="s">
        <v>91</v>
      </c>
      <c r="I3315">
        <v>497306</v>
      </c>
      <c r="J3315">
        <v>99584</v>
      </c>
      <c r="K3315">
        <v>32367</v>
      </c>
      <c r="L3315">
        <v>24960</v>
      </c>
      <c r="M3315">
        <v>1221</v>
      </c>
      <c r="N3315">
        <v>2895</v>
      </c>
      <c r="O3315">
        <v>22888</v>
      </c>
      <c r="P3315">
        <v>39895</v>
      </c>
      <c r="Q3315">
        <v>94219</v>
      </c>
      <c r="R3315">
        <v>179277</v>
      </c>
      <c r="S3315">
        <v>211937</v>
      </c>
      <c r="T3315">
        <v>32660</v>
      </c>
    </row>
    <row r="3316" spans="1:20" x14ac:dyDescent="0.3">
      <c r="A3316">
        <v>3311</v>
      </c>
      <c r="B3316" t="s">
        <v>20</v>
      </c>
      <c r="C3316">
        <v>20</v>
      </c>
      <c r="D3316" t="s">
        <v>399</v>
      </c>
      <c r="E3316">
        <v>340</v>
      </c>
      <c r="F3316" t="s">
        <v>427</v>
      </c>
      <c r="G3316">
        <v>2011</v>
      </c>
      <c r="H3316" t="s">
        <v>23</v>
      </c>
      <c r="I3316">
        <v>198780</v>
      </c>
      <c r="J3316">
        <v>28316</v>
      </c>
      <c r="K3316">
        <v>27396</v>
      </c>
      <c r="L3316">
        <v>9716</v>
      </c>
      <c r="M3316">
        <v>4312</v>
      </c>
      <c r="N3316">
        <v>2830</v>
      </c>
      <c r="O3316">
        <v>6627</v>
      </c>
      <c r="P3316">
        <v>34291</v>
      </c>
      <c r="Q3316">
        <v>59160</v>
      </c>
      <c r="R3316">
        <v>26132</v>
      </c>
      <c r="S3316">
        <v>36054</v>
      </c>
      <c r="T3316">
        <v>9922</v>
      </c>
    </row>
    <row r="3317" spans="1:20" x14ac:dyDescent="0.3">
      <c r="A3317">
        <v>3312</v>
      </c>
      <c r="B3317" t="s">
        <v>20</v>
      </c>
      <c r="C3317">
        <v>20</v>
      </c>
      <c r="D3317" t="s">
        <v>399</v>
      </c>
      <c r="E3317">
        <v>340</v>
      </c>
      <c r="F3317" t="s">
        <v>427</v>
      </c>
      <c r="G3317">
        <v>2012</v>
      </c>
      <c r="H3317" t="s">
        <v>24</v>
      </c>
      <c r="I3317">
        <v>198780</v>
      </c>
      <c r="J3317">
        <v>28316</v>
      </c>
      <c r="K3317">
        <v>20429</v>
      </c>
      <c r="L3317">
        <v>10255</v>
      </c>
      <c r="M3317">
        <v>4344</v>
      </c>
      <c r="N3317">
        <v>3150</v>
      </c>
      <c r="O3317">
        <v>8198</v>
      </c>
      <c r="P3317">
        <v>34155</v>
      </c>
      <c r="Q3317">
        <v>37722</v>
      </c>
      <c r="R3317">
        <v>52211</v>
      </c>
      <c r="S3317">
        <v>56245</v>
      </c>
      <c r="T3317">
        <v>4034</v>
      </c>
    </row>
    <row r="3318" spans="1:20" x14ac:dyDescent="0.3">
      <c r="A3318">
        <v>3313</v>
      </c>
      <c r="B3318" t="s">
        <v>20</v>
      </c>
      <c r="C3318">
        <v>20</v>
      </c>
      <c r="D3318" t="s">
        <v>399</v>
      </c>
      <c r="E3318">
        <v>340</v>
      </c>
      <c r="F3318" t="s">
        <v>427</v>
      </c>
      <c r="G3318">
        <v>2013</v>
      </c>
      <c r="H3318" t="s">
        <v>25</v>
      </c>
      <c r="I3318">
        <v>198780</v>
      </c>
      <c r="J3318">
        <v>28316</v>
      </c>
      <c r="K3318">
        <v>20745</v>
      </c>
      <c r="L3318">
        <v>10231</v>
      </c>
      <c r="M3318">
        <v>4343</v>
      </c>
      <c r="N3318">
        <v>3150</v>
      </c>
      <c r="O3318">
        <v>8082</v>
      </c>
      <c r="P3318">
        <v>44042</v>
      </c>
      <c r="Q3318">
        <v>39631</v>
      </c>
      <c r="R3318">
        <v>40240</v>
      </c>
      <c r="S3318">
        <v>44431</v>
      </c>
      <c r="T3318">
        <v>4191</v>
      </c>
    </row>
    <row r="3319" spans="1:20" x14ac:dyDescent="0.3">
      <c r="A3319">
        <v>3314</v>
      </c>
      <c r="B3319" t="s">
        <v>20</v>
      </c>
      <c r="C3319">
        <v>20</v>
      </c>
      <c r="D3319" t="s">
        <v>399</v>
      </c>
      <c r="E3319">
        <v>340</v>
      </c>
      <c r="F3319" t="s">
        <v>427</v>
      </c>
      <c r="G3319">
        <v>2014</v>
      </c>
      <c r="H3319" t="s">
        <v>26</v>
      </c>
      <c r="I3319">
        <v>198780</v>
      </c>
      <c r="J3319">
        <v>28316</v>
      </c>
      <c r="K3319">
        <v>20745</v>
      </c>
      <c r="L3319">
        <v>10231</v>
      </c>
      <c r="M3319">
        <v>4343</v>
      </c>
      <c r="N3319">
        <v>3150</v>
      </c>
      <c r="O3319">
        <v>8082</v>
      </c>
      <c r="P3319">
        <v>34042</v>
      </c>
      <c r="Q3319">
        <v>42146</v>
      </c>
      <c r="R3319">
        <v>47725</v>
      </c>
      <c r="S3319">
        <v>48177</v>
      </c>
      <c r="T3319">
        <v>452</v>
      </c>
    </row>
    <row r="3320" spans="1:20" x14ac:dyDescent="0.3">
      <c r="A3320">
        <v>3315</v>
      </c>
      <c r="B3320" t="s">
        <v>20</v>
      </c>
      <c r="C3320">
        <v>20</v>
      </c>
      <c r="D3320" t="s">
        <v>399</v>
      </c>
      <c r="E3320">
        <v>340</v>
      </c>
      <c r="F3320" t="s">
        <v>427</v>
      </c>
      <c r="G3320">
        <v>2015</v>
      </c>
      <c r="H3320" t="s">
        <v>27</v>
      </c>
      <c r="I3320">
        <v>198780</v>
      </c>
      <c r="J3320">
        <v>28316</v>
      </c>
      <c r="K3320">
        <v>19801</v>
      </c>
      <c r="L3320">
        <v>11305</v>
      </c>
      <c r="M3320">
        <v>4588</v>
      </c>
      <c r="N3320">
        <v>3084</v>
      </c>
      <c r="O3320">
        <v>10093</v>
      </c>
      <c r="P3320">
        <v>35844</v>
      </c>
      <c r="Q3320">
        <v>41319</v>
      </c>
      <c r="R3320">
        <v>44430</v>
      </c>
      <c r="S3320">
        <v>50167</v>
      </c>
      <c r="T3320">
        <v>5737</v>
      </c>
    </row>
    <row r="3321" spans="1:20" x14ac:dyDescent="0.3">
      <c r="A3321">
        <v>3316</v>
      </c>
      <c r="B3321" t="s">
        <v>20</v>
      </c>
      <c r="C3321">
        <v>20</v>
      </c>
      <c r="D3321" t="s">
        <v>399</v>
      </c>
      <c r="E3321">
        <v>340</v>
      </c>
      <c r="F3321" t="s">
        <v>427</v>
      </c>
      <c r="G3321">
        <v>2016</v>
      </c>
      <c r="H3321" t="s">
        <v>28</v>
      </c>
      <c r="I3321">
        <v>198780</v>
      </c>
      <c r="J3321">
        <v>28316</v>
      </c>
      <c r="K3321">
        <v>19694</v>
      </c>
      <c r="L3321">
        <v>11305</v>
      </c>
      <c r="M3321">
        <v>460</v>
      </c>
      <c r="N3321">
        <v>3071</v>
      </c>
      <c r="O3321">
        <v>6566</v>
      </c>
      <c r="P3321">
        <v>36566</v>
      </c>
      <c r="Q3321">
        <v>44702</v>
      </c>
      <c r="R3321">
        <v>48100</v>
      </c>
      <c r="S3321">
        <v>48616</v>
      </c>
      <c r="T3321">
        <v>516</v>
      </c>
    </row>
    <row r="3322" spans="1:20" x14ac:dyDescent="0.3">
      <c r="A3322">
        <v>3317</v>
      </c>
      <c r="B3322" t="s">
        <v>20</v>
      </c>
      <c r="C3322">
        <v>20</v>
      </c>
      <c r="D3322" t="s">
        <v>399</v>
      </c>
      <c r="E3322">
        <v>340</v>
      </c>
      <c r="F3322" t="s">
        <v>427</v>
      </c>
      <c r="G3322">
        <v>2017</v>
      </c>
      <c r="H3322" t="s">
        <v>29</v>
      </c>
      <c r="I3322">
        <v>198780</v>
      </c>
      <c r="J3322">
        <v>28316</v>
      </c>
      <c r="K3322">
        <v>15819</v>
      </c>
      <c r="L3322">
        <v>21503</v>
      </c>
      <c r="M3322">
        <v>2617</v>
      </c>
      <c r="N3322">
        <v>2352</v>
      </c>
      <c r="O3322">
        <v>5057</v>
      </c>
      <c r="P3322">
        <v>44910</v>
      </c>
      <c r="Q3322">
        <v>43046</v>
      </c>
      <c r="R3322">
        <v>35160</v>
      </c>
      <c r="S3322">
        <v>42374</v>
      </c>
      <c r="T3322">
        <v>7214</v>
      </c>
    </row>
    <row r="3323" spans="1:20" x14ac:dyDescent="0.3">
      <c r="A3323">
        <v>3318</v>
      </c>
      <c r="B3323" t="s">
        <v>20</v>
      </c>
      <c r="C3323">
        <v>20</v>
      </c>
      <c r="D3323" t="s">
        <v>399</v>
      </c>
      <c r="E3323">
        <v>340</v>
      </c>
      <c r="F3323" t="s">
        <v>427</v>
      </c>
      <c r="G3323">
        <v>2018</v>
      </c>
      <c r="H3323" t="s">
        <v>30</v>
      </c>
      <c r="I3323">
        <v>198780</v>
      </c>
      <c r="J3323">
        <v>28316</v>
      </c>
      <c r="K3323">
        <v>21266</v>
      </c>
      <c r="L3323">
        <v>11192</v>
      </c>
      <c r="M3323">
        <v>2617</v>
      </c>
      <c r="N3323">
        <v>3644</v>
      </c>
      <c r="O3323">
        <v>17992</v>
      </c>
      <c r="P3323">
        <v>40306</v>
      </c>
      <c r="Q3323">
        <v>44602</v>
      </c>
      <c r="R3323">
        <v>28845</v>
      </c>
      <c r="S3323">
        <v>40262</v>
      </c>
      <c r="T3323">
        <v>11417</v>
      </c>
    </row>
    <row r="3324" spans="1:20" x14ac:dyDescent="0.3">
      <c r="A3324">
        <v>3319</v>
      </c>
      <c r="B3324" t="s">
        <v>20</v>
      </c>
      <c r="C3324">
        <v>20</v>
      </c>
      <c r="D3324" t="s">
        <v>399</v>
      </c>
      <c r="E3324">
        <v>340</v>
      </c>
      <c r="F3324" t="s">
        <v>427</v>
      </c>
      <c r="G3324">
        <v>2019</v>
      </c>
      <c r="H3324" t="s">
        <v>31</v>
      </c>
      <c r="I3324">
        <v>198780</v>
      </c>
      <c r="J3324">
        <v>28316</v>
      </c>
      <c r="K3324">
        <v>21370</v>
      </c>
      <c r="L3324">
        <v>11294</v>
      </c>
      <c r="M3324">
        <v>4588</v>
      </c>
      <c r="N3324">
        <v>3026</v>
      </c>
      <c r="O3324">
        <v>7245</v>
      </c>
      <c r="P3324">
        <v>38085</v>
      </c>
      <c r="Q3324">
        <v>46196</v>
      </c>
      <c r="R3324">
        <v>38660</v>
      </c>
      <c r="S3324">
        <v>41856</v>
      </c>
      <c r="T3324">
        <v>3196</v>
      </c>
    </row>
    <row r="3325" spans="1:20" x14ac:dyDescent="0.3">
      <c r="A3325">
        <v>3320</v>
      </c>
      <c r="B3325" t="s">
        <v>20</v>
      </c>
      <c r="C3325">
        <v>20</v>
      </c>
      <c r="D3325" t="s">
        <v>399</v>
      </c>
      <c r="E3325">
        <v>340</v>
      </c>
      <c r="F3325" t="s">
        <v>427</v>
      </c>
      <c r="G3325">
        <v>2020</v>
      </c>
      <c r="H3325" t="s">
        <v>91</v>
      </c>
      <c r="I3325">
        <v>198780</v>
      </c>
      <c r="J3325">
        <v>28316</v>
      </c>
      <c r="K3325">
        <v>22654</v>
      </c>
      <c r="L3325">
        <v>11294</v>
      </c>
      <c r="M3325">
        <v>4588</v>
      </c>
      <c r="N3325">
        <v>3227</v>
      </c>
      <c r="O3325">
        <v>8241</v>
      </c>
      <c r="P3325">
        <v>41918</v>
      </c>
      <c r="Q3325">
        <v>38580</v>
      </c>
      <c r="R3325">
        <v>39962</v>
      </c>
      <c r="S3325">
        <v>42512</v>
      </c>
      <c r="T3325">
        <v>2550</v>
      </c>
    </row>
    <row r="3326" spans="1:20" x14ac:dyDescent="0.3">
      <c r="A3326">
        <v>3321</v>
      </c>
      <c r="B3326" t="s">
        <v>20</v>
      </c>
      <c r="C3326">
        <v>20</v>
      </c>
      <c r="D3326" t="s">
        <v>399</v>
      </c>
      <c r="E3326">
        <v>341</v>
      </c>
      <c r="F3326" t="s">
        <v>428</v>
      </c>
      <c r="G3326">
        <v>2011</v>
      </c>
      <c r="H3326" t="s">
        <v>23</v>
      </c>
      <c r="I3326">
        <v>237231</v>
      </c>
      <c r="J3326">
        <v>64972</v>
      </c>
      <c r="K3326">
        <v>26010</v>
      </c>
      <c r="L3326">
        <v>20084</v>
      </c>
      <c r="M3326">
        <v>2985</v>
      </c>
      <c r="N3326">
        <v>3077</v>
      </c>
      <c r="O3326">
        <v>10875</v>
      </c>
      <c r="P3326">
        <v>17989</v>
      </c>
      <c r="Q3326">
        <v>38439</v>
      </c>
      <c r="R3326">
        <v>52800</v>
      </c>
      <c r="S3326">
        <v>54004</v>
      </c>
      <c r="T3326">
        <v>1204</v>
      </c>
    </row>
    <row r="3327" spans="1:20" x14ac:dyDescent="0.3">
      <c r="A3327">
        <v>3322</v>
      </c>
      <c r="B3327" t="s">
        <v>20</v>
      </c>
      <c r="C3327">
        <v>20</v>
      </c>
      <c r="D3327" t="s">
        <v>399</v>
      </c>
      <c r="E3327">
        <v>341</v>
      </c>
      <c r="F3327" t="s">
        <v>428</v>
      </c>
      <c r="G3327">
        <v>2012</v>
      </c>
      <c r="H3327" t="s">
        <v>24</v>
      </c>
      <c r="I3327">
        <v>237231</v>
      </c>
      <c r="J3327">
        <v>64972</v>
      </c>
      <c r="K3327">
        <v>24211</v>
      </c>
      <c r="L3327">
        <v>20085</v>
      </c>
      <c r="M3327">
        <v>2985</v>
      </c>
      <c r="N3327">
        <v>3077</v>
      </c>
      <c r="O3327">
        <v>11863</v>
      </c>
      <c r="P3327">
        <v>10008</v>
      </c>
      <c r="Q3327">
        <v>30048</v>
      </c>
      <c r="R3327">
        <v>69982</v>
      </c>
      <c r="S3327">
        <v>72539</v>
      </c>
      <c r="T3327">
        <v>2557</v>
      </c>
    </row>
    <row r="3328" spans="1:20" x14ac:dyDescent="0.3">
      <c r="A3328">
        <v>3323</v>
      </c>
      <c r="B3328" t="s">
        <v>20</v>
      </c>
      <c r="C3328">
        <v>20</v>
      </c>
      <c r="D3328" t="s">
        <v>399</v>
      </c>
      <c r="E3328">
        <v>341</v>
      </c>
      <c r="F3328" t="s">
        <v>428</v>
      </c>
      <c r="G3328">
        <v>2013</v>
      </c>
      <c r="H3328" t="s">
        <v>25</v>
      </c>
      <c r="I3328">
        <v>237231</v>
      </c>
      <c r="J3328">
        <v>64972</v>
      </c>
      <c r="K3328">
        <v>21559</v>
      </c>
      <c r="L3328">
        <v>16477</v>
      </c>
      <c r="M3328">
        <v>3557</v>
      </c>
      <c r="N3328">
        <v>3259</v>
      </c>
      <c r="O3328">
        <v>11091</v>
      </c>
      <c r="P3328">
        <v>13870</v>
      </c>
      <c r="Q3328">
        <v>29763</v>
      </c>
      <c r="R3328">
        <v>72683</v>
      </c>
      <c r="S3328">
        <v>74665</v>
      </c>
      <c r="T3328">
        <v>1982</v>
      </c>
    </row>
    <row r="3329" spans="1:20" x14ac:dyDescent="0.3">
      <c r="A3329">
        <v>3324</v>
      </c>
      <c r="B3329" t="s">
        <v>20</v>
      </c>
      <c r="C3329">
        <v>20</v>
      </c>
      <c r="D3329" t="s">
        <v>399</v>
      </c>
      <c r="E3329">
        <v>341</v>
      </c>
      <c r="F3329" t="s">
        <v>428</v>
      </c>
      <c r="G3329">
        <v>2014</v>
      </c>
      <c r="H3329" t="s">
        <v>26</v>
      </c>
      <c r="I3329">
        <v>237231</v>
      </c>
      <c r="J3329">
        <v>64972</v>
      </c>
      <c r="K3329">
        <v>21559</v>
      </c>
      <c r="L3329">
        <v>16477</v>
      </c>
      <c r="M3329">
        <v>3557</v>
      </c>
      <c r="N3329">
        <v>3259</v>
      </c>
      <c r="O3329">
        <v>11091</v>
      </c>
      <c r="P3329">
        <v>21270</v>
      </c>
      <c r="Q3329">
        <v>31292</v>
      </c>
      <c r="R3329">
        <v>63754</v>
      </c>
      <c r="S3329">
        <v>73796</v>
      </c>
      <c r="T3329">
        <v>10042</v>
      </c>
    </row>
    <row r="3330" spans="1:20" x14ac:dyDescent="0.3">
      <c r="A3330">
        <v>3325</v>
      </c>
      <c r="B3330" t="s">
        <v>20</v>
      </c>
      <c r="C3330">
        <v>20</v>
      </c>
      <c r="D3330" t="s">
        <v>399</v>
      </c>
      <c r="E3330">
        <v>341</v>
      </c>
      <c r="F3330" t="s">
        <v>428</v>
      </c>
      <c r="G3330">
        <v>2015</v>
      </c>
      <c r="H3330" t="s">
        <v>27</v>
      </c>
      <c r="I3330">
        <v>237231</v>
      </c>
      <c r="J3330">
        <v>64972</v>
      </c>
      <c r="K3330">
        <v>21559</v>
      </c>
      <c r="L3330">
        <v>16477</v>
      </c>
      <c r="M3330">
        <v>3557</v>
      </c>
      <c r="N3330">
        <v>3259</v>
      </c>
      <c r="O3330">
        <v>11091</v>
      </c>
      <c r="P3330">
        <v>28870</v>
      </c>
      <c r="Q3330">
        <v>29763</v>
      </c>
      <c r="R3330">
        <v>57683</v>
      </c>
      <c r="S3330">
        <v>61038</v>
      </c>
      <c r="T3330">
        <v>3355</v>
      </c>
    </row>
    <row r="3331" spans="1:20" x14ac:dyDescent="0.3">
      <c r="A3331">
        <v>3326</v>
      </c>
      <c r="B3331" t="s">
        <v>20</v>
      </c>
      <c r="C3331">
        <v>20</v>
      </c>
      <c r="D3331" t="s">
        <v>399</v>
      </c>
      <c r="E3331">
        <v>341</v>
      </c>
      <c r="F3331" t="s">
        <v>428</v>
      </c>
      <c r="G3331">
        <v>2016</v>
      </c>
      <c r="H3331" t="s">
        <v>28</v>
      </c>
      <c r="I3331">
        <v>237231</v>
      </c>
      <c r="J3331">
        <v>64972</v>
      </c>
      <c r="K3331">
        <v>21559</v>
      </c>
      <c r="L3331">
        <v>16477</v>
      </c>
      <c r="M3331">
        <v>3436</v>
      </c>
      <c r="N3331">
        <v>3182</v>
      </c>
      <c r="O3331">
        <v>11091</v>
      </c>
      <c r="P3331">
        <v>19224</v>
      </c>
      <c r="Q3331">
        <v>41467</v>
      </c>
      <c r="R3331">
        <v>55823</v>
      </c>
      <c r="S3331">
        <v>59727</v>
      </c>
      <c r="T3331">
        <v>3904</v>
      </c>
    </row>
    <row r="3332" spans="1:20" x14ac:dyDescent="0.3">
      <c r="A3332">
        <v>3327</v>
      </c>
      <c r="B3332" t="s">
        <v>20</v>
      </c>
      <c r="C3332">
        <v>20</v>
      </c>
      <c r="D3332" t="s">
        <v>399</v>
      </c>
      <c r="E3332">
        <v>341</v>
      </c>
      <c r="F3332" t="s">
        <v>428</v>
      </c>
      <c r="G3332">
        <v>2017</v>
      </c>
      <c r="H3332" t="s">
        <v>29</v>
      </c>
      <c r="I3332">
        <v>237231</v>
      </c>
      <c r="J3332">
        <v>64972</v>
      </c>
      <c r="K3332">
        <v>21559</v>
      </c>
      <c r="L3332">
        <v>16477</v>
      </c>
      <c r="M3332">
        <v>3436</v>
      </c>
      <c r="N3332">
        <v>3618</v>
      </c>
      <c r="O3332">
        <v>12322</v>
      </c>
      <c r="P3332">
        <v>28269</v>
      </c>
      <c r="Q3332">
        <v>34546</v>
      </c>
      <c r="R3332">
        <v>52032</v>
      </c>
      <c r="S3332">
        <v>53244</v>
      </c>
      <c r="T3332">
        <v>1212</v>
      </c>
    </row>
    <row r="3333" spans="1:20" x14ac:dyDescent="0.3">
      <c r="A3333">
        <v>3328</v>
      </c>
      <c r="B3333" t="s">
        <v>20</v>
      </c>
      <c r="C3333">
        <v>20</v>
      </c>
      <c r="D3333" t="s">
        <v>399</v>
      </c>
      <c r="E3333">
        <v>341</v>
      </c>
      <c r="F3333" t="s">
        <v>428</v>
      </c>
      <c r="G3333">
        <v>2018</v>
      </c>
      <c r="H3333" t="s">
        <v>30</v>
      </c>
      <c r="I3333">
        <v>237231</v>
      </c>
      <c r="J3333">
        <v>64972</v>
      </c>
      <c r="K3333">
        <v>19570</v>
      </c>
      <c r="L3333">
        <v>16477</v>
      </c>
      <c r="M3333">
        <v>3436</v>
      </c>
      <c r="N3333">
        <v>3618</v>
      </c>
      <c r="O3333">
        <v>17703</v>
      </c>
      <c r="P3333">
        <v>15741</v>
      </c>
      <c r="Q3333">
        <v>29961</v>
      </c>
      <c r="R3333">
        <v>65753</v>
      </c>
      <c r="S3333">
        <v>67169</v>
      </c>
      <c r="T3333">
        <v>1416</v>
      </c>
    </row>
    <row r="3334" spans="1:20" x14ac:dyDescent="0.3">
      <c r="A3334">
        <v>3329</v>
      </c>
      <c r="B3334" t="s">
        <v>20</v>
      </c>
      <c r="C3334">
        <v>20</v>
      </c>
      <c r="D3334" t="s">
        <v>399</v>
      </c>
      <c r="E3334">
        <v>341</v>
      </c>
      <c r="F3334" t="s">
        <v>428</v>
      </c>
      <c r="G3334">
        <v>2019</v>
      </c>
      <c r="H3334" t="s">
        <v>31</v>
      </c>
      <c r="I3334">
        <v>237231</v>
      </c>
      <c r="J3334">
        <v>64972</v>
      </c>
      <c r="K3334">
        <v>19570</v>
      </c>
      <c r="L3334">
        <v>16477</v>
      </c>
      <c r="M3334">
        <v>9660</v>
      </c>
      <c r="N3334">
        <v>3618</v>
      </c>
      <c r="O3334">
        <v>17703</v>
      </c>
      <c r="P3334">
        <v>15777</v>
      </c>
      <c r="Q3334">
        <v>33023</v>
      </c>
      <c r="R3334">
        <v>56431</v>
      </c>
      <c r="S3334">
        <v>67574</v>
      </c>
      <c r="T3334">
        <v>11143</v>
      </c>
    </row>
    <row r="3335" spans="1:20" x14ac:dyDescent="0.3">
      <c r="A3335">
        <v>3330</v>
      </c>
      <c r="B3335" t="s">
        <v>20</v>
      </c>
      <c r="C3335">
        <v>20</v>
      </c>
      <c r="D3335" t="s">
        <v>399</v>
      </c>
      <c r="E3335">
        <v>341</v>
      </c>
      <c r="F3335" t="s">
        <v>428</v>
      </c>
      <c r="G3335">
        <v>2020</v>
      </c>
      <c r="H3335" t="s">
        <v>91</v>
      </c>
      <c r="I3335">
        <v>237231</v>
      </c>
      <c r="J3335">
        <v>64972</v>
      </c>
      <c r="K3335">
        <v>19217</v>
      </c>
      <c r="L3335">
        <v>16453</v>
      </c>
      <c r="M3335">
        <v>9660</v>
      </c>
      <c r="N3335">
        <v>3618</v>
      </c>
      <c r="O3335">
        <v>16052</v>
      </c>
      <c r="P3335">
        <v>14934</v>
      </c>
      <c r="Q3335">
        <v>32549</v>
      </c>
      <c r="R3335">
        <v>59776</v>
      </c>
      <c r="S3335">
        <v>68981</v>
      </c>
      <c r="T3335">
        <v>9205</v>
      </c>
    </row>
    <row r="3336" spans="1:20" x14ac:dyDescent="0.3">
      <c r="A3336">
        <v>3331</v>
      </c>
      <c r="B3336" t="s">
        <v>20</v>
      </c>
      <c r="C3336">
        <v>20</v>
      </c>
      <c r="D3336" t="s">
        <v>399</v>
      </c>
      <c r="E3336">
        <v>342</v>
      </c>
      <c r="F3336" t="s">
        <v>429</v>
      </c>
      <c r="G3336">
        <v>2011</v>
      </c>
      <c r="H3336" t="s">
        <v>23</v>
      </c>
      <c r="I3336">
        <v>379434</v>
      </c>
      <c r="J3336">
        <v>103674</v>
      </c>
      <c r="K3336">
        <v>20499</v>
      </c>
      <c r="L3336">
        <v>22825</v>
      </c>
      <c r="M3336">
        <v>2540</v>
      </c>
      <c r="N3336">
        <v>13765</v>
      </c>
      <c r="O3336">
        <v>17521</v>
      </c>
      <c r="P3336">
        <v>46867</v>
      </c>
      <c r="Q3336">
        <v>76076</v>
      </c>
      <c r="R3336">
        <v>75667</v>
      </c>
      <c r="S3336">
        <v>76586</v>
      </c>
      <c r="T3336">
        <v>919</v>
      </c>
    </row>
    <row r="3337" spans="1:20" x14ac:dyDescent="0.3">
      <c r="A3337">
        <v>3332</v>
      </c>
      <c r="B3337" t="s">
        <v>20</v>
      </c>
      <c r="C3337">
        <v>20</v>
      </c>
      <c r="D3337" t="s">
        <v>399</v>
      </c>
      <c r="E3337">
        <v>342</v>
      </c>
      <c r="F3337" t="s">
        <v>429</v>
      </c>
      <c r="G3337">
        <v>2012</v>
      </c>
      <c r="H3337" t="s">
        <v>24</v>
      </c>
      <c r="I3337">
        <v>379434</v>
      </c>
      <c r="J3337">
        <v>103674</v>
      </c>
      <c r="K3337">
        <v>24184</v>
      </c>
      <c r="L3337">
        <v>24069</v>
      </c>
      <c r="M3337">
        <v>4267</v>
      </c>
      <c r="N3337">
        <v>17385</v>
      </c>
      <c r="O3337">
        <v>17617</v>
      </c>
      <c r="P3337">
        <v>56135</v>
      </c>
      <c r="Q3337">
        <v>57584</v>
      </c>
      <c r="R3337">
        <v>74519</v>
      </c>
      <c r="S3337">
        <v>75783</v>
      </c>
      <c r="T3337">
        <v>1264</v>
      </c>
    </row>
    <row r="3338" spans="1:20" x14ac:dyDescent="0.3">
      <c r="A3338">
        <v>3333</v>
      </c>
      <c r="B3338" t="s">
        <v>20</v>
      </c>
      <c r="C3338">
        <v>20</v>
      </c>
      <c r="D3338" t="s">
        <v>399</v>
      </c>
      <c r="E3338">
        <v>342</v>
      </c>
      <c r="F3338" t="s">
        <v>429</v>
      </c>
      <c r="G3338">
        <v>2013</v>
      </c>
      <c r="H3338" t="s">
        <v>25</v>
      </c>
      <c r="I3338">
        <v>379434</v>
      </c>
      <c r="J3338">
        <v>103674</v>
      </c>
      <c r="K3338">
        <v>19701</v>
      </c>
      <c r="L3338">
        <v>25228</v>
      </c>
      <c r="M3338">
        <v>4172</v>
      </c>
      <c r="N3338">
        <v>15301</v>
      </c>
      <c r="O3338">
        <v>18113</v>
      </c>
      <c r="P3338">
        <v>54806</v>
      </c>
      <c r="Q3338">
        <v>48009</v>
      </c>
      <c r="R3338">
        <v>90430</v>
      </c>
      <c r="S3338">
        <v>92948</v>
      </c>
      <c r="T3338">
        <v>2518</v>
      </c>
    </row>
    <row r="3339" spans="1:20" x14ac:dyDescent="0.3">
      <c r="A3339">
        <v>3334</v>
      </c>
      <c r="B3339" t="s">
        <v>20</v>
      </c>
      <c r="C3339">
        <v>20</v>
      </c>
      <c r="D3339" t="s">
        <v>399</v>
      </c>
      <c r="E3339">
        <v>342</v>
      </c>
      <c r="F3339" t="s">
        <v>429</v>
      </c>
      <c r="G3339">
        <v>2014</v>
      </c>
      <c r="H3339" t="s">
        <v>26</v>
      </c>
      <c r="I3339">
        <v>379434</v>
      </c>
      <c r="J3339">
        <v>103674</v>
      </c>
      <c r="K3339">
        <v>19701</v>
      </c>
      <c r="L3339">
        <v>25228</v>
      </c>
      <c r="M3339">
        <v>4172</v>
      </c>
      <c r="N3339">
        <v>15301</v>
      </c>
      <c r="O3339">
        <v>18113</v>
      </c>
      <c r="P3339">
        <v>57267</v>
      </c>
      <c r="Q3339">
        <v>45856</v>
      </c>
      <c r="R3339">
        <v>90122</v>
      </c>
      <c r="S3339">
        <v>90467</v>
      </c>
      <c r="T3339">
        <v>345</v>
      </c>
    </row>
    <row r="3340" spans="1:20" x14ac:dyDescent="0.3">
      <c r="A3340">
        <v>3335</v>
      </c>
      <c r="B3340" t="s">
        <v>20</v>
      </c>
      <c r="C3340">
        <v>20</v>
      </c>
      <c r="D3340" t="s">
        <v>399</v>
      </c>
      <c r="E3340">
        <v>342</v>
      </c>
      <c r="F3340" t="s">
        <v>429</v>
      </c>
      <c r="G3340">
        <v>2015</v>
      </c>
      <c r="H3340" t="s">
        <v>27</v>
      </c>
      <c r="I3340">
        <v>379434</v>
      </c>
      <c r="J3340">
        <v>103674</v>
      </c>
      <c r="K3340">
        <v>19542</v>
      </c>
      <c r="L3340">
        <v>21563</v>
      </c>
      <c r="M3340">
        <v>2749</v>
      </c>
      <c r="N3340">
        <v>12053</v>
      </c>
      <c r="O3340">
        <v>14966</v>
      </c>
      <c r="P3340">
        <v>39791</v>
      </c>
      <c r="Q3340">
        <v>34891</v>
      </c>
      <c r="R3340">
        <v>130205</v>
      </c>
      <c r="S3340">
        <v>137218</v>
      </c>
      <c r="T3340">
        <v>7013</v>
      </c>
    </row>
    <row r="3341" spans="1:20" x14ac:dyDescent="0.3">
      <c r="A3341">
        <v>3336</v>
      </c>
      <c r="B3341" t="s">
        <v>20</v>
      </c>
      <c r="C3341">
        <v>20</v>
      </c>
      <c r="D3341" t="s">
        <v>399</v>
      </c>
      <c r="E3341">
        <v>342</v>
      </c>
      <c r="F3341" t="s">
        <v>429</v>
      </c>
      <c r="G3341">
        <v>2016</v>
      </c>
      <c r="H3341" t="s">
        <v>28</v>
      </c>
      <c r="I3341">
        <v>379434</v>
      </c>
      <c r="J3341">
        <v>103674</v>
      </c>
      <c r="K3341">
        <v>19542</v>
      </c>
      <c r="L3341">
        <v>21736</v>
      </c>
      <c r="M3341">
        <v>2749</v>
      </c>
      <c r="N3341">
        <v>12053</v>
      </c>
      <c r="O3341">
        <v>15176</v>
      </c>
      <c r="P3341">
        <v>64470</v>
      </c>
      <c r="Q3341">
        <v>58348</v>
      </c>
      <c r="R3341">
        <v>81686</v>
      </c>
      <c r="S3341">
        <v>84730</v>
      </c>
      <c r="T3341">
        <v>3044</v>
      </c>
    </row>
    <row r="3342" spans="1:20" x14ac:dyDescent="0.3">
      <c r="A3342">
        <v>3337</v>
      </c>
      <c r="B3342" t="s">
        <v>20</v>
      </c>
      <c r="C3342">
        <v>20</v>
      </c>
      <c r="D3342" t="s">
        <v>399</v>
      </c>
      <c r="E3342">
        <v>342</v>
      </c>
      <c r="F3342" t="s">
        <v>429</v>
      </c>
      <c r="G3342">
        <v>2017</v>
      </c>
      <c r="H3342" t="s">
        <v>29</v>
      </c>
      <c r="I3342">
        <v>379434</v>
      </c>
      <c r="J3342">
        <v>103674</v>
      </c>
      <c r="K3342">
        <v>19542</v>
      </c>
      <c r="L3342">
        <v>21736</v>
      </c>
      <c r="M3342">
        <v>2749</v>
      </c>
      <c r="N3342">
        <v>12053</v>
      </c>
      <c r="O3342">
        <v>15176</v>
      </c>
      <c r="P3342">
        <v>72052</v>
      </c>
      <c r="Q3342">
        <v>56621</v>
      </c>
      <c r="R3342">
        <v>75831</v>
      </c>
      <c r="S3342">
        <v>83762</v>
      </c>
      <c r="T3342">
        <v>7931</v>
      </c>
    </row>
    <row r="3343" spans="1:20" x14ac:dyDescent="0.3">
      <c r="A3343">
        <v>3338</v>
      </c>
      <c r="B3343" t="s">
        <v>20</v>
      </c>
      <c r="C3343">
        <v>20</v>
      </c>
      <c r="D3343" t="s">
        <v>399</v>
      </c>
      <c r="E3343">
        <v>342</v>
      </c>
      <c r="F3343" t="s">
        <v>429</v>
      </c>
      <c r="G3343">
        <v>2018</v>
      </c>
      <c r="H3343" t="s">
        <v>30</v>
      </c>
      <c r="I3343">
        <v>379434</v>
      </c>
      <c r="J3343">
        <v>103674</v>
      </c>
      <c r="K3343">
        <v>19542</v>
      </c>
      <c r="L3343">
        <v>21736</v>
      </c>
      <c r="M3343">
        <v>2749</v>
      </c>
      <c r="N3343">
        <v>12053</v>
      </c>
      <c r="O3343">
        <v>15177</v>
      </c>
      <c r="P3343">
        <v>62480</v>
      </c>
      <c r="Q3343">
        <v>59335</v>
      </c>
      <c r="R3343">
        <v>82688</v>
      </c>
      <c r="S3343">
        <v>83400</v>
      </c>
      <c r="T3343">
        <v>712</v>
      </c>
    </row>
    <row r="3344" spans="1:20" x14ac:dyDescent="0.3">
      <c r="A3344">
        <v>3339</v>
      </c>
      <c r="B3344" t="s">
        <v>20</v>
      </c>
      <c r="C3344">
        <v>20</v>
      </c>
      <c r="D3344" t="s">
        <v>399</v>
      </c>
      <c r="E3344">
        <v>342</v>
      </c>
      <c r="F3344" t="s">
        <v>429</v>
      </c>
      <c r="G3344">
        <v>2019</v>
      </c>
      <c r="H3344" t="s">
        <v>31</v>
      </c>
      <c r="I3344">
        <v>379434</v>
      </c>
      <c r="J3344">
        <v>103674</v>
      </c>
      <c r="K3344">
        <v>19542</v>
      </c>
      <c r="L3344">
        <v>21736</v>
      </c>
      <c r="M3344">
        <v>2749</v>
      </c>
      <c r="N3344">
        <v>12053</v>
      </c>
      <c r="O3344">
        <v>15176</v>
      </c>
      <c r="P3344">
        <v>63299</v>
      </c>
      <c r="Q3344">
        <v>60176</v>
      </c>
      <c r="R3344">
        <v>81029</v>
      </c>
      <c r="S3344">
        <v>81869</v>
      </c>
      <c r="T3344">
        <v>840</v>
      </c>
    </row>
    <row r="3345" spans="1:20" x14ac:dyDescent="0.3">
      <c r="A3345">
        <v>3340</v>
      </c>
      <c r="B3345" t="s">
        <v>20</v>
      </c>
      <c r="C3345">
        <v>20</v>
      </c>
      <c r="D3345" t="s">
        <v>399</v>
      </c>
      <c r="E3345">
        <v>342</v>
      </c>
      <c r="F3345" t="s">
        <v>429</v>
      </c>
      <c r="G3345">
        <v>2020</v>
      </c>
      <c r="H3345" t="s">
        <v>91</v>
      </c>
      <c r="I3345">
        <v>379434</v>
      </c>
      <c r="J3345">
        <v>103674</v>
      </c>
      <c r="K3345">
        <v>19542</v>
      </c>
      <c r="L3345">
        <v>21736</v>
      </c>
      <c r="M3345">
        <v>2749</v>
      </c>
      <c r="N3345">
        <v>12053</v>
      </c>
      <c r="O3345">
        <v>35176</v>
      </c>
      <c r="P3345">
        <v>63268</v>
      </c>
      <c r="Q3345">
        <v>60120</v>
      </c>
      <c r="R3345">
        <v>61116</v>
      </c>
      <c r="S3345">
        <v>81977</v>
      </c>
      <c r="T3345">
        <v>20861</v>
      </c>
    </row>
    <row r="3346" spans="1:20" x14ac:dyDescent="0.3">
      <c r="A3346">
        <v>3341</v>
      </c>
      <c r="B3346" t="s">
        <v>20</v>
      </c>
      <c r="C3346">
        <v>20</v>
      </c>
      <c r="D3346" t="s">
        <v>399</v>
      </c>
      <c r="E3346">
        <v>343</v>
      </c>
      <c r="F3346" t="s">
        <v>430</v>
      </c>
      <c r="G3346">
        <v>2011</v>
      </c>
      <c r="H3346" t="s">
        <v>23</v>
      </c>
      <c r="I3346">
        <v>567769</v>
      </c>
      <c r="J3346">
        <v>142336</v>
      </c>
      <c r="K3346">
        <v>45927</v>
      </c>
      <c r="L3346">
        <v>55086</v>
      </c>
      <c r="M3346">
        <v>3111</v>
      </c>
      <c r="N3346">
        <v>4989</v>
      </c>
      <c r="O3346">
        <v>37559</v>
      </c>
      <c r="P3346">
        <v>79585</v>
      </c>
      <c r="Q3346">
        <v>90844</v>
      </c>
      <c r="R3346">
        <v>108332</v>
      </c>
      <c r="S3346">
        <v>121344</v>
      </c>
      <c r="T3346">
        <v>13012</v>
      </c>
    </row>
    <row r="3347" spans="1:20" x14ac:dyDescent="0.3">
      <c r="A3347">
        <v>3342</v>
      </c>
      <c r="B3347" t="s">
        <v>20</v>
      </c>
      <c r="C3347">
        <v>20</v>
      </c>
      <c r="D3347" t="s">
        <v>399</v>
      </c>
      <c r="E3347">
        <v>343</v>
      </c>
      <c r="F3347" t="s">
        <v>430</v>
      </c>
      <c r="G3347">
        <v>2012</v>
      </c>
      <c r="H3347" t="s">
        <v>24</v>
      </c>
      <c r="I3347">
        <v>567769</v>
      </c>
      <c r="J3347">
        <v>142336</v>
      </c>
      <c r="K3347">
        <v>45714</v>
      </c>
      <c r="L3347">
        <v>55181</v>
      </c>
      <c r="M3347">
        <v>3674</v>
      </c>
      <c r="N3347">
        <v>4989</v>
      </c>
      <c r="O3347">
        <v>37534</v>
      </c>
      <c r="P3347">
        <v>80235</v>
      </c>
      <c r="Q3347">
        <v>91316</v>
      </c>
      <c r="R3347">
        <v>106790</v>
      </c>
      <c r="S3347">
        <v>134690</v>
      </c>
      <c r="T3347">
        <v>27900</v>
      </c>
    </row>
    <row r="3348" spans="1:20" x14ac:dyDescent="0.3">
      <c r="A3348">
        <v>3343</v>
      </c>
      <c r="B3348" t="s">
        <v>20</v>
      </c>
      <c r="C3348">
        <v>20</v>
      </c>
      <c r="D3348" t="s">
        <v>399</v>
      </c>
      <c r="E3348">
        <v>343</v>
      </c>
      <c r="F3348" t="s">
        <v>430</v>
      </c>
      <c r="G3348">
        <v>2013</v>
      </c>
      <c r="H3348" t="s">
        <v>25</v>
      </c>
      <c r="I3348">
        <v>567769</v>
      </c>
      <c r="J3348">
        <v>142336</v>
      </c>
      <c r="K3348">
        <v>45824</v>
      </c>
      <c r="L3348">
        <v>55335</v>
      </c>
      <c r="M3348">
        <v>3712</v>
      </c>
      <c r="N3348">
        <v>4998</v>
      </c>
      <c r="O3348">
        <v>37502</v>
      </c>
      <c r="P3348">
        <v>77156</v>
      </c>
      <c r="Q3348">
        <v>87259</v>
      </c>
      <c r="R3348">
        <v>113647</v>
      </c>
      <c r="S3348">
        <v>141849</v>
      </c>
      <c r="T3348">
        <v>28202</v>
      </c>
    </row>
    <row r="3349" spans="1:20" x14ac:dyDescent="0.3">
      <c r="A3349">
        <v>3344</v>
      </c>
      <c r="B3349" t="s">
        <v>20</v>
      </c>
      <c r="C3349">
        <v>20</v>
      </c>
      <c r="D3349" t="s">
        <v>399</v>
      </c>
      <c r="E3349">
        <v>343</v>
      </c>
      <c r="F3349" t="s">
        <v>430</v>
      </c>
      <c r="G3349">
        <v>2014</v>
      </c>
      <c r="H3349" t="s">
        <v>26</v>
      </c>
      <c r="I3349">
        <v>567769</v>
      </c>
      <c r="J3349">
        <v>142336</v>
      </c>
      <c r="K3349">
        <v>45824</v>
      </c>
      <c r="L3349">
        <v>55335</v>
      </c>
      <c r="M3349">
        <v>3712</v>
      </c>
      <c r="N3349">
        <v>4998</v>
      </c>
      <c r="O3349">
        <v>37502</v>
      </c>
      <c r="P3349">
        <v>77694</v>
      </c>
      <c r="Q3349">
        <v>87783</v>
      </c>
      <c r="R3349">
        <v>112585</v>
      </c>
      <c r="S3349">
        <v>129726</v>
      </c>
      <c r="T3349">
        <v>17141</v>
      </c>
    </row>
    <row r="3350" spans="1:20" x14ac:dyDescent="0.3">
      <c r="A3350">
        <v>3345</v>
      </c>
      <c r="B3350" t="s">
        <v>20</v>
      </c>
      <c r="C3350">
        <v>20</v>
      </c>
      <c r="D3350" t="s">
        <v>399</v>
      </c>
      <c r="E3350">
        <v>343</v>
      </c>
      <c r="F3350" t="s">
        <v>430</v>
      </c>
      <c r="G3350">
        <v>2015</v>
      </c>
      <c r="H3350" t="s">
        <v>27</v>
      </c>
      <c r="I3350">
        <v>567769</v>
      </c>
      <c r="J3350">
        <v>142336</v>
      </c>
      <c r="K3350">
        <v>47910</v>
      </c>
      <c r="L3350">
        <v>55880</v>
      </c>
      <c r="M3350">
        <v>5979</v>
      </c>
      <c r="N3350">
        <v>6547</v>
      </c>
      <c r="O3350">
        <v>38958</v>
      </c>
      <c r="P3350">
        <v>78558</v>
      </c>
      <c r="Q3350">
        <v>88922</v>
      </c>
      <c r="R3350">
        <v>102679</v>
      </c>
      <c r="S3350">
        <v>131750</v>
      </c>
      <c r="T3350">
        <v>29071</v>
      </c>
    </row>
    <row r="3351" spans="1:20" x14ac:dyDescent="0.3">
      <c r="A3351">
        <v>3346</v>
      </c>
      <c r="B3351" t="s">
        <v>20</v>
      </c>
      <c r="C3351">
        <v>20</v>
      </c>
      <c r="D3351" t="s">
        <v>399</v>
      </c>
      <c r="E3351">
        <v>343</v>
      </c>
      <c r="F3351" t="s">
        <v>430</v>
      </c>
      <c r="G3351">
        <v>2016</v>
      </c>
      <c r="H3351" t="s">
        <v>28</v>
      </c>
      <c r="I3351">
        <v>567769</v>
      </c>
      <c r="J3351">
        <v>142336</v>
      </c>
      <c r="K3351">
        <v>47608</v>
      </c>
      <c r="L3351">
        <v>56831</v>
      </c>
      <c r="M3351">
        <v>6809</v>
      </c>
      <c r="N3351">
        <v>9173</v>
      </c>
      <c r="O3351">
        <v>38219</v>
      </c>
      <c r="P3351">
        <v>82689</v>
      </c>
      <c r="Q3351">
        <v>98077</v>
      </c>
      <c r="R3351">
        <v>86027</v>
      </c>
      <c r="S3351">
        <v>117553</v>
      </c>
      <c r="T3351">
        <v>31526</v>
      </c>
    </row>
    <row r="3352" spans="1:20" x14ac:dyDescent="0.3">
      <c r="A3352">
        <v>3347</v>
      </c>
      <c r="B3352" t="s">
        <v>20</v>
      </c>
      <c r="C3352">
        <v>20</v>
      </c>
      <c r="D3352" t="s">
        <v>399</v>
      </c>
      <c r="E3352">
        <v>343</v>
      </c>
      <c r="F3352" t="s">
        <v>430</v>
      </c>
      <c r="G3352">
        <v>2017</v>
      </c>
      <c r="H3352" t="s">
        <v>29</v>
      </c>
      <c r="I3352">
        <v>567769</v>
      </c>
      <c r="J3352">
        <v>142336</v>
      </c>
      <c r="K3352">
        <v>47608</v>
      </c>
      <c r="L3352">
        <v>56831</v>
      </c>
      <c r="M3352">
        <v>6862</v>
      </c>
      <c r="N3352">
        <v>9456</v>
      </c>
      <c r="O3352">
        <v>38219</v>
      </c>
      <c r="P3352">
        <v>83379</v>
      </c>
      <c r="Q3352">
        <v>98046</v>
      </c>
      <c r="R3352">
        <v>85032</v>
      </c>
      <c r="S3352">
        <v>132256</v>
      </c>
      <c r="T3352">
        <v>47224</v>
      </c>
    </row>
    <row r="3353" spans="1:20" x14ac:dyDescent="0.3">
      <c r="A3353">
        <v>3348</v>
      </c>
      <c r="B3353" t="s">
        <v>20</v>
      </c>
      <c r="C3353">
        <v>20</v>
      </c>
      <c r="D3353" t="s">
        <v>399</v>
      </c>
      <c r="E3353">
        <v>343</v>
      </c>
      <c r="F3353" t="s">
        <v>430</v>
      </c>
      <c r="G3353">
        <v>2018</v>
      </c>
      <c r="H3353" t="s">
        <v>30</v>
      </c>
      <c r="I3353">
        <v>567769</v>
      </c>
      <c r="J3353">
        <v>142336</v>
      </c>
      <c r="K3353">
        <v>47608</v>
      </c>
      <c r="L3353">
        <v>56831</v>
      </c>
      <c r="M3353">
        <v>6862</v>
      </c>
      <c r="N3353">
        <v>9456</v>
      </c>
      <c r="O3353">
        <v>38219</v>
      </c>
      <c r="P3353">
        <v>83379</v>
      </c>
      <c r="Q3353">
        <v>98046</v>
      </c>
      <c r="R3353">
        <v>85032</v>
      </c>
      <c r="S3353">
        <v>134208</v>
      </c>
      <c r="T3353">
        <v>49176</v>
      </c>
    </row>
    <row r="3354" spans="1:20" x14ac:dyDescent="0.3">
      <c r="A3354">
        <v>3349</v>
      </c>
      <c r="B3354" t="s">
        <v>20</v>
      </c>
      <c r="C3354">
        <v>20</v>
      </c>
      <c r="D3354" t="s">
        <v>399</v>
      </c>
      <c r="E3354">
        <v>343</v>
      </c>
      <c r="F3354" t="s">
        <v>430</v>
      </c>
      <c r="G3354">
        <v>2019</v>
      </c>
      <c r="H3354" t="s">
        <v>31</v>
      </c>
      <c r="I3354">
        <v>567769</v>
      </c>
      <c r="J3354">
        <v>142336</v>
      </c>
      <c r="K3354">
        <v>47607</v>
      </c>
      <c r="L3354">
        <v>56831</v>
      </c>
      <c r="M3354">
        <v>6862</v>
      </c>
      <c r="N3354">
        <v>9456</v>
      </c>
      <c r="O3354">
        <v>38219</v>
      </c>
      <c r="P3354">
        <v>83379</v>
      </c>
      <c r="Q3354">
        <v>98046</v>
      </c>
      <c r="R3354">
        <v>85033</v>
      </c>
      <c r="S3354">
        <v>133426</v>
      </c>
      <c r="T3354">
        <v>48393</v>
      </c>
    </row>
    <row r="3355" spans="1:20" x14ac:dyDescent="0.3">
      <c r="A3355">
        <v>3350</v>
      </c>
      <c r="B3355" t="s">
        <v>20</v>
      </c>
      <c r="C3355">
        <v>20</v>
      </c>
      <c r="D3355" t="s">
        <v>399</v>
      </c>
      <c r="E3355">
        <v>343</v>
      </c>
      <c r="F3355" t="s">
        <v>430</v>
      </c>
      <c r="G3355">
        <v>2020</v>
      </c>
      <c r="H3355" t="s">
        <v>91</v>
      </c>
      <c r="I3355">
        <v>567769</v>
      </c>
      <c r="J3355">
        <v>142336</v>
      </c>
      <c r="K3355">
        <v>47608</v>
      </c>
      <c r="L3355">
        <v>56831</v>
      </c>
      <c r="M3355">
        <v>6862</v>
      </c>
      <c r="N3355">
        <v>9495</v>
      </c>
      <c r="O3355">
        <v>38219</v>
      </c>
      <c r="P3355">
        <v>83379</v>
      </c>
      <c r="Q3355">
        <v>98046</v>
      </c>
      <c r="R3355">
        <v>84993</v>
      </c>
      <c r="S3355">
        <v>137772</v>
      </c>
      <c r="T3355">
        <v>52779</v>
      </c>
    </row>
    <row r="3356" spans="1:20" x14ac:dyDescent="0.3">
      <c r="A3356">
        <v>3351</v>
      </c>
      <c r="B3356" t="s">
        <v>20</v>
      </c>
      <c r="C3356">
        <v>20</v>
      </c>
      <c r="D3356" t="s">
        <v>399</v>
      </c>
      <c r="E3356">
        <v>606</v>
      </c>
      <c r="F3356" t="s">
        <v>431</v>
      </c>
      <c r="G3356">
        <v>2011</v>
      </c>
      <c r="H3356" t="s">
        <v>23</v>
      </c>
      <c r="I3356">
        <v>261088</v>
      </c>
      <c r="J3356">
        <v>45535</v>
      </c>
      <c r="K3356">
        <v>18748</v>
      </c>
      <c r="L3356">
        <v>19265</v>
      </c>
      <c r="M3356">
        <v>1963</v>
      </c>
      <c r="N3356">
        <v>1004</v>
      </c>
      <c r="O3356">
        <v>11185</v>
      </c>
      <c r="P3356">
        <v>50223</v>
      </c>
      <c r="Q3356">
        <v>50531</v>
      </c>
      <c r="R3356">
        <v>62634</v>
      </c>
      <c r="S3356">
        <v>69133</v>
      </c>
      <c r="T3356">
        <v>6499</v>
      </c>
    </row>
    <row r="3357" spans="1:20" x14ac:dyDescent="0.3">
      <c r="A3357">
        <v>3352</v>
      </c>
      <c r="B3357" t="s">
        <v>20</v>
      </c>
      <c r="C3357">
        <v>20</v>
      </c>
      <c r="D3357" t="s">
        <v>399</v>
      </c>
      <c r="E3357">
        <v>606</v>
      </c>
      <c r="F3357" t="s">
        <v>431</v>
      </c>
      <c r="G3357">
        <v>2012</v>
      </c>
      <c r="H3357" t="s">
        <v>24</v>
      </c>
      <c r="I3357">
        <v>261088</v>
      </c>
      <c r="J3357">
        <v>45535</v>
      </c>
      <c r="K3357">
        <v>18114</v>
      </c>
      <c r="L3357">
        <v>19656</v>
      </c>
      <c r="M3357">
        <v>1256</v>
      </c>
      <c r="N3357">
        <v>370</v>
      </c>
      <c r="O3357">
        <v>12917</v>
      </c>
      <c r="P3357">
        <v>51932</v>
      </c>
      <c r="Q3357">
        <v>53569</v>
      </c>
      <c r="R3357">
        <v>57739</v>
      </c>
      <c r="S3357">
        <v>68592</v>
      </c>
      <c r="T3357">
        <v>10853</v>
      </c>
    </row>
    <row r="3358" spans="1:20" x14ac:dyDescent="0.3">
      <c r="A3358">
        <v>3353</v>
      </c>
      <c r="B3358" t="s">
        <v>20</v>
      </c>
      <c r="C3358">
        <v>20</v>
      </c>
      <c r="D3358" t="s">
        <v>399</v>
      </c>
      <c r="E3358">
        <v>606</v>
      </c>
      <c r="F3358" t="s">
        <v>431</v>
      </c>
      <c r="G3358">
        <v>2013</v>
      </c>
      <c r="H3358" t="s">
        <v>25</v>
      </c>
      <c r="I3358">
        <v>261088</v>
      </c>
      <c r="J3358">
        <v>45535</v>
      </c>
      <c r="K3358">
        <v>18314</v>
      </c>
      <c r="L3358">
        <v>19531</v>
      </c>
      <c r="M3358">
        <v>1265</v>
      </c>
      <c r="N3358">
        <v>370</v>
      </c>
      <c r="O3358">
        <v>12993</v>
      </c>
      <c r="P3358">
        <v>45749</v>
      </c>
      <c r="Q3358">
        <v>49391</v>
      </c>
      <c r="R3358">
        <v>67940</v>
      </c>
      <c r="S3358">
        <v>85327</v>
      </c>
      <c r="T3358">
        <v>17387</v>
      </c>
    </row>
    <row r="3359" spans="1:20" x14ac:dyDescent="0.3">
      <c r="A3359">
        <v>3354</v>
      </c>
      <c r="B3359" t="s">
        <v>20</v>
      </c>
      <c r="C3359">
        <v>20</v>
      </c>
      <c r="D3359" t="s">
        <v>399</v>
      </c>
      <c r="E3359">
        <v>606</v>
      </c>
      <c r="F3359" t="s">
        <v>431</v>
      </c>
      <c r="G3359">
        <v>2014</v>
      </c>
      <c r="H3359" t="s">
        <v>26</v>
      </c>
      <c r="I3359">
        <v>261088</v>
      </c>
      <c r="J3359">
        <v>45535</v>
      </c>
      <c r="K3359">
        <v>18314</v>
      </c>
      <c r="L3359">
        <v>19531</v>
      </c>
      <c r="M3359">
        <v>1265</v>
      </c>
      <c r="N3359">
        <v>370</v>
      </c>
      <c r="O3359">
        <v>12993</v>
      </c>
      <c r="P3359">
        <v>51101</v>
      </c>
      <c r="Q3359">
        <v>49697</v>
      </c>
      <c r="R3359">
        <v>62282</v>
      </c>
      <c r="S3359">
        <v>77781</v>
      </c>
      <c r="T3359">
        <v>15499</v>
      </c>
    </row>
    <row r="3360" spans="1:20" x14ac:dyDescent="0.3">
      <c r="A3360">
        <v>3355</v>
      </c>
      <c r="B3360" t="s">
        <v>20</v>
      </c>
      <c r="C3360">
        <v>20</v>
      </c>
      <c r="D3360" t="s">
        <v>399</v>
      </c>
      <c r="E3360">
        <v>606</v>
      </c>
      <c r="F3360" t="s">
        <v>431</v>
      </c>
      <c r="G3360">
        <v>2015</v>
      </c>
      <c r="H3360" t="s">
        <v>27</v>
      </c>
      <c r="I3360">
        <v>261088</v>
      </c>
      <c r="J3360">
        <v>45535</v>
      </c>
      <c r="K3360">
        <v>17190</v>
      </c>
      <c r="L3360">
        <v>20844</v>
      </c>
      <c r="M3360">
        <v>2660</v>
      </c>
      <c r="N3360">
        <v>3191</v>
      </c>
      <c r="O3360">
        <v>11670</v>
      </c>
      <c r="P3360">
        <v>45370</v>
      </c>
      <c r="Q3360">
        <v>47304</v>
      </c>
      <c r="R3360">
        <v>67324</v>
      </c>
      <c r="S3360">
        <v>103296</v>
      </c>
      <c r="T3360">
        <v>35972</v>
      </c>
    </row>
    <row r="3361" spans="1:20" x14ac:dyDescent="0.3">
      <c r="A3361">
        <v>3356</v>
      </c>
      <c r="B3361" t="s">
        <v>20</v>
      </c>
      <c r="C3361">
        <v>20</v>
      </c>
      <c r="D3361" t="s">
        <v>399</v>
      </c>
      <c r="E3361">
        <v>606</v>
      </c>
      <c r="F3361" t="s">
        <v>431</v>
      </c>
      <c r="G3361">
        <v>2016</v>
      </c>
      <c r="H3361" t="s">
        <v>28</v>
      </c>
      <c r="I3361">
        <v>261088</v>
      </c>
      <c r="J3361">
        <v>45535</v>
      </c>
      <c r="K3361">
        <v>17201</v>
      </c>
      <c r="L3361">
        <v>20836</v>
      </c>
      <c r="M3361">
        <v>1911</v>
      </c>
      <c r="N3361">
        <v>3069</v>
      </c>
      <c r="O3361">
        <v>11880</v>
      </c>
      <c r="P3361">
        <v>50971</v>
      </c>
      <c r="Q3361">
        <v>48792</v>
      </c>
      <c r="R3361">
        <v>60893</v>
      </c>
      <c r="S3361">
        <v>75866</v>
      </c>
      <c r="T3361">
        <v>14973</v>
      </c>
    </row>
    <row r="3362" spans="1:20" x14ac:dyDescent="0.3">
      <c r="A3362">
        <v>3357</v>
      </c>
      <c r="B3362" t="s">
        <v>20</v>
      </c>
      <c r="C3362">
        <v>20</v>
      </c>
      <c r="D3362" t="s">
        <v>399</v>
      </c>
      <c r="E3362">
        <v>606</v>
      </c>
      <c r="F3362" t="s">
        <v>431</v>
      </c>
      <c r="G3362">
        <v>2017</v>
      </c>
      <c r="H3362" t="s">
        <v>29</v>
      </c>
      <c r="I3362">
        <v>261088</v>
      </c>
      <c r="J3362">
        <v>45535</v>
      </c>
      <c r="K3362">
        <v>17177</v>
      </c>
      <c r="L3362">
        <v>20838</v>
      </c>
      <c r="M3362">
        <v>2767</v>
      </c>
      <c r="N3362">
        <v>3181</v>
      </c>
      <c r="O3362">
        <v>11817</v>
      </c>
      <c r="P3362">
        <v>50215</v>
      </c>
      <c r="Q3362">
        <v>52219</v>
      </c>
      <c r="R3362">
        <v>57339</v>
      </c>
      <c r="S3362">
        <v>68611</v>
      </c>
      <c r="T3362">
        <v>11272</v>
      </c>
    </row>
    <row r="3363" spans="1:20" x14ac:dyDescent="0.3">
      <c r="A3363">
        <v>3358</v>
      </c>
      <c r="B3363" t="s">
        <v>20</v>
      </c>
      <c r="C3363">
        <v>20</v>
      </c>
      <c r="D3363" t="s">
        <v>399</v>
      </c>
      <c r="E3363">
        <v>606</v>
      </c>
      <c r="F3363" t="s">
        <v>431</v>
      </c>
      <c r="G3363">
        <v>2018</v>
      </c>
      <c r="H3363" t="s">
        <v>30</v>
      </c>
      <c r="I3363">
        <v>261088</v>
      </c>
      <c r="J3363">
        <v>45535</v>
      </c>
      <c r="K3363">
        <v>17112</v>
      </c>
      <c r="L3363">
        <v>20829</v>
      </c>
      <c r="M3363">
        <v>2767</v>
      </c>
      <c r="N3363">
        <v>3181</v>
      </c>
      <c r="O3363">
        <v>11858</v>
      </c>
      <c r="P3363">
        <v>47565</v>
      </c>
      <c r="Q3363">
        <v>57598</v>
      </c>
      <c r="R3363">
        <v>54643</v>
      </c>
      <c r="S3363">
        <v>64561</v>
      </c>
      <c r="T3363">
        <v>9918</v>
      </c>
    </row>
    <row r="3364" spans="1:20" x14ac:dyDescent="0.3">
      <c r="A3364">
        <v>3359</v>
      </c>
      <c r="B3364" t="s">
        <v>20</v>
      </c>
      <c r="C3364">
        <v>20</v>
      </c>
      <c r="D3364" t="s">
        <v>399</v>
      </c>
      <c r="E3364">
        <v>606</v>
      </c>
      <c r="F3364" t="s">
        <v>431</v>
      </c>
      <c r="G3364">
        <v>2019</v>
      </c>
      <c r="H3364" t="s">
        <v>31</v>
      </c>
      <c r="I3364">
        <v>261088</v>
      </c>
      <c r="J3364">
        <v>45535</v>
      </c>
      <c r="K3364">
        <v>16811</v>
      </c>
      <c r="L3364">
        <v>19287</v>
      </c>
      <c r="M3364">
        <v>2200</v>
      </c>
      <c r="N3364">
        <v>3909</v>
      </c>
      <c r="O3364">
        <v>11415</v>
      </c>
      <c r="P3364">
        <v>51675</v>
      </c>
      <c r="Q3364">
        <v>57839</v>
      </c>
      <c r="R3364">
        <v>52417</v>
      </c>
      <c r="S3364">
        <v>68657</v>
      </c>
      <c r="T3364">
        <v>16240</v>
      </c>
    </row>
    <row r="3365" spans="1:20" x14ac:dyDescent="0.3">
      <c r="A3365">
        <v>3360</v>
      </c>
      <c r="B3365" t="s">
        <v>20</v>
      </c>
      <c r="C3365">
        <v>20</v>
      </c>
      <c r="D3365" t="s">
        <v>399</v>
      </c>
      <c r="E3365">
        <v>606</v>
      </c>
      <c r="F3365" t="s">
        <v>431</v>
      </c>
      <c r="G3365">
        <v>2020</v>
      </c>
      <c r="H3365" t="s">
        <v>91</v>
      </c>
      <c r="I3365">
        <v>261088</v>
      </c>
      <c r="J3365">
        <v>45535</v>
      </c>
      <c r="K3365">
        <v>17067</v>
      </c>
      <c r="L3365">
        <v>20659</v>
      </c>
      <c r="M3365">
        <v>2767</v>
      </c>
      <c r="N3365">
        <v>3182</v>
      </c>
      <c r="O3365">
        <v>11834</v>
      </c>
      <c r="P3365">
        <v>50484</v>
      </c>
      <c r="Q3365">
        <v>51603</v>
      </c>
      <c r="R3365">
        <v>57957</v>
      </c>
      <c r="S3365">
        <v>65815</v>
      </c>
      <c r="T3365">
        <v>7858</v>
      </c>
    </row>
    <row r="3366" spans="1:20" x14ac:dyDescent="0.3">
      <c r="A3366">
        <v>3361</v>
      </c>
      <c r="B3366" t="s">
        <v>20</v>
      </c>
      <c r="C3366">
        <v>20</v>
      </c>
      <c r="D3366" t="s">
        <v>399</v>
      </c>
      <c r="E3366">
        <v>607</v>
      </c>
      <c r="F3366" t="s">
        <v>432</v>
      </c>
      <c r="G3366">
        <v>2011</v>
      </c>
      <c r="H3366" t="s">
        <v>23</v>
      </c>
      <c r="I3366">
        <v>139998</v>
      </c>
      <c r="J3366">
        <v>42276</v>
      </c>
      <c r="K3366">
        <v>18674</v>
      </c>
      <c r="L3366">
        <v>13111</v>
      </c>
      <c r="M3366">
        <v>2506</v>
      </c>
      <c r="N3366">
        <v>1207</v>
      </c>
      <c r="O3366">
        <v>1668</v>
      </c>
      <c r="P3366">
        <v>21414</v>
      </c>
      <c r="Q3366">
        <v>27111</v>
      </c>
      <c r="R3366">
        <v>12031</v>
      </c>
      <c r="S3366">
        <v>15731</v>
      </c>
      <c r="T3366">
        <v>3700</v>
      </c>
    </row>
    <row r="3367" spans="1:20" x14ac:dyDescent="0.3">
      <c r="A3367">
        <v>3362</v>
      </c>
      <c r="B3367" t="s">
        <v>20</v>
      </c>
      <c r="C3367">
        <v>20</v>
      </c>
      <c r="D3367" t="s">
        <v>399</v>
      </c>
      <c r="E3367">
        <v>607</v>
      </c>
      <c r="F3367" t="s">
        <v>432</v>
      </c>
      <c r="G3367">
        <v>2012</v>
      </c>
      <c r="H3367" t="s">
        <v>24</v>
      </c>
      <c r="I3367">
        <v>139998</v>
      </c>
      <c r="J3367">
        <v>42276</v>
      </c>
      <c r="K3367">
        <v>18658</v>
      </c>
      <c r="L3367">
        <v>12939</v>
      </c>
      <c r="M3367">
        <v>2424</v>
      </c>
      <c r="N3367">
        <v>1207</v>
      </c>
      <c r="O3367">
        <v>1608</v>
      </c>
      <c r="P3367">
        <v>22447</v>
      </c>
      <c r="Q3367">
        <v>28174</v>
      </c>
      <c r="R3367">
        <v>10265</v>
      </c>
      <c r="S3367">
        <v>13390</v>
      </c>
      <c r="T3367">
        <v>3125</v>
      </c>
    </row>
    <row r="3368" spans="1:20" x14ac:dyDescent="0.3">
      <c r="A3368">
        <v>3363</v>
      </c>
      <c r="B3368" t="s">
        <v>20</v>
      </c>
      <c r="C3368">
        <v>20</v>
      </c>
      <c r="D3368" t="s">
        <v>399</v>
      </c>
      <c r="E3368">
        <v>607</v>
      </c>
      <c r="F3368" t="s">
        <v>432</v>
      </c>
      <c r="G3368">
        <v>2013</v>
      </c>
      <c r="H3368" t="s">
        <v>25</v>
      </c>
      <c r="I3368">
        <v>139998</v>
      </c>
      <c r="J3368">
        <v>42276</v>
      </c>
      <c r="K3368">
        <v>17919</v>
      </c>
      <c r="L3368">
        <v>12995</v>
      </c>
      <c r="M3368">
        <v>2339</v>
      </c>
      <c r="N3368">
        <v>887</v>
      </c>
      <c r="O3368">
        <v>1738</v>
      </c>
      <c r="P3368">
        <v>24149</v>
      </c>
      <c r="Q3368">
        <v>29094</v>
      </c>
      <c r="R3368">
        <v>8601</v>
      </c>
      <c r="S3368">
        <v>15671</v>
      </c>
      <c r="T3368">
        <v>7070</v>
      </c>
    </row>
    <row r="3369" spans="1:20" x14ac:dyDescent="0.3">
      <c r="A3369">
        <v>3364</v>
      </c>
      <c r="B3369" t="s">
        <v>20</v>
      </c>
      <c r="C3369">
        <v>20</v>
      </c>
      <c r="D3369" t="s">
        <v>399</v>
      </c>
      <c r="E3369">
        <v>607</v>
      </c>
      <c r="F3369" t="s">
        <v>432</v>
      </c>
      <c r="G3369">
        <v>2014</v>
      </c>
      <c r="H3369" t="s">
        <v>26</v>
      </c>
      <c r="I3369">
        <v>139998</v>
      </c>
      <c r="J3369">
        <v>42276</v>
      </c>
      <c r="K3369">
        <v>17919</v>
      </c>
      <c r="L3369">
        <v>12995</v>
      </c>
      <c r="M3369">
        <v>2339</v>
      </c>
      <c r="N3369">
        <v>887</v>
      </c>
      <c r="O3369">
        <v>1738</v>
      </c>
      <c r="P3369">
        <v>23899</v>
      </c>
      <c r="Q3369">
        <v>30166</v>
      </c>
      <c r="R3369">
        <v>7779</v>
      </c>
      <c r="S3369">
        <v>15702</v>
      </c>
      <c r="T3369">
        <v>7923</v>
      </c>
    </row>
    <row r="3370" spans="1:20" x14ac:dyDescent="0.3">
      <c r="A3370">
        <v>3365</v>
      </c>
      <c r="B3370" t="s">
        <v>20</v>
      </c>
      <c r="C3370">
        <v>20</v>
      </c>
      <c r="D3370" t="s">
        <v>399</v>
      </c>
      <c r="E3370">
        <v>607</v>
      </c>
      <c r="F3370" t="s">
        <v>432</v>
      </c>
      <c r="G3370">
        <v>2015</v>
      </c>
      <c r="H3370" t="s">
        <v>27</v>
      </c>
      <c r="I3370">
        <v>139998</v>
      </c>
      <c r="J3370">
        <v>42276</v>
      </c>
      <c r="K3370">
        <v>16698</v>
      </c>
      <c r="L3370">
        <v>14065</v>
      </c>
      <c r="M3370">
        <v>2411</v>
      </c>
      <c r="N3370">
        <v>968</v>
      </c>
      <c r="O3370">
        <v>1665</v>
      </c>
      <c r="P3370">
        <v>23443</v>
      </c>
      <c r="Q3370">
        <v>31612</v>
      </c>
      <c r="R3370">
        <v>6860</v>
      </c>
      <c r="S3370">
        <v>43769</v>
      </c>
      <c r="T3370">
        <v>36909</v>
      </c>
    </row>
    <row r="3371" spans="1:20" x14ac:dyDescent="0.3">
      <c r="A3371">
        <v>3366</v>
      </c>
      <c r="B3371" t="s">
        <v>20</v>
      </c>
      <c r="C3371">
        <v>20</v>
      </c>
      <c r="D3371" t="s">
        <v>399</v>
      </c>
      <c r="E3371">
        <v>607</v>
      </c>
      <c r="F3371" t="s">
        <v>432</v>
      </c>
      <c r="G3371">
        <v>2016</v>
      </c>
      <c r="H3371" t="s">
        <v>28</v>
      </c>
      <c r="I3371">
        <v>139998</v>
      </c>
      <c r="J3371">
        <v>42276</v>
      </c>
      <c r="K3371">
        <v>13269</v>
      </c>
      <c r="L3371">
        <v>15988</v>
      </c>
      <c r="M3371">
        <v>2783</v>
      </c>
      <c r="N3371">
        <v>6767</v>
      </c>
      <c r="O3371">
        <v>1749</v>
      </c>
      <c r="P3371">
        <v>21625</v>
      </c>
      <c r="Q3371">
        <v>32194</v>
      </c>
      <c r="R3371">
        <v>3347</v>
      </c>
      <c r="S3371">
        <v>21603</v>
      </c>
      <c r="T3371">
        <v>18256</v>
      </c>
    </row>
    <row r="3372" spans="1:20" x14ac:dyDescent="0.3">
      <c r="A3372">
        <v>3367</v>
      </c>
      <c r="B3372" t="s">
        <v>20</v>
      </c>
      <c r="C3372">
        <v>20</v>
      </c>
      <c r="D3372" t="s">
        <v>399</v>
      </c>
      <c r="E3372">
        <v>607</v>
      </c>
      <c r="F3372" t="s">
        <v>432</v>
      </c>
      <c r="G3372">
        <v>2017</v>
      </c>
      <c r="H3372" t="s">
        <v>29</v>
      </c>
      <c r="I3372">
        <v>139998</v>
      </c>
      <c r="J3372">
        <v>42276</v>
      </c>
      <c r="K3372">
        <v>15702</v>
      </c>
      <c r="L3372">
        <v>12733</v>
      </c>
      <c r="M3372">
        <v>2355</v>
      </c>
      <c r="N3372">
        <v>887</v>
      </c>
      <c r="O3372">
        <v>1582</v>
      </c>
      <c r="P3372">
        <v>17097</v>
      </c>
      <c r="Q3372">
        <v>26153</v>
      </c>
      <c r="R3372">
        <v>21213</v>
      </c>
      <c r="S3372">
        <v>26744</v>
      </c>
      <c r="T3372">
        <v>5531</v>
      </c>
    </row>
    <row r="3373" spans="1:20" x14ac:dyDescent="0.3">
      <c r="A3373">
        <v>3368</v>
      </c>
      <c r="B3373" t="s">
        <v>20</v>
      </c>
      <c r="C3373">
        <v>20</v>
      </c>
      <c r="D3373" t="s">
        <v>399</v>
      </c>
      <c r="E3373">
        <v>607</v>
      </c>
      <c r="F3373" t="s">
        <v>432</v>
      </c>
      <c r="G3373">
        <v>2018</v>
      </c>
      <c r="H3373" t="s">
        <v>30</v>
      </c>
      <c r="I3373">
        <v>139998</v>
      </c>
      <c r="J3373">
        <v>42276</v>
      </c>
      <c r="K3373">
        <v>9314</v>
      </c>
      <c r="L3373">
        <v>20183</v>
      </c>
      <c r="M3373">
        <v>2355</v>
      </c>
      <c r="N3373">
        <v>887</v>
      </c>
      <c r="O3373">
        <v>1663</v>
      </c>
      <c r="P3373">
        <v>21540</v>
      </c>
      <c r="Q3373">
        <v>26169</v>
      </c>
      <c r="R3373">
        <v>15611</v>
      </c>
      <c r="S3373">
        <v>25321</v>
      </c>
      <c r="T3373">
        <v>9710</v>
      </c>
    </row>
    <row r="3374" spans="1:20" x14ac:dyDescent="0.3">
      <c r="A3374">
        <v>3369</v>
      </c>
      <c r="B3374" t="s">
        <v>20</v>
      </c>
      <c r="C3374">
        <v>20</v>
      </c>
      <c r="D3374" t="s">
        <v>399</v>
      </c>
      <c r="E3374">
        <v>607</v>
      </c>
      <c r="F3374" t="s">
        <v>432</v>
      </c>
      <c r="G3374">
        <v>2019</v>
      </c>
      <c r="H3374" t="s">
        <v>31</v>
      </c>
      <c r="I3374">
        <v>139998</v>
      </c>
      <c r="J3374">
        <v>42276</v>
      </c>
      <c r="K3374">
        <v>14522</v>
      </c>
      <c r="L3374">
        <v>12537</v>
      </c>
      <c r="M3374">
        <v>2364</v>
      </c>
      <c r="N3374">
        <v>888</v>
      </c>
      <c r="O3374">
        <v>1602</v>
      </c>
      <c r="P3374">
        <v>21678</v>
      </c>
      <c r="Q3374">
        <v>24738</v>
      </c>
      <c r="R3374">
        <v>19393</v>
      </c>
      <c r="S3374">
        <v>25680</v>
      </c>
      <c r="T3374">
        <v>6287</v>
      </c>
    </row>
    <row r="3375" spans="1:20" x14ac:dyDescent="0.3">
      <c r="A3375">
        <v>3370</v>
      </c>
      <c r="B3375" t="s">
        <v>20</v>
      </c>
      <c r="C3375">
        <v>20</v>
      </c>
      <c r="D3375" t="s">
        <v>399</v>
      </c>
      <c r="E3375">
        <v>607</v>
      </c>
      <c r="F3375" t="s">
        <v>432</v>
      </c>
      <c r="G3375">
        <v>2020</v>
      </c>
      <c r="H3375" t="s">
        <v>91</v>
      </c>
      <c r="I3375">
        <v>139998</v>
      </c>
      <c r="J3375">
        <v>42276</v>
      </c>
      <c r="K3375">
        <v>14592</v>
      </c>
      <c r="L3375">
        <v>12538</v>
      </c>
      <c r="M3375">
        <v>2355</v>
      </c>
      <c r="N3375">
        <v>888</v>
      </c>
      <c r="O3375">
        <v>1590</v>
      </c>
      <c r="P3375">
        <v>22261</v>
      </c>
      <c r="Q3375">
        <v>25972</v>
      </c>
      <c r="R3375">
        <v>17526</v>
      </c>
      <c r="S3375">
        <v>22348</v>
      </c>
      <c r="T3375">
        <v>4822</v>
      </c>
    </row>
    <row r="3376" spans="1:20" x14ac:dyDescent="0.3">
      <c r="A3376">
        <v>3371</v>
      </c>
      <c r="B3376" t="s">
        <v>20</v>
      </c>
      <c r="C3376">
        <v>21</v>
      </c>
      <c r="D3376" t="s">
        <v>433</v>
      </c>
      <c r="E3376">
        <v>344</v>
      </c>
      <c r="F3376" t="s">
        <v>434</v>
      </c>
      <c r="G3376">
        <v>2011</v>
      </c>
      <c r="H3376" t="s">
        <v>23</v>
      </c>
      <c r="I3376">
        <v>564580</v>
      </c>
      <c r="J3376">
        <v>271682</v>
      </c>
      <c r="K3376">
        <v>43000</v>
      </c>
      <c r="L3376">
        <v>16000</v>
      </c>
      <c r="M3376">
        <v>19000</v>
      </c>
      <c r="N3376">
        <v>5000</v>
      </c>
      <c r="O3376">
        <v>17000</v>
      </c>
      <c r="P3376">
        <v>39000</v>
      </c>
      <c r="Q3376">
        <v>57000</v>
      </c>
      <c r="R3376">
        <v>96898</v>
      </c>
      <c r="S3376">
        <v>102641</v>
      </c>
      <c r="T3376">
        <v>5743</v>
      </c>
    </row>
    <row r="3377" spans="1:20" x14ac:dyDescent="0.3">
      <c r="A3377">
        <v>3372</v>
      </c>
      <c r="B3377" t="s">
        <v>20</v>
      </c>
      <c r="C3377">
        <v>21</v>
      </c>
      <c r="D3377" t="s">
        <v>433</v>
      </c>
      <c r="E3377">
        <v>344</v>
      </c>
      <c r="F3377" t="s">
        <v>434</v>
      </c>
      <c r="G3377">
        <v>2012</v>
      </c>
      <c r="H3377" t="s">
        <v>24</v>
      </c>
      <c r="I3377">
        <v>566373</v>
      </c>
      <c r="J3377">
        <v>271682</v>
      </c>
      <c r="K3377">
        <v>47000</v>
      </c>
      <c r="L3377">
        <v>13000</v>
      </c>
      <c r="M3377">
        <v>20000</v>
      </c>
      <c r="N3377">
        <v>5000</v>
      </c>
      <c r="O3377">
        <v>25000</v>
      </c>
      <c r="P3377">
        <v>33000</v>
      </c>
      <c r="Q3377">
        <v>50000</v>
      </c>
      <c r="R3377">
        <v>101691</v>
      </c>
      <c r="S3377">
        <v>109927</v>
      </c>
      <c r="T3377">
        <v>8236</v>
      </c>
    </row>
    <row r="3378" spans="1:20" x14ac:dyDescent="0.3">
      <c r="A3378">
        <v>3373</v>
      </c>
      <c r="B3378" t="s">
        <v>20</v>
      </c>
      <c r="C3378">
        <v>21</v>
      </c>
      <c r="D3378" t="s">
        <v>433</v>
      </c>
      <c r="E3378">
        <v>344</v>
      </c>
      <c r="F3378" t="s">
        <v>434</v>
      </c>
      <c r="G3378">
        <v>2013</v>
      </c>
      <c r="H3378" t="s">
        <v>25</v>
      </c>
      <c r="I3378">
        <v>564091</v>
      </c>
      <c r="J3378">
        <v>271682</v>
      </c>
      <c r="K3378">
        <v>49000</v>
      </c>
      <c r="L3378">
        <v>10000</v>
      </c>
      <c r="M3378">
        <v>21000</v>
      </c>
      <c r="N3378">
        <v>4000</v>
      </c>
      <c r="O3378">
        <v>24000</v>
      </c>
      <c r="P3378">
        <v>40000</v>
      </c>
      <c r="Q3378">
        <v>54000</v>
      </c>
      <c r="R3378">
        <v>90409</v>
      </c>
      <c r="S3378">
        <v>96019</v>
      </c>
      <c r="T3378">
        <v>5610</v>
      </c>
    </row>
    <row r="3379" spans="1:20" x14ac:dyDescent="0.3">
      <c r="A3379">
        <v>3374</v>
      </c>
      <c r="B3379" t="s">
        <v>20</v>
      </c>
      <c r="C3379">
        <v>21</v>
      </c>
      <c r="D3379" t="s">
        <v>433</v>
      </c>
      <c r="E3379">
        <v>344</v>
      </c>
      <c r="F3379" t="s">
        <v>434</v>
      </c>
      <c r="G3379">
        <v>2014</v>
      </c>
      <c r="H3379" t="s">
        <v>26</v>
      </c>
      <c r="I3379">
        <v>572682</v>
      </c>
      <c r="J3379">
        <v>271682</v>
      </c>
      <c r="K3379">
        <v>45000</v>
      </c>
      <c r="L3379">
        <v>11000</v>
      </c>
      <c r="M3379">
        <v>22000</v>
      </c>
      <c r="N3379">
        <v>4000</v>
      </c>
      <c r="O3379">
        <v>23000</v>
      </c>
      <c r="P3379">
        <v>36000</v>
      </c>
      <c r="Q3379">
        <v>57000</v>
      </c>
      <c r="R3379">
        <v>103000</v>
      </c>
      <c r="S3379">
        <v>110387</v>
      </c>
      <c r="T3379">
        <v>7387</v>
      </c>
    </row>
    <row r="3380" spans="1:20" x14ac:dyDescent="0.3">
      <c r="A3380">
        <v>3375</v>
      </c>
      <c r="B3380" t="s">
        <v>20</v>
      </c>
      <c r="C3380">
        <v>21</v>
      </c>
      <c r="D3380" t="s">
        <v>433</v>
      </c>
      <c r="E3380">
        <v>344</v>
      </c>
      <c r="F3380" t="s">
        <v>434</v>
      </c>
      <c r="G3380">
        <v>2015</v>
      </c>
      <c r="H3380" t="s">
        <v>27</v>
      </c>
      <c r="I3380">
        <v>423343</v>
      </c>
      <c r="J3380">
        <v>122000</v>
      </c>
      <c r="K3380">
        <v>47000</v>
      </c>
      <c r="L3380">
        <v>16000</v>
      </c>
      <c r="M3380">
        <v>22000</v>
      </c>
      <c r="N3380">
        <v>5000</v>
      </c>
      <c r="O3380">
        <v>26000</v>
      </c>
      <c r="P3380">
        <v>34000</v>
      </c>
      <c r="Q3380">
        <v>62000</v>
      </c>
      <c r="R3380">
        <v>89343</v>
      </c>
      <c r="S3380">
        <v>93385</v>
      </c>
      <c r="T3380">
        <v>4042</v>
      </c>
    </row>
    <row r="3381" spans="1:20" x14ac:dyDescent="0.3">
      <c r="A3381">
        <v>3376</v>
      </c>
      <c r="B3381" t="s">
        <v>20</v>
      </c>
      <c r="C3381">
        <v>21</v>
      </c>
      <c r="D3381" t="s">
        <v>433</v>
      </c>
      <c r="E3381">
        <v>344</v>
      </c>
      <c r="F3381" t="s">
        <v>434</v>
      </c>
      <c r="G3381">
        <v>2016</v>
      </c>
      <c r="H3381" t="s">
        <v>28</v>
      </c>
      <c r="I3381">
        <v>423154</v>
      </c>
      <c r="J3381">
        <v>133000</v>
      </c>
      <c r="K3381">
        <v>49000</v>
      </c>
      <c r="L3381">
        <v>10000</v>
      </c>
      <c r="M3381">
        <v>19000</v>
      </c>
      <c r="N3381">
        <v>6000</v>
      </c>
      <c r="O3381">
        <v>28000</v>
      </c>
      <c r="P3381">
        <v>42000</v>
      </c>
      <c r="Q3381">
        <v>56000</v>
      </c>
      <c r="R3381">
        <v>80154</v>
      </c>
      <c r="S3381">
        <v>94489</v>
      </c>
      <c r="T3381">
        <v>14335</v>
      </c>
    </row>
    <row r="3382" spans="1:20" x14ac:dyDescent="0.3">
      <c r="A3382">
        <v>3377</v>
      </c>
      <c r="B3382" t="s">
        <v>20</v>
      </c>
      <c r="C3382">
        <v>21</v>
      </c>
      <c r="D3382" t="s">
        <v>433</v>
      </c>
      <c r="E3382">
        <v>344</v>
      </c>
      <c r="F3382" t="s">
        <v>434</v>
      </c>
      <c r="G3382">
        <v>2017</v>
      </c>
      <c r="H3382" t="s">
        <v>29</v>
      </c>
      <c r="I3382">
        <v>422580</v>
      </c>
      <c r="J3382">
        <v>125000</v>
      </c>
      <c r="K3382">
        <v>45000</v>
      </c>
      <c r="L3382">
        <v>7000</v>
      </c>
      <c r="M3382">
        <v>19000</v>
      </c>
      <c r="N3382">
        <v>5000</v>
      </c>
      <c r="O3382">
        <v>29000</v>
      </c>
      <c r="P3382">
        <v>44000</v>
      </c>
      <c r="Q3382">
        <v>68000</v>
      </c>
      <c r="R3382">
        <v>80580</v>
      </c>
      <c r="S3382">
        <v>107256</v>
      </c>
      <c r="T3382">
        <v>26676</v>
      </c>
    </row>
    <row r="3383" spans="1:20" x14ac:dyDescent="0.3">
      <c r="A3383">
        <v>3378</v>
      </c>
      <c r="B3383" t="s">
        <v>20</v>
      </c>
      <c r="C3383">
        <v>21</v>
      </c>
      <c r="D3383" t="s">
        <v>433</v>
      </c>
      <c r="E3383">
        <v>344</v>
      </c>
      <c r="F3383" t="s">
        <v>434</v>
      </c>
      <c r="G3383">
        <v>2018</v>
      </c>
      <c r="H3383" t="s">
        <v>30</v>
      </c>
      <c r="I3383">
        <v>422946</v>
      </c>
      <c r="J3383">
        <v>120000</v>
      </c>
      <c r="K3383">
        <v>49000</v>
      </c>
      <c r="L3383">
        <v>14000</v>
      </c>
      <c r="M3383">
        <v>19000</v>
      </c>
      <c r="N3383">
        <v>8000</v>
      </c>
      <c r="O3383">
        <v>32000</v>
      </c>
      <c r="P3383">
        <v>44000</v>
      </c>
      <c r="Q3383">
        <v>60000</v>
      </c>
      <c r="R3383">
        <v>76946</v>
      </c>
      <c r="S3383">
        <v>81310</v>
      </c>
      <c r="T3383">
        <v>4364</v>
      </c>
    </row>
    <row r="3384" spans="1:20" x14ac:dyDescent="0.3">
      <c r="A3384">
        <v>3379</v>
      </c>
      <c r="B3384" t="s">
        <v>20</v>
      </c>
      <c r="C3384">
        <v>21</v>
      </c>
      <c r="D3384" t="s">
        <v>433</v>
      </c>
      <c r="E3384">
        <v>344</v>
      </c>
      <c r="F3384" t="s">
        <v>434</v>
      </c>
      <c r="G3384">
        <v>2019</v>
      </c>
      <c r="H3384" t="s">
        <v>31</v>
      </c>
      <c r="I3384">
        <v>423259</v>
      </c>
      <c r="J3384">
        <v>133000</v>
      </c>
      <c r="K3384">
        <v>44000</v>
      </c>
      <c r="L3384">
        <v>12000</v>
      </c>
      <c r="M3384">
        <v>21000</v>
      </c>
      <c r="N3384">
        <v>6000</v>
      </c>
      <c r="O3384">
        <v>27000</v>
      </c>
      <c r="P3384">
        <v>36000</v>
      </c>
      <c r="Q3384">
        <v>71000</v>
      </c>
      <c r="R3384">
        <v>73259</v>
      </c>
      <c r="S3384">
        <v>74492</v>
      </c>
      <c r="T3384">
        <v>1233</v>
      </c>
    </row>
    <row r="3385" spans="1:20" x14ac:dyDescent="0.3">
      <c r="A3385">
        <v>3380</v>
      </c>
      <c r="B3385" t="s">
        <v>20</v>
      </c>
      <c r="C3385">
        <v>21</v>
      </c>
      <c r="D3385" t="s">
        <v>433</v>
      </c>
      <c r="E3385">
        <v>344</v>
      </c>
      <c r="F3385" t="s">
        <v>434</v>
      </c>
      <c r="G3385">
        <v>2020</v>
      </c>
      <c r="H3385" t="s">
        <v>91</v>
      </c>
      <c r="I3385">
        <v>422530</v>
      </c>
      <c r="J3385">
        <v>128000</v>
      </c>
      <c r="K3385">
        <v>51000</v>
      </c>
      <c r="L3385">
        <v>12000</v>
      </c>
      <c r="M3385">
        <v>21000</v>
      </c>
      <c r="N3385">
        <v>4000</v>
      </c>
      <c r="O3385">
        <v>31000</v>
      </c>
      <c r="P3385">
        <v>38000</v>
      </c>
      <c r="Q3385">
        <v>68000</v>
      </c>
      <c r="R3385">
        <v>69530</v>
      </c>
      <c r="S3385">
        <v>72016</v>
      </c>
      <c r="T3385">
        <v>2486</v>
      </c>
    </row>
    <row r="3386" spans="1:20" x14ac:dyDescent="0.3">
      <c r="A3386">
        <v>3381</v>
      </c>
      <c r="B3386" t="s">
        <v>20</v>
      </c>
      <c r="C3386">
        <v>21</v>
      </c>
      <c r="D3386" t="s">
        <v>433</v>
      </c>
      <c r="E3386">
        <v>345</v>
      </c>
      <c r="F3386" t="s">
        <v>435</v>
      </c>
      <c r="G3386">
        <v>2011</v>
      </c>
      <c r="H3386" t="s">
        <v>23</v>
      </c>
      <c r="I3386">
        <v>641452</v>
      </c>
      <c r="J3386">
        <v>154385</v>
      </c>
      <c r="K3386">
        <v>49000</v>
      </c>
      <c r="L3386">
        <v>16000</v>
      </c>
      <c r="M3386">
        <v>43000</v>
      </c>
      <c r="N3386">
        <v>1000</v>
      </c>
      <c r="O3386">
        <v>30000</v>
      </c>
      <c r="P3386">
        <v>30000</v>
      </c>
      <c r="Q3386">
        <v>69000</v>
      </c>
      <c r="R3386">
        <v>249067</v>
      </c>
      <c r="S3386">
        <v>269814</v>
      </c>
      <c r="T3386">
        <v>20747</v>
      </c>
    </row>
    <row r="3387" spans="1:20" x14ac:dyDescent="0.3">
      <c r="A3387">
        <v>3382</v>
      </c>
      <c r="B3387" t="s">
        <v>20</v>
      </c>
      <c r="C3387">
        <v>21</v>
      </c>
      <c r="D3387" t="s">
        <v>433</v>
      </c>
      <c r="E3387">
        <v>345</v>
      </c>
      <c r="F3387" t="s">
        <v>435</v>
      </c>
      <c r="G3387">
        <v>2012</v>
      </c>
      <c r="H3387" t="s">
        <v>24</v>
      </c>
      <c r="I3387">
        <v>653502</v>
      </c>
      <c r="J3387">
        <v>154385</v>
      </c>
      <c r="K3387">
        <v>52000</v>
      </c>
      <c r="L3387">
        <v>15000</v>
      </c>
      <c r="M3387">
        <v>43000</v>
      </c>
      <c r="N3387">
        <v>1000</v>
      </c>
      <c r="O3387">
        <v>30000</v>
      </c>
      <c r="P3387">
        <v>27000</v>
      </c>
      <c r="Q3387">
        <v>53000</v>
      </c>
      <c r="R3387">
        <v>278117</v>
      </c>
      <c r="S3387">
        <v>310218</v>
      </c>
      <c r="T3387">
        <v>32101</v>
      </c>
    </row>
    <row r="3388" spans="1:20" x14ac:dyDescent="0.3">
      <c r="A3388">
        <v>3383</v>
      </c>
      <c r="B3388" t="s">
        <v>20</v>
      </c>
      <c r="C3388">
        <v>21</v>
      </c>
      <c r="D3388" t="s">
        <v>433</v>
      </c>
      <c r="E3388">
        <v>345</v>
      </c>
      <c r="F3388" t="s">
        <v>435</v>
      </c>
      <c r="G3388">
        <v>2013</v>
      </c>
      <c r="H3388" t="s">
        <v>25</v>
      </c>
      <c r="I3388">
        <v>643934</v>
      </c>
      <c r="J3388">
        <v>154385</v>
      </c>
      <c r="K3388">
        <v>50000</v>
      </c>
      <c r="L3388">
        <v>17000</v>
      </c>
      <c r="M3388">
        <v>43000</v>
      </c>
      <c r="N3388">
        <v>1000</v>
      </c>
      <c r="O3388">
        <v>27000</v>
      </c>
      <c r="P3388">
        <v>22000</v>
      </c>
      <c r="Q3388">
        <v>52000</v>
      </c>
      <c r="R3388">
        <v>277549</v>
      </c>
      <c r="S3388">
        <v>309262</v>
      </c>
      <c r="T3388">
        <v>31713</v>
      </c>
    </row>
    <row r="3389" spans="1:20" x14ac:dyDescent="0.3">
      <c r="A3389">
        <v>3384</v>
      </c>
      <c r="B3389" t="s">
        <v>20</v>
      </c>
      <c r="C3389">
        <v>21</v>
      </c>
      <c r="D3389" t="s">
        <v>433</v>
      </c>
      <c r="E3389">
        <v>345</v>
      </c>
      <c r="F3389" t="s">
        <v>435</v>
      </c>
      <c r="G3389">
        <v>2014</v>
      </c>
      <c r="H3389" t="s">
        <v>26</v>
      </c>
      <c r="I3389">
        <v>637385</v>
      </c>
      <c r="J3389">
        <v>154385</v>
      </c>
      <c r="K3389">
        <v>53000</v>
      </c>
      <c r="L3389">
        <v>17000</v>
      </c>
      <c r="M3389">
        <v>42000</v>
      </c>
      <c r="N3389">
        <v>1000</v>
      </c>
      <c r="O3389">
        <v>26000</v>
      </c>
      <c r="P3389">
        <v>23000</v>
      </c>
      <c r="Q3389">
        <v>52000</v>
      </c>
      <c r="R3389">
        <v>269000</v>
      </c>
      <c r="S3389">
        <v>299392</v>
      </c>
      <c r="T3389">
        <v>30392</v>
      </c>
    </row>
    <row r="3390" spans="1:20" x14ac:dyDescent="0.3">
      <c r="A3390">
        <v>3385</v>
      </c>
      <c r="B3390" t="s">
        <v>20</v>
      </c>
      <c r="C3390">
        <v>21</v>
      </c>
      <c r="D3390" t="s">
        <v>433</v>
      </c>
      <c r="E3390">
        <v>345</v>
      </c>
      <c r="F3390" t="s">
        <v>435</v>
      </c>
      <c r="G3390">
        <v>2015</v>
      </c>
      <c r="H3390" t="s">
        <v>27</v>
      </c>
      <c r="I3390">
        <v>542108</v>
      </c>
      <c r="J3390">
        <v>51000</v>
      </c>
      <c r="K3390">
        <v>47000</v>
      </c>
      <c r="L3390">
        <v>21000</v>
      </c>
      <c r="M3390">
        <v>47000</v>
      </c>
      <c r="N3390">
        <v>1000</v>
      </c>
      <c r="O3390">
        <v>27000</v>
      </c>
      <c r="P3390">
        <v>29000</v>
      </c>
      <c r="Q3390">
        <v>64000</v>
      </c>
      <c r="R3390">
        <v>255108</v>
      </c>
      <c r="S3390">
        <v>270794</v>
      </c>
      <c r="T3390">
        <v>15686</v>
      </c>
    </row>
    <row r="3391" spans="1:20" x14ac:dyDescent="0.3">
      <c r="A3391">
        <v>3386</v>
      </c>
      <c r="B3391" t="s">
        <v>20</v>
      </c>
      <c r="C3391">
        <v>21</v>
      </c>
      <c r="D3391" t="s">
        <v>433</v>
      </c>
      <c r="E3391">
        <v>345</v>
      </c>
      <c r="F3391" t="s">
        <v>435</v>
      </c>
      <c r="G3391">
        <v>2016</v>
      </c>
      <c r="H3391" t="s">
        <v>28</v>
      </c>
      <c r="I3391">
        <v>542234</v>
      </c>
      <c r="J3391">
        <v>20000</v>
      </c>
      <c r="K3391">
        <v>72000</v>
      </c>
      <c r="L3391">
        <v>14000</v>
      </c>
      <c r="M3391">
        <v>38000</v>
      </c>
      <c r="N3391">
        <v>1000</v>
      </c>
      <c r="O3391">
        <v>22000</v>
      </c>
      <c r="P3391">
        <v>31000</v>
      </c>
      <c r="Q3391">
        <v>112000</v>
      </c>
      <c r="R3391">
        <v>232234</v>
      </c>
      <c r="S3391">
        <v>263067</v>
      </c>
      <c r="T3391">
        <v>30833</v>
      </c>
    </row>
    <row r="3392" spans="1:20" x14ac:dyDescent="0.3">
      <c r="A3392">
        <v>3387</v>
      </c>
      <c r="B3392" t="s">
        <v>20</v>
      </c>
      <c r="C3392">
        <v>21</v>
      </c>
      <c r="D3392" t="s">
        <v>433</v>
      </c>
      <c r="E3392">
        <v>345</v>
      </c>
      <c r="F3392" t="s">
        <v>435</v>
      </c>
      <c r="G3392">
        <v>2017</v>
      </c>
      <c r="H3392" t="s">
        <v>29</v>
      </c>
      <c r="I3392">
        <v>541777</v>
      </c>
      <c r="J3392">
        <v>62000</v>
      </c>
      <c r="K3392">
        <v>50000</v>
      </c>
      <c r="L3392">
        <v>19000</v>
      </c>
      <c r="M3392">
        <v>38000</v>
      </c>
      <c r="N3392">
        <v>1000</v>
      </c>
      <c r="O3392">
        <v>27000</v>
      </c>
      <c r="P3392">
        <v>53000</v>
      </c>
      <c r="Q3392">
        <v>126000</v>
      </c>
      <c r="R3392">
        <v>165777</v>
      </c>
      <c r="S3392">
        <v>191102</v>
      </c>
      <c r="T3392">
        <v>25325</v>
      </c>
    </row>
    <row r="3393" spans="1:20" x14ac:dyDescent="0.3">
      <c r="A3393">
        <v>3388</v>
      </c>
      <c r="B3393" t="s">
        <v>20</v>
      </c>
      <c r="C3393">
        <v>21</v>
      </c>
      <c r="D3393" t="s">
        <v>433</v>
      </c>
      <c r="E3393">
        <v>345</v>
      </c>
      <c r="F3393" t="s">
        <v>435</v>
      </c>
      <c r="G3393">
        <v>2018</v>
      </c>
      <c r="H3393" t="s">
        <v>30</v>
      </c>
      <c r="I3393">
        <v>541245</v>
      </c>
      <c r="J3393">
        <v>50000</v>
      </c>
      <c r="K3393">
        <v>47000</v>
      </c>
      <c r="L3393">
        <v>28000</v>
      </c>
      <c r="M3393">
        <v>49000</v>
      </c>
      <c r="N3393">
        <v>1000</v>
      </c>
      <c r="O3393">
        <v>41000</v>
      </c>
      <c r="P3393">
        <v>52000</v>
      </c>
      <c r="Q3393">
        <v>101000</v>
      </c>
      <c r="R3393">
        <v>172245</v>
      </c>
      <c r="S3393">
        <v>175113</v>
      </c>
      <c r="T3393">
        <v>2868</v>
      </c>
    </row>
    <row r="3394" spans="1:20" x14ac:dyDescent="0.3">
      <c r="A3394">
        <v>3389</v>
      </c>
      <c r="B3394" t="s">
        <v>20</v>
      </c>
      <c r="C3394">
        <v>21</v>
      </c>
      <c r="D3394" t="s">
        <v>433</v>
      </c>
      <c r="E3394">
        <v>345</v>
      </c>
      <c r="F3394" t="s">
        <v>435</v>
      </c>
      <c r="G3394">
        <v>2019</v>
      </c>
      <c r="H3394" t="s">
        <v>31</v>
      </c>
      <c r="I3394">
        <v>541905</v>
      </c>
      <c r="J3394">
        <v>45000</v>
      </c>
      <c r="K3394">
        <v>54000</v>
      </c>
      <c r="L3394">
        <v>22000</v>
      </c>
      <c r="M3394">
        <v>50000</v>
      </c>
      <c r="N3394">
        <v>1000</v>
      </c>
      <c r="O3394">
        <v>31000</v>
      </c>
      <c r="P3394">
        <v>62000</v>
      </c>
      <c r="Q3394">
        <v>85000</v>
      </c>
      <c r="R3394">
        <v>191905</v>
      </c>
      <c r="S3394">
        <v>204924</v>
      </c>
      <c r="T3394">
        <v>13019</v>
      </c>
    </row>
    <row r="3395" spans="1:20" x14ac:dyDescent="0.3">
      <c r="A3395">
        <v>3390</v>
      </c>
      <c r="B3395" t="s">
        <v>20</v>
      </c>
      <c r="C3395">
        <v>21</v>
      </c>
      <c r="D3395" t="s">
        <v>433</v>
      </c>
      <c r="E3395">
        <v>345</v>
      </c>
      <c r="F3395" t="s">
        <v>435</v>
      </c>
      <c r="G3395">
        <v>2020</v>
      </c>
      <c r="H3395" t="s">
        <v>91</v>
      </c>
      <c r="I3395">
        <v>541935</v>
      </c>
      <c r="J3395">
        <v>56000</v>
      </c>
      <c r="K3395">
        <v>51000</v>
      </c>
      <c r="L3395">
        <v>19000</v>
      </c>
      <c r="M3395">
        <v>48000</v>
      </c>
      <c r="N3395">
        <v>2000</v>
      </c>
      <c r="O3395">
        <v>27000</v>
      </c>
      <c r="P3395">
        <v>38000</v>
      </c>
      <c r="Q3395">
        <v>108000</v>
      </c>
      <c r="R3395">
        <v>192935</v>
      </c>
      <c r="S3395">
        <v>205960</v>
      </c>
      <c r="T3395">
        <v>13025</v>
      </c>
    </row>
    <row r="3396" spans="1:20" x14ac:dyDescent="0.3">
      <c r="A3396">
        <v>3391</v>
      </c>
      <c r="B3396" t="s">
        <v>20</v>
      </c>
      <c r="C3396">
        <v>21</v>
      </c>
      <c r="D3396" t="s">
        <v>433</v>
      </c>
      <c r="E3396">
        <v>346</v>
      </c>
      <c r="F3396" t="s">
        <v>436</v>
      </c>
      <c r="G3396">
        <v>2011</v>
      </c>
      <c r="H3396" t="s">
        <v>23</v>
      </c>
      <c r="I3396">
        <v>375958</v>
      </c>
      <c r="J3396">
        <v>33221</v>
      </c>
      <c r="K3396">
        <v>50000</v>
      </c>
      <c r="L3396">
        <v>0</v>
      </c>
      <c r="M3396">
        <v>14000</v>
      </c>
      <c r="N3396">
        <v>12000</v>
      </c>
      <c r="O3396">
        <v>22000</v>
      </c>
      <c r="P3396">
        <v>9000</v>
      </c>
      <c r="Q3396">
        <v>17000</v>
      </c>
      <c r="R3396">
        <v>218737</v>
      </c>
      <c r="S3396">
        <v>251267</v>
      </c>
      <c r="T3396">
        <v>32530</v>
      </c>
    </row>
    <row r="3397" spans="1:20" x14ac:dyDescent="0.3">
      <c r="A3397">
        <v>3392</v>
      </c>
      <c r="B3397" t="s">
        <v>20</v>
      </c>
      <c r="C3397">
        <v>21</v>
      </c>
      <c r="D3397" t="s">
        <v>433</v>
      </c>
      <c r="E3397">
        <v>346</v>
      </c>
      <c r="F3397" t="s">
        <v>436</v>
      </c>
      <c r="G3397">
        <v>2012</v>
      </c>
      <c r="H3397" t="s">
        <v>24</v>
      </c>
      <c r="I3397">
        <v>373258</v>
      </c>
      <c r="J3397">
        <v>33221</v>
      </c>
      <c r="K3397">
        <v>58000</v>
      </c>
      <c r="L3397">
        <v>7000</v>
      </c>
      <c r="M3397">
        <v>13000</v>
      </c>
      <c r="N3397">
        <v>13000</v>
      </c>
      <c r="O3397">
        <v>19000</v>
      </c>
      <c r="P3397">
        <v>10000</v>
      </c>
      <c r="Q3397">
        <v>30000</v>
      </c>
      <c r="R3397">
        <v>190037</v>
      </c>
      <c r="S3397">
        <v>219029</v>
      </c>
      <c r="T3397">
        <v>28992</v>
      </c>
    </row>
    <row r="3398" spans="1:20" x14ac:dyDescent="0.3">
      <c r="A3398">
        <v>3393</v>
      </c>
      <c r="B3398" t="s">
        <v>20</v>
      </c>
      <c r="C3398">
        <v>21</v>
      </c>
      <c r="D3398" t="s">
        <v>433</v>
      </c>
      <c r="E3398">
        <v>346</v>
      </c>
      <c r="F3398" t="s">
        <v>436</v>
      </c>
      <c r="G3398">
        <v>2013</v>
      </c>
      <c r="H3398" t="s">
        <v>25</v>
      </c>
      <c r="I3398">
        <v>368419</v>
      </c>
      <c r="J3398">
        <v>33221</v>
      </c>
      <c r="K3398">
        <v>56000</v>
      </c>
      <c r="L3398">
        <v>3000</v>
      </c>
      <c r="M3398">
        <v>14000</v>
      </c>
      <c r="N3398">
        <v>12000</v>
      </c>
      <c r="O3398">
        <v>18000</v>
      </c>
      <c r="P3398">
        <v>8000</v>
      </c>
      <c r="Q3398">
        <v>19000</v>
      </c>
      <c r="R3398">
        <v>205198</v>
      </c>
      <c r="S3398">
        <v>237662</v>
      </c>
      <c r="T3398">
        <v>32464</v>
      </c>
    </row>
    <row r="3399" spans="1:20" x14ac:dyDescent="0.3">
      <c r="A3399">
        <v>3394</v>
      </c>
      <c r="B3399" t="s">
        <v>20</v>
      </c>
      <c r="C3399">
        <v>21</v>
      </c>
      <c r="D3399" t="s">
        <v>433</v>
      </c>
      <c r="E3399">
        <v>346</v>
      </c>
      <c r="F3399" t="s">
        <v>436</v>
      </c>
      <c r="G3399">
        <v>2014</v>
      </c>
      <c r="H3399" t="s">
        <v>26</v>
      </c>
      <c r="I3399">
        <v>372221</v>
      </c>
      <c r="J3399">
        <v>33221</v>
      </c>
      <c r="K3399">
        <v>64000</v>
      </c>
      <c r="L3399">
        <v>6000</v>
      </c>
      <c r="M3399">
        <v>14000</v>
      </c>
      <c r="N3399">
        <v>12000</v>
      </c>
      <c r="O3399">
        <v>20000</v>
      </c>
      <c r="P3399">
        <v>9000</v>
      </c>
      <c r="Q3399">
        <v>19000</v>
      </c>
      <c r="R3399">
        <v>195000</v>
      </c>
      <c r="S3399">
        <v>228366</v>
      </c>
      <c r="T3399">
        <v>33366</v>
      </c>
    </row>
    <row r="3400" spans="1:20" x14ac:dyDescent="0.3">
      <c r="A3400">
        <v>3395</v>
      </c>
      <c r="B3400" t="s">
        <v>20</v>
      </c>
      <c r="C3400">
        <v>21</v>
      </c>
      <c r="D3400" t="s">
        <v>433</v>
      </c>
      <c r="E3400">
        <v>346</v>
      </c>
      <c r="F3400" t="s">
        <v>436</v>
      </c>
      <c r="G3400">
        <v>2015</v>
      </c>
      <c r="H3400" t="s">
        <v>27</v>
      </c>
      <c r="I3400">
        <v>349518</v>
      </c>
      <c r="J3400">
        <v>14000</v>
      </c>
      <c r="K3400">
        <v>59000</v>
      </c>
      <c r="L3400">
        <v>4000</v>
      </c>
      <c r="M3400">
        <v>16000</v>
      </c>
      <c r="N3400">
        <v>10000</v>
      </c>
      <c r="O3400">
        <v>21000</v>
      </c>
      <c r="P3400">
        <v>7000</v>
      </c>
      <c r="Q3400">
        <v>15000</v>
      </c>
      <c r="R3400">
        <v>203518</v>
      </c>
      <c r="S3400">
        <v>235717</v>
      </c>
      <c r="T3400">
        <v>32199</v>
      </c>
    </row>
    <row r="3401" spans="1:20" x14ac:dyDescent="0.3">
      <c r="A3401">
        <v>3396</v>
      </c>
      <c r="B3401" t="s">
        <v>20</v>
      </c>
      <c r="C3401">
        <v>21</v>
      </c>
      <c r="D3401" t="s">
        <v>433</v>
      </c>
      <c r="E3401">
        <v>346</v>
      </c>
      <c r="F3401" t="s">
        <v>436</v>
      </c>
      <c r="G3401">
        <v>2016</v>
      </c>
      <c r="H3401" t="s">
        <v>28</v>
      </c>
      <c r="I3401">
        <v>350244</v>
      </c>
      <c r="J3401">
        <v>4000</v>
      </c>
      <c r="K3401">
        <v>69000</v>
      </c>
      <c r="L3401">
        <v>3000</v>
      </c>
      <c r="M3401">
        <v>16000</v>
      </c>
      <c r="N3401">
        <v>11000</v>
      </c>
      <c r="O3401">
        <v>21000</v>
      </c>
      <c r="P3401">
        <v>10000</v>
      </c>
      <c r="Q3401">
        <v>18000</v>
      </c>
      <c r="R3401">
        <v>198244</v>
      </c>
      <c r="S3401">
        <v>236162</v>
      </c>
      <c r="T3401">
        <v>37918</v>
      </c>
    </row>
    <row r="3402" spans="1:20" x14ac:dyDescent="0.3">
      <c r="A3402">
        <v>3397</v>
      </c>
      <c r="B3402" t="s">
        <v>20</v>
      </c>
      <c r="C3402">
        <v>21</v>
      </c>
      <c r="D3402" t="s">
        <v>433</v>
      </c>
      <c r="E3402">
        <v>346</v>
      </c>
      <c r="F3402" t="s">
        <v>436</v>
      </c>
      <c r="G3402">
        <v>2017</v>
      </c>
      <c r="H3402" t="s">
        <v>29</v>
      </c>
      <c r="I3402">
        <v>350148</v>
      </c>
      <c r="J3402">
        <v>17000</v>
      </c>
      <c r="K3402">
        <v>53000</v>
      </c>
      <c r="L3402">
        <v>11000</v>
      </c>
      <c r="M3402">
        <v>14000</v>
      </c>
      <c r="N3402">
        <v>12000</v>
      </c>
      <c r="O3402">
        <v>19000</v>
      </c>
      <c r="P3402">
        <v>12000</v>
      </c>
      <c r="Q3402">
        <v>26000</v>
      </c>
      <c r="R3402">
        <v>186148</v>
      </c>
      <c r="S3402">
        <v>220309</v>
      </c>
      <c r="T3402">
        <v>34161</v>
      </c>
    </row>
    <row r="3403" spans="1:20" x14ac:dyDescent="0.3">
      <c r="A3403">
        <v>3398</v>
      </c>
      <c r="B3403" t="s">
        <v>20</v>
      </c>
      <c r="C3403">
        <v>21</v>
      </c>
      <c r="D3403" t="s">
        <v>433</v>
      </c>
      <c r="E3403">
        <v>346</v>
      </c>
      <c r="F3403" t="s">
        <v>436</v>
      </c>
      <c r="G3403">
        <v>2018</v>
      </c>
      <c r="H3403" t="s">
        <v>30</v>
      </c>
      <c r="I3403">
        <v>349825</v>
      </c>
      <c r="J3403">
        <v>11000</v>
      </c>
      <c r="K3403">
        <v>58000</v>
      </c>
      <c r="L3403">
        <v>3000</v>
      </c>
      <c r="M3403">
        <v>14000</v>
      </c>
      <c r="N3403">
        <v>12000</v>
      </c>
      <c r="O3403">
        <v>21000</v>
      </c>
      <c r="P3403">
        <v>12000</v>
      </c>
      <c r="Q3403">
        <v>27000</v>
      </c>
      <c r="R3403">
        <v>191825</v>
      </c>
      <c r="S3403">
        <v>226058</v>
      </c>
      <c r="T3403">
        <v>34233</v>
      </c>
    </row>
    <row r="3404" spans="1:20" x14ac:dyDescent="0.3">
      <c r="A3404">
        <v>3399</v>
      </c>
      <c r="B3404" t="s">
        <v>20</v>
      </c>
      <c r="C3404">
        <v>21</v>
      </c>
      <c r="D3404" t="s">
        <v>433</v>
      </c>
      <c r="E3404">
        <v>346</v>
      </c>
      <c r="F3404" t="s">
        <v>436</v>
      </c>
      <c r="G3404">
        <v>2019</v>
      </c>
      <c r="H3404" t="s">
        <v>31</v>
      </c>
      <c r="I3404">
        <v>350215</v>
      </c>
      <c r="J3404">
        <v>8000</v>
      </c>
      <c r="K3404">
        <v>68000</v>
      </c>
      <c r="L3404">
        <v>3000</v>
      </c>
      <c r="M3404">
        <v>12000</v>
      </c>
      <c r="N3404">
        <v>10000</v>
      </c>
      <c r="O3404">
        <v>29000</v>
      </c>
      <c r="P3404">
        <v>11000</v>
      </c>
      <c r="Q3404">
        <v>31000</v>
      </c>
      <c r="R3404">
        <v>178215</v>
      </c>
      <c r="S3404">
        <v>210168</v>
      </c>
      <c r="T3404">
        <v>31953</v>
      </c>
    </row>
    <row r="3405" spans="1:20" x14ac:dyDescent="0.3">
      <c r="A3405">
        <v>3400</v>
      </c>
      <c r="B3405" t="s">
        <v>20</v>
      </c>
      <c r="C3405">
        <v>21</v>
      </c>
      <c r="D3405" t="s">
        <v>433</v>
      </c>
      <c r="E3405">
        <v>346</v>
      </c>
      <c r="F3405" t="s">
        <v>436</v>
      </c>
      <c r="G3405">
        <v>2020</v>
      </c>
      <c r="H3405" t="s">
        <v>91</v>
      </c>
      <c r="I3405">
        <v>350744</v>
      </c>
      <c r="J3405">
        <v>3000</v>
      </c>
      <c r="K3405">
        <v>70000</v>
      </c>
      <c r="L3405">
        <v>3000</v>
      </c>
      <c r="M3405">
        <v>16000</v>
      </c>
      <c r="N3405">
        <v>11000</v>
      </c>
      <c r="O3405">
        <v>23000</v>
      </c>
      <c r="P3405">
        <v>12000</v>
      </c>
      <c r="Q3405">
        <v>20000</v>
      </c>
      <c r="R3405">
        <v>192744</v>
      </c>
      <c r="S3405">
        <v>229279</v>
      </c>
      <c r="T3405">
        <v>36535</v>
      </c>
    </row>
    <row r="3406" spans="1:20" x14ac:dyDescent="0.3">
      <c r="A3406">
        <v>3401</v>
      </c>
      <c r="B3406" t="s">
        <v>20</v>
      </c>
      <c r="C3406">
        <v>21</v>
      </c>
      <c r="D3406" t="s">
        <v>433</v>
      </c>
      <c r="E3406">
        <v>347</v>
      </c>
      <c r="F3406" t="s">
        <v>437</v>
      </c>
      <c r="G3406">
        <v>2011</v>
      </c>
      <c r="H3406" t="s">
        <v>23</v>
      </c>
      <c r="I3406">
        <v>564619</v>
      </c>
      <c r="J3406">
        <v>121613</v>
      </c>
      <c r="K3406">
        <v>56000</v>
      </c>
      <c r="L3406">
        <v>8000</v>
      </c>
      <c r="M3406">
        <v>20000</v>
      </c>
      <c r="N3406">
        <v>1000</v>
      </c>
      <c r="O3406">
        <v>23000</v>
      </c>
      <c r="P3406">
        <v>22000</v>
      </c>
      <c r="Q3406">
        <v>32000</v>
      </c>
      <c r="R3406">
        <v>281006</v>
      </c>
      <c r="S3406">
        <v>355695</v>
      </c>
      <c r="T3406">
        <v>74689</v>
      </c>
    </row>
    <row r="3407" spans="1:20" x14ac:dyDescent="0.3">
      <c r="A3407">
        <v>3402</v>
      </c>
      <c r="B3407" t="s">
        <v>20</v>
      </c>
      <c r="C3407">
        <v>21</v>
      </c>
      <c r="D3407" t="s">
        <v>433</v>
      </c>
      <c r="E3407">
        <v>347</v>
      </c>
      <c r="F3407" t="s">
        <v>437</v>
      </c>
      <c r="G3407">
        <v>2012</v>
      </c>
      <c r="H3407" t="s">
        <v>24</v>
      </c>
      <c r="I3407">
        <v>559753</v>
      </c>
      <c r="J3407">
        <v>121613</v>
      </c>
      <c r="K3407">
        <v>54000</v>
      </c>
      <c r="L3407">
        <v>6000</v>
      </c>
      <c r="M3407">
        <v>21000</v>
      </c>
      <c r="N3407">
        <v>1000</v>
      </c>
      <c r="O3407">
        <v>23000</v>
      </c>
      <c r="P3407">
        <v>23000</v>
      </c>
      <c r="Q3407">
        <v>33000</v>
      </c>
      <c r="R3407">
        <v>277140</v>
      </c>
      <c r="S3407">
        <v>344521</v>
      </c>
      <c r="T3407">
        <v>67381</v>
      </c>
    </row>
    <row r="3408" spans="1:20" x14ac:dyDescent="0.3">
      <c r="A3408">
        <v>3403</v>
      </c>
      <c r="B3408" t="s">
        <v>20</v>
      </c>
      <c r="C3408">
        <v>21</v>
      </c>
      <c r="D3408" t="s">
        <v>433</v>
      </c>
      <c r="E3408">
        <v>347</v>
      </c>
      <c r="F3408" t="s">
        <v>437</v>
      </c>
      <c r="G3408">
        <v>2013</v>
      </c>
      <c r="H3408" t="s">
        <v>25</v>
      </c>
      <c r="I3408">
        <v>567847</v>
      </c>
      <c r="J3408">
        <v>121613</v>
      </c>
      <c r="K3408">
        <v>55000</v>
      </c>
      <c r="L3408">
        <v>6000</v>
      </c>
      <c r="M3408">
        <v>20000</v>
      </c>
      <c r="N3408">
        <v>1000</v>
      </c>
      <c r="O3408">
        <v>17000</v>
      </c>
      <c r="P3408">
        <v>22000</v>
      </c>
      <c r="Q3408">
        <v>35000</v>
      </c>
      <c r="R3408">
        <v>290234</v>
      </c>
      <c r="S3408">
        <v>383897</v>
      </c>
      <c r="T3408">
        <v>93663</v>
      </c>
    </row>
    <row r="3409" spans="1:20" x14ac:dyDescent="0.3">
      <c r="A3409">
        <v>3404</v>
      </c>
      <c r="B3409" t="s">
        <v>20</v>
      </c>
      <c r="C3409">
        <v>21</v>
      </c>
      <c r="D3409" t="s">
        <v>433</v>
      </c>
      <c r="E3409">
        <v>347</v>
      </c>
      <c r="F3409" t="s">
        <v>437</v>
      </c>
      <c r="G3409">
        <v>2014</v>
      </c>
      <c r="H3409" t="s">
        <v>26</v>
      </c>
      <c r="I3409">
        <v>566613</v>
      </c>
      <c r="J3409">
        <v>121613</v>
      </c>
      <c r="K3409">
        <v>60000</v>
      </c>
      <c r="L3409">
        <v>6000</v>
      </c>
      <c r="M3409">
        <v>20000</v>
      </c>
      <c r="N3409">
        <v>1000</v>
      </c>
      <c r="O3409">
        <v>22000</v>
      </c>
      <c r="P3409">
        <v>23000</v>
      </c>
      <c r="Q3409">
        <v>37000</v>
      </c>
      <c r="R3409">
        <v>276000</v>
      </c>
      <c r="S3409">
        <v>359282</v>
      </c>
      <c r="T3409">
        <v>83282</v>
      </c>
    </row>
    <row r="3410" spans="1:20" x14ac:dyDescent="0.3">
      <c r="A3410">
        <v>3405</v>
      </c>
      <c r="B3410" t="s">
        <v>20</v>
      </c>
      <c r="C3410">
        <v>21</v>
      </c>
      <c r="D3410" t="s">
        <v>433</v>
      </c>
      <c r="E3410">
        <v>347</v>
      </c>
      <c r="F3410" t="s">
        <v>437</v>
      </c>
      <c r="G3410">
        <v>2015</v>
      </c>
      <c r="H3410" t="s">
        <v>27</v>
      </c>
      <c r="I3410">
        <v>466937</v>
      </c>
      <c r="J3410">
        <v>29000</v>
      </c>
      <c r="K3410">
        <v>61000</v>
      </c>
      <c r="L3410">
        <v>5000</v>
      </c>
      <c r="M3410">
        <v>21000</v>
      </c>
      <c r="N3410">
        <v>1000</v>
      </c>
      <c r="O3410">
        <v>18000</v>
      </c>
      <c r="P3410">
        <v>22000</v>
      </c>
      <c r="Q3410">
        <v>42000</v>
      </c>
      <c r="R3410">
        <v>267937</v>
      </c>
      <c r="S3410">
        <v>350307</v>
      </c>
      <c r="T3410">
        <v>82370</v>
      </c>
    </row>
    <row r="3411" spans="1:20" x14ac:dyDescent="0.3">
      <c r="A3411">
        <v>3406</v>
      </c>
      <c r="B3411" t="s">
        <v>20</v>
      </c>
      <c r="C3411">
        <v>21</v>
      </c>
      <c r="D3411" t="s">
        <v>433</v>
      </c>
      <c r="E3411">
        <v>347</v>
      </c>
      <c r="F3411" t="s">
        <v>437</v>
      </c>
      <c r="G3411">
        <v>2016</v>
      </c>
      <c r="H3411" t="s">
        <v>28</v>
      </c>
      <c r="I3411">
        <v>467917</v>
      </c>
      <c r="J3411">
        <v>25000</v>
      </c>
      <c r="K3411">
        <v>68000</v>
      </c>
      <c r="L3411">
        <v>10000</v>
      </c>
      <c r="M3411">
        <v>24000</v>
      </c>
      <c r="N3411">
        <v>1000</v>
      </c>
      <c r="O3411">
        <v>21000</v>
      </c>
      <c r="P3411">
        <v>25000</v>
      </c>
      <c r="Q3411">
        <v>45000</v>
      </c>
      <c r="R3411">
        <v>248917</v>
      </c>
      <c r="S3411">
        <v>335412</v>
      </c>
      <c r="T3411">
        <v>86495</v>
      </c>
    </row>
    <row r="3412" spans="1:20" x14ac:dyDescent="0.3">
      <c r="A3412">
        <v>3407</v>
      </c>
      <c r="B3412" t="s">
        <v>20</v>
      </c>
      <c r="C3412">
        <v>21</v>
      </c>
      <c r="D3412" t="s">
        <v>433</v>
      </c>
      <c r="E3412">
        <v>347</v>
      </c>
      <c r="F3412" t="s">
        <v>437</v>
      </c>
      <c r="G3412">
        <v>2017</v>
      </c>
      <c r="H3412" t="s">
        <v>29</v>
      </c>
      <c r="I3412">
        <v>468565</v>
      </c>
      <c r="J3412">
        <v>23000</v>
      </c>
      <c r="K3412">
        <v>63000</v>
      </c>
      <c r="L3412">
        <v>7000</v>
      </c>
      <c r="M3412">
        <v>18000</v>
      </c>
      <c r="N3412">
        <v>1000</v>
      </c>
      <c r="O3412">
        <v>22000</v>
      </c>
      <c r="P3412">
        <v>27000</v>
      </c>
      <c r="Q3412">
        <v>58000</v>
      </c>
      <c r="R3412">
        <v>249565</v>
      </c>
      <c r="S3412">
        <v>342470</v>
      </c>
      <c r="T3412">
        <v>92905</v>
      </c>
    </row>
    <row r="3413" spans="1:20" x14ac:dyDescent="0.3">
      <c r="A3413">
        <v>3408</v>
      </c>
      <c r="B3413" t="s">
        <v>20</v>
      </c>
      <c r="C3413">
        <v>21</v>
      </c>
      <c r="D3413" t="s">
        <v>433</v>
      </c>
      <c r="E3413">
        <v>347</v>
      </c>
      <c r="F3413" t="s">
        <v>437</v>
      </c>
      <c r="G3413">
        <v>2018</v>
      </c>
      <c r="H3413" t="s">
        <v>30</v>
      </c>
      <c r="I3413">
        <v>465704</v>
      </c>
      <c r="J3413">
        <v>28000</v>
      </c>
      <c r="K3413">
        <v>75000</v>
      </c>
      <c r="L3413">
        <v>7000</v>
      </c>
      <c r="M3413">
        <v>19000</v>
      </c>
      <c r="N3413">
        <v>1000</v>
      </c>
      <c r="O3413">
        <v>21000</v>
      </c>
      <c r="P3413">
        <v>24000</v>
      </c>
      <c r="Q3413">
        <v>28000</v>
      </c>
      <c r="R3413">
        <v>262704</v>
      </c>
      <c r="S3413">
        <v>328258</v>
      </c>
      <c r="T3413">
        <v>65554</v>
      </c>
    </row>
    <row r="3414" spans="1:20" x14ac:dyDescent="0.3">
      <c r="A3414">
        <v>3409</v>
      </c>
      <c r="B3414" t="s">
        <v>20</v>
      </c>
      <c r="C3414">
        <v>21</v>
      </c>
      <c r="D3414" t="s">
        <v>433</v>
      </c>
      <c r="E3414">
        <v>347</v>
      </c>
      <c r="F3414" t="s">
        <v>437</v>
      </c>
      <c r="G3414">
        <v>2019</v>
      </c>
      <c r="H3414" t="s">
        <v>31</v>
      </c>
      <c r="I3414">
        <v>466440</v>
      </c>
      <c r="J3414">
        <v>19000</v>
      </c>
      <c r="K3414">
        <v>68000</v>
      </c>
      <c r="L3414">
        <v>12000</v>
      </c>
      <c r="M3414">
        <v>19000</v>
      </c>
      <c r="N3414">
        <v>2000</v>
      </c>
      <c r="O3414">
        <v>34000</v>
      </c>
      <c r="P3414">
        <v>28000</v>
      </c>
      <c r="Q3414">
        <v>25000</v>
      </c>
      <c r="R3414">
        <v>259440</v>
      </c>
      <c r="S3414">
        <v>322591</v>
      </c>
      <c r="T3414">
        <v>63151</v>
      </c>
    </row>
    <row r="3415" spans="1:20" x14ac:dyDescent="0.3">
      <c r="A3415">
        <v>3410</v>
      </c>
      <c r="B3415" t="s">
        <v>20</v>
      </c>
      <c r="C3415">
        <v>21</v>
      </c>
      <c r="D3415" t="s">
        <v>433</v>
      </c>
      <c r="E3415">
        <v>347</v>
      </c>
      <c r="F3415" t="s">
        <v>437</v>
      </c>
      <c r="G3415">
        <v>2020</v>
      </c>
      <c r="H3415" t="s">
        <v>91</v>
      </c>
      <c r="I3415">
        <v>465202</v>
      </c>
      <c r="J3415">
        <v>23000</v>
      </c>
      <c r="K3415">
        <v>68000</v>
      </c>
      <c r="L3415">
        <v>12000</v>
      </c>
      <c r="M3415">
        <v>23000</v>
      </c>
      <c r="N3415">
        <v>1000</v>
      </c>
      <c r="O3415">
        <v>25000</v>
      </c>
      <c r="P3415">
        <v>25000</v>
      </c>
      <c r="Q3415">
        <v>34000</v>
      </c>
      <c r="R3415">
        <v>254202</v>
      </c>
      <c r="S3415">
        <v>341153</v>
      </c>
      <c r="T3415">
        <v>86951</v>
      </c>
    </row>
    <row r="3416" spans="1:20" x14ac:dyDescent="0.3">
      <c r="A3416">
        <v>3411</v>
      </c>
      <c r="B3416" t="s">
        <v>20</v>
      </c>
      <c r="C3416">
        <v>21</v>
      </c>
      <c r="D3416" t="s">
        <v>433</v>
      </c>
      <c r="E3416">
        <v>348</v>
      </c>
      <c r="F3416" t="s">
        <v>438</v>
      </c>
      <c r="G3416">
        <v>2011</v>
      </c>
      <c r="H3416" t="s">
        <v>23</v>
      </c>
      <c r="I3416">
        <v>247536</v>
      </c>
      <c r="J3416">
        <v>9707</v>
      </c>
      <c r="K3416">
        <v>31000</v>
      </c>
      <c r="L3416">
        <v>0</v>
      </c>
      <c r="M3416">
        <v>11000</v>
      </c>
      <c r="N3416">
        <v>3000</v>
      </c>
      <c r="O3416">
        <v>9000</v>
      </c>
      <c r="P3416">
        <v>6000</v>
      </c>
      <c r="Q3416">
        <v>8000</v>
      </c>
      <c r="R3416">
        <v>169829</v>
      </c>
      <c r="S3416">
        <v>179630</v>
      </c>
      <c r="T3416">
        <v>9801</v>
      </c>
    </row>
    <row r="3417" spans="1:20" x14ac:dyDescent="0.3">
      <c r="A3417">
        <v>3412</v>
      </c>
      <c r="B3417" t="s">
        <v>20</v>
      </c>
      <c r="C3417">
        <v>21</v>
      </c>
      <c r="D3417" t="s">
        <v>433</v>
      </c>
      <c r="E3417">
        <v>348</v>
      </c>
      <c r="F3417" t="s">
        <v>438</v>
      </c>
      <c r="G3417">
        <v>2012</v>
      </c>
      <c r="H3417" t="s">
        <v>24</v>
      </c>
      <c r="I3417">
        <v>248652</v>
      </c>
      <c r="J3417">
        <v>9707</v>
      </c>
      <c r="K3417">
        <v>32000</v>
      </c>
      <c r="L3417">
        <v>1000</v>
      </c>
      <c r="M3417">
        <v>11000</v>
      </c>
      <c r="N3417">
        <v>3000</v>
      </c>
      <c r="O3417">
        <v>9000</v>
      </c>
      <c r="P3417">
        <v>5000</v>
      </c>
      <c r="Q3417">
        <v>11000</v>
      </c>
      <c r="R3417">
        <v>166945</v>
      </c>
      <c r="S3417">
        <v>173336</v>
      </c>
      <c r="T3417">
        <v>6391</v>
      </c>
    </row>
    <row r="3418" spans="1:20" x14ac:dyDescent="0.3">
      <c r="A3418">
        <v>3413</v>
      </c>
      <c r="B3418" t="s">
        <v>20</v>
      </c>
      <c r="C3418">
        <v>21</v>
      </c>
      <c r="D3418" t="s">
        <v>433</v>
      </c>
      <c r="E3418">
        <v>348</v>
      </c>
      <c r="F3418" t="s">
        <v>438</v>
      </c>
      <c r="G3418">
        <v>2013</v>
      </c>
      <c r="H3418" t="s">
        <v>25</v>
      </c>
      <c r="I3418">
        <v>247543</v>
      </c>
      <c r="J3418">
        <v>9707</v>
      </c>
      <c r="K3418">
        <v>36000</v>
      </c>
      <c r="L3418">
        <v>2000</v>
      </c>
      <c r="M3418">
        <v>11000</v>
      </c>
      <c r="N3418">
        <v>3000</v>
      </c>
      <c r="O3418">
        <v>9000</v>
      </c>
      <c r="P3418">
        <v>4000</v>
      </c>
      <c r="Q3418">
        <v>6000</v>
      </c>
      <c r="R3418">
        <v>166836</v>
      </c>
      <c r="S3418">
        <v>175492</v>
      </c>
      <c r="T3418">
        <v>8656</v>
      </c>
    </row>
    <row r="3419" spans="1:20" x14ac:dyDescent="0.3">
      <c r="A3419">
        <v>3414</v>
      </c>
      <c r="B3419" t="s">
        <v>20</v>
      </c>
      <c r="C3419">
        <v>21</v>
      </c>
      <c r="D3419" t="s">
        <v>433</v>
      </c>
      <c r="E3419">
        <v>348</v>
      </c>
      <c r="F3419" t="s">
        <v>438</v>
      </c>
      <c r="G3419">
        <v>2014</v>
      </c>
      <c r="H3419" t="s">
        <v>26</v>
      </c>
      <c r="I3419">
        <v>246707</v>
      </c>
      <c r="J3419">
        <v>9707</v>
      </c>
      <c r="K3419">
        <v>34000</v>
      </c>
      <c r="L3419">
        <v>2000</v>
      </c>
      <c r="M3419">
        <v>12000</v>
      </c>
      <c r="N3419">
        <v>3000</v>
      </c>
      <c r="O3419">
        <v>11000</v>
      </c>
      <c r="P3419">
        <v>4000</v>
      </c>
      <c r="Q3419">
        <v>11000</v>
      </c>
      <c r="R3419">
        <v>160000</v>
      </c>
      <c r="S3419">
        <v>172681</v>
      </c>
      <c r="T3419">
        <v>12681</v>
      </c>
    </row>
    <row r="3420" spans="1:20" x14ac:dyDescent="0.3">
      <c r="A3420">
        <v>3415</v>
      </c>
      <c r="B3420" t="s">
        <v>20</v>
      </c>
      <c r="C3420">
        <v>21</v>
      </c>
      <c r="D3420" t="s">
        <v>433</v>
      </c>
      <c r="E3420">
        <v>348</v>
      </c>
      <c r="F3420" t="s">
        <v>438</v>
      </c>
      <c r="G3420">
        <v>2015</v>
      </c>
      <c r="H3420" t="s">
        <v>27</v>
      </c>
      <c r="I3420">
        <v>238028</v>
      </c>
      <c r="J3420">
        <v>1000</v>
      </c>
      <c r="K3420">
        <v>37000</v>
      </c>
      <c r="L3420">
        <v>3000</v>
      </c>
      <c r="M3420">
        <v>11000</v>
      </c>
      <c r="N3420">
        <v>3000</v>
      </c>
      <c r="O3420">
        <v>8000</v>
      </c>
      <c r="P3420">
        <v>5000</v>
      </c>
      <c r="Q3420">
        <v>8000</v>
      </c>
      <c r="R3420">
        <v>162028</v>
      </c>
      <c r="S3420">
        <v>170455</v>
      </c>
      <c r="T3420">
        <v>8427</v>
      </c>
    </row>
    <row r="3421" spans="1:20" x14ac:dyDescent="0.3">
      <c r="A3421">
        <v>3416</v>
      </c>
      <c r="B3421" t="s">
        <v>20</v>
      </c>
      <c r="C3421">
        <v>21</v>
      </c>
      <c r="D3421" t="s">
        <v>433</v>
      </c>
      <c r="E3421">
        <v>348</v>
      </c>
      <c r="F3421" t="s">
        <v>438</v>
      </c>
      <c r="G3421">
        <v>2016</v>
      </c>
      <c r="H3421" t="s">
        <v>28</v>
      </c>
      <c r="I3421">
        <v>237915</v>
      </c>
      <c r="J3421">
        <v>1000</v>
      </c>
      <c r="K3421">
        <v>39000</v>
      </c>
      <c r="L3421">
        <v>0</v>
      </c>
      <c r="M3421">
        <v>12000</v>
      </c>
      <c r="N3421">
        <v>2000</v>
      </c>
      <c r="O3421">
        <v>9000</v>
      </c>
      <c r="P3421">
        <v>5000</v>
      </c>
      <c r="Q3421">
        <v>11000</v>
      </c>
      <c r="R3421">
        <v>158915</v>
      </c>
      <c r="S3421">
        <v>162941</v>
      </c>
      <c r="T3421">
        <v>4026</v>
      </c>
    </row>
    <row r="3422" spans="1:20" x14ac:dyDescent="0.3">
      <c r="A3422">
        <v>3417</v>
      </c>
      <c r="B3422" t="s">
        <v>20</v>
      </c>
      <c r="C3422">
        <v>21</v>
      </c>
      <c r="D3422" t="s">
        <v>433</v>
      </c>
      <c r="E3422">
        <v>348</v>
      </c>
      <c r="F3422" t="s">
        <v>438</v>
      </c>
      <c r="G3422">
        <v>2017</v>
      </c>
      <c r="H3422" t="s">
        <v>29</v>
      </c>
      <c r="I3422">
        <v>235380</v>
      </c>
      <c r="J3422">
        <v>1000</v>
      </c>
      <c r="K3422">
        <v>44000</v>
      </c>
      <c r="L3422">
        <v>2000</v>
      </c>
      <c r="M3422">
        <v>10000</v>
      </c>
      <c r="N3422">
        <v>3000</v>
      </c>
      <c r="O3422">
        <v>10000</v>
      </c>
      <c r="P3422">
        <v>7000</v>
      </c>
      <c r="Q3422">
        <v>12000</v>
      </c>
      <c r="R3422">
        <v>146380</v>
      </c>
      <c r="S3422">
        <v>162505</v>
      </c>
      <c r="T3422">
        <v>16125</v>
      </c>
    </row>
    <row r="3423" spans="1:20" x14ac:dyDescent="0.3">
      <c r="A3423">
        <v>3418</v>
      </c>
      <c r="B3423" t="s">
        <v>20</v>
      </c>
      <c r="C3423">
        <v>21</v>
      </c>
      <c r="D3423" t="s">
        <v>433</v>
      </c>
      <c r="E3423">
        <v>348</v>
      </c>
      <c r="F3423" t="s">
        <v>438</v>
      </c>
      <c r="G3423">
        <v>2018</v>
      </c>
      <c r="H3423" t="s">
        <v>30</v>
      </c>
      <c r="I3423">
        <v>233957</v>
      </c>
      <c r="J3423">
        <v>0</v>
      </c>
      <c r="K3423">
        <v>37000</v>
      </c>
      <c r="L3423">
        <v>1000</v>
      </c>
      <c r="M3423">
        <v>14000</v>
      </c>
      <c r="N3423">
        <v>6000</v>
      </c>
      <c r="O3423">
        <v>12000</v>
      </c>
      <c r="P3423">
        <v>7000</v>
      </c>
      <c r="Q3423">
        <v>7000</v>
      </c>
      <c r="R3423">
        <v>149957</v>
      </c>
      <c r="S3423">
        <v>153894</v>
      </c>
      <c r="T3423">
        <v>3937</v>
      </c>
    </row>
    <row r="3424" spans="1:20" x14ac:dyDescent="0.3">
      <c r="A3424">
        <v>3419</v>
      </c>
      <c r="B3424" t="s">
        <v>20</v>
      </c>
      <c r="C3424">
        <v>21</v>
      </c>
      <c r="D3424" t="s">
        <v>433</v>
      </c>
      <c r="E3424">
        <v>348</v>
      </c>
      <c r="F3424" t="s">
        <v>438</v>
      </c>
      <c r="G3424">
        <v>2019</v>
      </c>
      <c r="H3424" t="s">
        <v>31</v>
      </c>
      <c r="I3424">
        <v>233978</v>
      </c>
      <c r="J3424">
        <v>2000</v>
      </c>
      <c r="K3424">
        <v>35000</v>
      </c>
      <c r="L3424">
        <v>2000</v>
      </c>
      <c r="M3424">
        <v>11000</v>
      </c>
      <c r="N3424">
        <v>4000</v>
      </c>
      <c r="O3424">
        <v>13000</v>
      </c>
      <c r="P3424">
        <v>5000</v>
      </c>
      <c r="Q3424">
        <v>6000</v>
      </c>
      <c r="R3424">
        <v>155978</v>
      </c>
      <c r="S3424">
        <v>158758</v>
      </c>
      <c r="T3424">
        <v>2780</v>
      </c>
    </row>
    <row r="3425" spans="1:20" x14ac:dyDescent="0.3">
      <c r="A3425">
        <v>3420</v>
      </c>
      <c r="B3425" t="s">
        <v>20</v>
      </c>
      <c r="C3425">
        <v>21</v>
      </c>
      <c r="D3425" t="s">
        <v>433</v>
      </c>
      <c r="E3425">
        <v>348</v>
      </c>
      <c r="F3425" t="s">
        <v>438</v>
      </c>
      <c r="G3425">
        <v>2020</v>
      </c>
      <c r="H3425" t="s">
        <v>91</v>
      </c>
      <c r="I3425">
        <v>234050</v>
      </c>
      <c r="J3425">
        <v>2000</v>
      </c>
      <c r="K3425">
        <v>46000</v>
      </c>
      <c r="L3425">
        <v>1000</v>
      </c>
      <c r="M3425">
        <v>10000</v>
      </c>
      <c r="N3425">
        <v>4000</v>
      </c>
      <c r="O3425">
        <v>11000</v>
      </c>
      <c r="P3425">
        <v>5000</v>
      </c>
      <c r="Q3425">
        <v>6000</v>
      </c>
      <c r="R3425">
        <v>149050</v>
      </c>
      <c r="S3425">
        <v>155719</v>
      </c>
      <c r="T3425">
        <v>6669</v>
      </c>
    </row>
    <row r="3426" spans="1:20" x14ac:dyDescent="0.3">
      <c r="A3426">
        <v>3421</v>
      </c>
      <c r="B3426" t="s">
        <v>20</v>
      </c>
      <c r="C3426">
        <v>21</v>
      </c>
      <c r="D3426" t="s">
        <v>433</v>
      </c>
      <c r="E3426">
        <v>349</v>
      </c>
      <c r="F3426" t="s">
        <v>439</v>
      </c>
      <c r="G3426">
        <v>2011</v>
      </c>
      <c r="H3426" t="s">
        <v>23</v>
      </c>
      <c r="I3426">
        <v>302488</v>
      </c>
      <c r="J3426">
        <v>127717</v>
      </c>
      <c r="K3426">
        <v>24000</v>
      </c>
      <c r="L3426">
        <v>12000</v>
      </c>
      <c r="M3426">
        <v>20000</v>
      </c>
      <c r="N3426">
        <v>0</v>
      </c>
      <c r="O3426">
        <v>12000</v>
      </c>
      <c r="P3426">
        <v>13000</v>
      </c>
      <c r="Q3426">
        <v>23000</v>
      </c>
      <c r="R3426">
        <v>70771</v>
      </c>
      <c r="S3426">
        <v>77139</v>
      </c>
      <c r="T3426">
        <v>6368</v>
      </c>
    </row>
    <row r="3427" spans="1:20" x14ac:dyDescent="0.3">
      <c r="A3427">
        <v>3422</v>
      </c>
      <c r="B3427" t="s">
        <v>20</v>
      </c>
      <c r="C3427">
        <v>21</v>
      </c>
      <c r="D3427" t="s">
        <v>433</v>
      </c>
      <c r="E3427">
        <v>349</v>
      </c>
      <c r="F3427" t="s">
        <v>439</v>
      </c>
      <c r="G3427">
        <v>2012</v>
      </c>
      <c r="H3427" t="s">
        <v>24</v>
      </c>
      <c r="I3427">
        <v>304371</v>
      </c>
      <c r="J3427">
        <v>127717</v>
      </c>
      <c r="K3427">
        <v>27000</v>
      </c>
      <c r="L3427">
        <v>5000</v>
      </c>
      <c r="M3427">
        <v>19000</v>
      </c>
      <c r="N3427">
        <v>1000</v>
      </c>
      <c r="O3427">
        <v>13000</v>
      </c>
      <c r="P3427">
        <v>15000</v>
      </c>
      <c r="Q3427">
        <v>20000</v>
      </c>
      <c r="R3427">
        <v>76654</v>
      </c>
      <c r="S3427">
        <v>85305</v>
      </c>
      <c r="T3427">
        <v>8651</v>
      </c>
    </row>
    <row r="3428" spans="1:20" x14ac:dyDescent="0.3">
      <c r="A3428">
        <v>3423</v>
      </c>
      <c r="B3428" t="s">
        <v>20</v>
      </c>
      <c r="C3428">
        <v>21</v>
      </c>
      <c r="D3428" t="s">
        <v>433</v>
      </c>
      <c r="E3428">
        <v>349</v>
      </c>
      <c r="F3428" t="s">
        <v>439</v>
      </c>
      <c r="G3428">
        <v>2013</v>
      </c>
      <c r="H3428" t="s">
        <v>25</v>
      </c>
      <c r="I3428">
        <v>296141</v>
      </c>
      <c r="J3428">
        <v>127717</v>
      </c>
      <c r="K3428">
        <v>30000</v>
      </c>
      <c r="L3428">
        <v>5000</v>
      </c>
      <c r="M3428">
        <v>19000</v>
      </c>
      <c r="N3428">
        <v>1000</v>
      </c>
      <c r="O3428">
        <v>11000</v>
      </c>
      <c r="P3428">
        <v>10000</v>
      </c>
      <c r="Q3428">
        <v>20000</v>
      </c>
      <c r="R3428">
        <v>72424</v>
      </c>
      <c r="S3428">
        <v>78385</v>
      </c>
      <c r="T3428">
        <v>5961</v>
      </c>
    </row>
    <row r="3429" spans="1:20" x14ac:dyDescent="0.3">
      <c r="A3429">
        <v>3424</v>
      </c>
      <c r="B3429" t="s">
        <v>20</v>
      </c>
      <c r="C3429">
        <v>21</v>
      </c>
      <c r="D3429" t="s">
        <v>433</v>
      </c>
      <c r="E3429">
        <v>349</v>
      </c>
      <c r="F3429" t="s">
        <v>439</v>
      </c>
      <c r="G3429">
        <v>2014</v>
      </c>
      <c r="H3429" t="s">
        <v>26</v>
      </c>
      <c r="I3429">
        <v>299717</v>
      </c>
      <c r="J3429">
        <v>127717</v>
      </c>
      <c r="K3429">
        <v>24000</v>
      </c>
      <c r="L3429">
        <v>8000</v>
      </c>
      <c r="M3429">
        <v>24000</v>
      </c>
      <c r="N3429">
        <v>0</v>
      </c>
      <c r="O3429">
        <v>15000</v>
      </c>
      <c r="P3429">
        <v>18000</v>
      </c>
      <c r="Q3429">
        <v>18000</v>
      </c>
      <c r="R3429">
        <v>65000</v>
      </c>
      <c r="S3429">
        <v>68870</v>
      </c>
      <c r="T3429">
        <v>3870</v>
      </c>
    </row>
    <row r="3430" spans="1:20" x14ac:dyDescent="0.3">
      <c r="A3430">
        <v>3425</v>
      </c>
      <c r="B3430" t="s">
        <v>20</v>
      </c>
      <c r="C3430">
        <v>21</v>
      </c>
      <c r="D3430" t="s">
        <v>433</v>
      </c>
      <c r="E3430">
        <v>349</v>
      </c>
      <c r="F3430" t="s">
        <v>439</v>
      </c>
      <c r="G3430">
        <v>2015</v>
      </c>
      <c r="H3430" t="s">
        <v>27</v>
      </c>
      <c r="I3430">
        <v>203224</v>
      </c>
      <c r="J3430">
        <v>29000</v>
      </c>
      <c r="K3430">
        <v>33000</v>
      </c>
      <c r="L3430">
        <v>8000</v>
      </c>
      <c r="M3430">
        <v>20000</v>
      </c>
      <c r="N3430">
        <v>0</v>
      </c>
      <c r="O3430">
        <v>16000</v>
      </c>
      <c r="P3430">
        <v>14000</v>
      </c>
      <c r="Q3430">
        <v>21000</v>
      </c>
      <c r="R3430">
        <v>62224</v>
      </c>
      <c r="S3430">
        <v>65036</v>
      </c>
      <c r="T3430">
        <v>2812</v>
      </c>
    </row>
    <row r="3431" spans="1:20" x14ac:dyDescent="0.3">
      <c r="A3431">
        <v>3426</v>
      </c>
      <c r="B3431" t="s">
        <v>20</v>
      </c>
      <c r="C3431">
        <v>21</v>
      </c>
      <c r="D3431" t="s">
        <v>433</v>
      </c>
      <c r="E3431">
        <v>349</v>
      </c>
      <c r="F3431" t="s">
        <v>439</v>
      </c>
      <c r="G3431">
        <v>2016</v>
      </c>
      <c r="H3431" t="s">
        <v>28</v>
      </c>
      <c r="I3431">
        <v>202962</v>
      </c>
      <c r="J3431">
        <v>33000</v>
      </c>
      <c r="K3431">
        <v>26000</v>
      </c>
      <c r="L3431">
        <v>14000</v>
      </c>
      <c r="M3431">
        <v>19000</v>
      </c>
      <c r="N3431">
        <v>0</v>
      </c>
      <c r="O3431">
        <v>18000</v>
      </c>
      <c r="P3431">
        <v>14000</v>
      </c>
      <c r="Q3431">
        <v>15000</v>
      </c>
      <c r="R3431">
        <v>63962</v>
      </c>
      <c r="S3431">
        <v>66189</v>
      </c>
      <c r="T3431">
        <v>2227</v>
      </c>
    </row>
    <row r="3432" spans="1:20" x14ac:dyDescent="0.3">
      <c r="A3432">
        <v>3427</v>
      </c>
      <c r="B3432" t="s">
        <v>20</v>
      </c>
      <c r="C3432">
        <v>21</v>
      </c>
      <c r="D3432" t="s">
        <v>433</v>
      </c>
      <c r="E3432">
        <v>349</v>
      </c>
      <c r="F3432" t="s">
        <v>439</v>
      </c>
      <c r="G3432">
        <v>2017</v>
      </c>
      <c r="H3432" t="s">
        <v>29</v>
      </c>
      <c r="I3432">
        <v>202494</v>
      </c>
      <c r="J3432">
        <v>35000</v>
      </c>
      <c r="K3432">
        <v>24000</v>
      </c>
      <c r="L3432">
        <v>12000</v>
      </c>
      <c r="M3432">
        <v>19000</v>
      </c>
      <c r="N3432">
        <v>1000</v>
      </c>
      <c r="O3432">
        <v>22000</v>
      </c>
      <c r="P3432">
        <v>19000</v>
      </c>
      <c r="Q3432">
        <v>17000</v>
      </c>
      <c r="R3432">
        <v>53494</v>
      </c>
      <c r="S3432">
        <v>64058</v>
      </c>
      <c r="T3432">
        <v>10564</v>
      </c>
    </row>
    <row r="3433" spans="1:20" x14ac:dyDescent="0.3">
      <c r="A3433">
        <v>3428</v>
      </c>
      <c r="B3433" t="s">
        <v>20</v>
      </c>
      <c r="C3433">
        <v>21</v>
      </c>
      <c r="D3433" t="s">
        <v>433</v>
      </c>
      <c r="E3433">
        <v>349</v>
      </c>
      <c r="F3433" t="s">
        <v>439</v>
      </c>
      <c r="G3433">
        <v>2018</v>
      </c>
      <c r="H3433" t="s">
        <v>30</v>
      </c>
      <c r="I3433">
        <v>201288</v>
      </c>
      <c r="J3433">
        <v>32000</v>
      </c>
      <c r="K3433">
        <v>27000</v>
      </c>
      <c r="L3433">
        <v>6000</v>
      </c>
      <c r="M3433">
        <v>17000</v>
      </c>
      <c r="N3433">
        <v>0</v>
      </c>
      <c r="O3433">
        <v>19000</v>
      </c>
      <c r="P3433">
        <v>21000</v>
      </c>
      <c r="Q3433">
        <v>14000</v>
      </c>
      <c r="R3433">
        <v>65288</v>
      </c>
      <c r="S3433">
        <v>67432</v>
      </c>
      <c r="T3433">
        <v>2144</v>
      </c>
    </row>
    <row r="3434" spans="1:20" x14ac:dyDescent="0.3">
      <c r="A3434">
        <v>3429</v>
      </c>
      <c r="B3434" t="s">
        <v>20</v>
      </c>
      <c r="C3434">
        <v>21</v>
      </c>
      <c r="D3434" t="s">
        <v>433</v>
      </c>
      <c r="E3434">
        <v>349</v>
      </c>
      <c r="F3434" t="s">
        <v>439</v>
      </c>
      <c r="G3434">
        <v>2019</v>
      </c>
      <c r="H3434" t="s">
        <v>31</v>
      </c>
      <c r="I3434">
        <v>203222</v>
      </c>
      <c r="J3434">
        <v>28000</v>
      </c>
      <c r="K3434">
        <v>24000</v>
      </c>
      <c r="L3434">
        <v>12000</v>
      </c>
      <c r="M3434">
        <v>19000</v>
      </c>
      <c r="N3434">
        <v>0</v>
      </c>
      <c r="O3434">
        <v>20000</v>
      </c>
      <c r="P3434">
        <v>18000</v>
      </c>
      <c r="Q3434">
        <v>16000</v>
      </c>
      <c r="R3434">
        <v>66222</v>
      </c>
      <c r="S3434">
        <v>69232</v>
      </c>
      <c r="T3434">
        <v>3010</v>
      </c>
    </row>
    <row r="3435" spans="1:20" x14ac:dyDescent="0.3">
      <c r="A3435">
        <v>3430</v>
      </c>
      <c r="B3435" t="s">
        <v>20</v>
      </c>
      <c r="C3435">
        <v>21</v>
      </c>
      <c r="D3435" t="s">
        <v>433</v>
      </c>
      <c r="E3435">
        <v>349</v>
      </c>
      <c r="F3435" t="s">
        <v>439</v>
      </c>
      <c r="G3435">
        <v>2020</v>
      </c>
      <c r="H3435" t="s">
        <v>91</v>
      </c>
      <c r="I3435">
        <v>201522</v>
      </c>
      <c r="J3435">
        <v>36000</v>
      </c>
      <c r="K3435">
        <v>30000</v>
      </c>
      <c r="L3435">
        <v>3000</v>
      </c>
      <c r="M3435">
        <v>19000</v>
      </c>
      <c r="N3435">
        <v>1000</v>
      </c>
      <c r="O3435">
        <v>14000</v>
      </c>
      <c r="P3435">
        <v>13000</v>
      </c>
      <c r="Q3435">
        <v>13000</v>
      </c>
      <c r="R3435">
        <v>72522</v>
      </c>
      <c r="S3435">
        <v>75593</v>
      </c>
      <c r="T3435">
        <v>3071</v>
      </c>
    </row>
    <row r="3436" spans="1:20" x14ac:dyDescent="0.3">
      <c r="A3436">
        <v>3431</v>
      </c>
      <c r="B3436" t="s">
        <v>20</v>
      </c>
      <c r="C3436">
        <v>21</v>
      </c>
      <c r="D3436" t="s">
        <v>433</v>
      </c>
      <c r="E3436">
        <v>350</v>
      </c>
      <c r="F3436" t="s">
        <v>440</v>
      </c>
      <c r="G3436">
        <v>2011</v>
      </c>
      <c r="H3436" t="s">
        <v>23</v>
      </c>
      <c r="I3436">
        <v>388516</v>
      </c>
      <c r="J3436">
        <v>78790</v>
      </c>
      <c r="K3436">
        <v>82000</v>
      </c>
      <c r="L3436">
        <v>12000</v>
      </c>
      <c r="M3436">
        <v>13000</v>
      </c>
      <c r="N3436">
        <v>6000</v>
      </c>
      <c r="O3436">
        <v>12000</v>
      </c>
      <c r="P3436">
        <v>17000</v>
      </c>
      <c r="Q3436">
        <v>21000</v>
      </c>
      <c r="R3436">
        <v>146726</v>
      </c>
      <c r="S3436">
        <v>206089</v>
      </c>
      <c r="T3436">
        <v>59363</v>
      </c>
    </row>
    <row r="3437" spans="1:20" x14ac:dyDescent="0.3">
      <c r="A3437">
        <v>3432</v>
      </c>
      <c r="B3437" t="s">
        <v>20</v>
      </c>
      <c r="C3437">
        <v>21</v>
      </c>
      <c r="D3437" t="s">
        <v>433</v>
      </c>
      <c r="E3437">
        <v>350</v>
      </c>
      <c r="F3437" t="s">
        <v>440</v>
      </c>
      <c r="G3437">
        <v>2012</v>
      </c>
      <c r="H3437" t="s">
        <v>24</v>
      </c>
      <c r="I3437">
        <v>387704</v>
      </c>
      <c r="J3437">
        <v>78790</v>
      </c>
      <c r="K3437">
        <v>83000</v>
      </c>
      <c r="L3437">
        <v>8000</v>
      </c>
      <c r="M3437">
        <v>15000</v>
      </c>
      <c r="N3437">
        <v>7000</v>
      </c>
      <c r="O3437">
        <v>11000</v>
      </c>
      <c r="P3437">
        <v>25000</v>
      </c>
      <c r="Q3437">
        <v>18000</v>
      </c>
      <c r="R3437">
        <v>141914</v>
      </c>
      <c r="S3437">
        <v>194684</v>
      </c>
      <c r="T3437">
        <v>52770</v>
      </c>
    </row>
    <row r="3438" spans="1:20" x14ac:dyDescent="0.3">
      <c r="A3438">
        <v>3433</v>
      </c>
      <c r="B3438" t="s">
        <v>20</v>
      </c>
      <c r="C3438">
        <v>21</v>
      </c>
      <c r="D3438" t="s">
        <v>433</v>
      </c>
      <c r="E3438">
        <v>350</v>
      </c>
      <c r="F3438" t="s">
        <v>440</v>
      </c>
      <c r="G3438">
        <v>2013</v>
      </c>
      <c r="H3438" t="s">
        <v>25</v>
      </c>
      <c r="I3438">
        <v>384253</v>
      </c>
      <c r="J3438">
        <v>78790</v>
      </c>
      <c r="K3438">
        <v>84000</v>
      </c>
      <c r="L3438">
        <v>13000</v>
      </c>
      <c r="M3438">
        <v>13000</v>
      </c>
      <c r="N3438">
        <v>7000</v>
      </c>
      <c r="O3438">
        <v>19000</v>
      </c>
      <c r="P3438">
        <v>25000</v>
      </c>
      <c r="Q3438">
        <v>15000</v>
      </c>
      <c r="R3438">
        <v>129463</v>
      </c>
      <c r="S3438">
        <v>154778</v>
      </c>
      <c r="T3438">
        <v>25315</v>
      </c>
    </row>
    <row r="3439" spans="1:20" x14ac:dyDescent="0.3">
      <c r="A3439">
        <v>3434</v>
      </c>
      <c r="B3439" t="s">
        <v>20</v>
      </c>
      <c r="C3439">
        <v>21</v>
      </c>
      <c r="D3439" t="s">
        <v>433</v>
      </c>
      <c r="E3439">
        <v>350</v>
      </c>
      <c r="F3439" t="s">
        <v>440</v>
      </c>
      <c r="G3439">
        <v>2014</v>
      </c>
      <c r="H3439" t="s">
        <v>26</v>
      </c>
      <c r="I3439">
        <v>387790</v>
      </c>
      <c r="J3439">
        <v>78790</v>
      </c>
      <c r="K3439">
        <v>83000</v>
      </c>
      <c r="L3439">
        <v>10000</v>
      </c>
      <c r="M3439">
        <v>14000</v>
      </c>
      <c r="N3439">
        <v>10000</v>
      </c>
      <c r="O3439">
        <v>18000</v>
      </c>
      <c r="P3439">
        <v>23000</v>
      </c>
      <c r="Q3439">
        <v>22000</v>
      </c>
      <c r="R3439">
        <v>129000</v>
      </c>
      <c r="S3439">
        <v>160031</v>
      </c>
      <c r="T3439">
        <v>31031</v>
      </c>
    </row>
    <row r="3440" spans="1:20" x14ac:dyDescent="0.3">
      <c r="A3440">
        <v>3435</v>
      </c>
      <c r="B3440" t="s">
        <v>20</v>
      </c>
      <c r="C3440">
        <v>21</v>
      </c>
      <c r="D3440" t="s">
        <v>433</v>
      </c>
      <c r="E3440">
        <v>350</v>
      </c>
      <c r="F3440" t="s">
        <v>440</v>
      </c>
      <c r="G3440">
        <v>2015</v>
      </c>
      <c r="H3440" t="s">
        <v>27</v>
      </c>
      <c r="I3440">
        <v>333968</v>
      </c>
      <c r="J3440">
        <v>22000</v>
      </c>
      <c r="K3440">
        <v>89000</v>
      </c>
      <c r="L3440">
        <v>13000</v>
      </c>
      <c r="M3440">
        <v>14000</v>
      </c>
      <c r="N3440">
        <v>7000</v>
      </c>
      <c r="O3440">
        <v>16000</v>
      </c>
      <c r="P3440">
        <v>22000</v>
      </c>
      <c r="Q3440">
        <v>24000</v>
      </c>
      <c r="R3440">
        <v>126968</v>
      </c>
      <c r="S3440">
        <v>162621</v>
      </c>
      <c r="T3440">
        <v>35653</v>
      </c>
    </row>
    <row r="3441" spans="1:20" x14ac:dyDescent="0.3">
      <c r="A3441">
        <v>3436</v>
      </c>
      <c r="B3441" t="s">
        <v>20</v>
      </c>
      <c r="C3441">
        <v>21</v>
      </c>
      <c r="D3441" t="s">
        <v>433</v>
      </c>
      <c r="E3441">
        <v>350</v>
      </c>
      <c r="F3441" t="s">
        <v>440</v>
      </c>
      <c r="G3441">
        <v>2016</v>
      </c>
      <c r="H3441" t="s">
        <v>28</v>
      </c>
      <c r="I3441">
        <v>333921</v>
      </c>
      <c r="J3441">
        <v>19000</v>
      </c>
      <c r="K3441">
        <v>95000</v>
      </c>
      <c r="L3441">
        <v>6000</v>
      </c>
      <c r="M3441">
        <v>12000</v>
      </c>
      <c r="N3441">
        <v>9000</v>
      </c>
      <c r="O3441">
        <v>14000</v>
      </c>
      <c r="P3441">
        <v>20000</v>
      </c>
      <c r="Q3441">
        <v>31000</v>
      </c>
      <c r="R3441">
        <v>127921</v>
      </c>
      <c r="S3441">
        <v>164653</v>
      </c>
      <c r="T3441">
        <v>36732</v>
      </c>
    </row>
    <row r="3442" spans="1:20" x14ac:dyDescent="0.3">
      <c r="A3442">
        <v>3437</v>
      </c>
      <c r="B3442" t="s">
        <v>20</v>
      </c>
      <c r="C3442">
        <v>21</v>
      </c>
      <c r="D3442" t="s">
        <v>433</v>
      </c>
      <c r="E3442">
        <v>350</v>
      </c>
      <c r="F3442" t="s">
        <v>440</v>
      </c>
      <c r="G3442">
        <v>2017</v>
      </c>
      <c r="H3442" t="s">
        <v>29</v>
      </c>
      <c r="I3442">
        <v>333807</v>
      </c>
      <c r="J3442">
        <v>30000</v>
      </c>
      <c r="K3442">
        <v>78000</v>
      </c>
      <c r="L3442">
        <v>9000</v>
      </c>
      <c r="M3442">
        <v>12000</v>
      </c>
      <c r="N3442">
        <v>9000</v>
      </c>
      <c r="O3442">
        <v>15000</v>
      </c>
      <c r="P3442">
        <v>20000</v>
      </c>
      <c r="Q3442">
        <v>46000</v>
      </c>
      <c r="R3442">
        <v>114807</v>
      </c>
      <c r="S3442">
        <v>138280</v>
      </c>
      <c r="T3442">
        <v>23473</v>
      </c>
    </row>
    <row r="3443" spans="1:20" x14ac:dyDescent="0.3">
      <c r="A3443">
        <v>3438</v>
      </c>
      <c r="B3443" t="s">
        <v>20</v>
      </c>
      <c r="C3443">
        <v>21</v>
      </c>
      <c r="D3443" t="s">
        <v>433</v>
      </c>
      <c r="E3443">
        <v>350</v>
      </c>
      <c r="F3443" t="s">
        <v>440</v>
      </c>
      <c r="G3443">
        <v>2018</v>
      </c>
      <c r="H3443" t="s">
        <v>30</v>
      </c>
      <c r="I3443">
        <v>334131</v>
      </c>
      <c r="J3443">
        <v>21000</v>
      </c>
      <c r="K3443">
        <v>83000</v>
      </c>
      <c r="L3443">
        <v>12000</v>
      </c>
      <c r="M3443">
        <v>11000</v>
      </c>
      <c r="N3443">
        <v>9000</v>
      </c>
      <c r="O3443">
        <v>17000</v>
      </c>
      <c r="P3443">
        <v>21000</v>
      </c>
      <c r="Q3443">
        <v>55000</v>
      </c>
      <c r="R3443">
        <v>105131</v>
      </c>
      <c r="S3443">
        <v>124999</v>
      </c>
      <c r="T3443">
        <v>19868</v>
      </c>
    </row>
    <row r="3444" spans="1:20" x14ac:dyDescent="0.3">
      <c r="A3444">
        <v>3439</v>
      </c>
      <c r="B3444" t="s">
        <v>20</v>
      </c>
      <c r="C3444">
        <v>21</v>
      </c>
      <c r="D3444" t="s">
        <v>433</v>
      </c>
      <c r="E3444">
        <v>350</v>
      </c>
      <c r="F3444" t="s">
        <v>440</v>
      </c>
      <c r="G3444">
        <v>2019</v>
      </c>
      <c r="H3444" t="s">
        <v>31</v>
      </c>
      <c r="I3444">
        <v>333425</v>
      </c>
      <c r="J3444">
        <v>24000</v>
      </c>
      <c r="K3444">
        <v>73000</v>
      </c>
      <c r="L3444">
        <v>9000</v>
      </c>
      <c r="M3444">
        <v>14000</v>
      </c>
      <c r="N3444">
        <v>9000</v>
      </c>
      <c r="O3444">
        <v>13000</v>
      </c>
      <c r="P3444">
        <v>20000</v>
      </c>
      <c r="Q3444">
        <v>42000</v>
      </c>
      <c r="R3444">
        <v>129425</v>
      </c>
      <c r="S3444">
        <v>174504</v>
      </c>
      <c r="T3444">
        <v>45079</v>
      </c>
    </row>
    <row r="3445" spans="1:20" x14ac:dyDescent="0.3">
      <c r="A3445">
        <v>3440</v>
      </c>
      <c r="B3445" t="s">
        <v>20</v>
      </c>
      <c r="C3445">
        <v>21</v>
      </c>
      <c r="D3445" t="s">
        <v>433</v>
      </c>
      <c r="E3445">
        <v>350</v>
      </c>
      <c r="F3445" t="s">
        <v>440</v>
      </c>
      <c r="G3445">
        <v>2020</v>
      </c>
      <c r="H3445" t="s">
        <v>91</v>
      </c>
      <c r="I3445">
        <v>332456</v>
      </c>
      <c r="J3445">
        <v>23000</v>
      </c>
      <c r="K3445">
        <v>91000</v>
      </c>
      <c r="L3445">
        <v>13000</v>
      </c>
      <c r="M3445">
        <v>12000</v>
      </c>
      <c r="N3445">
        <v>5000</v>
      </c>
      <c r="O3445">
        <v>13000</v>
      </c>
      <c r="P3445">
        <v>17000</v>
      </c>
      <c r="Q3445">
        <v>48000</v>
      </c>
      <c r="R3445">
        <v>110456</v>
      </c>
      <c r="S3445">
        <v>146189</v>
      </c>
      <c r="T3445">
        <v>35733</v>
      </c>
    </row>
    <row r="3446" spans="1:20" x14ac:dyDescent="0.3">
      <c r="A3446">
        <v>3441</v>
      </c>
      <c r="B3446" t="s">
        <v>20</v>
      </c>
      <c r="C3446">
        <v>21</v>
      </c>
      <c r="D3446" t="s">
        <v>433</v>
      </c>
      <c r="E3446">
        <v>351</v>
      </c>
      <c r="F3446" t="s">
        <v>441</v>
      </c>
      <c r="G3446">
        <v>2011</v>
      </c>
      <c r="H3446" t="s">
        <v>23</v>
      </c>
      <c r="I3446">
        <v>238467</v>
      </c>
      <c r="J3446">
        <v>156022</v>
      </c>
      <c r="K3446">
        <v>13000</v>
      </c>
      <c r="L3446">
        <v>2000</v>
      </c>
      <c r="M3446">
        <v>6000</v>
      </c>
      <c r="N3446">
        <v>1000</v>
      </c>
      <c r="O3446">
        <v>7000</v>
      </c>
      <c r="P3446">
        <v>6000</v>
      </c>
      <c r="Q3446">
        <v>6000</v>
      </c>
      <c r="R3446">
        <v>41445</v>
      </c>
      <c r="S3446">
        <v>42497</v>
      </c>
      <c r="T3446">
        <v>1052</v>
      </c>
    </row>
    <row r="3447" spans="1:20" x14ac:dyDescent="0.3">
      <c r="A3447">
        <v>3442</v>
      </c>
      <c r="B3447" t="s">
        <v>20</v>
      </c>
      <c r="C3447">
        <v>21</v>
      </c>
      <c r="D3447" t="s">
        <v>433</v>
      </c>
      <c r="E3447">
        <v>351</v>
      </c>
      <c r="F3447" t="s">
        <v>441</v>
      </c>
      <c r="G3447">
        <v>2012</v>
      </c>
      <c r="H3447" t="s">
        <v>24</v>
      </c>
      <c r="I3447">
        <v>264581</v>
      </c>
      <c r="J3447">
        <v>156022</v>
      </c>
      <c r="K3447">
        <v>17000</v>
      </c>
      <c r="L3447">
        <v>6000</v>
      </c>
      <c r="M3447">
        <v>6000</v>
      </c>
      <c r="N3447">
        <v>1000</v>
      </c>
      <c r="O3447">
        <v>11000</v>
      </c>
      <c r="P3447">
        <v>12000</v>
      </c>
      <c r="Q3447">
        <v>9000</v>
      </c>
      <c r="R3447">
        <v>46559</v>
      </c>
      <c r="S3447">
        <v>49539</v>
      </c>
      <c r="T3447">
        <v>2980</v>
      </c>
    </row>
    <row r="3448" spans="1:20" x14ac:dyDescent="0.3">
      <c r="A3448">
        <v>3443</v>
      </c>
      <c r="B3448" t="s">
        <v>20</v>
      </c>
      <c r="C3448">
        <v>21</v>
      </c>
      <c r="D3448" t="s">
        <v>433</v>
      </c>
      <c r="E3448">
        <v>351</v>
      </c>
      <c r="F3448" t="s">
        <v>441</v>
      </c>
      <c r="G3448">
        <v>2013</v>
      </c>
      <c r="H3448" t="s">
        <v>25</v>
      </c>
      <c r="I3448">
        <v>266268</v>
      </c>
      <c r="J3448">
        <v>156022</v>
      </c>
      <c r="K3448">
        <v>14000</v>
      </c>
      <c r="L3448">
        <v>5000</v>
      </c>
      <c r="M3448">
        <v>5000</v>
      </c>
      <c r="N3448">
        <v>0</v>
      </c>
      <c r="O3448">
        <v>19000</v>
      </c>
      <c r="P3448">
        <v>9000</v>
      </c>
      <c r="Q3448">
        <v>7000</v>
      </c>
      <c r="R3448">
        <v>51246</v>
      </c>
      <c r="S3448">
        <v>53896</v>
      </c>
      <c r="T3448">
        <v>2650</v>
      </c>
    </row>
    <row r="3449" spans="1:20" x14ac:dyDescent="0.3">
      <c r="A3449">
        <v>3444</v>
      </c>
      <c r="B3449" t="s">
        <v>20</v>
      </c>
      <c r="C3449">
        <v>21</v>
      </c>
      <c r="D3449" t="s">
        <v>433</v>
      </c>
      <c r="E3449">
        <v>351</v>
      </c>
      <c r="F3449" t="s">
        <v>441</v>
      </c>
      <c r="G3449">
        <v>2014</v>
      </c>
      <c r="H3449" t="s">
        <v>26</v>
      </c>
      <c r="I3449">
        <v>263022</v>
      </c>
      <c r="J3449">
        <v>156022</v>
      </c>
      <c r="K3449">
        <v>16000</v>
      </c>
      <c r="L3449">
        <v>4000</v>
      </c>
      <c r="M3449">
        <v>6000</v>
      </c>
      <c r="N3449">
        <v>1000</v>
      </c>
      <c r="O3449">
        <v>13000</v>
      </c>
      <c r="P3449">
        <v>8000</v>
      </c>
      <c r="Q3449">
        <v>9000</v>
      </c>
      <c r="R3449">
        <v>50000</v>
      </c>
      <c r="S3449">
        <v>52338</v>
      </c>
      <c r="T3449">
        <v>2338</v>
      </c>
    </row>
    <row r="3450" spans="1:20" x14ac:dyDescent="0.3">
      <c r="A3450">
        <v>3445</v>
      </c>
      <c r="B3450" t="s">
        <v>20</v>
      </c>
      <c r="C3450">
        <v>21</v>
      </c>
      <c r="D3450" t="s">
        <v>433</v>
      </c>
      <c r="E3450">
        <v>351</v>
      </c>
      <c r="F3450" t="s">
        <v>441</v>
      </c>
      <c r="G3450">
        <v>2015</v>
      </c>
      <c r="H3450" t="s">
        <v>27</v>
      </c>
      <c r="I3450">
        <v>171315</v>
      </c>
      <c r="J3450">
        <v>68000</v>
      </c>
      <c r="K3450">
        <v>14000</v>
      </c>
      <c r="L3450">
        <v>6000</v>
      </c>
      <c r="M3450">
        <v>5000</v>
      </c>
      <c r="N3450">
        <v>1000</v>
      </c>
      <c r="O3450">
        <v>11000</v>
      </c>
      <c r="P3450">
        <v>8000</v>
      </c>
      <c r="Q3450">
        <v>10000</v>
      </c>
      <c r="R3450">
        <v>48315</v>
      </c>
      <c r="S3450">
        <v>48884</v>
      </c>
      <c r="T3450">
        <v>569</v>
      </c>
    </row>
    <row r="3451" spans="1:20" x14ac:dyDescent="0.3">
      <c r="A3451">
        <v>3446</v>
      </c>
      <c r="B3451" t="s">
        <v>20</v>
      </c>
      <c r="C3451">
        <v>21</v>
      </c>
      <c r="D3451" t="s">
        <v>433</v>
      </c>
      <c r="E3451">
        <v>351</v>
      </c>
      <c r="F3451" t="s">
        <v>441</v>
      </c>
      <c r="G3451">
        <v>2016</v>
      </c>
      <c r="H3451" t="s">
        <v>28</v>
      </c>
      <c r="I3451">
        <v>171237</v>
      </c>
      <c r="J3451">
        <v>70000</v>
      </c>
      <c r="K3451">
        <v>14000</v>
      </c>
      <c r="L3451">
        <v>5000</v>
      </c>
      <c r="M3451">
        <v>5000</v>
      </c>
      <c r="N3451">
        <v>1000</v>
      </c>
      <c r="O3451">
        <v>12000</v>
      </c>
      <c r="P3451">
        <v>8000</v>
      </c>
      <c r="Q3451">
        <v>10000</v>
      </c>
      <c r="R3451">
        <v>46237</v>
      </c>
      <c r="S3451">
        <v>47699</v>
      </c>
      <c r="T3451">
        <v>1462</v>
      </c>
    </row>
    <row r="3452" spans="1:20" x14ac:dyDescent="0.3">
      <c r="A3452">
        <v>3447</v>
      </c>
      <c r="B3452" t="s">
        <v>20</v>
      </c>
      <c r="C3452">
        <v>21</v>
      </c>
      <c r="D3452" t="s">
        <v>433</v>
      </c>
      <c r="E3452">
        <v>351</v>
      </c>
      <c r="F3452" t="s">
        <v>441</v>
      </c>
      <c r="G3452">
        <v>2017</v>
      </c>
      <c r="H3452" t="s">
        <v>29</v>
      </c>
      <c r="I3452">
        <v>171473</v>
      </c>
      <c r="J3452">
        <v>79000</v>
      </c>
      <c r="K3452">
        <v>14000</v>
      </c>
      <c r="L3452">
        <v>4000</v>
      </c>
      <c r="M3452">
        <v>6000</v>
      </c>
      <c r="N3452">
        <v>1000</v>
      </c>
      <c r="O3452">
        <v>10000</v>
      </c>
      <c r="P3452">
        <v>7000</v>
      </c>
      <c r="Q3452">
        <v>5000</v>
      </c>
      <c r="R3452">
        <v>45473</v>
      </c>
      <c r="S3452">
        <v>50920</v>
      </c>
      <c r="T3452">
        <v>5447</v>
      </c>
    </row>
    <row r="3453" spans="1:20" x14ac:dyDescent="0.3">
      <c r="A3453">
        <v>3448</v>
      </c>
      <c r="B3453" t="s">
        <v>20</v>
      </c>
      <c r="C3453">
        <v>21</v>
      </c>
      <c r="D3453" t="s">
        <v>433</v>
      </c>
      <c r="E3453">
        <v>351</v>
      </c>
      <c r="F3453" t="s">
        <v>441</v>
      </c>
      <c r="G3453">
        <v>2018</v>
      </c>
      <c r="H3453" t="s">
        <v>30</v>
      </c>
      <c r="I3453">
        <v>171131</v>
      </c>
      <c r="J3453">
        <v>70000</v>
      </c>
      <c r="K3453">
        <v>13000</v>
      </c>
      <c r="L3453">
        <v>3000</v>
      </c>
      <c r="M3453">
        <v>4000</v>
      </c>
      <c r="N3453">
        <v>1000</v>
      </c>
      <c r="O3453">
        <v>15000</v>
      </c>
      <c r="P3453">
        <v>4000</v>
      </c>
      <c r="Q3453">
        <v>4000</v>
      </c>
      <c r="R3453">
        <v>57131</v>
      </c>
      <c r="S3453">
        <v>58677</v>
      </c>
      <c r="T3453">
        <v>1546</v>
      </c>
    </row>
    <row r="3454" spans="1:20" x14ac:dyDescent="0.3">
      <c r="A3454">
        <v>3449</v>
      </c>
      <c r="B3454" t="s">
        <v>20</v>
      </c>
      <c r="C3454">
        <v>21</v>
      </c>
      <c r="D3454" t="s">
        <v>433</v>
      </c>
      <c r="E3454">
        <v>351</v>
      </c>
      <c r="F3454" t="s">
        <v>441</v>
      </c>
      <c r="G3454">
        <v>2019</v>
      </c>
      <c r="H3454" t="s">
        <v>31</v>
      </c>
      <c r="I3454">
        <v>171081</v>
      </c>
      <c r="J3454">
        <v>70000</v>
      </c>
      <c r="K3454">
        <v>11000</v>
      </c>
      <c r="L3454">
        <v>4000</v>
      </c>
      <c r="M3454">
        <v>6000</v>
      </c>
      <c r="N3454">
        <v>1000</v>
      </c>
      <c r="O3454">
        <v>10000</v>
      </c>
      <c r="P3454">
        <v>9000</v>
      </c>
      <c r="Q3454">
        <v>10000</v>
      </c>
      <c r="R3454">
        <v>50081</v>
      </c>
      <c r="S3454">
        <v>51035</v>
      </c>
      <c r="T3454">
        <v>954</v>
      </c>
    </row>
    <row r="3455" spans="1:20" x14ac:dyDescent="0.3">
      <c r="A3455">
        <v>3450</v>
      </c>
      <c r="B3455" t="s">
        <v>20</v>
      </c>
      <c r="C3455">
        <v>21</v>
      </c>
      <c r="D3455" t="s">
        <v>433</v>
      </c>
      <c r="E3455">
        <v>351</v>
      </c>
      <c r="F3455" t="s">
        <v>441</v>
      </c>
      <c r="G3455">
        <v>2020</v>
      </c>
      <c r="H3455" t="s">
        <v>91</v>
      </c>
      <c r="I3455">
        <v>172171</v>
      </c>
      <c r="J3455">
        <v>69000</v>
      </c>
      <c r="K3455">
        <v>15000</v>
      </c>
      <c r="L3455">
        <v>2000</v>
      </c>
      <c r="M3455">
        <v>5000</v>
      </c>
      <c r="N3455">
        <v>2000</v>
      </c>
      <c r="O3455">
        <v>13000</v>
      </c>
      <c r="P3455">
        <v>10000</v>
      </c>
      <c r="Q3455">
        <v>8000</v>
      </c>
      <c r="R3455">
        <v>48171</v>
      </c>
      <c r="S3455">
        <v>49752</v>
      </c>
      <c r="T3455">
        <v>1581</v>
      </c>
    </row>
    <row r="3456" spans="1:20" x14ac:dyDescent="0.3">
      <c r="A3456">
        <v>3451</v>
      </c>
      <c r="B3456" t="s">
        <v>20</v>
      </c>
      <c r="C3456">
        <v>21</v>
      </c>
      <c r="D3456" t="s">
        <v>433</v>
      </c>
      <c r="E3456">
        <v>352</v>
      </c>
      <c r="F3456" t="s">
        <v>442</v>
      </c>
      <c r="G3456">
        <v>2011</v>
      </c>
      <c r="H3456" t="s">
        <v>23</v>
      </c>
      <c r="I3456">
        <v>442310</v>
      </c>
      <c r="J3456">
        <v>173762</v>
      </c>
      <c r="K3456">
        <v>41000</v>
      </c>
      <c r="L3456">
        <v>10000</v>
      </c>
      <c r="M3456">
        <v>16000</v>
      </c>
      <c r="N3456">
        <v>9000</v>
      </c>
      <c r="O3456">
        <v>33000</v>
      </c>
      <c r="P3456">
        <v>31000</v>
      </c>
      <c r="Q3456">
        <v>30000</v>
      </c>
      <c r="R3456">
        <v>98548</v>
      </c>
      <c r="S3456">
        <v>106027</v>
      </c>
      <c r="T3456">
        <v>7479</v>
      </c>
    </row>
    <row r="3457" spans="1:20" x14ac:dyDescent="0.3">
      <c r="A3457">
        <v>3452</v>
      </c>
      <c r="B3457" t="s">
        <v>20</v>
      </c>
      <c r="C3457">
        <v>21</v>
      </c>
      <c r="D3457" t="s">
        <v>433</v>
      </c>
      <c r="E3457">
        <v>352</v>
      </c>
      <c r="F3457" t="s">
        <v>442</v>
      </c>
      <c r="G3457">
        <v>2012</v>
      </c>
      <c r="H3457" t="s">
        <v>24</v>
      </c>
      <c r="I3457">
        <v>447458</v>
      </c>
      <c r="J3457">
        <v>173762</v>
      </c>
      <c r="K3457">
        <v>43000</v>
      </c>
      <c r="L3457">
        <v>10000</v>
      </c>
      <c r="M3457">
        <v>13000</v>
      </c>
      <c r="N3457">
        <v>11000</v>
      </c>
      <c r="O3457">
        <v>39000</v>
      </c>
      <c r="P3457">
        <v>32000</v>
      </c>
      <c r="Q3457">
        <v>33000</v>
      </c>
      <c r="R3457">
        <v>92696</v>
      </c>
      <c r="S3457">
        <v>99346</v>
      </c>
      <c r="T3457">
        <v>6650</v>
      </c>
    </row>
    <row r="3458" spans="1:20" x14ac:dyDescent="0.3">
      <c r="A3458">
        <v>3453</v>
      </c>
      <c r="B3458" t="s">
        <v>20</v>
      </c>
      <c r="C3458">
        <v>21</v>
      </c>
      <c r="D3458" t="s">
        <v>433</v>
      </c>
      <c r="E3458">
        <v>352</v>
      </c>
      <c r="F3458" t="s">
        <v>442</v>
      </c>
      <c r="G3458">
        <v>2013</v>
      </c>
      <c r="H3458" t="s">
        <v>25</v>
      </c>
      <c r="I3458">
        <v>440393</v>
      </c>
      <c r="J3458">
        <v>173762</v>
      </c>
      <c r="K3458">
        <v>40000</v>
      </c>
      <c r="L3458">
        <v>9000</v>
      </c>
      <c r="M3458">
        <v>14000</v>
      </c>
      <c r="N3458">
        <v>6000</v>
      </c>
      <c r="O3458">
        <v>37000</v>
      </c>
      <c r="P3458">
        <v>30000</v>
      </c>
      <c r="Q3458">
        <v>32000</v>
      </c>
      <c r="R3458">
        <v>98631</v>
      </c>
      <c r="S3458">
        <v>106225</v>
      </c>
      <c r="T3458">
        <v>7594</v>
      </c>
    </row>
    <row r="3459" spans="1:20" x14ac:dyDescent="0.3">
      <c r="A3459">
        <v>3454</v>
      </c>
      <c r="B3459" t="s">
        <v>20</v>
      </c>
      <c r="C3459">
        <v>21</v>
      </c>
      <c r="D3459" t="s">
        <v>433</v>
      </c>
      <c r="E3459">
        <v>352</v>
      </c>
      <c r="F3459" t="s">
        <v>442</v>
      </c>
      <c r="G3459">
        <v>2014</v>
      </c>
      <c r="H3459" t="s">
        <v>26</v>
      </c>
      <c r="I3459">
        <v>451762</v>
      </c>
      <c r="J3459">
        <v>173762</v>
      </c>
      <c r="K3459">
        <v>43000</v>
      </c>
      <c r="L3459">
        <v>9000</v>
      </c>
      <c r="M3459">
        <v>13000</v>
      </c>
      <c r="N3459">
        <v>8000</v>
      </c>
      <c r="O3459">
        <v>35000</v>
      </c>
      <c r="P3459">
        <v>30000</v>
      </c>
      <c r="Q3459">
        <v>36000</v>
      </c>
      <c r="R3459">
        <v>104000</v>
      </c>
      <c r="S3459">
        <v>112755</v>
      </c>
      <c r="T3459">
        <v>8755</v>
      </c>
    </row>
    <row r="3460" spans="1:20" x14ac:dyDescent="0.3">
      <c r="A3460">
        <v>3455</v>
      </c>
      <c r="B3460" t="s">
        <v>20</v>
      </c>
      <c r="C3460">
        <v>21</v>
      </c>
      <c r="D3460" t="s">
        <v>433</v>
      </c>
      <c r="E3460">
        <v>352</v>
      </c>
      <c r="F3460" t="s">
        <v>442</v>
      </c>
      <c r="G3460">
        <v>2015</v>
      </c>
      <c r="H3460" t="s">
        <v>27</v>
      </c>
      <c r="I3460">
        <v>333016</v>
      </c>
      <c r="J3460">
        <v>55000</v>
      </c>
      <c r="K3460">
        <v>44000</v>
      </c>
      <c r="L3460">
        <v>9000</v>
      </c>
      <c r="M3460">
        <v>15000</v>
      </c>
      <c r="N3460">
        <v>9000</v>
      </c>
      <c r="O3460">
        <v>38000</v>
      </c>
      <c r="P3460">
        <v>32000</v>
      </c>
      <c r="Q3460">
        <v>41000</v>
      </c>
      <c r="R3460">
        <v>90016</v>
      </c>
      <c r="S3460">
        <v>96754</v>
      </c>
      <c r="T3460">
        <v>6738</v>
      </c>
    </row>
    <row r="3461" spans="1:20" x14ac:dyDescent="0.3">
      <c r="A3461">
        <v>3456</v>
      </c>
      <c r="B3461" t="s">
        <v>20</v>
      </c>
      <c r="C3461">
        <v>21</v>
      </c>
      <c r="D3461" t="s">
        <v>433</v>
      </c>
      <c r="E3461">
        <v>352</v>
      </c>
      <c r="F3461" t="s">
        <v>442</v>
      </c>
      <c r="G3461">
        <v>2016</v>
      </c>
      <c r="H3461" t="s">
        <v>28</v>
      </c>
      <c r="I3461">
        <v>332410</v>
      </c>
      <c r="J3461">
        <v>60000</v>
      </c>
      <c r="K3461">
        <v>42000</v>
      </c>
      <c r="L3461">
        <v>9000</v>
      </c>
      <c r="M3461">
        <v>13000</v>
      </c>
      <c r="N3461">
        <v>7000</v>
      </c>
      <c r="O3461">
        <v>37000</v>
      </c>
      <c r="P3461">
        <v>37000</v>
      </c>
      <c r="Q3461">
        <v>47000</v>
      </c>
      <c r="R3461">
        <v>80410</v>
      </c>
      <c r="S3461">
        <v>84493</v>
      </c>
      <c r="T3461">
        <v>4083</v>
      </c>
    </row>
    <row r="3462" spans="1:20" x14ac:dyDescent="0.3">
      <c r="A3462">
        <v>3457</v>
      </c>
      <c r="B3462" t="s">
        <v>20</v>
      </c>
      <c r="C3462">
        <v>21</v>
      </c>
      <c r="D3462" t="s">
        <v>433</v>
      </c>
      <c r="E3462">
        <v>352</v>
      </c>
      <c r="F3462" t="s">
        <v>442</v>
      </c>
      <c r="G3462">
        <v>2017</v>
      </c>
      <c r="H3462" t="s">
        <v>29</v>
      </c>
      <c r="I3462">
        <v>333052</v>
      </c>
      <c r="J3462">
        <v>58000</v>
      </c>
      <c r="K3462">
        <v>42000</v>
      </c>
      <c r="L3462">
        <v>12000</v>
      </c>
      <c r="M3462">
        <v>14000</v>
      </c>
      <c r="N3462">
        <v>10000</v>
      </c>
      <c r="O3462">
        <v>40000</v>
      </c>
      <c r="P3462">
        <v>35000</v>
      </c>
      <c r="Q3462">
        <v>59000</v>
      </c>
      <c r="R3462">
        <v>63052</v>
      </c>
      <c r="S3462">
        <v>71849</v>
      </c>
      <c r="T3462">
        <v>8797</v>
      </c>
    </row>
    <row r="3463" spans="1:20" x14ac:dyDescent="0.3">
      <c r="A3463">
        <v>3458</v>
      </c>
      <c r="B3463" t="s">
        <v>20</v>
      </c>
      <c r="C3463">
        <v>21</v>
      </c>
      <c r="D3463" t="s">
        <v>433</v>
      </c>
      <c r="E3463">
        <v>352</v>
      </c>
      <c r="F3463" t="s">
        <v>442</v>
      </c>
      <c r="G3463">
        <v>2018</v>
      </c>
      <c r="H3463" t="s">
        <v>30</v>
      </c>
      <c r="I3463">
        <v>334094</v>
      </c>
      <c r="J3463">
        <v>53000</v>
      </c>
      <c r="K3463">
        <v>42000</v>
      </c>
      <c r="L3463">
        <v>8000</v>
      </c>
      <c r="M3463">
        <v>15000</v>
      </c>
      <c r="N3463">
        <v>9000</v>
      </c>
      <c r="O3463">
        <v>36000</v>
      </c>
      <c r="P3463">
        <v>36000</v>
      </c>
      <c r="Q3463">
        <v>42000</v>
      </c>
      <c r="R3463">
        <v>93094</v>
      </c>
      <c r="S3463">
        <v>96163</v>
      </c>
      <c r="T3463">
        <v>3069</v>
      </c>
    </row>
    <row r="3464" spans="1:20" x14ac:dyDescent="0.3">
      <c r="A3464">
        <v>3459</v>
      </c>
      <c r="B3464" t="s">
        <v>20</v>
      </c>
      <c r="C3464">
        <v>21</v>
      </c>
      <c r="D3464" t="s">
        <v>433</v>
      </c>
      <c r="E3464">
        <v>352</v>
      </c>
      <c r="F3464" t="s">
        <v>442</v>
      </c>
      <c r="G3464">
        <v>2019</v>
      </c>
      <c r="H3464" t="s">
        <v>31</v>
      </c>
      <c r="I3464">
        <v>332698</v>
      </c>
      <c r="J3464">
        <v>74000</v>
      </c>
      <c r="K3464">
        <v>44000</v>
      </c>
      <c r="L3464">
        <v>7000</v>
      </c>
      <c r="M3464">
        <v>11000</v>
      </c>
      <c r="N3464">
        <v>8000</v>
      </c>
      <c r="O3464">
        <v>35000</v>
      </c>
      <c r="P3464">
        <v>31000</v>
      </c>
      <c r="Q3464">
        <v>37000</v>
      </c>
      <c r="R3464">
        <v>85698</v>
      </c>
      <c r="S3464">
        <v>89977</v>
      </c>
      <c r="T3464">
        <v>4279</v>
      </c>
    </row>
    <row r="3465" spans="1:20" x14ac:dyDescent="0.3">
      <c r="A3465">
        <v>3460</v>
      </c>
      <c r="B3465" t="s">
        <v>20</v>
      </c>
      <c r="C3465">
        <v>21</v>
      </c>
      <c r="D3465" t="s">
        <v>433</v>
      </c>
      <c r="E3465">
        <v>352</v>
      </c>
      <c r="F3465" t="s">
        <v>442</v>
      </c>
      <c r="G3465">
        <v>2020</v>
      </c>
      <c r="H3465" t="s">
        <v>91</v>
      </c>
      <c r="I3465">
        <v>333204</v>
      </c>
      <c r="J3465">
        <v>53000</v>
      </c>
      <c r="K3465">
        <v>45000</v>
      </c>
      <c r="L3465">
        <v>11000</v>
      </c>
      <c r="M3465">
        <v>13000</v>
      </c>
      <c r="N3465">
        <v>9000</v>
      </c>
      <c r="O3465">
        <v>39000</v>
      </c>
      <c r="P3465">
        <v>34000</v>
      </c>
      <c r="Q3465">
        <v>40000</v>
      </c>
      <c r="R3465">
        <v>89204</v>
      </c>
      <c r="S3465">
        <v>93235</v>
      </c>
      <c r="T3465">
        <v>4031</v>
      </c>
    </row>
    <row r="3466" spans="1:20" x14ac:dyDescent="0.3">
      <c r="A3466">
        <v>3461</v>
      </c>
      <c r="B3466" t="s">
        <v>20</v>
      </c>
      <c r="C3466">
        <v>21</v>
      </c>
      <c r="D3466" t="s">
        <v>433</v>
      </c>
      <c r="E3466">
        <v>353</v>
      </c>
      <c r="F3466" t="s">
        <v>443</v>
      </c>
      <c r="G3466">
        <v>2011</v>
      </c>
      <c r="H3466" t="s">
        <v>23</v>
      </c>
      <c r="I3466">
        <v>499626</v>
      </c>
      <c r="J3466">
        <v>246898</v>
      </c>
      <c r="K3466">
        <v>13000</v>
      </c>
      <c r="L3466">
        <v>136000</v>
      </c>
      <c r="M3466">
        <v>12000</v>
      </c>
      <c r="N3466">
        <v>6000</v>
      </c>
      <c r="O3466">
        <v>6000</v>
      </c>
      <c r="P3466">
        <v>9000</v>
      </c>
      <c r="Q3466">
        <v>17000</v>
      </c>
      <c r="R3466">
        <v>53728</v>
      </c>
      <c r="S3466">
        <v>57534</v>
      </c>
      <c r="T3466">
        <v>3806</v>
      </c>
    </row>
    <row r="3467" spans="1:20" x14ac:dyDescent="0.3">
      <c r="A3467">
        <v>3462</v>
      </c>
      <c r="B3467" t="s">
        <v>20</v>
      </c>
      <c r="C3467">
        <v>21</v>
      </c>
      <c r="D3467" t="s">
        <v>433</v>
      </c>
      <c r="E3467">
        <v>353</v>
      </c>
      <c r="F3467" t="s">
        <v>443</v>
      </c>
      <c r="G3467">
        <v>2012</v>
      </c>
      <c r="H3467" t="s">
        <v>24</v>
      </c>
      <c r="I3467">
        <v>493409</v>
      </c>
      <c r="J3467">
        <v>246898</v>
      </c>
      <c r="K3467">
        <v>12000</v>
      </c>
      <c r="L3467">
        <v>134000</v>
      </c>
      <c r="M3467">
        <v>11000</v>
      </c>
      <c r="N3467">
        <v>6000</v>
      </c>
      <c r="O3467">
        <v>6000</v>
      </c>
      <c r="P3467">
        <v>10000</v>
      </c>
      <c r="Q3467">
        <v>17000</v>
      </c>
      <c r="R3467">
        <v>50511</v>
      </c>
      <c r="S3467">
        <v>56949</v>
      </c>
      <c r="T3467">
        <v>6438</v>
      </c>
    </row>
    <row r="3468" spans="1:20" x14ac:dyDescent="0.3">
      <c r="A3468">
        <v>3463</v>
      </c>
      <c r="B3468" t="s">
        <v>20</v>
      </c>
      <c r="C3468">
        <v>21</v>
      </c>
      <c r="D3468" t="s">
        <v>433</v>
      </c>
      <c r="E3468">
        <v>353</v>
      </c>
      <c r="F3468" t="s">
        <v>443</v>
      </c>
      <c r="G3468">
        <v>2013</v>
      </c>
      <c r="H3468" t="s">
        <v>25</v>
      </c>
      <c r="I3468">
        <v>498696</v>
      </c>
      <c r="J3468">
        <v>246898</v>
      </c>
      <c r="K3468">
        <v>12000</v>
      </c>
      <c r="L3468">
        <v>140000</v>
      </c>
      <c r="M3468">
        <v>13000</v>
      </c>
      <c r="N3468">
        <v>5000</v>
      </c>
      <c r="O3468">
        <v>5000</v>
      </c>
      <c r="P3468">
        <v>8000</v>
      </c>
      <c r="Q3468">
        <v>13000</v>
      </c>
      <c r="R3468">
        <v>55798</v>
      </c>
      <c r="S3468">
        <v>64234</v>
      </c>
      <c r="T3468">
        <v>8436</v>
      </c>
    </row>
    <row r="3469" spans="1:20" x14ac:dyDescent="0.3">
      <c r="A3469">
        <v>3464</v>
      </c>
      <c r="B3469" t="s">
        <v>20</v>
      </c>
      <c r="C3469">
        <v>21</v>
      </c>
      <c r="D3469" t="s">
        <v>433</v>
      </c>
      <c r="E3469">
        <v>353</v>
      </c>
      <c r="F3469" t="s">
        <v>443</v>
      </c>
      <c r="G3469">
        <v>2014</v>
      </c>
      <c r="H3469" t="s">
        <v>26</v>
      </c>
      <c r="I3469">
        <v>504898</v>
      </c>
      <c r="J3469">
        <v>246898</v>
      </c>
      <c r="K3469">
        <v>11000</v>
      </c>
      <c r="L3469">
        <v>141000</v>
      </c>
      <c r="M3469">
        <v>15000</v>
      </c>
      <c r="N3469">
        <v>5000</v>
      </c>
      <c r="O3469">
        <v>6000</v>
      </c>
      <c r="P3469">
        <v>8000</v>
      </c>
      <c r="Q3469">
        <v>13000</v>
      </c>
      <c r="R3469">
        <v>59000</v>
      </c>
      <c r="S3469">
        <v>66911</v>
      </c>
      <c r="T3469">
        <v>7911</v>
      </c>
    </row>
    <row r="3470" spans="1:20" x14ac:dyDescent="0.3">
      <c r="A3470">
        <v>3465</v>
      </c>
      <c r="B3470" t="s">
        <v>20</v>
      </c>
      <c r="C3470">
        <v>21</v>
      </c>
      <c r="D3470" t="s">
        <v>433</v>
      </c>
      <c r="E3470">
        <v>353</v>
      </c>
      <c r="F3470" t="s">
        <v>443</v>
      </c>
      <c r="G3470">
        <v>2015</v>
      </c>
      <c r="H3470" t="s">
        <v>27</v>
      </c>
      <c r="I3470">
        <v>309199</v>
      </c>
      <c r="J3470">
        <v>52000</v>
      </c>
      <c r="K3470">
        <v>16000</v>
      </c>
      <c r="L3470">
        <v>140000</v>
      </c>
      <c r="M3470">
        <v>13000</v>
      </c>
      <c r="N3470">
        <v>6000</v>
      </c>
      <c r="O3470">
        <v>6000</v>
      </c>
      <c r="P3470">
        <v>5000</v>
      </c>
      <c r="Q3470">
        <v>14000</v>
      </c>
      <c r="R3470">
        <v>57199</v>
      </c>
      <c r="S3470">
        <v>63925</v>
      </c>
      <c r="T3470">
        <v>6726</v>
      </c>
    </row>
    <row r="3471" spans="1:20" x14ac:dyDescent="0.3">
      <c r="A3471">
        <v>3466</v>
      </c>
      <c r="B3471" t="s">
        <v>20</v>
      </c>
      <c r="C3471">
        <v>21</v>
      </c>
      <c r="D3471" t="s">
        <v>433</v>
      </c>
      <c r="E3471">
        <v>353</v>
      </c>
      <c r="F3471" t="s">
        <v>443</v>
      </c>
      <c r="G3471">
        <v>2016</v>
      </c>
      <c r="H3471" t="s">
        <v>28</v>
      </c>
      <c r="I3471">
        <v>308883</v>
      </c>
      <c r="J3471">
        <v>64000</v>
      </c>
      <c r="K3471">
        <v>16000</v>
      </c>
      <c r="L3471">
        <v>127000</v>
      </c>
      <c r="M3471">
        <v>13000</v>
      </c>
      <c r="N3471">
        <v>7000</v>
      </c>
      <c r="O3471">
        <v>5000</v>
      </c>
      <c r="P3471">
        <v>8000</v>
      </c>
      <c r="Q3471">
        <v>12000</v>
      </c>
      <c r="R3471">
        <v>56883</v>
      </c>
      <c r="S3471">
        <v>66305</v>
      </c>
      <c r="T3471">
        <v>9422</v>
      </c>
    </row>
    <row r="3472" spans="1:20" x14ac:dyDescent="0.3">
      <c r="A3472">
        <v>3467</v>
      </c>
      <c r="B3472" t="s">
        <v>20</v>
      </c>
      <c r="C3472">
        <v>21</v>
      </c>
      <c r="D3472" t="s">
        <v>433</v>
      </c>
      <c r="E3472">
        <v>353</v>
      </c>
      <c r="F3472" t="s">
        <v>443</v>
      </c>
      <c r="G3472">
        <v>2017</v>
      </c>
      <c r="H3472" t="s">
        <v>29</v>
      </c>
      <c r="I3472">
        <v>309089</v>
      </c>
      <c r="J3472">
        <v>58000</v>
      </c>
      <c r="K3472">
        <v>18000</v>
      </c>
      <c r="L3472">
        <v>129000</v>
      </c>
      <c r="M3472">
        <v>11000</v>
      </c>
      <c r="N3472">
        <v>8000</v>
      </c>
      <c r="O3472">
        <v>5000</v>
      </c>
      <c r="P3472">
        <v>12000</v>
      </c>
      <c r="Q3472">
        <v>14000</v>
      </c>
      <c r="R3472">
        <v>54089</v>
      </c>
      <c r="S3472">
        <v>63349</v>
      </c>
      <c r="T3472">
        <v>9260</v>
      </c>
    </row>
    <row r="3473" spans="1:20" x14ac:dyDescent="0.3">
      <c r="A3473">
        <v>3468</v>
      </c>
      <c r="B3473" t="s">
        <v>20</v>
      </c>
      <c r="C3473">
        <v>21</v>
      </c>
      <c r="D3473" t="s">
        <v>433</v>
      </c>
      <c r="E3473">
        <v>353</v>
      </c>
      <c r="F3473" t="s">
        <v>443</v>
      </c>
      <c r="G3473">
        <v>2018</v>
      </c>
      <c r="H3473" t="s">
        <v>30</v>
      </c>
      <c r="I3473">
        <v>308465</v>
      </c>
      <c r="J3473">
        <v>68000</v>
      </c>
      <c r="K3473">
        <v>17000</v>
      </c>
      <c r="L3473">
        <v>110000</v>
      </c>
      <c r="M3473">
        <v>12000</v>
      </c>
      <c r="N3473">
        <v>16000</v>
      </c>
      <c r="O3473">
        <v>3000</v>
      </c>
      <c r="P3473">
        <v>10000</v>
      </c>
      <c r="Q3473">
        <v>18000</v>
      </c>
      <c r="R3473">
        <v>54465</v>
      </c>
      <c r="S3473">
        <v>59278</v>
      </c>
      <c r="T3473">
        <v>4813</v>
      </c>
    </row>
    <row r="3474" spans="1:20" x14ac:dyDescent="0.3">
      <c r="A3474">
        <v>3469</v>
      </c>
      <c r="B3474" t="s">
        <v>20</v>
      </c>
      <c r="C3474">
        <v>21</v>
      </c>
      <c r="D3474" t="s">
        <v>433</v>
      </c>
      <c r="E3474">
        <v>353</v>
      </c>
      <c r="F3474" t="s">
        <v>443</v>
      </c>
      <c r="G3474">
        <v>2019</v>
      </c>
      <c r="H3474" t="s">
        <v>31</v>
      </c>
      <c r="I3474">
        <v>309154</v>
      </c>
      <c r="J3474">
        <v>74000</v>
      </c>
      <c r="K3474">
        <v>14000</v>
      </c>
      <c r="L3474">
        <v>117000</v>
      </c>
      <c r="M3474">
        <v>12000</v>
      </c>
      <c r="N3474">
        <v>16000</v>
      </c>
      <c r="O3474">
        <v>3000</v>
      </c>
      <c r="P3474">
        <v>5000</v>
      </c>
      <c r="Q3474">
        <v>15000</v>
      </c>
      <c r="R3474">
        <v>53154</v>
      </c>
      <c r="S3474">
        <v>56824</v>
      </c>
      <c r="T3474">
        <v>3670</v>
      </c>
    </row>
    <row r="3475" spans="1:20" x14ac:dyDescent="0.3">
      <c r="A3475">
        <v>3470</v>
      </c>
      <c r="B3475" t="s">
        <v>20</v>
      </c>
      <c r="C3475">
        <v>21</v>
      </c>
      <c r="D3475" t="s">
        <v>433</v>
      </c>
      <c r="E3475">
        <v>353</v>
      </c>
      <c r="F3475" t="s">
        <v>443</v>
      </c>
      <c r="G3475">
        <v>2020</v>
      </c>
      <c r="H3475" t="s">
        <v>91</v>
      </c>
      <c r="I3475">
        <v>308724</v>
      </c>
      <c r="J3475">
        <v>70000</v>
      </c>
      <c r="K3475">
        <v>12000</v>
      </c>
      <c r="L3475">
        <v>110000</v>
      </c>
      <c r="M3475">
        <v>11000</v>
      </c>
      <c r="N3475">
        <v>17000</v>
      </c>
      <c r="O3475">
        <v>6000</v>
      </c>
      <c r="P3475">
        <v>7000</v>
      </c>
      <c r="Q3475">
        <v>23000</v>
      </c>
      <c r="R3475">
        <v>52724</v>
      </c>
      <c r="S3475">
        <v>58306</v>
      </c>
      <c r="T3475">
        <v>5582</v>
      </c>
    </row>
    <row r="3476" spans="1:20" x14ac:dyDescent="0.3">
      <c r="A3476">
        <v>3471</v>
      </c>
      <c r="B3476" t="s">
        <v>20</v>
      </c>
      <c r="C3476">
        <v>21</v>
      </c>
      <c r="D3476" t="s">
        <v>433</v>
      </c>
      <c r="E3476">
        <v>354</v>
      </c>
      <c r="F3476" t="s">
        <v>444</v>
      </c>
      <c r="G3476">
        <v>2011</v>
      </c>
      <c r="H3476" t="s">
        <v>23</v>
      </c>
      <c r="I3476">
        <v>863675</v>
      </c>
      <c r="J3476">
        <v>314990</v>
      </c>
      <c r="K3476">
        <v>74000</v>
      </c>
      <c r="L3476">
        <v>51000</v>
      </c>
      <c r="M3476">
        <v>17000</v>
      </c>
      <c r="N3476">
        <v>20000</v>
      </c>
      <c r="O3476">
        <v>17000</v>
      </c>
      <c r="P3476">
        <v>30000</v>
      </c>
      <c r="Q3476">
        <v>65000</v>
      </c>
      <c r="R3476">
        <v>274685</v>
      </c>
      <c r="S3476">
        <v>308620</v>
      </c>
      <c r="T3476">
        <v>33935</v>
      </c>
    </row>
    <row r="3477" spans="1:20" x14ac:dyDescent="0.3">
      <c r="A3477">
        <v>3472</v>
      </c>
      <c r="B3477" t="s">
        <v>20</v>
      </c>
      <c r="C3477">
        <v>21</v>
      </c>
      <c r="D3477" t="s">
        <v>433</v>
      </c>
      <c r="E3477">
        <v>354</v>
      </c>
      <c r="F3477" t="s">
        <v>444</v>
      </c>
      <c r="G3477">
        <v>2012</v>
      </c>
      <c r="H3477" t="s">
        <v>24</v>
      </c>
      <c r="I3477">
        <v>867664</v>
      </c>
      <c r="J3477">
        <v>314990</v>
      </c>
      <c r="K3477">
        <v>84000</v>
      </c>
      <c r="L3477">
        <v>50000</v>
      </c>
      <c r="M3477">
        <v>17000</v>
      </c>
      <c r="N3477">
        <v>14000</v>
      </c>
      <c r="O3477">
        <v>26000</v>
      </c>
      <c r="P3477">
        <v>35000</v>
      </c>
      <c r="Q3477">
        <v>59000</v>
      </c>
      <c r="R3477">
        <v>267674</v>
      </c>
      <c r="S3477">
        <v>328863</v>
      </c>
      <c r="T3477">
        <v>61189</v>
      </c>
    </row>
    <row r="3478" spans="1:20" x14ac:dyDescent="0.3">
      <c r="A3478">
        <v>3473</v>
      </c>
      <c r="B3478" t="s">
        <v>20</v>
      </c>
      <c r="C3478">
        <v>21</v>
      </c>
      <c r="D3478" t="s">
        <v>433</v>
      </c>
      <c r="E3478">
        <v>354</v>
      </c>
      <c r="F3478" t="s">
        <v>444</v>
      </c>
      <c r="G3478">
        <v>2013</v>
      </c>
      <c r="H3478" t="s">
        <v>25</v>
      </c>
      <c r="I3478">
        <v>880212</v>
      </c>
      <c r="J3478">
        <v>314990</v>
      </c>
      <c r="K3478">
        <v>80000</v>
      </c>
      <c r="L3478">
        <v>52000</v>
      </c>
      <c r="M3478">
        <v>18000</v>
      </c>
      <c r="N3478">
        <v>22000</v>
      </c>
      <c r="O3478">
        <v>32000</v>
      </c>
      <c r="P3478">
        <v>40000</v>
      </c>
      <c r="Q3478">
        <v>58000</v>
      </c>
      <c r="R3478">
        <v>263222</v>
      </c>
      <c r="S3478">
        <v>322519</v>
      </c>
      <c r="T3478">
        <v>59297</v>
      </c>
    </row>
    <row r="3479" spans="1:20" x14ac:dyDescent="0.3">
      <c r="A3479">
        <v>3474</v>
      </c>
      <c r="B3479" t="s">
        <v>20</v>
      </c>
      <c r="C3479">
        <v>21</v>
      </c>
      <c r="D3479" t="s">
        <v>433</v>
      </c>
      <c r="E3479">
        <v>354</v>
      </c>
      <c r="F3479" t="s">
        <v>444</v>
      </c>
      <c r="G3479">
        <v>2014</v>
      </c>
      <c r="H3479" t="s">
        <v>26</v>
      </c>
      <c r="I3479">
        <v>866990</v>
      </c>
      <c r="J3479">
        <v>314990</v>
      </c>
      <c r="K3479">
        <v>71000</v>
      </c>
      <c r="L3479">
        <v>53000</v>
      </c>
      <c r="M3479">
        <v>16000</v>
      </c>
      <c r="N3479">
        <v>13000</v>
      </c>
      <c r="O3479">
        <v>27000</v>
      </c>
      <c r="P3479">
        <v>37000</v>
      </c>
      <c r="Q3479">
        <v>57000</v>
      </c>
      <c r="R3479">
        <v>278000</v>
      </c>
      <c r="S3479">
        <v>337952</v>
      </c>
      <c r="T3479">
        <v>59952</v>
      </c>
    </row>
    <row r="3480" spans="1:20" x14ac:dyDescent="0.3">
      <c r="A3480">
        <v>3475</v>
      </c>
      <c r="B3480" t="s">
        <v>20</v>
      </c>
      <c r="C3480">
        <v>21</v>
      </c>
      <c r="D3480" t="s">
        <v>433</v>
      </c>
      <c r="E3480">
        <v>354</v>
      </c>
      <c r="F3480" t="s">
        <v>444</v>
      </c>
      <c r="G3480">
        <v>2015</v>
      </c>
      <c r="H3480" t="s">
        <v>27</v>
      </c>
      <c r="I3480">
        <v>607652</v>
      </c>
      <c r="J3480">
        <v>51000</v>
      </c>
      <c r="K3480">
        <v>81000</v>
      </c>
      <c r="L3480">
        <v>67000</v>
      </c>
      <c r="M3480">
        <v>13000</v>
      </c>
      <c r="N3480">
        <v>21000</v>
      </c>
      <c r="O3480">
        <v>20000</v>
      </c>
      <c r="P3480">
        <v>40000</v>
      </c>
      <c r="Q3480">
        <v>60000</v>
      </c>
      <c r="R3480">
        <v>254652</v>
      </c>
      <c r="S3480">
        <v>318116</v>
      </c>
      <c r="T3480">
        <v>63464</v>
      </c>
    </row>
    <row r="3481" spans="1:20" x14ac:dyDescent="0.3">
      <c r="A3481">
        <v>3476</v>
      </c>
      <c r="B3481" t="s">
        <v>20</v>
      </c>
      <c r="C3481">
        <v>21</v>
      </c>
      <c r="D3481" t="s">
        <v>433</v>
      </c>
      <c r="E3481">
        <v>354</v>
      </c>
      <c r="F3481" t="s">
        <v>444</v>
      </c>
      <c r="G3481">
        <v>2016</v>
      </c>
      <c r="H3481" t="s">
        <v>28</v>
      </c>
      <c r="I3481">
        <v>608080</v>
      </c>
      <c r="J3481">
        <v>42000</v>
      </c>
      <c r="K3481">
        <v>76000</v>
      </c>
      <c r="L3481">
        <v>52000</v>
      </c>
      <c r="M3481">
        <v>16000</v>
      </c>
      <c r="N3481">
        <v>16000</v>
      </c>
      <c r="O3481">
        <v>40000</v>
      </c>
      <c r="P3481">
        <v>49000</v>
      </c>
      <c r="Q3481">
        <v>63000</v>
      </c>
      <c r="R3481">
        <v>254080</v>
      </c>
      <c r="S3481">
        <v>340156</v>
      </c>
      <c r="T3481">
        <v>86076</v>
      </c>
    </row>
    <row r="3482" spans="1:20" x14ac:dyDescent="0.3">
      <c r="A3482">
        <v>3477</v>
      </c>
      <c r="B3482" t="s">
        <v>20</v>
      </c>
      <c r="C3482">
        <v>21</v>
      </c>
      <c r="D3482" t="s">
        <v>433</v>
      </c>
      <c r="E3482">
        <v>354</v>
      </c>
      <c r="F3482" t="s">
        <v>444</v>
      </c>
      <c r="G3482">
        <v>2017</v>
      </c>
      <c r="H3482" t="s">
        <v>29</v>
      </c>
      <c r="I3482">
        <v>607606</v>
      </c>
      <c r="J3482">
        <v>56000</v>
      </c>
      <c r="K3482">
        <v>82000</v>
      </c>
      <c r="L3482">
        <v>79000</v>
      </c>
      <c r="M3482">
        <v>13000</v>
      </c>
      <c r="N3482">
        <v>13000</v>
      </c>
      <c r="O3482">
        <v>60000</v>
      </c>
      <c r="P3482">
        <v>57000</v>
      </c>
      <c r="Q3482">
        <v>53000</v>
      </c>
      <c r="R3482">
        <v>194606</v>
      </c>
      <c r="S3482">
        <v>268783</v>
      </c>
      <c r="T3482">
        <v>74177</v>
      </c>
    </row>
    <row r="3483" spans="1:20" x14ac:dyDescent="0.3">
      <c r="A3483">
        <v>3478</v>
      </c>
      <c r="B3483" t="s">
        <v>20</v>
      </c>
      <c r="C3483">
        <v>21</v>
      </c>
      <c r="D3483" t="s">
        <v>433</v>
      </c>
      <c r="E3483">
        <v>354</v>
      </c>
      <c r="F3483" t="s">
        <v>444</v>
      </c>
      <c r="G3483">
        <v>2018</v>
      </c>
      <c r="H3483" t="s">
        <v>30</v>
      </c>
      <c r="I3483">
        <v>607776</v>
      </c>
      <c r="J3483">
        <v>55000</v>
      </c>
      <c r="K3483">
        <v>74000</v>
      </c>
      <c r="L3483">
        <v>54000</v>
      </c>
      <c r="M3483">
        <v>17000</v>
      </c>
      <c r="N3483">
        <v>19000</v>
      </c>
      <c r="O3483">
        <v>22000</v>
      </c>
      <c r="P3483">
        <v>38000</v>
      </c>
      <c r="Q3483">
        <v>69000</v>
      </c>
      <c r="R3483">
        <v>259776</v>
      </c>
      <c r="S3483">
        <v>314095</v>
      </c>
      <c r="T3483">
        <v>54319</v>
      </c>
    </row>
    <row r="3484" spans="1:20" x14ac:dyDescent="0.3">
      <c r="A3484">
        <v>3479</v>
      </c>
      <c r="B3484" t="s">
        <v>20</v>
      </c>
      <c r="C3484">
        <v>21</v>
      </c>
      <c r="D3484" t="s">
        <v>433</v>
      </c>
      <c r="E3484">
        <v>354</v>
      </c>
      <c r="F3484" t="s">
        <v>444</v>
      </c>
      <c r="G3484">
        <v>2019</v>
      </c>
      <c r="H3484" t="s">
        <v>31</v>
      </c>
      <c r="I3484">
        <v>607139</v>
      </c>
      <c r="J3484">
        <v>43000</v>
      </c>
      <c r="K3484">
        <v>74000</v>
      </c>
      <c r="L3484">
        <v>52000</v>
      </c>
      <c r="M3484">
        <v>17000</v>
      </c>
      <c r="N3484">
        <v>16000</v>
      </c>
      <c r="O3484">
        <v>20000</v>
      </c>
      <c r="P3484">
        <v>35000</v>
      </c>
      <c r="Q3484">
        <v>62000</v>
      </c>
      <c r="R3484">
        <v>288139</v>
      </c>
      <c r="S3484">
        <v>333409</v>
      </c>
      <c r="T3484">
        <v>45270</v>
      </c>
    </row>
    <row r="3485" spans="1:20" x14ac:dyDescent="0.3">
      <c r="A3485">
        <v>3480</v>
      </c>
      <c r="B3485" t="s">
        <v>20</v>
      </c>
      <c r="C3485">
        <v>21</v>
      </c>
      <c r="D3485" t="s">
        <v>433</v>
      </c>
      <c r="E3485">
        <v>354</v>
      </c>
      <c r="F3485" t="s">
        <v>444</v>
      </c>
      <c r="G3485">
        <v>2020</v>
      </c>
      <c r="H3485" t="s">
        <v>91</v>
      </c>
      <c r="I3485">
        <v>608006</v>
      </c>
      <c r="J3485">
        <v>36000</v>
      </c>
      <c r="K3485">
        <v>75000</v>
      </c>
      <c r="L3485">
        <v>57000</v>
      </c>
      <c r="M3485">
        <v>16000</v>
      </c>
      <c r="N3485">
        <v>17000</v>
      </c>
      <c r="O3485">
        <v>30000</v>
      </c>
      <c r="P3485">
        <v>37000</v>
      </c>
      <c r="Q3485">
        <v>60000</v>
      </c>
      <c r="R3485">
        <v>280006</v>
      </c>
      <c r="S3485">
        <v>325925</v>
      </c>
      <c r="T3485">
        <v>45919</v>
      </c>
    </row>
    <row r="3486" spans="1:20" x14ac:dyDescent="0.3">
      <c r="A3486">
        <v>3481</v>
      </c>
      <c r="B3486" t="s">
        <v>20</v>
      </c>
      <c r="C3486">
        <v>21</v>
      </c>
      <c r="D3486" t="s">
        <v>433</v>
      </c>
      <c r="E3486">
        <v>355</v>
      </c>
      <c r="F3486" t="s">
        <v>445</v>
      </c>
      <c r="G3486">
        <v>2011</v>
      </c>
      <c r="H3486" t="s">
        <v>23</v>
      </c>
      <c r="I3486">
        <v>181441</v>
      </c>
      <c r="J3486">
        <v>13292</v>
      </c>
      <c r="K3486">
        <v>41000</v>
      </c>
      <c r="L3486">
        <v>0</v>
      </c>
      <c r="M3486">
        <v>8000</v>
      </c>
      <c r="N3486">
        <v>3000</v>
      </c>
      <c r="O3486">
        <v>18000</v>
      </c>
      <c r="P3486">
        <v>5000</v>
      </c>
      <c r="Q3486">
        <v>8000</v>
      </c>
      <c r="R3486">
        <v>85149</v>
      </c>
      <c r="S3486">
        <v>122888</v>
      </c>
      <c r="T3486">
        <v>37739</v>
      </c>
    </row>
    <row r="3487" spans="1:20" x14ac:dyDescent="0.3">
      <c r="A3487">
        <v>3482</v>
      </c>
      <c r="B3487" t="s">
        <v>20</v>
      </c>
      <c r="C3487">
        <v>21</v>
      </c>
      <c r="D3487" t="s">
        <v>433</v>
      </c>
      <c r="E3487">
        <v>355</v>
      </c>
      <c r="F3487" t="s">
        <v>445</v>
      </c>
      <c r="G3487">
        <v>2012</v>
      </c>
      <c r="H3487" t="s">
        <v>24</v>
      </c>
      <c r="I3487">
        <v>182274</v>
      </c>
      <c r="J3487">
        <v>13292</v>
      </c>
      <c r="K3487">
        <v>58000</v>
      </c>
      <c r="L3487">
        <v>2000</v>
      </c>
      <c r="M3487">
        <v>9000</v>
      </c>
      <c r="N3487">
        <v>3000</v>
      </c>
      <c r="O3487">
        <v>10000</v>
      </c>
      <c r="P3487">
        <v>5000</v>
      </c>
      <c r="Q3487">
        <v>5000</v>
      </c>
      <c r="R3487">
        <v>76982</v>
      </c>
      <c r="S3487">
        <v>113925</v>
      </c>
      <c r="T3487">
        <v>36943</v>
      </c>
    </row>
    <row r="3488" spans="1:20" x14ac:dyDescent="0.3">
      <c r="A3488">
        <v>3483</v>
      </c>
      <c r="B3488" t="s">
        <v>20</v>
      </c>
      <c r="C3488">
        <v>21</v>
      </c>
      <c r="D3488" t="s">
        <v>433</v>
      </c>
      <c r="E3488">
        <v>355</v>
      </c>
      <c r="F3488" t="s">
        <v>445</v>
      </c>
      <c r="G3488">
        <v>2013</v>
      </c>
      <c r="H3488" t="s">
        <v>25</v>
      </c>
      <c r="I3488">
        <v>179955</v>
      </c>
      <c r="J3488">
        <v>13292</v>
      </c>
      <c r="K3488">
        <v>47000</v>
      </c>
      <c r="L3488">
        <v>1000</v>
      </c>
      <c r="M3488">
        <v>9000</v>
      </c>
      <c r="N3488">
        <v>4000</v>
      </c>
      <c r="O3488">
        <v>11000</v>
      </c>
      <c r="P3488">
        <v>4000</v>
      </c>
      <c r="Q3488">
        <v>6000</v>
      </c>
      <c r="R3488">
        <v>84663</v>
      </c>
      <c r="S3488">
        <v>120528</v>
      </c>
      <c r="T3488">
        <v>35865</v>
      </c>
    </row>
    <row r="3489" spans="1:20" x14ac:dyDescent="0.3">
      <c r="A3489">
        <v>3484</v>
      </c>
      <c r="B3489" t="s">
        <v>20</v>
      </c>
      <c r="C3489">
        <v>21</v>
      </c>
      <c r="D3489" t="s">
        <v>433</v>
      </c>
      <c r="E3489">
        <v>355</v>
      </c>
      <c r="F3489" t="s">
        <v>445</v>
      </c>
      <c r="G3489">
        <v>2014</v>
      </c>
      <c r="H3489" t="s">
        <v>26</v>
      </c>
      <c r="I3489">
        <v>183292</v>
      </c>
      <c r="J3489">
        <v>13292</v>
      </c>
      <c r="K3489">
        <v>48000</v>
      </c>
      <c r="L3489">
        <v>1000</v>
      </c>
      <c r="M3489">
        <v>9000</v>
      </c>
      <c r="N3489">
        <v>4000</v>
      </c>
      <c r="O3489">
        <v>9000</v>
      </c>
      <c r="P3489">
        <v>4000</v>
      </c>
      <c r="Q3489">
        <v>7000</v>
      </c>
      <c r="R3489">
        <v>88000</v>
      </c>
      <c r="S3489">
        <v>129977</v>
      </c>
      <c r="T3489">
        <v>41977</v>
      </c>
    </row>
    <row r="3490" spans="1:20" x14ac:dyDescent="0.3">
      <c r="A3490">
        <v>3485</v>
      </c>
      <c r="B3490" t="s">
        <v>20</v>
      </c>
      <c r="C3490">
        <v>21</v>
      </c>
      <c r="D3490" t="s">
        <v>433</v>
      </c>
      <c r="E3490">
        <v>355</v>
      </c>
      <c r="F3490" t="s">
        <v>445</v>
      </c>
      <c r="G3490">
        <v>2015</v>
      </c>
      <c r="H3490" t="s">
        <v>27</v>
      </c>
      <c r="I3490">
        <v>172565</v>
      </c>
      <c r="J3490">
        <v>5000</v>
      </c>
      <c r="K3490">
        <v>55000</v>
      </c>
      <c r="L3490">
        <v>0</v>
      </c>
      <c r="M3490">
        <v>8000</v>
      </c>
      <c r="N3490">
        <v>3000</v>
      </c>
      <c r="O3490">
        <v>8000</v>
      </c>
      <c r="P3490">
        <v>5000</v>
      </c>
      <c r="Q3490">
        <v>6000</v>
      </c>
      <c r="R3490">
        <v>82565</v>
      </c>
      <c r="S3490">
        <v>130855</v>
      </c>
      <c r="T3490">
        <v>48290</v>
      </c>
    </row>
    <row r="3491" spans="1:20" x14ac:dyDescent="0.3">
      <c r="A3491">
        <v>4970</v>
      </c>
      <c r="B3491" t="s">
        <v>20</v>
      </c>
      <c r="C3491">
        <v>31</v>
      </c>
      <c r="D3491" t="s">
        <v>408</v>
      </c>
      <c r="E3491">
        <v>553</v>
      </c>
      <c r="F3491" t="s">
        <v>409</v>
      </c>
      <c r="G3491">
        <v>2012</v>
      </c>
      <c r="H3491" t="s">
        <v>24</v>
      </c>
      <c r="I3491">
        <v>3344</v>
      </c>
      <c r="J3491">
        <v>0</v>
      </c>
      <c r="K3491">
        <v>999</v>
      </c>
      <c r="L3491">
        <v>0</v>
      </c>
      <c r="M3491">
        <v>0</v>
      </c>
      <c r="N3491">
        <v>0</v>
      </c>
      <c r="O3491">
        <v>0</v>
      </c>
      <c r="P3491">
        <v>0</v>
      </c>
      <c r="Q3491">
        <v>0</v>
      </c>
      <c r="R3491">
        <v>2345</v>
      </c>
      <c r="S3491">
        <v>3183</v>
      </c>
      <c r="T3491">
        <v>838</v>
      </c>
    </row>
    <row r="3492" spans="1:20" x14ac:dyDescent="0.3">
      <c r="A3492">
        <v>3486</v>
      </c>
      <c r="B3492" t="s">
        <v>20</v>
      </c>
      <c r="C3492">
        <v>21</v>
      </c>
      <c r="D3492" t="s">
        <v>433</v>
      </c>
      <c r="E3492">
        <v>355</v>
      </c>
      <c r="F3492" t="s">
        <v>445</v>
      </c>
      <c r="G3492">
        <v>2016</v>
      </c>
      <c r="H3492" t="s">
        <v>28</v>
      </c>
      <c r="I3492">
        <v>172363</v>
      </c>
      <c r="J3492">
        <v>1000</v>
      </c>
      <c r="K3492">
        <v>44000</v>
      </c>
      <c r="L3492">
        <v>0</v>
      </c>
      <c r="M3492">
        <v>8000</v>
      </c>
      <c r="N3492">
        <v>3000</v>
      </c>
      <c r="O3492">
        <v>13000</v>
      </c>
      <c r="P3492">
        <v>5000</v>
      </c>
      <c r="Q3492">
        <v>8000</v>
      </c>
      <c r="R3492">
        <v>90363</v>
      </c>
      <c r="S3492">
        <v>127850</v>
      </c>
      <c r="T3492">
        <v>37487</v>
      </c>
    </row>
    <row r="3493" spans="1:20" x14ac:dyDescent="0.3">
      <c r="A3493">
        <v>3487</v>
      </c>
      <c r="B3493" t="s">
        <v>20</v>
      </c>
      <c r="C3493">
        <v>21</v>
      </c>
      <c r="D3493" t="s">
        <v>433</v>
      </c>
      <c r="E3493">
        <v>355</v>
      </c>
      <c r="F3493" t="s">
        <v>445</v>
      </c>
      <c r="G3493">
        <v>2017</v>
      </c>
      <c r="H3493" t="s">
        <v>29</v>
      </c>
      <c r="I3493">
        <v>171766</v>
      </c>
      <c r="J3493">
        <v>8000</v>
      </c>
      <c r="K3493">
        <v>49000</v>
      </c>
      <c r="L3493">
        <v>1000</v>
      </c>
      <c r="M3493">
        <v>11000</v>
      </c>
      <c r="N3493">
        <v>5000</v>
      </c>
      <c r="O3493">
        <v>7000</v>
      </c>
      <c r="P3493">
        <v>5000</v>
      </c>
      <c r="Q3493">
        <v>7000</v>
      </c>
      <c r="R3493">
        <v>78766</v>
      </c>
      <c r="S3493">
        <v>113230</v>
      </c>
      <c r="T3493">
        <v>34464</v>
      </c>
    </row>
    <row r="3494" spans="1:20" x14ac:dyDescent="0.3">
      <c r="A3494">
        <v>3488</v>
      </c>
      <c r="B3494" t="s">
        <v>20</v>
      </c>
      <c r="C3494">
        <v>21</v>
      </c>
      <c r="D3494" t="s">
        <v>433</v>
      </c>
      <c r="E3494">
        <v>355</v>
      </c>
      <c r="F3494" t="s">
        <v>445</v>
      </c>
      <c r="G3494">
        <v>2018</v>
      </c>
      <c r="H3494" t="s">
        <v>30</v>
      </c>
      <c r="I3494">
        <v>173858</v>
      </c>
      <c r="J3494">
        <v>3000</v>
      </c>
      <c r="K3494">
        <v>53000</v>
      </c>
      <c r="L3494">
        <v>0</v>
      </c>
      <c r="M3494">
        <v>9000</v>
      </c>
      <c r="N3494">
        <v>4000</v>
      </c>
      <c r="O3494">
        <v>14000</v>
      </c>
      <c r="P3494">
        <v>4000</v>
      </c>
      <c r="Q3494">
        <v>7000</v>
      </c>
      <c r="R3494">
        <v>79858</v>
      </c>
      <c r="S3494">
        <v>129184</v>
      </c>
      <c r="T3494">
        <v>49326</v>
      </c>
    </row>
    <row r="3495" spans="1:20" x14ac:dyDescent="0.3">
      <c r="A3495">
        <v>3489</v>
      </c>
      <c r="B3495" t="s">
        <v>20</v>
      </c>
      <c r="C3495">
        <v>21</v>
      </c>
      <c r="D3495" t="s">
        <v>433</v>
      </c>
      <c r="E3495">
        <v>355</v>
      </c>
      <c r="F3495" t="s">
        <v>445</v>
      </c>
      <c r="G3495">
        <v>2019</v>
      </c>
      <c r="H3495" t="s">
        <v>31</v>
      </c>
      <c r="I3495">
        <v>171879</v>
      </c>
      <c r="J3495">
        <v>3000</v>
      </c>
      <c r="K3495">
        <v>53000</v>
      </c>
      <c r="L3495">
        <v>0</v>
      </c>
      <c r="M3495">
        <v>8000</v>
      </c>
      <c r="N3495">
        <v>2000</v>
      </c>
      <c r="O3495">
        <v>10000</v>
      </c>
      <c r="P3495">
        <v>5000</v>
      </c>
      <c r="Q3495">
        <v>8000</v>
      </c>
      <c r="R3495">
        <v>82879</v>
      </c>
      <c r="S3495">
        <v>126819</v>
      </c>
      <c r="T3495">
        <v>43940</v>
      </c>
    </row>
    <row r="3496" spans="1:20" x14ac:dyDescent="0.3">
      <c r="A3496">
        <v>3490</v>
      </c>
      <c r="B3496" t="s">
        <v>20</v>
      </c>
      <c r="C3496">
        <v>21</v>
      </c>
      <c r="D3496" t="s">
        <v>433</v>
      </c>
      <c r="E3496">
        <v>355</v>
      </c>
      <c r="F3496" t="s">
        <v>445</v>
      </c>
      <c r="G3496">
        <v>2020</v>
      </c>
      <c r="H3496" t="s">
        <v>91</v>
      </c>
      <c r="I3496">
        <v>170830</v>
      </c>
      <c r="J3496">
        <v>5000</v>
      </c>
      <c r="K3496">
        <v>47000</v>
      </c>
      <c r="L3496">
        <v>0</v>
      </c>
      <c r="M3496">
        <v>9000</v>
      </c>
      <c r="N3496">
        <v>4000</v>
      </c>
      <c r="O3496">
        <v>10000</v>
      </c>
      <c r="P3496">
        <v>4000</v>
      </c>
      <c r="Q3496">
        <v>6000</v>
      </c>
      <c r="R3496">
        <v>85830</v>
      </c>
      <c r="S3496">
        <v>131364</v>
      </c>
      <c r="T3496">
        <v>45534</v>
      </c>
    </row>
    <row r="3497" spans="1:20" x14ac:dyDescent="0.3">
      <c r="A3497">
        <v>3491</v>
      </c>
      <c r="B3497" t="s">
        <v>20</v>
      </c>
      <c r="C3497">
        <v>21</v>
      </c>
      <c r="D3497" t="s">
        <v>433</v>
      </c>
      <c r="E3497">
        <v>356</v>
      </c>
      <c r="F3497" t="s">
        <v>446</v>
      </c>
      <c r="G3497">
        <v>2011</v>
      </c>
      <c r="H3497" t="s">
        <v>23</v>
      </c>
      <c r="I3497">
        <v>326390</v>
      </c>
      <c r="J3497">
        <v>72527</v>
      </c>
      <c r="K3497">
        <v>48000</v>
      </c>
      <c r="L3497">
        <v>18000</v>
      </c>
      <c r="M3497">
        <v>13000</v>
      </c>
      <c r="N3497">
        <v>4000</v>
      </c>
      <c r="O3497">
        <v>10000</v>
      </c>
      <c r="P3497">
        <v>13000</v>
      </c>
      <c r="Q3497">
        <v>15000</v>
      </c>
      <c r="R3497">
        <v>132863</v>
      </c>
      <c r="S3497">
        <v>164795</v>
      </c>
      <c r="T3497">
        <v>31932</v>
      </c>
    </row>
    <row r="3498" spans="1:20" x14ac:dyDescent="0.3">
      <c r="A3498">
        <v>3492</v>
      </c>
      <c r="B3498" t="s">
        <v>20</v>
      </c>
      <c r="C3498">
        <v>21</v>
      </c>
      <c r="D3498" t="s">
        <v>433</v>
      </c>
      <c r="E3498">
        <v>356</v>
      </c>
      <c r="F3498" t="s">
        <v>446</v>
      </c>
      <c r="G3498">
        <v>2012</v>
      </c>
      <c r="H3498" t="s">
        <v>24</v>
      </c>
      <c r="I3498">
        <v>315955</v>
      </c>
      <c r="J3498">
        <v>72527</v>
      </c>
      <c r="K3498">
        <v>49000</v>
      </c>
      <c r="L3498">
        <v>12000</v>
      </c>
      <c r="M3498">
        <v>12000</v>
      </c>
      <c r="N3498">
        <v>5000</v>
      </c>
      <c r="O3498">
        <v>10000</v>
      </c>
      <c r="P3498">
        <v>11000</v>
      </c>
      <c r="Q3498">
        <v>14000</v>
      </c>
      <c r="R3498">
        <v>130428</v>
      </c>
      <c r="S3498">
        <v>157866</v>
      </c>
      <c r="T3498">
        <v>27438</v>
      </c>
    </row>
    <row r="3499" spans="1:20" x14ac:dyDescent="0.3">
      <c r="A3499">
        <v>3493</v>
      </c>
      <c r="B3499" t="s">
        <v>20</v>
      </c>
      <c r="C3499">
        <v>21</v>
      </c>
      <c r="D3499" t="s">
        <v>433</v>
      </c>
      <c r="E3499">
        <v>356</v>
      </c>
      <c r="F3499" t="s">
        <v>446</v>
      </c>
      <c r="G3499">
        <v>2013</v>
      </c>
      <c r="H3499" t="s">
        <v>25</v>
      </c>
      <c r="I3499">
        <v>316968</v>
      </c>
      <c r="J3499">
        <v>72527</v>
      </c>
      <c r="K3499">
        <v>45000</v>
      </c>
      <c r="L3499">
        <v>10000</v>
      </c>
      <c r="M3499">
        <v>12000</v>
      </c>
      <c r="N3499">
        <v>4000</v>
      </c>
      <c r="O3499">
        <v>16000</v>
      </c>
      <c r="P3499">
        <v>12000</v>
      </c>
      <c r="Q3499">
        <v>16000</v>
      </c>
      <c r="R3499">
        <v>129441</v>
      </c>
      <c r="S3499">
        <v>154566</v>
      </c>
      <c r="T3499">
        <v>25125</v>
      </c>
    </row>
    <row r="3500" spans="1:20" x14ac:dyDescent="0.3">
      <c r="A3500">
        <v>3494</v>
      </c>
      <c r="B3500" t="s">
        <v>20</v>
      </c>
      <c r="C3500">
        <v>21</v>
      </c>
      <c r="D3500" t="s">
        <v>433</v>
      </c>
      <c r="E3500">
        <v>356</v>
      </c>
      <c r="F3500" t="s">
        <v>446</v>
      </c>
      <c r="G3500">
        <v>2014</v>
      </c>
      <c r="H3500" t="s">
        <v>26</v>
      </c>
      <c r="I3500">
        <v>320527</v>
      </c>
      <c r="J3500">
        <v>72527</v>
      </c>
      <c r="K3500">
        <v>51000</v>
      </c>
      <c r="L3500">
        <v>3000</v>
      </c>
      <c r="M3500">
        <v>12000</v>
      </c>
      <c r="N3500">
        <v>2000</v>
      </c>
      <c r="O3500">
        <v>13000</v>
      </c>
      <c r="P3500">
        <v>15000</v>
      </c>
      <c r="Q3500">
        <v>20000</v>
      </c>
      <c r="R3500">
        <v>132000</v>
      </c>
      <c r="S3500">
        <v>162110</v>
      </c>
      <c r="T3500">
        <v>30110</v>
      </c>
    </row>
    <row r="3501" spans="1:20" x14ac:dyDescent="0.3">
      <c r="A3501">
        <v>3495</v>
      </c>
      <c r="B3501" t="s">
        <v>20</v>
      </c>
      <c r="C3501">
        <v>21</v>
      </c>
      <c r="D3501" t="s">
        <v>433</v>
      </c>
      <c r="E3501">
        <v>356</v>
      </c>
      <c r="F3501" t="s">
        <v>446</v>
      </c>
      <c r="G3501">
        <v>2015</v>
      </c>
      <c r="H3501" t="s">
        <v>27</v>
      </c>
      <c r="I3501">
        <v>266056</v>
      </c>
      <c r="J3501">
        <v>20000</v>
      </c>
      <c r="K3501">
        <v>56000</v>
      </c>
      <c r="L3501">
        <v>5000</v>
      </c>
      <c r="M3501">
        <v>11000</v>
      </c>
      <c r="N3501">
        <v>4000</v>
      </c>
      <c r="O3501">
        <v>11000</v>
      </c>
      <c r="P3501">
        <v>13000</v>
      </c>
      <c r="Q3501">
        <v>26000</v>
      </c>
      <c r="R3501">
        <v>120056</v>
      </c>
      <c r="S3501">
        <v>143212</v>
      </c>
      <c r="T3501">
        <v>23156</v>
      </c>
    </row>
    <row r="3502" spans="1:20" x14ac:dyDescent="0.3">
      <c r="A3502">
        <v>3496</v>
      </c>
      <c r="B3502" t="s">
        <v>20</v>
      </c>
      <c r="C3502">
        <v>21</v>
      </c>
      <c r="D3502" t="s">
        <v>433</v>
      </c>
      <c r="E3502">
        <v>356</v>
      </c>
      <c r="F3502" t="s">
        <v>446</v>
      </c>
      <c r="G3502">
        <v>2016</v>
      </c>
      <c r="H3502" t="s">
        <v>28</v>
      </c>
      <c r="I3502">
        <v>266204</v>
      </c>
      <c r="J3502">
        <v>22000</v>
      </c>
      <c r="K3502">
        <v>53000</v>
      </c>
      <c r="L3502">
        <v>20000</v>
      </c>
      <c r="M3502">
        <v>11000</v>
      </c>
      <c r="N3502">
        <v>6000</v>
      </c>
      <c r="O3502">
        <v>10000</v>
      </c>
      <c r="P3502">
        <v>13000</v>
      </c>
      <c r="Q3502">
        <v>17000</v>
      </c>
      <c r="R3502">
        <v>114204</v>
      </c>
      <c r="S3502">
        <v>137638</v>
      </c>
      <c r="T3502">
        <v>23434</v>
      </c>
    </row>
    <row r="3503" spans="1:20" x14ac:dyDescent="0.3">
      <c r="A3503">
        <v>3497</v>
      </c>
      <c r="B3503" t="s">
        <v>20</v>
      </c>
      <c r="C3503">
        <v>21</v>
      </c>
      <c r="D3503" t="s">
        <v>433</v>
      </c>
      <c r="E3503">
        <v>356</v>
      </c>
      <c r="F3503" t="s">
        <v>446</v>
      </c>
      <c r="G3503">
        <v>2017</v>
      </c>
      <c r="H3503" t="s">
        <v>29</v>
      </c>
      <c r="I3503">
        <v>267222</v>
      </c>
      <c r="J3503">
        <v>16000</v>
      </c>
      <c r="K3503">
        <v>69000</v>
      </c>
      <c r="L3503">
        <v>8000</v>
      </c>
      <c r="M3503">
        <v>14000</v>
      </c>
      <c r="N3503">
        <v>4000</v>
      </c>
      <c r="O3503">
        <v>12000</v>
      </c>
      <c r="P3503">
        <v>11000</v>
      </c>
      <c r="Q3503">
        <v>18000</v>
      </c>
      <c r="R3503">
        <v>115222</v>
      </c>
      <c r="S3503">
        <v>130717</v>
      </c>
      <c r="T3503">
        <v>15495</v>
      </c>
    </row>
    <row r="3504" spans="1:20" x14ac:dyDescent="0.3">
      <c r="A3504">
        <v>3498</v>
      </c>
      <c r="B3504" t="s">
        <v>20</v>
      </c>
      <c r="C3504">
        <v>21</v>
      </c>
      <c r="D3504" t="s">
        <v>433</v>
      </c>
      <c r="E3504">
        <v>356</v>
      </c>
      <c r="F3504" t="s">
        <v>446</v>
      </c>
      <c r="G3504">
        <v>2018</v>
      </c>
      <c r="H3504" t="s">
        <v>30</v>
      </c>
      <c r="I3504">
        <v>267125</v>
      </c>
      <c r="J3504">
        <v>7000</v>
      </c>
      <c r="K3504">
        <v>59000</v>
      </c>
      <c r="L3504">
        <v>7000</v>
      </c>
      <c r="M3504">
        <v>14000</v>
      </c>
      <c r="N3504">
        <v>4000</v>
      </c>
      <c r="O3504">
        <v>14000</v>
      </c>
      <c r="P3504">
        <v>17000</v>
      </c>
      <c r="Q3504">
        <v>23000</v>
      </c>
      <c r="R3504">
        <v>122125</v>
      </c>
      <c r="S3504">
        <v>142195</v>
      </c>
      <c r="T3504">
        <v>20070</v>
      </c>
    </row>
    <row r="3505" spans="1:20" x14ac:dyDescent="0.3">
      <c r="A3505">
        <v>3499</v>
      </c>
      <c r="B3505" t="s">
        <v>20</v>
      </c>
      <c r="C3505">
        <v>21</v>
      </c>
      <c r="D3505" t="s">
        <v>433</v>
      </c>
      <c r="E3505">
        <v>356</v>
      </c>
      <c r="F3505" t="s">
        <v>446</v>
      </c>
      <c r="G3505">
        <v>2019</v>
      </c>
      <c r="H3505" t="s">
        <v>31</v>
      </c>
      <c r="I3505">
        <v>265879</v>
      </c>
      <c r="J3505">
        <v>7000</v>
      </c>
      <c r="K3505">
        <v>48000</v>
      </c>
      <c r="L3505">
        <v>10000</v>
      </c>
      <c r="M3505">
        <v>12000</v>
      </c>
      <c r="N3505">
        <v>4000</v>
      </c>
      <c r="O3505">
        <v>14000</v>
      </c>
      <c r="P3505">
        <v>15000</v>
      </c>
      <c r="Q3505">
        <v>16000</v>
      </c>
      <c r="R3505">
        <v>139879</v>
      </c>
      <c r="S3505">
        <v>162998</v>
      </c>
      <c r="T3505">
        <v>23119</v>
      </c>
    </row>
    <row r="3506" spans="1:20" x14ac:dyDescent="0.3">
      <c r="A3506">
        <v>3500</v>
      </c>
      <c r="B3506" t="s">
        <v>20</v>
      </c>
      <c r="C3506">
        <v>21</v>
      </c>
      <c r="D3506" t="s">
        <v>433</v>
      </c>
      <c r="E3506">
        <v>356</v>
      </c>
      <c r="F3506" t="s">
        <v>446</v>
      </c>
      <c r="G3506">
        <v>2020</v>
      </c>
      <c r="H3506" t="s">
        <v>91</v>
      </c>
      <c r="I3506">
        <v>264932</v>
      </c>
      <c r="J3506">
        <v>17000</v>
      </c>
      <c r="K3506">
        <v>44000</v>
      </c>
      <c r="L3506">
        <v>14000</v>
      </c>
      <c r="M3506">
        <v>12000</v>
      </c>
      <c r="N3506">
        <v>5000</v>
      </c>
      <c r="O3506">
        <v>13000</v>
      </c>
      <c r="P3506">
        <v>11000</v>
      </c>
      <c r="Q3506">
        <v>13000</v>
      </c>
      <c r="R3506">
        <v>135932</v>
      </c>
      <c r="S3506">
        <v>153029</v>
      </c>
      <c r="T3506">
        <v>17097</v>
      </c>
    </row>
    <row r="3507" spans="1:20" x14ac:dyDescent="0.3">
      <c r="A3507">
        <v>3501</v>
      </c>
      <c r="B3507" t="s">
        <v>20</v>
      </c>
      <c r="C3507">
        <v>21</v>
      </c>
      <c r="D3507" t="s">
        <v>433</v>
      </c>
      <c r="E3507">
        <v>357</v>
      </c>
      <c r="F3507" t="s">
        <v>447</v>
      </c>
      <c r="G3507">
        <v>2011</v>
      </c>
      <c r="H3507" t="s">
        <v>23</v>
      </c>
      <c r="I3507">
        <v>161239</v>
      </c>
      <c r="J3507">
        <v>20244</v>
      </c>
      <c r="K3507">
        <v>30000</v>
      </c>
      <c r="L3507">
        <v>2000</v>
      </c>
      <c r="M3507">
        <v>13000</v>
      </c>
      <c r="N3507">
        <v>0</v>
      </c>
      <c r="O3507">
        <v>15000</v>
      </c>
      <c r="P3507">
        <v>16000</v>
      </c>
      <c r="Q3507">
        <v>24000</v>
      </c>
      <c r="R3507">
        <v>40995</v>
      </c>
      <c r="S3507">
        <v>41118</v>
      </c>
      <c r="T3507">
        <v>123</v>
      </c>
    </row>
    <row r="3508" spans="1:20" x14ac:dyDescent="0.3">
      <c r="A3508">
        <v>3502</v>
      </c>
      <c r="B3508" t="s">
        <v>20</v>
      </c>
      <c r="C3508">
        <v>21</v>
      </c>
      <c r="D3508" t="s">
        <v>433</v>
      </c>
      <c r="E3508">
        <v>357</v>
      </c>
      <c r="F3508" t="s">
        <v>447</v>
      </c>
      <c r="G3508">
        <v>2012</v>
      </c>
      <c r="H3508" t="s">
        <v>24</v>
      </c>
      <c r="I3508">
        <v>158851</v>
      </c>
      <c r="J3508">
        <v>20244</v>
      </c>
      <c r="K3508">
        <v>33000</v>
      </c>
      <c r="L3508">
        <v>1000</v>
      </c>
      <c r="M3508">
        <v>12000</v>
      </c>
      <c r="N3508">
        <v>0</v>
      </c>
      <c r="O3508">
        <v>16000</v>
      </c>
      <c r="P3508">
        <v>18000</v>
      </c>
      <c r="Q3508">
        <v>19000</v>
      </c>
      <c r="R3508">
        <v>39607</v>
      </c>
      <c r="S3508">
        <v>39684</v>
      </c>
      <c r="T3508">
        <v>77</v>
      </c>
    </row>
    <row r="3509" spans="1:20" x14ac:dyDescent="0.3">
      <c r="A3509">
        <v>3503</v>
      </c>
      <c r="B3509" t="s">
        <v>20</v>
      </c>
      <c r="C3509">
        <v>21</v>
      </c>
      <c r="D3509" t="s">
        <v>433</v>
      </c>
      <c r="E3509">
        <v>357</v>
      </c>
      <c r="F3509" t="s">
        <v>447</v>
      </c>
      <c r="G3509">
        <v>2013</v>
      </c>
      <c r="H3509" t="s">
        <v>25</v>
      </c>
      <c r="I3509">
        <v>162003</v>
      </c>
      <c r="J3509">
        <v>20244</v>
      </c>
      <c r="K3509">
        <v>28000</v>
      </c>
      <c r="L3509">
        <v>6000</v>
      </c>
      <c r="M3509">
        <v>8000</v>
      </c>
      <c r="N3509">
        <v>1000</v>
      </c>
      <c r="O3509">
        <v>15000</v>
      </c>
      <c r="P3509">
        <v>24000</v>
      </c>
      <c r="Q3509">
        <v>17000</v>
      </c>
      <c r="R3509">
        <v>42759</v>
      </c>
      <c r="S3509">
        <v>42759</v>
      </c>
      <c r="T3509">
        <v>0</v>
      </c>
    </row>
    <row r="3510" spans="1:20" x14ac:dyDescent="0.3">
      <c r="A3510">
        <v>3504</v>
      </c>
      <c r="B3510" t="s">
        <v>20</v>
      </c>
      <c r="C3510">
        <v>21</v>
      </c>
      <c r="D3510" t="s">
        <v>433</v>
      </c>
      <c r="E3510">
        <v>357</v>
      </c>
      <c r="F3510" t="s">
        <v>447</v>
      </c>
      <c r="G3510">
        <v>2014</v>
      </c>
      <c r="H3510" t="s">
        <v>26</v>
      </c>
      <c r="I3510">
        <v>162244</v>
      </c>
      <c r="J3510">
        <v>20244</v>
      </c>
      <c r="K3510">
        <v>30000</v>
      </c>
      <c r="L3510">
        <v>2000</v>
      </c>
      <c r="M3510">
        <v>8000</v>
      </c>
      <c r="N3510">
        <v>1000</v>
      </c>
      <c r="O3510">
        <v>10000</v>
      </c>
      <c r="P3510">
        <v>14000</v>
      </c>
      <c r="Q3510">
        <v>8000</v>
      </c>
      <c r="R3510">
        <v>69000</v>
      </c>
      <c r="S3510">
        <v>71334</v>
      </c>
      <c r="T3510">
        <v>2334</v>
      </c>
    </row>
    <row r="3511" spans="1:20" x14ac:dyDescent="0.3">
      <c r="A3511">
        <v>3505</v>
      </c>
      <c r="B3511" t="s">
        <v>20</v>
      </c>
      <c r="C3511">
        <v>21</v>
      </c>
      <c r="D3511" t="s">
        <v>433</v>
      </c>
      <c r="E3511">
        <v>357</v>
      </c>
      <c r="F3511" t="s">
        <v>447</v>
      </c>
      <c r="G3511">
        <v>2015</v>
      </c>
      <c r="H3511" t="s">
        <v>27</v>
      </c>
      <c r="I3511">
        <v>169538</v>
      </c>
      <c r="J3511">
        <v>24000</v>
      </c>
      <c r="K3511">
        <v>41000</v>
      </c>
      <c r="L3511">
        <v>2000</v>
      </c>
      <c r="M3511">
        <v>11000</v>
      </c>
      <c r="N3511">
        <v>1000</v>
      </c>
      <c r="O3511">
        <v>16000</v>
      </c>
      <c r="P3511">
        <v>14000</v>
      </c>
      <c r="Q3511">
        <v>14000</v>
      </c>
      <c r="R3511">
        <v>46538</v>
      </c>
      <c r="S3511">
        <v>47179</v>
      </c>
      <c r="T3511">
        <v>641</v>
      </c>
    </row>
    <row r="3512" spans="1:20" x14ac:dyDescent="0.3">
      <c r="A3512">
        <v>3506</v>
      </c>
      <c r="B3512" t="s">
        <v>20</v>
      </c>
      <c r="C3512">
        <v>21</v>
      </c>
      <c r="D3512" t="s">
        <v>433</v>
      </c>
      <c r="E3512">
        <v>357</v>
      </c>
      <c r="F3512" t="s">
        <v>447</v>
      </c>
      <c r="G3512">
        <v>2016</v>
      </c>
      <c r="H3512" t="s">
        <v>28</v>
      </c>
      <c r="I3512">
        <v>169934</v>
      </c>
      <c r="J3512">
        <v>34000</v>
      </c>
      <c r="K3512">
        <v>31000</v>
      </c>
      <c r="L3512">
        <v>4000</v>
      </c>
      <c r="M3512">
        <v>11000</v>
      </c>
      <c r="N3512">
        <v>1000</v>
      </c>
      <c r="O3512">
        <v>11000</v>
      </c>
      <c r="P3512">
        <v>16000</v>
      </c>
      <c r="Q3512">
        <v>19000</v>
      </c>
      <c r="R3512">
        <v>42934</v>
      </c>
      <c r="S3512">
        <v>50041</v>
      </c>
      <c r="T3512">
        <v>7107</v>
      </c>
    </row>
    <row r="3513" spans="1:20" x14ac:dyDescent="0.3">
      <c r="A3513">
        <v>3507</v>
      </c>
      <c r="B3513" t="s">
        <v>20</v>
      </c>
      <c r="C3513">
        <v>21</v>
      </c>
      <c r="D3513" t="s">
        <v>433</v>
      </c>
      <c r="E3513">
        <v>357</v>
      </c>
      <c r="F3513" t="s">
        <v>447</v>
      </c>
      <c r="G3513">
        <v>2017</v>
      </c>
      <c r="H3513" t="s">
        <v>29</v>
      </c>
      <c r="I3513">
        <v>170072</v>
      </c>
      <c r="J3513">
        <v>26000</v>
      </c>
      <c r="K3513">
        <v>31000</v>
      </c>
      <c r="L3513">
        <v>7000</v>
      </c>
      <c r="M3513">
        <v>9000</v>
      </c>
      <c r="N3513">
        <v>1000</v>
      </c>
      <c r="O3513">
        <v>10000</v>
      </c>
      <c r="P3513">
        <v>13000</v>
      </c>
      <c r="Q3513">
        <v>21000</v>
      </c>
      <c r="R3513">
        <v>52072</v>
      </c>
      <c r="S3513">
        <v>52325</v>
      </c>
      <c r="T3513">
        <v>253</v>
      </c>
    </row>
    <row r="3514" spans="1:20" x14ac:dyDescent="0.3">
      <c r="A3514">
        <v>3508</v>
      </c>
      <c r="B3514" t="s">
        <v>20</v>
      </c>
      <c r="C3514">
        <v>21</v>
      </c>
      <c r="D3514" t="s">
        <v>433</v>
      </c>
      <c r="E3514">
        <v>357</v>
      </c>
      <c r="F3514" t="s">
        <v>447</v>
      </c>
      <c r="G3514">
        <v>2018</v>
      </c>
      <c r="H3514" t="s">
        <v>30</v>
      </c>
      <c r="I3514">
        <v>169986</v>
      </c>
      <c r="J3514">
        <v>27000</v>
      </c>
      <c r="K3514">
        <v>35000</v>
      </c>
      <c r="L3514">
        <v>5000</v>
      </c>
      <c r="M3514">
        <v>9000</v>
      </c>
      <c r="N3514">
        <v>1000</v>
      </c>
      <c r="O3514">
        <v>18000</v>
      </c>
      <c r="P3514">
        <v>15000</v>
      </c>
      <c r="Q3514">
        <v>18000</v>
      </c>
      <c r="R3514">
        <v>41986</v>
      </c>
      <c r="S3514">
        <v>42354</v>
      </c>
      <c r="T3514">
        <v>368</v>
      </c>
    </row>
    <row r="3515" spans="1:20" x14ac:dyDescent="0.3">
      <c r="A3515">
        <v>3509</v>
      </c>
      <c r="B3515" t="s">
        <v>20</v>
      </c>
      <c r="C3515">
        <v>21</v>
      </c>
      <c r="D3515" t="s">
        <v>433</v>
      </c>
      <c r="E3515">
        <v>357</v>
      </c>
      <c r="F3515" t="s">
        <v>447</v>
      </c>
      <c r="G3515">
        <v>2019</v>
      </c>
      <c r="H3515" t="s">
        <v>31</v>
      </c>
      <c r="I3515">
        <v>169495</v>
      </c>
      <c r="J3515">
        <v>31000</v>
      </c>
      <c r="K3515">
        <v>26000</v>
      </c>
      <c r="L3515">
        <v>3000</v>
      </c>
      <c r="M3515">
        <v>11000</v>
      </c>
      <c r="N3515">
        <v>1000</v>
      </c>
      <c r="O3515">
        <v>10000</v>
      </c>
      <c r="P3515">
        <v>19000</v>
      </c>
      <c r="Q3515">
        <v>16000</v>
      </c>
      <c r="R3515">
        <v>52495</v>
      </c>
      <c r="S3515">
        <v>53939</v>
      </c>
      <c r="T3515">
        <v>1444</v>
      </c>
    </row>
    <row r="3516" spans="1:20" x14ac:dyDescent="0.3">
      <c r="A3516">
        <v>3510</v>
      </c>
      <c r="B3516" t="s">
        <v>20</v>
      </c>
      <c r="C3516">
        <v>21</v>
      </c>
      <c r="D3516" t="s">
        <v>433</v>
      </c>
      <c r="E3516">
        <v>357</v>
      </c>
      <c r="F3516" t="s">
        <v>447</v>
      </c>
      <c r="G3516">
        <v>2020</v>
      </c>
      <c r="H3516" t="s">
        <v>91</v>
      </c>
      <c r="I3516">
        <v>169377</v>
      </c>
      <c r="J3516">
        <v>24000</v>
      </c>
      <c r="K3516">
        <v>29000</v>
      </c>
      <c r="L3516">
        <v>4000</v>
      </c>
      <c r="M3516">
        <v>11000</v>
      </c>
      <c r="N3516">
        <v>1000</v>
      </c>
      <c r="O3516">
        <v>16000</v>
      </c>
      <c r="P3516">
        <v>19000</v>
      </c>
      <c r="Q3516">
        <v>18000</v>
      </c>
      <c r="R3516">
        <v>47377</v>
      </c>
      <c r="S3516">
        <v>49254</v>
      </c>
      <c r="T3516">
        <v>1877</v>
      </c>
    </row>
    <row r="3517" spans="1:20" x14ac:dyDescent="0.3">
      <c r="A3517">
        <v>3511</v>
      </c>
      <c r="B3517" t="s">
        <v>20</v>
      </c>
      <c r="C3517">
        <v>21</v>
      </c>
      <c r="D3517" t="s">
        <v>433</v>
      </c>
      <c r="E3517">
        <v>358</v>
      </c>
      <c r="F3517" t="s">
        <v>448</v>
      </c>
      <c r="G3517">
        <v>2011</v>
      </c>
      <c r="H3517" t="s">
        <v>23</v>
      </c>
      <c r="I3517">
        <v>718188</v>
      </c>
      <c r="J3517">
        <v>253801</v>
      </c>
      <c r="K3517">
        <v>50000</v>
      </c>
      <c r="L3517">
        <v>17000</v>
      </c>
      <c r="M3517">
        <v>24000</v>
      </c>
      <c r="N3517">
        <v>2000</v>
      </c>
      <c r="O3517">
        <v>28000</v>
      </c>
      <c r="P3517">
        <v>20000</v>
      </c>
      <c r="Q3517">
        <v>75000</v>
      </c>
      <c r="R3517">
        <v>248387</v>
      </c>
      <c r="S3517">
        <v>274309</v>
      </c>
      <c r="T3517">
        <v>25922</v>
      </c>
    </row>
    <row r="3518" spans="1:20" x14ac:dyDescent="0.3">
      <c r="A3518">
        <v>3512</v>
      </c>
      <c r="B3518" t="s">
        <v>20</v>
      </c>
      <c r="C3518">
        <v>21</v>
      </c>
      <c r="D3518" t="s">
        <v>433</v>
      </c>
      <c r="E3518">
        <v>358</v>
      </c>
      <c r="F3518" t="s">
        <v>448</v>
      </c>
      <c r="G3518">
        <v>2012</v>
      </c>
      <c r="H3518" t="s">
        <v>24</v>
      </c>
      <c r="I3518">
        <v>755003</v>
      </c>
      <c r="J3518">
        <v>253801</v>
      </c>
      <c r="K3518">
        <v>50000</v>
      </c>
      <c r="L3518">
        <v>49000</v>
      </c>
      <c r="M3518">
        <v>27000</v>
      </c>
      <c r="N3518">
        <v>2000</v>
      </c>
      <c r="O3518">
        <v>29000</v>
      </c>
      <c r="P3518">
        <v>24000</v>
      </c>
      <c r="Q3518">
        <v>60000</v>
      </c>
      <c r="R3518">
        <v>260202</v>
      </c>
      <c r="S3518">
        <v>332629</v>
      </c>
      <c r="T3518">
        <v>72427</v>
      </c>
    </row>
    <row r="3519" spans="1:20" x14ac:dyDescent="0.3">
      <c r="A3519">
        <v>3513</v>
      </c>
      <c r="B3519" t="s">
        <v>20</v>
      </c>
      <c r="C3519">
        <v>21</v>
      </c>
      <c r="D3519" t="s">
        <v>433</v>
      </c>
      <c r="E3519">
        <v>358</v>
      </c>
      <c r="F3519" t="s">
        <v>448</v>
      </c>
      <c r="G3519">
        <v>2013</v>
      </c>
      <c r="H3519" t="s">
        <v>25</v>
      </c>
      <c r="I3519">
        <v>724118</v>
      </c>
      <c r="J3519">
        <v>253801</v>
      </c>
      <c r="K3519">
        <v>52000</v>
      </c>
      <c r="L3519">
        <v>18000</v>
      </c>
      <c r="M3519">
        <v>28000</v>
      </c>
      <c r="N3519">
        <v>2000</v>
      </c>
      <c r="O3519">
        <v>32000</v>
      </c>
      <c r="P3519">
        <v>27000</v>
      </c>
      <c r="Q3519">
        <v>57000</v>
      </c>
      <c r="R3519">
        <v>254317</v>
      </c>
      <c r="S3519">
        <v>315097</v>
      </c>
      <c r="T3519">
        <v>60780</v>
      </c>
    </row>
    <row r="3520" spans="1:20" x14ac:dyDescent="0.3">
      <c r="A3520">
        <v>3514</v>
      </c>
      <c r="B3520" t="s">
        <v>20</v>
      </c>
      <c r="C3520">
        <v>21</v>
      </c>
      <c r="D3520" t="s">
        <v>433</v>
      </c>
      <c r="E3520">
        <v>358</v>
      </c>
      <c r="F3520" t="s">
        <v>448</v>
      </c>
      <c r="G3520">
        <v>2014</v>
      </c>
      <c r="H3520" t="s">
        <v>26</v>
      </c>
      <c r="I3520">
        <v>732801</v>
      </c>
      <c r="J3520">
        <v>253801</v>
      </c>
      <c r="K3520">
        <v>46000</v>
      </c>
      <c r="L3520">
        <v>35000</v>
      </c>
      <c r="M3520">
        <v>25000</v>
      </c>
      <c r="N3520">
        <v>2000</v>
      </c>
      <c r="O3520">
        <v>26000</v>
      </c>
      <c r="P3520">
        <v>30000</v>
      </c>
      <c r="Q3520">
        <v>71000</v>
      </c>
      <c r="R3520">
        <v>244000</v>
      </c>
      <c r="S3520">
        <v>306029</v>
      </c>
      <c r="T3520">
        <v>62029</v>
      </c>
    </row>
    <row r="3521" spans="1:20" x14ac:dyDescent="0.3">
      <c r="A3521">
        <v>3515</v>
      </c>
      <c r="B3521" t="s">
        <v>20</v>
      </c>
      <c r="C3521">
        <v>21</v>
      </c>
      <c r="D3521" t="s">
        <v>433</v>
      </c>
      <c r="E3521">
        <v>358</v>
      </c>
      <c r="F3521" t="s">
        <v>448</v>
      </c>
      <c r="G3521">
        <v>2015</v>
      </c>
      <c r="H3521" t="s">
        <v>27</v>
      </c>
      <c r="I3521">
        <v>581133</v>
      </c>
      <c r="J3521">
        <v>113000</v>
      </c>
      <c r="K3521">
        <v>50000</v>
      </c>
      <c r="L3521">
        <v>22000</v>
      </c>
      <c r="M3521">
        <v>27000</v>
      </c>
      <c r="N3521">
        <v>2000</v>
      </c>
      <c r="O3521">
        <v>37000</v>
      </c>
      <c r="P3521">
        <v>37000</v>
      </c>
      <c r="Q3521">
        <v>81000</v>
      </c>
      <c r="R3521">
        <v>212133</v>
      </c>
      <c r="S3521">
        <v>246439</v>
      </c>
      <c r="T3521">
        <v>34306</v>
      </c>
    </row>
    <row r="3522" spans="1:20" x14ac:dyDescent="0.3">
      <c r="A3522">
        <v>3516</v>
      </c>
      <c r="B3522" t="s">
        <v>20</v>
      </c>
      <c r="C3522">
        <v>21</v>
      </c>
      <c r="D3522" t="s">
        <v>433</v>
      </c>
      <c r="E3522">
        <v>358</v>
      </c>
      <c r="F3522" t="s">
        <v>448</v>
      </c>
      <c r="G3522">
        <v>2016</v>
      </c>
      <c r="H3522" t="s">
        <v>28</v>
      </c>
      <c r="I3522">
        <v>579775</v>
      </c>
      <c r="J3522">
        <v>121000</v>
      </c>
      <c r="K3522">
        <v>59000</v>
      </c>
      <c r="L3522">
        <v>19000</v>
      </c>
      <c r="M3522">
        <v>30000</v>
      </c>
      <c r="N3522">
        <v>7000</v>
      </c>
      <c r="O3522">
        <v>30000</v>
      </c>
      <c r="P3522">
        <v>38000</v>
      </c>
      <c r="Q3522">
        <v>64000</v>
      </c>
      <c r="R3522">
        <v>211775</v>
      </c>
      <c r="S3522">
        <v>282090</v>
      </c>
      <c r="T3522">
        <v>70315</v>
      </c>
    </row>
    <row r="3523" spans="1:20" x14ac:dyDescent="0.3">
      <c r="A3523">
        <v>3517</v>
      </c>
      <c r="B3523" t="s">
        <v>20</v>
      </c>
      <c r="C3523">
        <v>21</v>
      </c>
      <c r="D3523" t="s">
        <v>433</v>
      </c>
      <c r="E3523">
        <v>358</v>
      </c>
      <c r="F3523" t="s">
        <v>448</v>
      </c>
      <c r="G3523">
        <v>2017</v>
      </c>
      <c r="H3523" t="s">
        <v>29</v>
      </c>
      <c r="I3523">
        <v>582002</v>
      </c>
      <c r="J3523">
        <v>100000</v>
      </c>
      <c r="K3523">
        <v>69000</v>
      </c>
      <c r="L3523">
        <v>16000</v>
      </c>
      <c r="M3523">
        <v>29000</v>
      </c>
      <c r="N3523">
        <v>5000</v>
      </c>
      <c r="O3523">
        <v>31000</v>
      </c>
      <c r="P3523">
        <v>44000</v>
      </c>
      <c r="Q3523">
        <v>87000</v>
      </c>
      <c r="R3523">
        <v>201002</v>
      </c>
      <c r="S3523">
        <v>240679</v>
      </c>
      <c r="T3523">
        <v>39677</v>
      </c>
    </row>
    <row r="3524" spans="1:20" x14ac:dyDescent="0.3">
      <c r="A3524">
        <v>3518</v>
      </c>
      <c r="B3524" t="s">
        <v>20</v>
      </c>
      <c r="C3524">
        <v>21</v>
      </c>
      <c r="D3524" t="s">
        <v>433</v>
      </c>
      <c r="E3524">
        <v>358</v>
      </c>
      <c r="F3524" t="s">
        <v>448</v>
      </c>
      <c r="G3524">
        <v>2018</v>
      </c>
      <c r="H3524" t="s">
        <v>30</v>
      </c>
      <c r="I3524">
        <v>580774</v>
      </c>
      <c r="J3524">
        <v>101000</v>
      </c>
      <c r="K3524">
        <v>73000</v>
      </c>
      <c r="L3524">
        <v>13000</v>
      </c>
      <c r="M3524">
        <v>28000</v>
      </c>
      <c r="N3524">
        <v>3000</v>
      </c>
      <c r="O3524">
        <v>18000</v>
      </c>
      <c r="P3524">
        <v>47000</v>
      </c>
      <c r="Q3524">
        <v>86000</v>
      </c>
      <c r="R3524">
        <v>211774</v>
      </c>
      <c r="S3524">
        <v>257386</v>
      </c>
      <c r="T3524">
        <v>45612</v>
      </c>
    </row>
    <row r="3525" spans="1:20" x14ac:dyDescent="0.3">
      <c r="A3525">
        <v>3519</v>
      </c>
      <c r="B3525" t="s">
        <v>20</v>
      </c>
      <c r="C3525">
        <v>21</v>
      </c>
      <c r="D3525" t="s">
        <v>433</v>
      </c>
      <c r="E3525">
        <v>358</v>
      </c>
      <c r="F3525" t="s">
        <v>448</v>
      </c>
      <c r="G3525">
        <v>2019</v>
      </c>
      <c r="H3525" t="s">
        <v>31</v>
      </c>
      <c r="I3525">
        <v>581018</v>
      </c>
      <c r="J3525">
        <v>99000</v>
      </c>
      <c r="K3525">
        <v>66000</v>
      </c>
      <c r="L3525">
        <v>31000</v>
      </c>
      <c r="M3525">
        <v>31000</v>
      </c>
      <c r="N3525">
        <v>2000</v>
      </c>
      <c r="O3525">
        <v>23000</v>
      </c>
      <c r="P3525">
        <v>43000</v>
      </c>
      <c r="Q3525">
        <v>64000</v>
      </c>
      <c r="R3525">
        <v>222018</v>
      </c>
      <c r="S3525">
        <v>272261</v>
      </c>
      <c r="T3525">
        <v>50243</v>
      </c>
    </row>
    <row r="3526" spans="1:20" x14ac:dyDescent="0.3">
      <c r="A3526">
        <v>3520</v>
      </c>
      <c r="B3526" t="s">
        <v>20</v>
      </c>
      <c r="C3526">
        <v>21</v>
      </c>
      <c r="D3526" t="s">
        <v>433</v>
      </c>
      <c r="E3526">
        <v>358</v>
      </c>
      <c r="F3526" t="s">
        <v>448</v>
      </c>
      <c r="G3526">
        <v>2020</v>
      </c>
      <c r="H3526" t="s">
        <v>91</v>
      </c>
      <c r="I3526">
        <v>582086</v>
      </c>
      <c r="J3526">
        <v>69000</v>
      </c>
      <c r="K3526">
        <v>68000</v>
      </c>
      <c r="L3526">
        <v>67000</v>
      </c>
      <c r="M3526">
        <v>31000</v>
      </c>
      <c r="N3526">
        <v>4000</v>
      </c>
      <c r="O3526">
        <v>19000</v>
      </c>
      <c r="P3526">
        <v>32000</v>
      </c>
      <c r="Q3526">
        <v>46000</v>
      </c>
      <c r="R3526">
        <v>246086</v>
      </c>
      <c r="S3526">
        <v>325084</v>
      </c>
      <c r="T3526">
        <v>78998</v>
      </c>
    </row>
    <row r="3527" spans="1:20" x14ac:dyDescent="0.3">
      <c r="A3527">
        <v>3521</v>
      </c>
      <c r="B3527" t="s">
        <v>20</v>
      </c>
      <c r="C3527">
        <v>21</v>
      </c>
      <c r="D3527" t="s">
        <v>433</v>
      </c>
      <c r="E3527">
        <v>359</v>
      </c>
      <c r="F3527" t="s">
        <v>449</v>
      </c>
      <c r="G3527">
        <v>2011</v>
      </c>
      <c r="H3527" t="s">
        <v>23</v>
      </c>
      <c r="I3527">
        <v>842824</v>
      </c>
      <c r="J3527">
        <v>570983</v>
      </c>
      <c r="K3527">
        <v>16000</v>
      </c>
      <c r="L3527">
        <v>109000</v>
      </c>
      <c r="M3527">
        <v>14000</v>
      </c>
      <c r="N3527">
        <v>1000</v>
      </c>
      <c r="O3527">
        <v>13000</v>
      </c>
      <c r="P3527">
        <v>26000</v>
      </c>
      <c r="Q3527">
        <v>44000</v>
      </c>
      <c r="R3527">
        <v>48841</v>
      </c>
      <c r="S3527">
        <v>51196</v>
      </c>
      <c r="T3527">
        <v>2355</v>
      </c>
    </row>
    <row r="3528" spans="1:20" x14ac:dyDescent="0.3">
      <c r="A3528">
        <v>3522</v>
      </c>
      <c r="B3528" t="s">
        <v>20</v>
      </c>
      <c r="C3528">
        <v>21</v>
      </c>
      <c r="D3528" t="s">
        <v>433</v>
      </c>
      <c r="E3528">
        <v>359</v>
      </c>
      <c r="F3528" t="s">
        <v>449</v>
      </c>
      <c r="G3528">
        <v>2012</v>
      </c>
      <c r="H3528" t="s">
        <v>24</v>
      </c>
      <c r="I3528">
        <v>857158</v>
      </c>
      <c r="J3528">
        <v>570983</v>
      </c>
      <c r="K3528">
        <v>18000</v>
      </c>
      <c r="L3528">
        <v>120000</v>
      </c>
      <c r="M3528">
        <v>16000</v>
      </c>
      <c r="N3528">
        <v>1000</v>
      </c>
      <c r="O3528">
        <v>13000</v>
      </c>
      <c r="P3528">
        <v>30000</v>
      </c>
      <c r="Q3528">
        <v>34000</v>
      </c>
      <c r="R3528">
        <v>54175</v>
      </c>
      <c r="S3528">
        <v>56424</v>
      </c>
      <c r="T3528">
        <v>2249</v>
      </c>
    </row>
    <row r="3529" spans="1:20" x14ac:dyDescent="0.3">
      <c r="A3529">
        <v>3523</v>
      </c>
      <c r="B3529" t="s">
        <v>20</v>
      </c>
      <c r="C3529">
        <v>21</v>
      </c>
      <c r="D3529" t="s">
        <v>433</v>
      </c>
      <c r="E3529">
        <v>359</v>
      </c>
      <c r="F3529" t="s">
        <v>449</v>
      </c>
      <c r="G3529">
        <v>2013</v>
      </c>
      <c r="H3529" t="s">
        <v>25</v>
      </c>
      <c r="I3529">
        <v>839504</v>
      </c>
      <c r="J3529">
        <v>570983</v>
      </c>
      <c r="K3529">
        <v>14000</v>
      </c>
      <c r="L3529">
        <v>118000</v>
      </c>
      <c r="M3529">
        <v>13000</v>
      </c>
      <c r="N3529">
        <v>0</v>
      </c>
      <c r="O3529">
        <v>13000</v>
      </c>
      <c r="P3529">
        <v>25000</v>
      </c>
      <c r="Q3529">
        <v>28000</v>
      </c>
      <c r="R3529">
        <v>57521</v>
      </c>
      <c r="S3529">
        <v>59151</v>
      </c>
      <c r="T3529">
        <v>1630</v>
      </c>
    </row>
    <row r="3530" spans="1:20" x14ac:dyDescent="0.3">
      <c r="A3530">
        <v>3524</v>
      </c>
      <c r="B3530" t="s">
        <v>20</v>
      </c>
      <c r="C3530">
        <v>21</v>
      </c>
      <c r="D3530" t="s">
        <v>433</v>
      </c>
      <c r="E3530">
        <v>359</v>
      </c>
      <c r="F3530" t="s">
        <v>449</v>
      </c>
      <c r="G3530">
        <v>2014</v>
      </c>
      <c r="H3530" t="s">
        <v>26</v>
      </c>
      <c r="I3530">
        <v>840983</v>
      </c>
      <c r="J3530">
        <v>570983</v>
      </c>
      <c r="K3530">
        <v>21000</v>
      </c>
      <c r="L3530">
        <v>103000</v>
      </c>
      <c r="M3530">
        <v>13000</v>
      </c>
      <c r="N3530">
        <v>1000</v>
      </c>
      <c r="O3530">
        <v>19000</v>
      </c>
      <c r="P3530">
        <v>28000</v>
      </c>
      <c r="Q3530">
        <v>28000</v>
      </c>
      <c r="R3530">
        <v>57000</v>
      </c>
      <c r="S3530">
        <v>58956</v>
      </c>
      <c r="T3530">
        <v>1956</v>
      </c>
    </row>
    <row r="3531" spans="1:20" x14ac:dyDescent="0.3">
      <c r="A3531">
        <v>3525</v>
      </c>
      <c r="B3531" t="s">
        <v>20</v>
      </c>
      <c r="C3531">
        <v>21</v>
      </c>
      <c r="D3531" t="s">
        <v>433</v>
      </c>
      <c r="E3531">
        <v>359</v>
      </c>
      <c r="F3531" t="s">
        <v>449</v>
      </c>
      <c r="G3531">
        <v>2015</v>
      </c>
      <c r="H3531" t="s">
        <v>27</v>
      </c>
      <c r="I3531">
        <v>437716</v>
      </c>
      <c r="J3531">
        <v>171000</v>
      </c>
      <c r="K3531">
        <v>20000</v>
      </c>
      <c r="L3531">
        <v>103000</v>
      </c>
      <c r="M3531">
        <v>15000</v>
      </c>
      <c r="N3531">
        <v>1000</v>
      </c>
      <c r="O3531">
        <v>14000</v>
      </c>
      <c r="P3531">
        <v>31000</v>
      </c>
      <c r="Q3531">
        <v>46000</v>
      </c>
      <c r="R3531">
        <v>36716</v>
      </c>
      <c r="S3531">
        <v>37691</v>
      </c>
      <c r="T3531">
        <v>975</v>
      </c>
    </row>
    <row r="3532" spans="1:20" x14ac:dyDescent="0.3">
      <c r="A3532">
        <v>3526</v>
      </c>
      <c r="B3532" t="s">
        <v>20</v>
      </c>
      <c r="C3532">
        <v>21</v>
      </c>
      <c r="D3532" t="s">
        <v>433</v>
      </c>
      <c r="E3532">
        <v>359</v>
      </c>
      <c r="F3532" t="s">
        <v>449</v>
      </c>
      <c r="G3532">
        <v>2016</v>
      </c>
      <c r="H3532" t="s">
        <v>28</v>
      </c>
      <c r="I3532">
        <v>437605</v>
      </c>
      <c r="J3532">
        <v>160000</v>
      </c>
      <c r="K3532">
        <v>17000</v>
      </c>
      <c r="L3532">
        <v>114000</v>
      </c>
      <c r="M3532">
        <v>14000</v>
      </c>
      <c r="N3532">
        <v>1000</v>
      </c>
      <c r="O3532">
        <v>20000</v>
      </c>
      <c r="P3532">
        <v>27000</v>
      </c>
      <c r="Q3532">
        <v>37000</v>
      </c>
      <c r="R3532">
        <v>47605</v>
      </c>
      <c r="S3532">
        <v>49047</v>
      </c>
      <c r="T3532">
        <v>1442</v>
      </c>
    </row>
    <row r="3533" spans="1:20" x14ac:dyDescent="0.3">
      <c r="A3533">
        <v>3527</v>
      </c>
      <c r="B3533" t="s">
        <v>20</v>
      </c>
      <c r="C3533">
        <v>21</v>
      </c>
      <c r="D3533" t="s">
        <v>433</v>
      </c>
      <c r="E3533">
        <v>359</v>
      </c>
      <c r="F3533" t="s">
        <v>449</v>
      </c>
      <c r="G3533">
        <v>2017</v>
      </c>
      <c r="H3533" t="s">
        <v>29</v>
      </c>
      <c r="I3533">
        <v>438113</v>
      </c>
      <c r="J3533">
        <v>182000</v>
      </c>
      <c r="K3533">
        <v>17000</v>
      </c>
      <c r="L3533">
        <v>98000</v>
      </c>
      <c r="M3533">
        <v>11000</v>
      </c>
      <c r="N3533">
        <v>1000</v>
      </c>
      <c r="O3533">
        <v>20000</v>
      </c>
      <c r="P3533">
        <v>29000</v>
      </c>
      <c r="Q3533">
        <v>46000</v>
      </c>
      <c r="R3533">
        <v>34113</v>
      </c>
      <c r="S3533">
        <v>36947</v>
      </c>
      <c r="T3533">
        <v>2834</v>
      </c>
    </row>
    <row r="3534" spans="1:20" x14ac:dyDescent="0.3">
      <c r="A3534">
        <v>3528</v>
      </c>
      <c r="B3534" t="s">
        <v>20</v>
      </c>
      <c r="C3534">
        <v>21</v>
      </c>
      <c r="D3534" t="s">
        <v>433</v>
      </c>
      <c r="E3534">
        <v>359</v>
      </c>
      <c r="F3534" t="s">
        <v>449</v>
      </c>
      <c r="G3534">
        <v>2018</v>
      </c>
      <c r="H3534" t="s">
        <v>30</v>
      </c>
      <c r="I3534">
        <v>437243</v>
      </c>
      <c r="J3534">
        <v>163000</v>
      </c>
      <c r="K3534">
        <v>19000</v>
      </c>
      <c r="L3534">
        <v>110000</v>
      </c>
      <c r="M3534">
        <v>13000</v>
      </c>
      <c r="N3534">
        <v>1000</v>
      </c>
      <c r="O3534">
        <v>21000</v>
      </c>
      <c r="P3534">
        <v>29000</v>
      </c>
      <c r="Q3534">
        <v>38000</v>
      </c>
      <c r="R3534">
        <v>43243</v>
      </c>
      <c r="S3534">
        <v>45022</v>
      </c>
      <c r="T3534">
        <v>1779</v>
      </c>
    </row>
    <row r="3535" spans="1:20" x14ac:dyDescent="0.3">
      <c r="A3535">
        <v>3529</v>
      </c>
      <c r="B3535" t="s">
        <v>20</v>
      </c>
      <c r="C3535">
        <v>21</v>
      </c>
      <c r="D3535" t="s">
        <v>433</v>
      </c>
      <c r="E3535">
        <v>359</v>
      </c>
      <c r="F3535" t="s">
        <v>449</v>
      </c>
      <c r="G3535">
        <v>2019</v>
      </c>
      <c r="H3535" t="s">
        <v>31</v>
      </c>
      <c r="I3535">
        <v>437722</v>
      </c>
      <c r="J3535">
        <v>158000</v>
      </c>
      <c r="K3535">
        <v>17000</v>
      </c>
      <c r="L3535">
        <v>118000</v>
      </c>
      <c r="M3535">
        <v>14000</v>
      </c>
      <c r="N3535">
        <v>1000</v>
      </c>
      <c r="O3535">
        <v>17000</v>
      </c>
      <c r="P3535">
        <v>29000</v>
      </c>
      <c r="Q3535">
        <v>39000</v>
      </c>
      <c r="R3535">
        <v>44722</v>
      </c>
      <c r="S3535">
        <v>45839</v>
      </c>
      <c r="T3535">
        <v>1117</v>
      </c>
    </row>
    <row r="3536" spans="1:20" x14ac:dyDescent="0.3">
      <c r="A3536">
        <v>3530</v>
      </c>
      <c r="B3536" t="s">
        <v>20</v>
      </c>
      <c r="C3536">
        <v>21</v>
      </c>
      <c r="D3536" t="s">
        <v>433</v>
      </c>
      <c r="E3536">
        <v>359</v>
      </c>
      <c r="F3536" t="s">
        <v>449</v>
      </c>
      <c r="G3536">
        <v>2020</v>
      </c>
      <c r="H3536" t="s">
        <v>91</v>
      </c>
      <c r="I3536">
        <v>437372</v>
      </c>
      <c r="J3536">
        <v>165000</v>
      </c>
      <c r="K3536">
        <v>17000</v>
      </c>
      <c r="L3536">
        <v>106000</v>
      </c>
      <c r="M3536">
        <v>17000</v>
      </c>
      <c r="N3536">
        <v>1000</v>
      </c>
      <c r="O3536">
        <v>17000</v>
      </c>
      <c r="P3536">
        <v>26000</v>
      </c>
      <c r="Q3536">
        <v>36000</v>
      </c>
      <c r="R3536">
        <v>52372</v>
      </c>
      <c r="S3536">
        <v>53208</v>
      </c>
      <c r="T3536">
        <v>836</v>
      </c>
    </row>
    <row r="3537" spans="1:20" x14ac:dyDescent="0.3">
      <c r="A3537">
        <v>3531</v>
      </c>
      <c r="B3537" t="s">
        <v>20</v>
      </c>
      <c r="C3537">
        <v>21</v>
      </c>
      <c r="D3537" t="s">
        <v>433</v>
      </c>
      <c r="E3537">
        <v>360</v>
      </c>
      <c r="F3537" t="s">
        <v>450</v>
      </c>
      <c r="G3537">
        <v>2011</v>
      </c>
      <c r="H3537" t="s">
        <v>23</v>
      </c>
      <c r="I3537">
        <v>244050</v>
      </c>
      <c r="J3537">
        <v>24805</v>
      </c>
      <c r="K3537">
        <v>45000</v>
      </c>
      <c r="L3537">
        <v>1000</v>
      </c>
      <c r="M3537">
        <v>10000</v>
      </c>
      <c r="N3537">
        <v>2000</v>
      </c>
      <c r="O3537">
        <v>2000</v>
      </c>
      <c r="P3537">
        <v>7000</v>
      </c>
      <c r="Q3537">
        <v>12000</v>
      </c>
      <c r="R3537">
        <v>140245</v>
      </c>
      <c r="S3537">
        <v>175847</v>
      </c>
      <c r="T3537">
        <v>35602</v>
      </c>
    </row>
    <row r="3538" spans="1:20" x14ac:dyDescent="0.3">
      <c r="A3538">
        <v>3532</v>
      </c>
      <c r="B3538" t="s">
        <v>20</v>
      </c>
      <c r="C3538">
        <v>21</v>
      </c>
      <c r="D3538" t="s">
        <v>433</v>
      </c>
      <c r="E3538">
        <v>360</v>
      </c>
      <c r="F3538" t="s">
        <v>450</v>
      </c>
      <c r="G3538">
        <v>2012</v>
      </c>
      <c r="H3538" t="s">
        <v>24</v>
      </c>
      <c r="I3538">
        <v>253206</v>
      </c>
      <c r="J3538">
        <v>24805</v>
      </c>
      <c r="K3538">
        <v>42000</v>
      </c>
      <c r="L3538">
        <v>1000</v>
      </c>
      <c r="M3538">
        <v>10000</v>
      </c>
      <c r="N3538">
        <v>2000</v>
      </c>
      <c r="O3538">
        <v>3000</v>
      </c>
      <c r="P3538">
        <v>9000</v>
      </c>
      <c r="Q3538">
        <v>16000</v>
      </c>
      <c r="R3538">
        <v>145401</v>
      </c>
      <c r="S3538">
        <v>181743</v>
      </c>
      <c r="T3538">
        <v>36342</v>
      </c>
    </row>
    <row r="3539" spans="1:20" x14ac:dyDescent="0.3">
      <c r="A3539">
        <v>3533</v>
      </c>
      <c r="B3539" t="s">
        <v>20</v>
      </c>
      <c r="C3539">
        <v>21</v>
      </c>
      <c r="D3539" t="s">
        <v>433</v>
      </c>
      <c r="E3539">
        <v>360</v>
      </c>
      <c r="F3539" t="s">
        <v>450</v>
      </c>
      <c r="G3539">
        <v>2013</v>
      </c>
      <c r="H3539" t="s">
        <v>25</v>
      </c>
      <c r="I3539">
        <v>246455</v>
      </c>
      <c r="J3539">
        <v>24805</v>
      </c>
      <c r="K3539">
        <v>47000</v>
      </c>
      <c r="L3539">
        <v>0</v>
      </c>
      <c r="M3539">
        <v>11000</v>
      </c>
      <c r="N3539">
        <v>2000</v>
      </c>
      <c r="O3539">
        <v>3000</v>
      </c>
      <c r="P3539">
        <v>10000</v>
      </c>
      <c r="Q3539">
        <v>11000</v>
      </c>
      <c r="R3539">
        <v>137650</v>
      </c>
      <c r="S3539">
        <v>166882</v>
      </c>
      <c r="T3539">
        <v>29232</v>
      </c>
    </row>
    <row r="3540" spans="1:20" x14ac:dyDescent="0.3">
      <c r="A3540">
        <v>3534</v>
      </c>
      <c r="B3540" t="s">
        <v>20</v>
      </c>
      <c r="C3540">
        <v>21</v>
      </c>
      <c r="D3540" t="s">
        <v>433</v>
      </c>
      <c r="E3540">
        <v>360</v>
      </c>
      <c r="F3540" t="s">
        <v>450</v>
      </c>
      <c r="G3540">
        <v>2014</v>
      </c>
      <c r="H3540" t="s">
        <v>26</v>
      </c>
      <c r="I3540">
        <v>248805</v>
      </c>
      <c r="J3540">
        <v>24805</v>
      </c>
      <c r="K3540">
        <v>51000</v>
      </c>
      <c r="L3540">
        <v>0</v>
      </c>
      <c r="M3540">
        <v>11000</v>
      </c>
      <c r="N3540">
        <v>2000</v>
      </c>
      <c r="O3540">
        <v>4000</v>
      </c>
      <c r="P3540">
        <v>11000</v>
      </c>
      <c r="Q3540">
        <v>15000</v>
      </c>
      <c r="R3540">
        <v>130000</v>
      </c>
      <c r="S3540">
        <v>158301</v>
      </c>
      <c r="T3540">
        <v>28301</v>
      </c>
    </row>
    <row r="3541" spans="1:20" x14ac:dyDescent="0.3">
      <c r="A3541">
        <v>3535</v>
      </c>
      <c r="B3541" t="s">
        <v>20</v>
      </c>
      <c r="C3541">
        <v>21</v>
      </c>
      <c r="D3541" t="s">
        <v>433</v>
      </c>
      <c r="E3541">
        <v>360</v>
      </c>
      <c r="F3541" t="s">
        <v>450</v>
      </c>
      <c r="G3541">
        <v>2015</v>
      </c>
      <c r="H3541" t="s">
        <v>27</v>
      </c>
      <c r="I3541">
        <v>229858</v>
      </c>
      <c r="J3541">
        <v>4000</v>
      </c>
      <c r="K3541">
        <v>55000</v>
      </c>
      <c r="L3541">
        <v>1000</v>
      </c>
      <c r="M3541">
        <v>12000</v>
      </c>
      <c r="N3541">
        <v>2000</v>
      </c>
      <c r="O3541">
        <v>3000</v>
      </c>
      <c r="P3541">
        <v>10000</v>
      </c>
      <c r="Q3541">
        <v>17000</v>
      </c>
      <c r="R3541">
        <v>125858</v>
      </c>
      <c r="S3541">
        <v>151471</v>
      </c>
      <c r="T3541">
        <v>25613</v>
      </c>
    </row>
    <row r="3542" spans="1:20" x14ac:dyDescent="0.3">
      <c r="A3542">
        <v>3536</v>
      </c>
      <c r="B3542" t="s">
        <v>20</v>
      </c>
      <c r="C3542">
        <v>21</v>
      </c>
      <c r="D3542" t="s">
        <v>433</v>
      </c>
      <c r="E3542">
        <v>360</v>
      </c>
      <c r="F3542" t="s">
        <v>450</v>
      </c>
      <c r="G3542">
        <v>2016</v>
      </c>
      <c r="H3542" t="s">
        <v>28</v>
      </c>
      <c r="I3542">
        <v>228920</v>
      </c>
      <c r="J3542">
        <v>11000</v>
      </c>
      <c r="K3542">
        <v>45000</v>
      </c>
      <c r="L3542">
        <v>0</v>
      </c>
      <c r="M3542">
        <v>11000</v>
      </c>
      <c r="N3542">
        <v>2000</v>
      </c>
      <c r="O3542">
        <v>4000</v>
      </c>
      <c r="P3542">
        <v>8000</v>
      </c>
      <c r="Q3542">
        <v>18000</v>
      </c>
      <c r="R3542">
        <v>129920</v>
      </c>
      <c r="S3542">
        <v>143959</v>
      </c>
      <c r="T3542">
        <v>14039</v>
      </c>
    </row>
    <row r="3543" spans="1:20" x14ac:dyDescent="0.3">
      <c r="A3543">
        <v>3537</v>
      </c>
      <c r="B3543" t="s">
        <v>20</v>
      </c>
      <c r="C3543">
        <v>21</v>
      </c>
      <c r="D3543" t="s">
        <v>433</v>
      </c>
      <c r="E3543">
        <v>360</v>
      </c>
      <c r="F3543" t="s">
        <v>450</v>
      </c>
      <c r="G3543">
        <v>2017</v>
      </c>
      <c r="H3543" t="s">
        <v>29</v>
      </c>
      <c r="I3543">
        <v>228633</v>
      </c>
      <c r="J3543">
        <v>4000</v>
      </c>
      <c r="K3543">
        <v>45000</v>
      </c>
      <c r="L3543">
        <v>0</v>
      </c>
      <c r="M3543">
        <v>12000</v>
      </c>
      <c r="N3543">
        <v>2000</v>
      </c>
      <c r="O3543">
        <v>5000</v>
      </c>
      <c r="P3543">
        <v>11000</v>
      </c>
      <c r="Q3543">
        <v>23000</v>
      </c>
      <c r="R3543">
        <v>126633</v>
      </c>
      <c r="S3543">
        <v>147031</v>
      </c>
      <c r="T3543">
        <v>20398</v>
      </c>
    </row>
    <row r="3544" spans="1:20" x14ac:dyDescent="0.3">
      <c r="A3544">
        <v>3538</v>
      </c>
      <c r="B3544" t="s">
        <v>20</v>
      </c>
      <c r="C3544">
        <v>21</v>
      </c>
      <c r="D3544" t="s">
        <v>433</v>
      </c>
      <c r="E3544">
        <v>360</v>
      </c>
      <c r="F3544" t="s">
        <v>450</v>
      </c>
      <c r="G3544">
        <v>2018</v>
      </c>
      <c r="H3544" t="s">
        <v>30</v>
      </c>
      <c r="I3544">
        <v>229428</v>
      </c>
      <c r="J3544">
        <v>8000</v>
      </c>
      <c r="K3544">
        <v>48000</v>
      </c>
      <c r="L3544">
        <v>1000</v>
      </c>
      <c r="M3544">
        <v>10000</v>
      </c>
      <c r="N3544">
        <v>2000</v>
      </c>
      <c r="O3544">
        <v>3000</v>
      </c>
      <c r="P3544">
        <v>12000</v>
      </c>
      <c r="Q3544">
        <v>17000</v>
      </c>
      <c r="R3544">
        <v>128428</v>
      </c>
      <c r="S3544">
        <v>149931</v>
      </c>
      <c r="T3544">
        <v>21503</v>
      </c>
    </row>
    <row r="3545" spans="1:20" x14ac:dyDescent="0.3">
      <c r="A3545">
        <v>3539</v>
      </c>
      <c r="B3545" t="s">
        <v>20</v>
      </c>
      <c r="C3545">
        <v>21</v>
      </c>
      <c r="D3545" t="s">
        <v>433</v>
      </c>
      <c r="E3545">
        <v>360</v>
      </c>
      <c r="F3545" t="s">
        <v>450</v>
      </c>
      <c r="G3545">
        <v>2019</v>
      </c>
      <c r="H3545" t="s">
        <v>31</v>
      </c>
      <c r="I3545">
        <v>228690</v>
      </c>
      <c r="J3545">
        <v>5000</v>
      </c>
      <c r="K3545">
        <v>44000</v>
      </c>
      <c r="L3545">
        <v>1000</v>
      </c>
      <c r="M3545">
        <v>10000</v>
      </c>
      <c r="N3545">
        <v>1000</v>
      </c>
      <c r="O3545">
        <v>2000</v>
      </c>
      <c r="P3545">
        <v>13000</v>
      </c>
      <c r="Q3545">
        <v>23000</v>
      </c>
      <c r="R3545">
        <v>129690</v>
      </c>
      <c r="S3545">
        <v>156294</v>
      </c>
      <c r="T3545">
        <v>26604</v>
      </c>
    </row>
    <row r="3546" spans="1:20" x14ac:dyDescent="0.3">
      <c r="A3546">
        <v>3540</v>
      </c>
      <c r="B3546" t="s">
        <v>20</v>
      </c>
      <c r="C3546">
        <v>21</v>
      </c>
      <c r="D3546" t="s">
        <v>433</v>
      </c>
      <c r="E3546">
        <v>360</v>
      </c>
      <c r="F3546" t="s">
        <v>450</v>
      </c>
      <c r="G3546">
        <v>2020</v>
      </c>
      <c r="H3546" t="s">
        <v>91</v>
      </c>
      <c r="I3546">
        <v>228229</v>
      </c>
      <c r="J3546">
        <v>4000</v>
      </c>
      <c r="K3546">
        <v>42000</v>
      </c>
      <c r="L3546">
        <v>1000</v>
      </c>
      <c r="M3546">
        <v>10000</v>
      </c>
      <c r="N3546">
        <v>2000</v>
      </c>
      <c r="O3546">
        <v>2000</v>
      </c>
      <c r="P3546">
        <v>9000</v>
      </c>
      <c r="Q3546">
        <v>22000</v>
      </c>
      <c r="R3546">
        <v>136229</v>
      </c>
      <c r="S3546">
        <v>172579</v>
      </c>
      <c r="T3546">
        <v>36350</v>
      </c>
    </row>
    <row r="3547" spans="1:20" x14ac:dyDescent="0.3">
      <c r="A3547">
        <v>3541</v>
      </c>
      <c r="B3547" t="s">
        <v>20</v>
      </c>
      <c r="C3547">
        <v>21</v>
      </c>
      <c r="D3547" t="s">
        <v>433</v>
      </c>
      <c r="E3547">
        <v>361</v>
      </c>
      <c r="F3547" t="s">
        <v>451</v>
      </c>
      <c r="G3547">
        <v>2011</v>
      </c>
      <c r="H3547" t="s">
        <v>23</v>
      </c>
      <c r="I3547">
        <v>791957</v>
      </c>
      <c r="J3547">
        <v>309718</v>
      </c>
      <c r="K3547">
        <v>51000</v>
      </c>
      <c r="L3547">
        <v>68000</v>
      </c>
      <c r="M3547">
        <v>25000</v>
      </c>
      <c r="N3547">
        <v>5000</v>
      </c>
      <c r="O3547">
        <v>29000</v>
      </c>
      <c r="P3547">
        <v>47000</v>
      </c>
      <c r="Q3547">
        <v>76000</v>
      </c>
      <c r="R3547">
        <v>181239</v>
      </c>
      <c r="S3547">
        <v>184607</v>
      </c>
      <c r="T3547">
        <v>3368</v>
      </c>
    </row>
    <row r="3548" spans="1:20" x14ac:dyDescent="0.3">
      <c r="A3548">
        <v>3542</v>
      </c>
      <c r="B3548" t="s">
        <v>20</v>
      </c>
      <c r="C3548">
        <v>21</v>
      </c>
      <c r="D3548" t="s">
        <v>433</v>
      </c>
      <c r="E3548">
        <v>361</v>
      </c>
      <c r="F3548" t="s">
        <v>451</v>
      </c>
      <c r="G3548">
        <v>2012</v>
      </c>
      <c r="H3548" t="s">
        <v>24</v>
      </c>
      <c r="I3548">
        <v>829924</v>
      </c>
      <c r="J3548">
        <v>309718</v>
      </c>
      <c r="K3548">
        <v>52000</v>
      </c>
      <c r="L3548">
        <v>89000</v>
      </c>
      <c r="M3548">
        <v>27000</v>
      </c>
      <c r="N3548">
        <v>5000</v>
      </c>
      <c r="O3548">
        <v>31000</v>
      </c>
      <c r="P3548">
        <v>53000</v>
      </c>
      <c r="Q3548">
        <v>87000</v>
      </c>
      <c r="R3548">
        <v>176206</v>
      </c>
      <c r="S3548">
        <v>182429</v>
      </c>
      <c r="T3548">
        <v>6223</v>
      </c>
    </row>
    <row r="3549" spans="1:20" x14ac:dyDescent="0.3">
      <c r="A3549">
        <v>3543</v>
      </c>
      <c r="B3549" t="s">
        <v>20</v>
      </c>
      <c r="C3549">
        <v>21</v>
      </c>
      <c r="D3549" t="s">
        <v>433</v>
      </c>
      <c r="E3549">
        <v>361</v>
      </c>
      <c r="F3549" t="s">
        <v>451</v>
      </c>
      <c r="G3549">
        <v>2013</v>
      </c>
      <c r="H3549" t="s">
        <v>25</v>
      </c>
      <c r="I3549">
        <v>822315</v>
      </c>
      <c r="J3549">
        <v>309718</v>
      </c>
      <c r="K3549">
        <v>56000</v>
      </c>
      <c r="L3549">
        <v>97000</v>
      </c>
      <c r="M3549">
        <v>30000</v>
      </c>
      <c r="N3549">
        <v>4000</v>
      </c>
      <c r="O3549">
        <v>37000</v>
      </c>
      <c r="P3549">
        <v>49000</v>
      </c>
      <c r="Q3549">
        <v>59000</v>
      </c>
      <c r="R3549">
        <v>180597</v>
      </c>
      <c r="S3549">
        <v>184763</v>
      </c>
      <c r="T3549">
        <v>4166</v>
      </c>
    </row>
    <row r="3550" spans="1:20" x14ac:dyDescent="0.3">
      <c r="A3550">
        <v>3544</v>
      </c>
      <c r="B3550" t="s">
        <v>20</v>
      </c>
      <c r="C3550">
        <v>21</v>
      </c>
      <c r="D3550" t="s">
        <v>433</v>
      </c>
      <c r="E3550">
        <v>361</v>
      </c>
      <c r="F3550" t="s">
        <v>451</v>
      </c>
      <c r="G3550">
        <v>2014</v>
      </c>
      <c r="H3550" t="s">
        <v>26</v>
      </c>
      <c r="I3550">
        <v>833718</v>
      </c>
      <c r="J3550">
        <v>309718</v>
      </c>
      <c r="K3550">
        <v>70000</v>
      </c>
      <c r="L3550">
        <v>94000</v>
      </c>
      <c r="M3550">
        <v>27000</v>
      </c>
      <c r="N3550">
        <v>6000</v>
      </c>
      <c r="O3550">
        <v>33000</v>
      </c>
      <c r="P3550">
        <v>49000</v>
      </c>
      <c r="Q3550">
        <v>64000</v>
      </c>
      <c r="R3550">
        <v>181000</v>
      </c>
      <c r="S3550">
        <v>187322</v>
      </c>
      <c r="T3550">
        <v>6322</v>
      </c>
    </row>
    <row r="3551" spans="1:20" x14ac:dyDescent="0.3">
      <c r="A3551">
        <v>3545</v>
      </c>
      <c r="B3551" t="s">
        <v>20</v>
      </c>
      <c r="C3551">
        <v>21</v>
      </c>
      <c r="D3551" t="s">
        <v>433</v>
      </c>
      <c r="E3551">
        <v>361</v>
      </c>
      <c r="F3551" t="s">
        <v>451</v>
      </c>
      <c r="G3551">
        <v>2015</v>
      </c>
      <c r="H3551" t="s">
        <v>27</v>
      </c>
      <c r="I3551">
        <v>647557</v>
      </c>
      <c r="J3551">
        <v>146000</v>
      </c>
      <c r="K3551">
        <v>57000</v>
      </c>
      <c r="L3551">
        <v>97000</v>
      </c>
      <c r="M3551">
        <v>22000</v>
      </c>
      <c r="N3551">
        <v>6000</v>
      </c>
      <c r="O3551">
        <v>28000</v>
      </c>
      <c r="P3551">
        <v>44000</v>
      </c>
      <c r="Q3551">
        <v>62000</v>
      </c>
      <c r="R3551">
        <v>185557</v>
      </c>
      <c r="S3551">
        <v>192620</v>
      </c>
      <c r="T3551">
        <v>7063</v>
      </c>
    </row>
    <row r="3552" spans="1:20" x14ac:dyDescent="0.3">
      <c r="A3552">
        <v>3546</v>
      </c>
      <c r="B3552" t="s">
        <v>20</v>
      </c>
      <c r="C3552">
        <v>21</v>
      </c>
      <c r="D3552" t="s">
        <v>433</v>
      </c>
      <c r="E3552">
        <v>361</v>
      </c>
      <c r="F3552" t="s">
        <v>451</v>
      </c>
      <c r="G3552">
        <v>2016</v>
      </c>
      <c r="H3552" t="s">
        <v>28</v>
      </c>
      <c r="I3552">
        <v>648447</v>
      </c>
      <c r="J3552">
        <v>144000</v>
      </c>
      <c r="K3552">
        <v>61000</v>
      </c>
      <c r="L3552">
        <v>82000</v>
      </c>
      <c r="M3552">
        <v>23000</v>
      </c>
      <c r="N3552">
        <v>7000</v>
      </c>
      <c r="O3552">
        <v>38000</v>
      </c>
      <c r="P3552">
        <v>48000</v>
      </c>
      <c r="Q3552">
        <v>78000</v>
      </c>
      <c r="R3552">
        <v>167447</v>
      </c>
      <c r="S3552">
        <v>206093</v>
      </c>
      <c r="T3552">
        <v>38646</v>
      </c>
    </row>
    <row r="3553" spans="1:20" x14ac:dyDescent="0.3">
      <c r="A3553">
        <v>3547</v>
      </c>
      <c r="B3553" t="s">
        <v>20</v>
      </c>
      <c r="C3553">
        <v>21</v>
      </c>
      <c r="D3553" t="s">
        <v>433</v>
      </c>
      <c r="E3553">
        <v>361</v>
      </c>
      <c r="F3553" t="s">
        <v>451</v>
      </c>
      <c r="G3553">
        <v>2017</v>
      </c>
      <c r="H3553" t="s">
        <v>29</v>
      </c>
      <c r="I3553">
        <v>646840</v>
      </c>
      <c r="J3553">
        <v>132000</v>
      </c>
      <c r="K3553">
        <v>57000</v>
      </c>
      <c r="L3553">
        <v>79000</v>
      </c>
      <c r="M3553">
        <v>19000</v>
      </c>
      <c r="N3553">
        <v>6000</v>
      </c>
      <c r="O3553">
        <v>34000</v>
      </c>
      <c r="P3553">
        <v>64000</v>
      </c>
      <c r="Q3553">
        <v>61000</v>
      </c>
      <c r="R3553">
        <v>194840</v>
      </c>
      <c r="S3553">
        <v>201905</v>
      </c>
      <c r="T3553">
        <v>7065</v>
      </c>
    </row>
    <row r="3554" spans="1:20" x14ac:dyDescent="0.3">
      <c r="A3554">
        <v>3548</v>
      </c>
      <c r="B3554" t="s">
        <v>20</v>
      </c>
      <c r="C3554">
        <v>21</v>
      </c>
      <c r="D3554" t="s">
        <v>433</v>
      </c>
      <c r="E3554">
        <v>361</v>
      </c>
      <c r="F3554" t="s">
        <v>451</v>
      </c>
      <c r="G3554">
        <v>2018</v>
      </c>
      <c r="H3554" t="s">
        <v>30</v>
      </c>
      <c r="I3554">
        <v>648684</v>
      </c>
      <c r="J3554">
        <v>144000</v>
      </c>
      <c r="K3554">
        <v>67000</v>
      </c>
      <c r="L3554">
        <v>92000</v>
      </c>
      <c r="M3554">
        <v>24000</v>
      </c>
      <c r="N3554">
        <v>6000</v>
      </c>
      <c r="O3554">
        <v>35000</v>
      </c>
      <c r="P3554">
        <v>55000</v>
      </c>
      <c r="Q3554">
        <v>64000</v>
      </c>
      <c r="R3554">
        <v>161684</v>
      </c>
      <c r="S3554">
        <v>165448</v>
      </c>
      <c r="T3554">
        <v>3764</v>
      </c>
    </row>
    <row r="3555" spans="1:20" x14ac:dyDescent="0.3">
      <c r="A3555">
        <v>3549</v>
      </c>
      <c r="B3555" t="s">
        <v>20</v>
      </c>
      <c r="C3555">
        <v>21</v>
      </c>
      <c r="D3555" t="s">
        <v>433</v>
      </c>
      <c r="E3555">
        <v>361</v>
      </c>
      <c r="F3555" t="s">
        <v>451</v>
      </c>
      <c r="G3555">
        <v>2019</v>
      </c>
      <c r="H3555" t="s">
        <v>31</v>
      </c>
      <c r="I3555">
        <v>648365</v>
      </c>
      <c r="J3555">
        <v>132000</v>
      </c>
      <c r="K3555">
        <v>64000</v>
      </c>
      <c r="L3555">
        <v>76000</v>
      </c>
      <c r="M3555">
        <v>24000</v>
      </c>
      <c r="N3555">
        <v>6000</v>
      </c>
      <c r="O3555">
        <v>43000</v>
      </c>
      <c r="P3555">
        <v>55000</v>
      </c>
      <c r="Q3555">
        <v>68000</v>
      </c>
      <c r="R3555">
        <v>180365</v>
      </c>
      <c r="S3555">
        <v>183274</v>
      </c>
      <c r="T3555">
        <v>2909</v>
      </c>
    </row>
    <row r="3556" spans="1:20" x14ac:dyDescent="0.3">
      <c r="A3556">
        <v>3550</v>
      </c>
      <c r="B3556" t="s">
        <v>20</v>
      </c>
      <c r="C3556">
        <v>21</v>
      </c>
      <c r="D3556" t="s">
        <v>433</v>
      </c>
      <c r="E3556">
        <v>361</v>
      </c>
      <c r="F3556" t="s">
        <v>451</v>
      </c>
      <c r="G3556">
        <v>2020</v>
      </c>
      <c r="H3556" t="s">
        <v>91</v>
      </c>
      <c r="I3556">
        <v>646180</v>
      </c>
      <c r="J3556">
        <v>129000</v>
      </c>
      <c r="K3556">
        <v>60000</v>
      </c>
      <c r="L3556">
        <v>103000</v>
      </c>
      <c r="M3556">
        <v>23000</v>
      </c>
      <c r="N3556">
        <v>5000</v>
      </c>
      <c r="O3556">
        <v>43000</v>
      </c>
      <c r="P3556">
        <v>46000</v>
      </c>
      <c r="Q3556">
        <v>65000</v>
      </c>
      <c r="R3556">
        <v>172180</v>
      </c>
      <c r="S3556">
        <v>176811</v>
      </c>
      <c r="T3556">
        <v>4631</v>
      </c>
    </row>
    <row r="3557" spans="1:20" x14ac:dyDescent="0.3">
      <c r="A3557">
        <v>3551</v>
      </c>
      <c r="B3557" t="s">
        <v>20</v>
      </c>
      <c r="C3557">
        <v>21</v>
      </c>
      <c r="D3557" t="s">
        <v>433</v>
      </c>
      <c r="E3557">
        <v>362</v>
      </c>
      <c r="F3557" t="s">
        <v>452</v>
      </c>
      <c r="G3557">
        <v>2011</v>
      </c>
      <c r="H3557" t="s">
        <v>23</v>
      </c>
      <c r="I3557">
        <v>296819</v>
      </c>
      <c r="J3557">
        <v>61867</v>
      </c>
      <c r="K3557">
        <v>50000</v>
      </c>
      <c r="L3557">
        <v>22000</v>
      </c>
      <c r="M3557">
        <v>11000</v>
      </c>
      <c r="N3557">
        <v>16000</v>
      </c>
      <c r="O3557">
        <v>16000</v>
      </c>
      <c r="P3557">
        <v>16000</v>
      </c>
      <c r="Q3557">
        <v>6000</v>
      </c>
      <c r="R3557">
        <v>97952</v>
      </c>
      <c r="S3557">
        <v>109358</v>
      </c>
      <c r="T3557">
        <v>11406</v>
      </c>
    </row>
    <row r="3558" spans="1:20" x14ac:dyDescent="0.3">
      <c r="A3558">
        <v>3552</v>
      </c>
      <c r="B3558" t="s">
        <v>20</v>
      </c>
      <c r="C3558">
        <v>21</v>
      </c>
      <c r="D3558" t="s">
        <v>433</v>
      </c>
      <c r="E3558">
        <v>362</v>
      </c>
      <c r="F3558" t="s">
        <v>452</v>
      </c>
      <c r="G3558">
        <v>2012</v>
      </c>
      <c r="H3558" t="s">
        <v>24</v>
      </c>
      <c r="I3558">
        <v>298878</v>
      </c>
      <c r="J3558">
        <v>61867</v>
      </c>
      <c r="K3558">
        <v>42000</v>
      </c>
      <c r="L3558">
        <v>26000</v>
      </c>
      <c r="M3558">
        <v>15000</v>
      </c>
      <c r="N3558">
        <v>19000</v>
      </c>
      <c r="O3558">
        <v>18000</v>
      </c>
      <c r="P3558">
        <v>19000</v>
      </c>
      <c r="Q3558">
        <v>7000</v>
      </c>
      <c r="R3558">
        <v>91011</v>
      </c>
      <c r="S3558">
        <v>108233</v>
      </c>
      <c r="T3558">
        <v>17222</v>
      </c>
    </row>
    <row r="3559" spans="1:20" x14ac:dyDescent="0.3">
      <c r="A3559">
        <v>3553</v>
      </c>
      <c r="B3559" t="s">
        <v>20</v>
      </c>
      <c r="C3559">
        <v>21</v>
      </c>
      <c r="D3559" t="s">
        <v>433</v>
      </c>
      <c r="E3559">
        <v>362</v>
      </c>
      <c r="F3559" t="s">
        <v>452</v>
      </c>
      <c r="G3559">
        <v>2013</v>
      </c>
      <c r="H3559" t="s">
        <v>25</v>
      </c>
      <c r="I3559">
        <v>301419</v>
      </c>
      <c r="J3559">
        <v>61867</v>
      </c>
      <c r="K3559">
        <v>51000</v>
      </c>
      <c r="L3559">
        <v>18000</v>
      </c>
      <c r="M3559">
        <v>12000</v>
      </c>
      <c r="N3559">
        <v>18000</v>
      </c>
      <c r="O3559">
        <v>17000</v>
      </c>
      <c r="P3559">
        <v>17000</v>
      </c>
      <c r="Q3559">
        <v>7000</v>
      </c>
      <c r="R3559">
        <v>99552</v>
      </c>
      <c r="S3559">
        <v>116397</v>
      </c>
      <c r="T3559">
        <v>16845</v>
      </c>
    </row>
    <row r="3560" spans="1:20" x14ac:dyDescent="0.3">
      <c r="A3560">
        <v>3554</v>
      </c>
      <c r="B3560" t="s">
        <v>20</v>
      </c>
      <c r="C3560">
        <v>21</v>
      </c>
      <c r="D3560" t="s">
        <v>433</v>
      </c>
      <c r="E3560">
        <v>362</v>
      </c>
      <c r="F3560" t="s">
        <v>452</v>
      </c>
      <c r="G3560">
        <v>2014</v>
      </c>
      <c r="H3560" t="s">
        <v>26</v>
      </c>
      <c r="I3560">
        <v>304867</v>
      </c>
      <c r="J3560">
        <v>61867</v>
      </c>
      <c r="K3560">
        <v>47000</v>
      </c>
      <c r="L3560">
        <v>17000</v>
      </c>
      <c r="M3560">
        <v>14000</v>
      </c>
      <c r="N3560">
        <v>21000</v>
      </c>
      <c r="O3560">
        <v>18000</v>
      </c>
      <c r="P3560">
        <v>16000</v>
      </c>
      <c r="Q3560">
        <v>6000</v>
      </c>
      <c r="R3560">
        <v>104000</v>
      </c>
      <c r="S3560">
        <v>126060</v>
      </c>
      <c r="T3560">
        <v>22060</v>
      </c>
    </row>
    <row r="3561" spans="1:20" x14ac:dyDescent="0.3">
      <c r="A3561">
        <v>3555</v>
      </c>
      <c r="B3561" t="s">
        <v>20</v>
      </c>
      <c r="C3561">
        <v>21</v>
      </c>
      <c r="D3561" t="s">
        <v>433</v>
      </c>
      <c r="E3561">
        <v>362</v>
      </c>
      <c r="F3561" t="s">
        <v>452</v>
      </c>
      <c r="G3561">
        <v>2015</v>
      </c>
      <c r="H3561" t="s">
        <v>27</v>
      </c>
      <c r="I3561">
        <v>272104</v>
      </c>
      <c r="J3561">
        <v>33000</v>
      </c>
      <c r="K3561">
        <v>49000</v>
      </c>
      <c r="L3561">
        <v>17000</v>
      </c>
      <c r="M3561">
        <v>12000</v>
      </c>
      <c r="N3561">
        <v>19000</v>
      </c>
      <c r="O3561">
        <v>15000</v>
      </c>
      <c r="P3561">
        <v>17000</v>
      </c>
      <c r="Q3561">
        <v>10000</v>
      </c>
      <c r="R3561">
        <v>100104</v>
      </c>
      <c r="S3561">
        <v>121084</v>
      </c>
      <c r="T3561">
        <v>20980</v>
      </c>
    </row>
    <row r="3562" spans="1:20" x14ac:dyDescent="0.3">
      <c r="A3562">
        <v>3556</v>
      </c>
      <c r="B3562" t="s">
        <v>20</v>
      </c>
      <c r="C3562">
        <v>21</v>
      </c>
      <c r="D3562" t="s">
        <v>433</v>
      </c>
      <c r="E3562">
        <v>362</v>
      </c>
      <c r="F3562" t="s">
        <v>452</v>
      </c>
      <c r="G3562">
        <v>2016</v>
      </c>
      <c r="H3562" t="s">
        <v>28</v>
      </c>
      <c r="I3562">
        <v>272619</v>
      </c>
      <c r="J3562">
        <v>29000</v>
      </c>
      <c r="K3562">
        <v>48000</v>
      </c>
      <c r="L3562">
        <v>18000</v>
      </c>
      <c r="M3562">
        <v>14000</v>
      </c>
      <c r="N3562">
        <v>19000</v>
      </c>
      <c r="O3562">
        <v>20000</v>
      </c>
      <c r="P3562">
        <v>16000</v>
      </c>
      <c r="Q3562">
        <v>11000</v>
      </c>
      <c r="R3562">
        <v>97619</v>
      </c>
      <c r="S3562">
        <v>117804</v>
      </c>
      <c r="T3562">
        <v>20185</v>
      </c>
    </row>
    <row r="3563" spans="1:20" x14ac:dyDescent="0.3">
      <c r="A3563">
        <v>3557</v>
      </c>
      <c r="B3563" t="s">
        <v>20</v>
      </c>
      <c r="C3563">
        <v>21</v>
      </c>
      <c r="D3563" t="s">
        <v>433</v>
      </c>
      <c r="E3563">
        <v>362</v>
      </c>
      <c r="F3563" t="s">
        <v>452</v>
      </c>
      <c r="G3563">
        <v>2017</v>
      </c>
      <c r="H3563" t="s">
        <v>29</v>
      </c>
      <c r="I3563">
        <v>273277</v>
      </c>
      <c r="J3563">
        <v>36000</v>
      </c>
      <c r="K3563">
        <v>49000</v>
      </c>
      <c r="L3563">
        <v>21000</v>
      </c>
      <c r="M3563">
        <v>13000</v>
      </c>
      <c r="N3563">
        <v>20000</v>
      </c>
      <c r="O3563">
        <v>23000</v>
      </c>
      <c r="P3563">
        <v>17000</v>
      </c>
      <c r="Q3563">
        <v>10000</v>
      </c>
      <c r="R3563">
        <v>84277</v>
      </c>
      <c r="S3563">
        <v>94081</v>
      </c>
      <c r="T3563">
        <v>9804</v>
      </c>
    </row>
    <row r="3564" spans="1:20" x14ac:dyDescent="0.3">
      <c r="A3564">
        <v>3558</v>
      </c>
      <c r="B3564" t="s">
        <v>20</v>
      </c>
      <c r="C3564">
        <v>21</v>
      </c>
      <c r="D3564" t="s">
        <v>433</v>
      </c>
      <c r="E3564">
        <v>362</v>
      </c>
      <c r="F3564" t="s">
        <v>452</v>
      </c>
      <c r="G3564">
        <v>2018</v>
      </c>
      <c r="H3564" t="s">
        <v>30</v>
      </c>
      <c r="I3564">
        <v>271652</v>
      </c>
      <c r="J3564">
        <v>27000</v>
      </c>
      <c r="K3564">
        <v>54000</v>
      </c>
      <c r="L3564">
        <v>18000</v>
      </c>
      <c r="M3564">
        <v>15000</v>
      </c>
      <c r="N3564">
        <v>19000</v>
      </c>
      <c r="O3564">
        <v>19000</v>
      </c>
      <c r="P3564">
        <v>19000</v>
      </c>
      <c r="Q3564">
        <v>13000</v>
      </c>
      <c r="R3564">
        <v>87652</v>
      </c>
      <c r="S3564">
        <v>98322</v>
      </c>
      <c r="T3564">
        <v>10670</v>
      </c>
    </row>
    <row r="3565" spans="1:20" x14ac:dyDescent="0.3">
      <c r="A3565">
        <v>3559</v>
      </c>
      <c r="B3565" t="s">
        <v>20</v>
      </c>
      <c r="C3565">
        <v>21</v>
      </c>
      <c r="D3565" t="s">
        <v>433</v>
      </c>
      <c r="E3565">
        <v>362</v>
      </c>
      <c r="F3565" t="s">
        <v>452</v>
      </c>
      <c r="G3565">
        <v>2019</v>
      </c>
      <c r="H3565" t="s">
        <v>31</v>
      </c>
      <c r="I3565">
        <v>272368</v>
      </c>
      <c r="J3565">
        <v>31000</v>
      </c>
      <c r="K3565">
        <v>55000</v>
      </c>
      <c r="L3565">
        <v>16000</v>
      </c>
      <c r="M3565">
        <v>15000</v>
      </c>
      <c r="N3565">
        <v>15000</v>
      </c>
      <c r="O3565">
        <v>20000</v>
      </c>
      <c r="P3565">
        <v>20000</v>
      </c>
      <c r="Q3565">
        <v>12000</v>
      </c>
      <c r="R3565">
        <v>88368</v>
      </c>
      <c r="S3565">
        <v>99932</v>
      </c>
      <c r="T3565">
        <v>11564</v>
      </c>
    </row>
    <row r="3566" spans="1:20" x14ac:dyDescent="0.3">
      <c r="A3566">
        <v>3560</v>
      </c>
      <c r="B3566" t="s">
        <v>20</v>
      </c>
      <c r="C3566">
        <v>21</v>
      </c>
      <c r="D3566" t="s">
        <v>433</v>
      </c>
      <c r="E3566">
        <v>362</v>
      </c>
      <c r="F3566" t="s">
        <v>452</v>
      </c>
      <c r="G3566">
        <v>2020</v>
      </c>
      <c r="H3566" t="s">
        <v>91</v>
      </c>
      <c r="I3566">
        <v>273211</v>
      </c>
      <c r="J3566">
        <v>39000</v>
      </c>
      <c r="K3566">
        <v>50000</v>
      </c>
      <c r="L3566">
        <v>22000</v>
      </c>
      <c r="M3566">
        <v>12000</v>
      </c>
      <c r="N3566">
        <v>18000</v>
      </c>
      <c r="O3566">
        <v>19000</v>
      </c>
      <c r="P3566">
        <v>17000</v>
      </c>
      <c r="Q3566">
        <v>9000</v>
      </c>
      <c r="R3566">
        <v>87211</v>
      </c>
      <c r="S3566">
        <v>99037</v>
      </c>
      <c r="T3566">
        <v>11826</v>
      </c>
    </row>
    <row r="3567" spans="1:20" x14ac:dyDescent="0.3">
      <c r="A3567">
        <v>3561</v>
      </c>
      <c r="B3567" t="s">
        <v>20</v>
      </c>
      <c r="C3567">
        <v>21</v>
      </c>
      <c r="D3567" t="s">
        <v>433</v>
      </c>
      <c r="E3567">
        <v>363</v>
      </c>
      <c r="F3567" t="s">
        <v>453</v>
      </c>
      <c r="G3567">
        <v>2011</v>
      </c>
      <c r="H3567" t="s">
        <v>23</v>
      </c>
      <c r="I3567">
        <v>715203</v>
      </c>
      <c r="J3567">
        <v>187953</v>
      </c>
      <c r="K3567">
        <v>44000</v>
      </c>
      <c r="L3567">
        <v>142000</v>
      </c>
      <c r="M3567">
        <v>19000</v>
      </c>
      <c r="N3567">
        <v>28000</v>
      </c>
      <c r="O3567">
        <v>19000</v>
      </c>
      <c r="P3567">
        <v>26000</v>
      </c>
      <c r="Q3567">
        <v>67000</v>
      </c>
      <c r="R3567">
        <v>182250</v>
      </c>
      <c r="S3567">
        <v>198784</v>
      </c>
      <c r="T3567">
        <v>16534</v>
      </c>
    </row>
    <row r="3568" spans="1:20" x14ac:dyDescent="0.3">
      <c r="A3568">
        <v>3562</v>
      </c>
      <c r="B3568" t="s">
        <v>20</v>
      </c>
      <c r="C3568">
        <v>21</v>
      </c>
      <c r="D3568" t="s">
        <v>433</v>
      </c>
      <c r="E3568">
        <v>363</v>
      </c>
      <c r="F3568" t="s">
        <v>453</v>
      </c>
      <c r="G3568">
        <v>2012</v>
      </c>
      <c r="H3568" t="s">
        <v>24</v>
      </c>
      <c r="I3568">
        <v>710349</v>
      </c>
      <c r="J3568">
        <v>187953</v>
      </c>
      <c r="K3568">
        <v>47000</v>
      </c>
      <c r="L3568">
        <v>142000</v>
      </c>
      <c r="M3568">
        <v>19000</v>
      </c>
      <c r="N3568">
        <v>30000</v>
      </c>
      <c r="O3568">
        <v>17000</v>
      </c>
      <c r="P3568">
        <v>22000</v>
      </c>
      <c r="Q3568">
        <v>55000</v>
      </c>
      <c r="R3568">
        <v>190396</v>
      </c>
      <c r="S3568">
        <v>212582</v>
      </c>
      <c r="T3568">
        <v>22186</v>
      </c>
    </row>
    <row r="3569" spans="1:20" x14ac:dyDescent="0.3">
      <c r="A3569">
        <v>3563</v>
      </c>
      <c r="B3569" t="s">
        <v>20</v>
      </c>
      <c r="C3569">
        <v>21</v>
      </c>
      <c r="D3569" t="s">
        <v>433</v>
      </c>
      <c r="E3569">
        <v>363</v>
      </c>
      <c r="F3569" t="s">
        <v>453</v>
      </c>
      <c r="G3569">
        <v>2013</v>
      </c>
      <c r="H3569" t="s">
        <v>25</v>
      </c>
      <c r="I3569">
        <v>711548</v>
      </c>
      <c r="J3569">
        <v>187953</v>
      </c>
      <c r="K3569">
        <v>40000</v>
      </c>
      <c r="L3569">
        <v>136000</v>
      </c>
      <c r="M3569">
        <v>18000</v>
      </c>
      <c r="N3569">
        <v>41000</v>
      </c>
      <c r="O3569">
        <v>17000</v>
      </c>
      <c r="P3569">
        <v>20000</v>
      </c>
      <c r="Q3569">
        <v>50000</v>
      </c>
      <c r="R3569">
        <v>201595</v>
      </c>
      <c r="S3569">
        <v>226896</v>
      </c>
      <c r="T3569">
        <v>25301</v>
      </c>
    </row>
    <row r="3570" spans="1:20" x14ac:dyDescent="0.3">
      <c r="A3570">
        <v>3564</v>
      </c>
      <c r="B3570" t="s">
        <v>20</v>
      </c>
      <c r="C3570">
        <v>21</v>
      </c>
      <c r="D3570" t="s">
        <v>433</v>
      </c>
      <c r="E3570">
        <v>363</v>
      </c>
      <c r="F3570" t="s">
        <v>453</v>
      </c>
      <c r="G3570">
        <v>2014</v>
      </c>
      <c r="H3570" t="s">
        <v>26</v>
      </c>
      <c r="I3570">
        <v>713953</v>
      </c>
      <c r="J3570">
        <v>187953</v>
      </c>
      <c r="K3570">
        <v>47000</v>
      </c>
      <c r="L3570">
        <v>144000</v>
      </c>
      <c r="M3570">
        <v>20000</v>
      </c>
      <c r="N3570">
        <v>33000</v>
      </c>
      <c r="O3570">
        <v>16000</v>
      </c>
      <c r="P3570">
        <v>24000</v>
      </c>
      <c r="Q3570">
        <v>50000</v>
      </c>
      <c r="R3570">
        <v>192000</v>
      </c>
      <c r="S3570">
        <v>224358</v>
      </c>
      <c r="T3570">
        <v>32358</v>
      </c>
    </row>
    <row r="3571" spans="1:20" x14ac:dyDescent="0.3">
      <c r="A3571">
        <v>3565</v>
      </c>
      <c r="B3571" t="s">
        <v>20</v>
      </c>
      <c r="C3571">
        <v>21</v>
      </c>
      <c r="D3571" t="s">
        <v>433</v>
      </c>
      <c r="E3571">
        <v>363</v>
      </c>
      <c r="F3571" t="s">
        <v>453</v>
      </c>
      <c r="G3571">
        <v>2015</v>
      </c>
      <c r="H3571" t="s">
        <v>27</v>
      </c>
      <c r="I3571">
        <v>606546</v>
      </c>
      <c r="J3571">
        <v>91000</v>
      </c>
      <c r="K3571">
        <v>69000</v>
      </c>
      <c r="L3571">
        <v>121000</v>
      </c>
      <c r="M3571">
        <v>21000</v>
      </c>
      <c r="N3571">
        <v>38000</v>
      </c>
      <c r="O3571">
        <v>23000</v>
      </c>
      <c r="P3571">
        <v>25000</v>
      </c>
      <c r="Q3571">
        <v>48000</v>
      </c>
      <c r="R3571">
        <v>170546</v>
      </c>
      <c r="S3571">
        <v>199492</v>
      </c>
      <c r="T3571">
        <v>28946</v>
      </c>
    </row>
    <row r="3572" spans="1:20" x14ac:dyDescent="0.3">
      <c r="A3572">
        <v>3566</v>
      </c>
      <c r="B3572" t="s">
        <v>20</v>
      </c>
      <c r="C3572">
        <v>21</v>
      </c>
      <c r="D3572" t="s">
        <v>433</v>
      </c>
      <c r="E3572">
        <v>363</v>
      </c>
      <c r="F3572" t="s">
        <v>453</v>
      </c>
      <c r="G3572">
        <v>2016</v>
      </c>
      <c r="H3572" t="s">
        <v>28</v>
      </c>
      <c r="I3572">
        <v>608171</v>
      </c>
      <c r="J3572">
        <v>87000</v>
      </c>
      <c r="K3572">
        <v>45000</v>
      </c>
      <c r="L3572">
        <v>139000</v>
      </c>
      <c r="M3572">
        <v>19000</v>
      </c>
      <c r="N3572">
        <v>52000</v>
      </c>
      <c r="O3572">
        <v>18000</v>
      </c>
      <c r="P3572">
        <v>26000</v>
      </c>
      <c r="Q3572">
        <v>52000</v>
      </c>
      <c r="R3572">
        <v>170171</v>
      </c>
      <c r="S3572">
        <v>201153</v>
      </c>
      <c r="T3572">
        <v>30982</v>
      </c>
    </row>
    <row r="3573" spans="1:20" x14ac:dyDescent="0.3">
      <c r="A3573">
        <v>3567</v>
      </c>
      <c r="B3573" t="s">
        <v>20</v>
      </c>
      <c r="C3573">
        <v>21</v>
      </c>
      <c r="D3573" t="s">
        <v>433</v>
      </c>
      <c r="E3573">
        <v>363</v>
      </c>
      <c r="F3573" t="s">
        <v>453</v>
      </c>
      <c r="G3573">
        <v>2017</v>
      </c>
      <c r="H3573" t="s">
        <v>29</v>
      </c>
      <c r="I3573">
        <v>607090</v>
      </c>
      <c r="J3573">
        <v>92000</v>
      </c>
      <c r="K3573">
        <v>52000</v>
      </c>
      <c r="L3573">
        <v>104000</v>
      </c>
      <c r="M3573">
        <v>23000</v>
      </c>
      <c r="N3573">
        <v>55000</v>
      </c>
      <c r="O3573">
        <v>15000</v>
      </c>
      <c r="P3573">
        <v>23000</v>
      </c>
      <c r="Q3573">
        <v>60000</v>
      </c>
      <c r="R3573">
        <v>183090</v>
      </c>
      <c r="S3573">
        <v>211008</v>
      </c>
      <c r="T3573">
        <v>27918</v>
      </c>
    </row>
    <row r="3574" spans="1:20" x14ac:dyDescent="0.3">
      <c r="A3574">
        <v>3568</v>
      </c>
      <c r="B3574" t="s">
        <v>20</v>
      </c>
      <c r="C3574">
        <v>21</v>
      </c>
      <c r="D3574" t="s">
        <v>433</v>
      </c>
      <c r="E3574">
        <v>363</v>
      </c>
      <c r="F3574" t="s">
        <v>453</v>
      </c>
      <c r="G3574">
        <v>2018</v>
      </c>
      <c r="H3574" t="s">
        <v>30</v>
      </c>
      <c r="I3574">
        <v>606911</v>
      </c>
      <c r="J3574">
        <v>74000</v>
      </c>
      <c r="K3574">
        <v>47000</v>
      </c>
      <c r="L3574">
        <v>137000</v>
      </c>
      <c r="M3574">
        <v>23000</v>
      </c>
      <c r="N3574">
        <v>42000</v>
      </c>
      <c r="O3574">
        <v>19000</v>
      </c>
      <c r="P3574">
        <v>28000</v>
      </c>
      <c r="Q3574">
        <v>65000</v>
      </c>
      <c r="R3574">
        <v>171911</v>
      </c>
      <c r="S3574">
        <v>203081</v>
      </c>
      <c r="T3574">
        <v>31170</v>
      </c>
    </row>
    <row r="3575" spans="1:20" x14ac:dyDescent="0.3">
      <c r="A3575">
        <v>3569</v>
      </c>
      <c r="B3575" t="s">
        <v>20</v>
      </c>
      <c r="C3575">
        <v>21</v>
      </c>
      <c r="D3575" t="s">
        <v>433</v>
      </c>
      <c r="E3575">
        <v>363</v>
      </c>
      <c r="F3575" t="s">
        <v>453</v>
      </c>
      <c r="G3575">
        <v>2019</v>
      </c>
      <c r="H3575" t="s">
        <v>31</v>
      </c>
      <c r="I3575">
        <v>607869</v>
      </c>
      <c r="J3575">
        <v>83000</v>
      </c>
      <c r="K3575">
        <v>60000</v>
      </c>
      <c r="L3575">
        <v>110000</v>
      </c>
      <c r="M3575">
        <v>21000</v>
      </c>
      <c r="N3575">
        <v>42000</v>
      </c>
      <c r="O3575">
        <v>31000</v>
      </c>
      <c r="P3575">
        <v>29000</v>
      </c>
      <c r="Q3575">
        <v>68000</v>
      </c>
      <c r="R3575">
        <v>163869</v>
      </c>
      <c r="S3575">
        <v>194954</v>
      </c>
      <c r="T3575">
        <v>31085</v>
      </c>
    </row>
    <row r="3576" spans="1:20" x14ac:dyDescent="0.3">
      <c r="A3576">
        <v>3570</v>
      </c>
      <c r="B3576" t="s">
        <v>20</v>
      </c>
      <c r="C3576">
        <v>21</v>
      </c>
      <c r="D3576" t="s">
        <v>433</v>
      </c>
      <c r="E3576">
        <v>363</v>
      </c>
      <c r="F3576" t="s">
        <v>453</v>
      </c>
      <c r="G3576">
        <v>2020</v>
      </c>
      <c r="H3576" t="s">
        <v>91</v>
      </c>
      <c r="I3576">
        <v>607772</v>
      </c>
      <c r="J3576">
        <v>85000</v>
      </c>
      <c r="K3576">
        <v>41000</v>
      </c>
      <c r="L3576">
        <v>149000</v>
      </c>
      <c r="M3576">
        <v>22000</v>
      </c>
      <c r="N3576">
        <v>31000</v>
      </c>
      <c r="O3576">
        <v>23000</v>
      </c>
      <c r="P3576">
        <v>30000</v>
      </c>
      <c r="Q3576">
        <v>51000</v>
      </c>
      <c r="R3576">
        <v>175772</v>
      </c>
      <c r="S3576">
        <v>204362</v>
      </c>
      <c r="T3576">
        <v>28590</v>
      </c>
    </row>
    <row r="3577" spans="1:20" x14ac:dyDescent="0.3">
      <c r="A3577">
        <v>3571</v>
      </c>
      <c r="B3577" t="s">
        <v>20</v>
      </c>
      <c r="C3577">
        <v>21</v>
      </c>
      <c r="D3577" t="s">
        <v>433</v>
      </c>
      <c r="E3577">
        <v>364</v>
      </c>
      <c r="F3577" t="s">
        <v>454</v>
      </c>
      <c r="G3577">
        <v>2011</v>
      </c>
      <c r="H3577" t="s">
        <v>23</v>
      </c>
      <c r="I3577">
        <v>588814</v>
      </c>
      <c r="J3577">
        <v>335588</v>
      </c>
      <c r="K3577">
        <v>24000</v>
      </c>
      <c r="L3577">
        <v>45000</v>
      </c>
      <c r="M3577">
        <v>22000</v>
      </c>
      <c r="N3577">
        <v>0</v>
      </c>
      <c r="O3577">
        <v>6000</v>
      </c>
      <c r="P3577">
        <v>17000</v>
      </c>
      <c r="Q3577">
        <v>27000</v>
      </c>
      <c r="R3577">
        <v>112226</v>
      </c>
      <c r="S3577">
        <v>114482</v>
      </c>
      <c r="T3577">
        <v>2256</v>
      </c>
    </row>
    <row r="3578" spans="1:20" x14ac:dyDescent="0.3">
      <c r="A3578">
        <v>3572</v>
      </c>
      <c r="B3578" t="s">
        <v>20</v>
      </c>
      <c r="C3578">
        <v>21</v>
      </c>
      <c r="D3578" t="s">
        <v>433</v>
      </c>
      <c r="E3578">
        <v>364</v>
      </c>
      <c r="F3578" t="s">
        <v>454</v>
      </c>
      <c r="G3578">
        <v>2012</v>
      </c>
      <c r="H3578" t="s">
        <v>24</v>
      </c>
      <c r="I3578">
        <v>594392</v>
      </c>
      <c r="J3578">
        <v>335588</v>
      </c>
      <c r="K3578">
        <v>25000</v>
      </c>
      <c r="L3578">
        <v>48000</v>
      </c>
      <c r="M3578">
        <v>21000</v>
      </c>
      <c r="N3578">
        <v>1000</v>
      </c>
      <c r="O3578">
        <v>5000</v>
      </c>
      <c r="P3578">
        <v>17000</v>
      </c>
      <c r="Q3578">
        <v>30000</v>
      </c>
      <c r="R3578">
        <v>111804</v>
      </c>
      <c r="S3578">
        <v>116862</v>
      </c>
      <c r="T3578">
        <v>5058</v>
      </c>
    </row>
    <row r="3579" spans="1:20" x14ac:dyDescent="0.3">
      <c r="A3579">
        <v>3573</v>
      </c>
      <c r="B3579" t="s">
        <v>20</v>
      </c>
      <c r="C3579">
        <v>21</v>
      </c>
      <c r="D3579" t="s">
        <v>433</v>
      </c>
      <c r="E3579">
        <v>364</v>
      </c>
      <c r="F3579" t="s">
        <v>454</v>
      </c>
      <c r="G3579">
        <v>2013</v>
      </c>
      <c r="H3579" t="s">
        <v>25</v>
      </c>
      <c r="I3579">
        <v>611741</v>
      </c>
      <c r="J3579">
        <v>335588</v>
      </c>
      <c r="K3579">
        <v>29000</v>
      </c>
      <c r="L3579">
        <v>54000</v>
      </c>
      <c r="M3579">
        <v>23000</v>
      </c>
      <c r="N3579">
        <v>1000</v>
      </c>
      <c r="O3579">
        <v>4000</v>
      </c>
      <c r="P3579">
        <v>17000</v>
      </c>
      <c r="Q3579">
        <v>28000</v>
      </c>
      <c r="R3579">
        <v>120153</v>
      </c>
      <c r="S3579">
        <v>124214</v>
      </c>
      <c r="T3579">
        <v>4061</v>
      </c>
    </row>
    <row r="3580" spans="1:20" x14ac:dyDescent="0.3">
      <c r="A3580">
        <v>3574</v>
      </c>
      <c r="B3580" t="s">
        <v>20</v>
      </c>
      <c r="C3580">
        <v>21</v>
      </c>
      <c r="D3580" t="s">
        <v>433</v>
      </c>
      <c r="E3580">
        <v>364</v>
      </c>
      <c r="F3580" t="s">
        <v>454</v>
      </c>
      <c r="G3580">
        <v>2014</v>
      </c>
      <c r="H3580" t="s">
        <v>26</v>
      </c>
      <c r="I3580">
        <v>603588</v>
      </c>
      <c r="J3580">
        <v>335588</v>
      </c>
      <c r="K3580">
        <v>25000</v>
      </c>
      <c r="L3580">
        <v>51000</v>
      </c>
      <c r="M3580">
        <v>23000</v>
      </c>
      <c r="N3580">
        <v>1000</v>
      </c>
      <c r="O3580">
        <v>5000</v>
      </c>
      <c r="P3580">
        <v>15000</v>
      </c>
      <c r="Q3580">
        <v>23000</v>
      </c>
      <c r="R3580">
        <v>125000</v>
      </c>
      <c r="S3580">
        <v>127502</v>
      </c>
      <c r="T3580">
        <v>2502</v>
      </c>
    </row>
    <row r="3581" spans="1:20" x14ac:dyDescent="0.3">
      <c r="A3581">
        <v>3575</v>
      </c>
      <c r="B3581" t="s">
        <v>20</v>
      </c>
      <c r="C3581">
        <v>21</v>
      </c>
      <c r="D3581" t="s">
        <v>433</v>
      </c>
      <c r="E3581">
        <v>364</v>
      </c>
      <c r="F3581" t="s">
        <v>454</v>
      </c>
      <c r="G3581">
        <v>2015</v>
      </c>
      <c r="H3581" t="s">
        <v>27</v>
      </c>
      <c r="I3581">
        <v>423518</v>
      </c>
      <c r="J3581">
        <v>154000</v>
      </c>
      <c r="K3581">
        <v>28000</v>
      </c>
      <c r="L3581">
        <v>51000</v>
      </c>
      <c r="M3581">
        <v>22000</v>
      </c>
      <c r="N3581">
        <v>1000</v>
      </c>
      <c r="O3581">
        <v>6000</v>
      </c>
      <c r="P3581">
        <v>15000</v>
      </c>
      <c r="Q3581">
        <v>31000</v>
      </c>
      <c r="R3581">
        <v>115518</v>
      </c>
      <c r="S3581">
        <v>119358</v>
      </c>
      <c r="T3581">
        <v>3840</v>
      </c>
    </row>
    <row r="3582" spans="1:20" x14ac:dyDescent="0.3">
      <c r="A3582">
        <v>3576</v>
      </c>
      <c r="B3582" t="s">
        <v>20</v>
      </c>
      <c r="C3582">
        <v>21</v>
      </c>
      <c r="D3582" t="s">
        <v>433</v>
      </c>
      <c r="E3582">
        <v>364</v>
      </c>
      <c r="F3582" t="s">
        <v>454</v>
      </c>
      <c r="G3582">
        <v>2016</v>
      </c>
      <c r="H3582" t="s">
        <v>28</v>
      </c>
      <c r="I3582">
        <v>424270</v>
      </c>
      <c r="J3582">
        <v>158000</v>
      </c>
      <c r="K3582">
        <v>27000</v>
      </c>
      <c r="L3582">
        <v>51000</v>
      </c>
      <c r="M3582">
        <v>22000</v>
      </c>
      <c r="N3582">
        <v>1000</v>
      </c>
      <c r="O3582">
        <v>4000</v>
      </c>
      <c r="P3582">
        <v>13000</v>
      </c>
      <c r="Q3582">
        <v>35000</v>
      </c>
      <c r="R3582">
        <v>113270</v>
      </c>
      <c r="S3582">
        <v>114197</v>
      </c>
      <c r="T3582">
        <v>927</v>
      </c>
    </row>
    <row r="3583" spans="1:20" x14ac:dyDescent="0.3">
      <c r="A3583">
        <v>3577</v>
      </c>
      <c r="B3583" t="s">
        <v>20</v>
      </c>
      <c r="C3583">
        <v>21</v>
      </c>
      <c r="D3583" t="s">
        <v>433</v>
      </c>
      <c r="E3583">
        <v>364</v>
      </c>
      <c r="F3583" t="s">
        <v>454</v>
      </c>
      <c r="G3583">
        <v>2017</v>
      </c>
      <c r="H3583" t="s">
        <v>29</v>
      </c>
      <c r="I3583">
        <v>423957</v>
      </c>
      <c r="J3583">
        <v>160000</v>
      </c>
      <c r="K3583">
        <v>26000</v>
      </c>
      <c r="L3583">
        <v>44000</v>
      </c>
      <c r="M3583">
        <v>24000</v>
      </c>
      <c r="N3583">
        <v>1000</v>
      </c>
      <c r="O3583">
        <v>5000</v>
      </c>
      <c r="P3583">
        <v>16000</v>
      </c>
      <c r="Q3583">
        <v>33000</v>
      </c>
      <c r="R3583">
        <v>114957</v>
      </c>
      <c r="S3583">
        <v>117231</v>
      </c>
      <c r="T3583">
        <v>2274</v>
      </c>
    </row>
    <row r="3584" spans="1:20" x14ac:dyDescent="0.3">
      <c r="A3584">
        <v>3578</v>
      </c>
      <c r="B3584" t="s">
        <v>20</v>
      </c>
      <c r="C3584">
        <v>21</v>
      </c>
      <c r="D3584" t="s">
        <v>433</v>
      </c>
      <c r="E3584">
        <v>364</v>
      </c>
      <c r="F3584" t="s">
        <v>454</v>
      </c>
      <c r="G3584">
        <v>2018</v>
      </c>
      <c r="H3584" t="s">
        <v>30</v>
      </c>
      <c r="I3584">
        <v>423960</v>
      </c>
      <c r="J3584">
        <v>168000</v>
      </c>
      <c r="K3584">
        <v>28000</v>
      </c>
      <c r="L3584">
        <v>41000</v>
      </c>
      <c r="M3584">
        <v>21000</v>
      </c>
      <c r="N3584">
        <v>1000</v>
      </c>
      <c r="O3584">
        <v>4000</v>
      </c>
      <c r="P3584">
        <v>14000</v>
      </c>
      <c r="Q3584">
        <v>32000</v>
      </c>
      <c r="R3584">
        <v>114960</v>
      </c>
      <c r="S3584">
        <v>115915</v>
      </c>
      <c r="T3584">
        <v>955</v>
      </c>
    </row>
    <row r="3585" spans="1:20" x14ac:dyDescent="0.3">
      <c r="A3585">
        <v>3579</v>
      </c>
      <c r="B3585" t="s">
        <v>20</v>
      </c>
      <c r="C3585">
        <v>21</v>
      </c>
      <c r="D3585" t="s">
        <v>433</v>
      </c>
      <c r="E3585">
        <v>364</v>
      </c>
      <c r="F3585" t="s">
        <v>454</v>
      </c>
      <c r="G3585">
        <v>2019</v>
      </c>
      <c r="H3585" t="s">
        <v>31</v>
      </c>
      <c r="I3585">
        <v>423586</v>
      </c>
      <c r="J3585">
        <v>168000</v>
      </c>
      <c r="K3585">
        <v>25000</v>
      </c>
      <c r="L3585">
        <v>49000</v>
      </c>
      <c r="M3585">
        <v>21000</v>
      </c>
      <c r="N3585">
        <v>1000</v>
      </c>
      <c r="O3585">
        <v>3000</v>
      </c>
      <c r="P3585">
        <v>11000</v>
      </c>
      <c r="Q3585">
        <v>25000</v>
      </c>
      <c r="R3585">
        <v>120586</v>
      </c>
      <c r="S3585">
        <v>125716</v>
      </c>
      <c r="T3585">
        <v>5130</v>
      </c>
    </row>
    <row r="3586" spans="1:20" x14ac:dyDescent="0.3">
      <c r="A3586">
        <v>3580</v>
      </c>
      <c r="B3586" t="s">
        <v>20</v>
      </c>
      <c r="C3586">
        <v>21</v>
      </c>
      <c r="D3586" t="s">
        <v>433</v>
      </c>
      <c r="E3586">
        <v>364</v>
      </c>
      <c r="F3586" t="s">
        <v>454</v>
      </c>
      <c r="G3586">
        <v>2020</v>
      </c>
      <c r="H3586" t="s">
        <v>91</v>
      </c>
      <c r="I3586">
        <v>424116</v>
      </c>
      <c r="J3586">
        <v>144000</v>
      </c>
      <c r="K3586">
        <v>35000</v>
      </c>
      <c r="L3586">
        <v>53000</v>
      </c>
      <c r="M3586">
        <v>23000</v>
      </c>
      <c r="N3586">
        <v>1000</v>
      </c>
      <c r="O3586">
        <v>6000</v>
      </c>
      <c r="P3586">
        <v>17000</v>
      </c>
      <c r="Q3586">
        <v>19000</v>
      </c>
      <c r="R3586">
        <v>126116</v>
      </c>
      <c r="S3586">
        <v>129716</v>
      </c>
      <c r="T3586">
        <v>3600</v>
      </c>
    </row>
    <row r="3587" spans="1:20" x14ac:dyDescent="0.3">
      <c r="A3587">
        <v>3581</v>
      </c>
      <c r="B3587" t="s">
        <v>20</v>
      </c>
      <c r="C3587">
        <v>21</v>
      </c>
      <c r="D3587" t="s">
        <v>433</v>
      </c>
      <c r="E3587">
        <v>365</v>
      </c>
      <c r="F3587" t="s">
        <v>455</v>
      </c>
      <c r="G3587">
        <v>2011</v>
      </c>
      <c r="H3587" t="s">
        <v>23</v>
      </c>
      <c r="I3587">
        <v>1054626</v>
      </c>
      <c r="J3587">
        <v>439213</v>
      </c>
      <c r="K3587">
        <v>61000</v>
      </c>
      <c r="L3587">
        <v>13000</v>
      </c>
      <c r="M3587">
        <v>37000</v>
      </c>
      <c r="N3587">
        <v>22000</v>
      </c>
      <c r="O3587">
        <v>62000</v>
      </c>
      <c r="P3587">
        <v>62000</v>
      </c>
      <c r="Q3587">
        <v>56000</v>
      </c>
      <c r="R3587">
        <v>302413</v>
      </c>
      <c r="S3587">
        <v>314322</v>
      </c>
      <c r="T3587">
        <v>11909</v>
      </c>
    </row>
    <row r="3588" spans="1:20" x14ac:dyDescent="0.3">
      <c r="A3588">
        <v>3582</v>
      </c>
      <c r="B3588" t="s">
        <v>20</v>
      </c>
      <c r="C3588">
        <v>21</v>
      </c>
      <c r="D3588" t="s">
        <v>433</v>
      </c>
      <c r="E3588">
        <v>365</v>
      </c>
      <c r="F3588" t="s">
        <v>455</v>
      </c>
      <c r="G3588">
        <v>2012</v>
      </c>
      <c r="H3588" t="s">
        <v>24</v>
      </c>
      <c r="I3588">
        <v>1063774</v>
      </c>
      <c r="J3588">
        <v>439213</v>
      </c>
      <c r="K3588">
        <v>69000</v>
      </c>
      <c r="L3588">
        <v>12000</v>
      </c>
      <c r="M3588">
        <v>43000</v>
      </c>
      <c r="N3588">
        <v>20000</v>
      </c>
      <c r="O3588">
        <v>60000</v>
      </c>
      <c r="P3588">
        <v>69000</v>
      </c>
      <c r="Q3588">
        <v>60000</v>
      </c>
      <c r="R3588">
        <v>291561</v>
      </c>
      <c r="S3588">
        <v>301862</v>
      </c>
      <c r="T3588">
        <v>10301</v>
      </c>
    </row>
    <row r="3589" spans="1:20" x14ac:dyDescent="0.3">
      <c r="A3589">
        <v>3583</v>
      </c>
      <c r="B3589" t="s">
        <v>20</v>
      </c>
      <c r="C3589">
        <v>21</v>
      </c>
      <c r="D3589" t="s">
        <v>433</v>
      </c>
      <c r="E3589">
        <v>365</v>
      </c>
      <c r="F3589" t="s">
        <v>455</v>
      </c>
      <c r="G3589">
        <v>2013</v>
      </c>
      <c r="H3589" t="s">
        <v>25</v>
      </c>
      <c r="I3589">
        <v>1059133</v>
      </c>
      <c r="J3589">
        <v>439213</v>
      </c>
      <c r="K3589">
        <v>68000</v>
      </c>
      <c r="L3589">
        <v>17000</v>
      </c>
      <c r="M3589">
        <v>37000</v>
      </c>
      <c r="N3589">
        <v>24000</v>
      </c>
      <c r="O3589">
        <v>49000</v>
      </c>
      <c r="P3589">
        <v>59000</v>
      </c>
      <c r="Q3589">
        <v>57000</v>
      </c>
      <c r="R3589">
        <v>308920</v>
      </c>
      <c r="S3589">
        <v>318783</v>
      </c>
      <c r="T3589">
        <v>9863</v>
      </c>
    </row>
    <row r="3590" spans="1:20" x14ac:dyDescent="0.3">
      <c r="A3590">
        <v>3584</v>
      </c>
      <c r="B3590" t="s">
        <v>20</v>
      </c>
      <c r="C3590">
        <v>21</v>
      </c>
      <c r="D3590" t="s">
        <v>433</v>
      </c>
      <c r="E3590">
        <v>365</v>
      </c>
      <c r="F3590" t="s">
        <v>455</v>
      </c>
      <c r="G3590">
        <v>2014</v>
      </c>
      <c r="H3590" t="s">
        <v>26</v>
      </c>
      <c r="I3590">
        <v>1066213</v>
      </c>
      <c r="J3590">
        <v>439213</v>
      </c>
      <c r="K3590">
        <v>72000</v>
      </c>
      <c r="L3590">
        <v>18000</v>
      </c>
      <c r="M3590">
        <v>35000</v>
      </c>
      <c r="N3590">
        <v>26000</v>
      </c>
      <c r="O3590">
        <v>50000</v>
      </c>
      <c r="P3590">
        <v>50000</v>
      </c>
      <c r="Q3590">
        <v>58000</v>
      </c>
      <c r="R3590">
        <v>318000</v>
      </c>
      <c r="S3590">
        <v>326066</v>
      </c>
      <c r="T3590">
        <v>8066</v>
      </c>
    </row>
    <row r="3591" spans="1:20" x14ac:dyDescent="0.3">
      <c r="A3591">
        <v>3585</v>
      </c>
      <c r="B3591" t="s">
        <v>20</v>
      </c>
      <c r="C3591">
        <v>21</v>
      </c>
      <c r="D3591" t="s">
        <v>433</v>
      </c>
      <c r="E3591">
        <v>365</v>
      </c>
      <c r="F3591" t="s">
        <v>455</v>
      </c>
      <c r="G3591">
        <v>2015</v>
      </c>
      <c r="H3591" t="s">
        <v>27</v>
      </c>
      <c r="I3591">
        <v>699258</v>
      </c>
      <c r="J3591">
        <v>70000</v>
      </c>
      <c r="K3591">
        <v>78000</v>
      </c>
      <c r="L3591">
        <v>14000</v>
      </c>
      <c r="M3591">
        <v>37000</v>
      </c>
      <c r="N3591">
        <v>19000</v>
      </c>
      <c r="O3591">
        <v>55000</v>
      </c>
      <c r="P3591">
        <v>52000</v>
      </c>
      <c r="Q3591">
        <v>54000</v>
      </c>
      <c r="R3591">
        <v>320258</v>
      </c>
      <c r="S3591">
        <v>327583</v>
      </c>
      <c r="T3591">
        <v>7325</v>
      </c>
    </row>
    <row r="3592" spans="1:20" x14ac:dyDescent="0.3">
      <c r="A3592">
        <v>3586</v>
      </c>
      <c r="B3592" t="s">
        <v>20</v>
      </c>
      <c r="C3592">
        <v>21</v>
      </c>
      <c r="D3592" t="s">
        <v>433</v>
      </c>
      <c r="E3592">
        <v>365</v>
      </c>
      <c r="F3592" t="s">
        <v>455</v>
      </c>
      <c r="G3592">
        <v>2016</v>
      </c>
      <c r="H3592" t="s">
        <v>28</v>
      </c>
      <c r="I3592">
        <v>699131</v>
      </c>
      <c r="J3592">
        <v>81000</v>
      </c>
      <c r="K3592">
        <v>88000</v>
      </c>
      <c r="L3592">
        <v>15000</v>
      </c>
      <c r="M3592">
        <v>32000</v>
      </c>
      <c r="N3592">
        <v>32000</v>
      </c>
      <c r="O3592">
        <v>45000</v>
      </c>
      <c r="P3592">
        <v>49000</v>
      </c>
      <c r="Q3592">
        <v>62000</v>
      </c>
      <c r="R3592">
        <v>295131</v>
      </c>
      <c r="S3592">
        <v>320498</v>
      </c>
      <c r="T3592">
        <v>25367</v>
      </c>
    </row>
    <row r="3593" spans="1:20" x14ac:dyDescent="0.3">
      <c r="A3593">
        <v>3587</v>
      </c>
      <c r="B3593" t="s">
        <v>20</v>
      </c>
      <c r="C3593">
        <v>21</v>
      </c>
      <c r="D3593" t="s">
        <v>433</v>
      </c>
      <c r="E3593">
        <v>365</v>
      </c>
      <c r="F3593" t="s">
        <v>455</v>
      </c>
      <c r="G3593">
        <v>2017</v>
      </c>
      <c r="H3593" t="s">
        <v>29</v>
      </c>
      <c r="I3593">
        <v>698889</v>
      </c>
      <c r="J3593">
        <v>71000</v>
      </c>
      <c r="K3593">
        <v>83000</v>
      </c>
      <c r="L3593">
        <v>12000</v>
      </c>
      <c r="M3593">
        <v>33000</v>
      </c>
      <c r="N3593">
        <v>24000</v>
      </c>
      <c r="O3593">
        <v>43000</v>
      </c>
      <c r="P3593">
        <v>48000</v>
      </c>
      <c r="Q3593">
        <v>60000</v>
      </c>
      <c r="R3593">
        <v>324889</v>
      </c>
      <c r="S3593">
        <v>334233</v>
      </c>
      <c r="T3593">
        <v>9344</v>
      </c>
    </row>
    <row r="3594" spans="1:20" x14ac:dyDescent="0.3">
      <c r="A3594">
        <v>3588</v>
      </c>
      <c r="B3594" t="s">
        <v>20</v>
      </c>
      <c r="C3594">
        <v>21</v>
      </c>
      <c r="D3594" t="s">
        <v>433</v>
      </c>
      <c r="E3594">
        <v>365</v>
      </c>
      <c r="F3594" t="s">
        <v>455</v>
      </c>
      <c r="G3594">
        <v>2018</v>
      </c>
      <c r="H3594" t="s">
        <v>30</v>
      </c>
      <c r="I3594">
        <v>699484</v>
      </c>
      <c r="J3594">
        <v>73000</v>
      </c>
      <c r="K3594">
        <v>84000</v>
      </c>
      <c r="L3594">
        <v>11000</v>
      </c>
      <c r="M3594">
        <v>33000</v>
      </c>
      <c r="N3594">
        <v>23000</v>
      </c>
      <c r="O3594">
        <v>50000</v>
      </c>
      <c r="P3594">
        <v>47000</v>
      </c>
      <c r="Q3594">
        <v>51000</v>
      </c>
      <c r="R3594">
        <v>327484</v>
      </c>
      <c r="S3594">
        <v>343012</v>
      </c>
      <c r="T3594">
        <v>15528</v>
      </c>
    </row>
    <row r="3595" spans="1:20" x14ac:dyDescent="0.3">
      <c r="A3595">
        <v>3589</v>
      </c>
      <c r="B3595" t="s">
        <v>20</v>
      </c>
      <c r="C3595">
        <v>21</v>
      </c>
      <c r="D3595" t="s">
        <v>433</v>
      </c>
      <c r="E3595">
        <v>365</v>
      </c>
      <c r="F3595" t="s">
        <v>455</v>
      </c>
      <c r="G3595">
        <v>2019</v>
      </c>
      <c r="H3595" t="s">
        <v>31</v>
      </c>
      <c r="I3595">
        <v>699331</v>
      </c>
      <c r="J3595">
        <v>76000</v>
      </c>
      <c r="K3595">
        <v>81000</v>
      </c>
      <c r="L3595">
        <v>14000</v>
      </c>
      <c r="M3595">
        <v>35000</v>
      </c>
      <c r="N3595">
        <v>28000</v>
      </c>
      <c r="O3595">
        <v>48000</v>
      </c>
      <c r="P3595">
        <v>49000</v>
      </c>
      <c r="Q3595">
        <v>51000</v>
      </c>
      <c r="R3595">
        <v>317331</v>
      </c>
      <c r="S3595">
        <v>328721</v>
      </c>
      <c r="T3595">
        <v>11390</v>
      </c>
    </row>
    <row r="3596" spans="1:20" x14ac:dyDescent="0.3">
      <c r="A3596">
        <v>3590</v>
      </c>
      <c r="B3596" t="s">
        <v>20</v>
      </c>
      <c r="C3596">
        <v>21</v>
      </c>
      <c r="D3596" t="s">
        <v>433</v>
      </c>
      <c r="E3596">
        <v>365</v>
      </c>
      <c r="F3596" t="s">
        <v>455</v>
      </c>
      <c r="G3596">
        <v>2020</v>
      </c>
      <c r="H3596" t="s">
        <v>91</v>
      </c>
      <c r="I3596">
        <v>700427</v>
      </c>
      <c r="J3596">
        <v>70000</v>
      </c>
      <c r="K3596">
        <v>66000</v>
      </c>
      <c r="L3596">
        <v>11000</v>
      </c>
      <c r="M3596">
        <v>33000</v>
      </c>
      <c r="N3596">
        <v>25000</v>
      </c>
      <c r="O3596">
        <v>62000</v>
      </c>
      <c r="P3596">
        <v>58000</v>
      </c>
      <c r="Q3596">
        <v>50000</v>
      </c>
      <c r="R3596">
        <v>325427</v>
      </c>
      <c r="S3596">
        <v>334059</v>
      </c>
      <c r="T3596">
        <v>8632</v>
      </c>
    </row>
    <row r="3597" spans="1:20" x14ac:dyDescent="0.3">
      <c r="A3597">
        <v>3591</v>
      </c>
      <c r="B3597" t="s">
        <v>20</v>
      </c>
      <c r="C3597">
        <v>21</v>
      </c>
      <c r="D3597" t="s">
        <v>433</v>
      </c>
      <c r="E3597">
        <v>366</v>
      </c>
      <c r="F3597" t="s">
        <v>456</v>
      </c>
      <c r="G3597">
        <v>2011</v>
      </c>
      <c r="H3597" t="s">
        <v>23</v>
      </c>
      <c r="I3597">
        <v>566458</v>
      </c>
      <c r="J3597">
        <v>246273</v>
      </c>
      <c r="K3597">
        <v>26000</v>
      </c>
      <c r="L3597">
        <v>6000</v>
      </c>
      <c r="M3597">
        <v>12000</v>
      </c>
      <c r="N3597">
        <v>12000</v>
      </c>
      <c r="O3597">
        <v>9000</v>
      </c>
      <c r="P3597">
        <v>11000</v>
      </c>
      <c r="Q3597">
        <v>29000</v>
      </c>
      <c r="R3597">
        <v>215185</v>
      </c>
      <c r="S3597">
        <v>218416</v>
      </c>
      <c r="T3597">
        <v>3231</v>
      </c>
    </row>
    <row r="3598" spans="1:20" x14ac:dyDescent="0.3">
      <c r="A3598">
        <v>3592</v>
      </c>
      <c r="B3598" t="s">
        <v>20</v>
      </c>
      <c r="C3598">
        <v>21</v>
      </c>
      <c r="D3598" t="s">
        <v>433</v>
      </c>
      <c r="E3598">
        <v>366</v>
      </c>
      <c r="F3598" t="s">
        <v>456</v>
      </c>
      <c r="G3598">
        <v>2012</v>
      </c>
      <c r="H3598" t="s">
        <v>24</v>
      </c>
      <c r="I3598">
        <v>553318</v>
      </c>
      <c r="J3598">
        <v>246273</v>
      </c>
      <c r="K3598">
        <v>26000</v>
      </c>
      <c r="L3598">
        <v>13000</v>
      </c>
      <c r="M3598">
        <v>12000</v>
      </c>
      <c r="N3598">
        <v>8000</v>
      </c>
      <c r="O3598">
        <v>10000</v>
      </c>
      <c r="P3598">
        <v>9000</v>
      </c>
      <c r="Q3598">
        <v>20000</v>
      </c>
      <c r="R3598">
        <v>209045</v>
      </c>
      <c r="S3598">
        <v>213946</v>
      </c>
      <c r="T3598">
        <v>4901</v>
      </c>
    </row>
    <row r="3599" spans="1:20" x14ac:dyDescent="0.3">
      <c r="A3599">
        <v>3593</v>
      </c>
      <c r="B3599" t="s">
        <v>20</v>
      </c>
      <c r="C3599">
        <v>21</v>
      </c>
      <c r="D3599" t="s">
        <v>433</v>
      </c>
      <c r="E3599">
        <v>366</v>
      </c>
      <c r="F3599" t="s">
        <v>456</v>
      </c>
      <c r="G3599">
        <v>2013</v>
      </c>
      <c r="H3599" t="s">
        <v>25</v>
      </c>
      <c r="I3599">
        <v>562395</v>
      </c>
      <c r="J3599">
        <v>246273</v>
      </c>
      <c r="K3599">
        <v>27000</v>
      </c>
      <c r="L3599">
        <v>11000</v>
      </c>
      <c r="M3599">
        <v>14000</v>
      </c>
      <c r="N3599">
        <v>12000</v>
      </c>
      <c r="O3599">
        <v>14000</v>
      </c>
      <c r="P3599">
        <v>9000</v>
      </c>
      <c r="Q3599">
        <v>21000</v>
      </c>
      <c r="R3599">
        <v>208122</v>
      </c>
      <c r="S3599">
        <v>214588</v>
      </c>
      <c r="T3599">
        <v>6466</v>
      </c>
    </row>
    <row r="3600" spans="1:20" x14ac:dyDescent="0.3">
      <c r="A3600">
        <v>3594</v>
      </c>
      <c r="B3600" t="s">
        <v>20</v>
      </c>
      <c r="C3600">
        <v>21</v>
      </c>
      <c r="D3600" t="s">
        <v>433</v>
      </c>
      <c r="E3600">
        <v>366</v>
      </c>
      <c r="F3600" t="s">
        <v>456</v>
      </c>
      <c r="G3600">
        <v>2014</v>
      </c>
      <c r="H3600" t="s">
        <v>26</v>
      </c>
      <c r="I3600">
        <v>569273</v>
      </c>
      <c r="J3600">
        <v>246273</v>
      </c>
      <c r="K3600">
        <v>28000</v>
      </c>
      <c r="L3600">
        <v>16000</v>
      </c>
      <c r="M3600">
        <v>14000</v>
      </c>
      <c r="N3600">
        <v>13000</v>
      </c>
      <c r="O3600">
        <v>12000</v>
      </c>
      <c r="P3600">
        <v>10000</v>
      </c>
      <c r="Q3600">
        <v>23000</v>
      </c>
      <c r="R3600">
        <v>207000</v>
      </c>
      <c r="S3600">
        <v>210896</v>
      </c>
      <c r="T3600">
        <v>3896</v>
      </c>
    </row>
    <row r="3601" spans="1:20" x14ac:dyDescent="0.3">
      <c r="A3601">
        <v>3595</v>
      </c>
      <c r="B3601" t="s">
        <v>20</v>
      </c>
      <c r="C3601">
        <v>21</v>
      </c>
      <c r="D3601" t="s">
        <v>433</v>
      </c>
      <c r="E3601">
        <v>366</v>
      </c>
      <c r="F3601" t="s">
        <v>456</v>
      </c>
      <c r="G3601">
        <v>2015</v>
      </c>
      <c r="H3601" t="s">
        <v>27</v>
      </c>
      <c r="I3601">
        <v>401905</v>
      </c>
      <c r="J3601">
        <v>101000</v>
      </c>
      <c r="K3601">
        <v>35000</v>
      </c>
      <c r="L3601">
        <v>9000</v>
      </c>
      <c r="M3601">
        <v>17000</v>
      </c>
      <c r="N3601">
        <v>15000</v>
      </c>
      <c r="O3601">
        <v>11000</v>
      </c>
      <c r="P3601">
        <v>13000</v>
      </c>
      <c r="Q3601">
        <v>25000</v>
      </c>
      <c r="R3601">
        <v>175905</v>
      </c>
      <c r="S3601">
        <v>178078</v>
      </c>
      <c r="T3601">
        <v>2173</v>
      </c>
    </row>
    <row r="3602" spans="1:20" x14ac:dyDescent="0.3">
      <c r="A3602">
        <v>3596</v>
      </c>
      <c r="B3602" t="s">
        <v>20</v>
      </c>
      <c r="C3602">
        <v>21</v>
      </c>
      <c r="D3602" t="s">
        <v>433</v>
      </c>
      <c r="E3602">
        <v>366</v>
      </c>
      <c r="F3602" t="s">
        <v>456</v>
      </c>
      <c r="G3602">
        <v>2016</v>
      </c>
      <c r="H3602" t="s">
        <v>28</v>
      </c>
      <c r="I3602">
        <v>401703</v>
      </c>
      <c r="J3602">
        <v>74000</v>
      </c>
      <c r="K3602">
        <v>40000</v>
      </c>
      <c r="L3602">
        <v>9000</v>
      </c>
      <c r="M3602">
        <v>13000</v>
      </c>
      <c r="N3602">
        <v>12000</v>
      </c>
      <c r="O3602">
        <v>9000</v>
      </c>
      <c r="P3602">
        <v>10000</v>
      </c>
      <c r="Q3602">
        <v>21000</v>
      </c>
      <c r="R3602">
        <v>213703</v>
      </c>
      <c r="S3602">
        <v>216933</v>
      </c>
      <c r="T3602">
        <v>3230</v>
      </c>
    </row>
    <row r="3603" spans="1:20" x14ac:dyDescent="0.3">
      <c r="A3603">
        <v>3597</v>
      </c>
      <c r="B3603" t="s">
        <v>20</v>
      </c>
      <c r="C3603">
        <v>21</v>
      </c>
      <c r="D3603" t="s">
        <v>433</v>
      </c>
      <c r="E3603">
        <v>366</v>
      </c>
      <c r="F3603" t="s">
        <v>456</v>
      </c>
      <c r="G3603">
        <v>2017</v>
      </c>
      <c r="H3603" t="s">
        <v>29</v>
      </c>
      <c r="I3603">
        <v>401826</v>
      </c>
      <c r="J3603">
        <v>91000</v>
      </c>
      <c r="K3603">
        <v>31000</v>
      </c>
      <c r="L3603">
        <v>13000</v>
      </c>
      <c r="M3603">
        <v>18000</v>
      </c>
      <c r="N3603">
        <v>27000</v>
      </c>
      <c r="O3603">
        <v>17000</v>
      </c>
      <c r="P3603">
        <v>21000</v>
      </c>
      <c r="Q3603">
        <v>32000</v>
      </c>
      <c r="R3603">
        <v>151826</v>
      </c>
      <c r="S3603">
        <v>154822</v>
      </c>
      <c r="T3603">
        <v>2996</v>
      </c>
    </row>
    <row r="3604" spans="1:20" x14ac:dyDescent="0.3">
      <c r="A3604">
        <v>3598</v>
      </c>
      <c r="B3604" t="s">
        <v>20</v>
      </c>
      <c r="C3604">
        <v>21</v>
      </c>
      <c r="D3604" t="s">
        <v>433</v>
      </c>
      <c r="E3604">
        <v>366</v>
      </c>
      <c r="F3604" t="s">
        <v>456</v>
      </c>
      <c r="G3604">
        <v>2018</v>
      </c>
      <c r="H3604" t="s">
        <v>30</v>
      </c>
      <c r="I3604">
        <v>402156</v>
      </c>
      <c r="J3604">
        <v>122000</v>
      </c>
      <c r="K3604">
        <v>31000</v>
      </c>
      <c r="L3604">
        <v>13000</v>
      </c>
      <c r="M3604">
        <v>16000</v>
      </c>
      <c r="N3604">
        <v>13000</v>
      </c>
      <c r="O3604">
        <v>4000</v>
      </c>
      <c r="P3604">
        <v>12000</v>
      </c>
      <c r="Q3604">
        <v>21000</v>
      </c>
      <c r="R3604">
        <v>170156</v>
      </c>
      <c r="S3604">
        <v>173930</v>
      </c>
      <c r="T3604">
        <v>3774</v>
      </c>
    </row>
    <row r="3605" spans="1:20" x14ac:dyDescent="0.3">
      <c r="A3605">
        <v>3599</v>
      </c>
      <c r="B3605" t="s">
        <v>20</v>
      </c>
      <c r="C3605">
        <v>21</v>
      </c>
      <c r="D3605" t="s">
        <v>433</v>
      </c>
      <c r="E3605">
        <v>366</v>
      </c>
      <c r="F3605" t="s">
        <v>456</v>
      </c>
      <c r="G3605">
        <v>2019</v>
      </c>
      <c r="H3605" t="s">
        <v>31</v>
      </c>
      <c r="I3605">
        <v>402422</v>
      </c>
      <c r="J3605">
        <v>105000</v>
      </c>
      <c r="K3605">
        <v>49000</v>
      </c>
      <c r="L3605">
        <v>14000</v>
      </c>
      <c r="M3605">
        <v>17000</v>
      </c>
      <c r="N3605">
        <v>18000</v>
      </c>
      <c r="O3605">
        <v>3000</v>
      </c>
      <c r="P3605">
        <v>10000</v>
      </c>
      <c r="Q3605">
        <v>20000</v>
      </c>
      <c r="R3605">
        <v>166422</v>
      </c>
      <c r="S3605">
        <v>170899</v>
      </c>
      <c r="T3605">
        <v>4477</v>
      </c>
    </row>
    <row r="3606" spans="1:20" x14ac:dyDescent="0.3">
      <c r="A3606">
        <v>3600</v>
      </c>
      <c r="B3606" t="s">
        <v>20</v>
      </c>
      <c r="C3606">
        <v>21</v>
      </c>
      <c r="D3606" t="s">
        <v>433</v>
      </c>
      <c r="E3606">
        <v>366</v>
      </c>
      <c r="F3606" t="s">
        <v>456</v>
      </c>
      <c r="G3606">
        <v>2020</v>
      </c>
      <c r="H3606" t="s">
        <v>91</v>
      </c>
      <c r="I3606">
        <v>403286</v>
      </c>
      <c r="J3606">
        <v>89000</v>
      </c>
      <c r="K3606">
        <v>30000</v>
      </c>
      <c r="L3606">
        <v>17000</v>
      </c>
      <c r="M3606">
        <v>20000</v>
      </c>
      <c r="N3606">
        <v>21000</v>
      </c>
      <c r="O3606">
        <v>5000</v>
      </c>
      <c r="P3606">
        <v>14000</v>
      </c>
      <c r="Q3606">
        <v>17000</v>
      </c>
      <c r="R3606">
        <v>190286</v>
      </c>
      <c r="S3606">
        <v>193469</v>
      </c>
      <c r="T3606">
        <v>3183</v>
      </c>
    </row>
    <row r="3607" spans="1:20" x14ac:dyDescent="0.3">
      <c r="A3607">
        <v>3601</v>
      </c>
      <c r="B3607" t="s">
        <v>20</v>
      </c>
      <c r="C3607">
        <v>21</v>
      </c>
      <c r="D3607" t="s">
        <v>433</v>
      </c>
      <c r="E3607">
        <v>367</v>
      </c>
      <c r="F3607" t="s">
        <v>457</v>
      </c>
      <c r="G3607">
        <v>2011</v>
      </c>
      <c r="H3607" t="s">
        <v>23</v>
      </c>
      <c r="I3607">
        <v>412358</v>
      </c>
      <c r="J3607">
        <v>208097</v>
      </c>
      <c r="K3607">
        <v>33000</v>
      </c>
      <c r="L3607">
        <v>14000</v>
      </c>
      <c r="M3607">
        <v>12000</v>
      </c>
      <c r="N3607">
        <v>7000</v>
      </c>
      <c r="O3607">
        <v>13000</v>
      </c>
      <c r="P3607">
        <v>16000</v>
      </c>
      <c r="Q3607">
        <v>17000</v>
      </c>
      <c r="R3607">
        <v>92261</v>
      </c>
      <c r="S3607">
        <v>104368</v>
      </c>
      <c r="T3607">
        <v>12107</v>
      </c>
    </row>
    <row r="3608" spans="1:20" x14ac:dyDescent="0.3">
      <c r="A3608">
        <v>3602</v>
      </c>
      <c r="B3608" t="s">
        <v>20</v>
      </c>
      <c r="C3608">
        <v>21</v>
      </c>
      <c r="D3608" t="s">
        <v>433</v>
      </c>
      <c r="E3608">
        <v>367</v>
      </c>
      <c r="F3608" t="s">
        <v>457</v>
      </c>
      <c r="G3608">
        <v>2012</v>
      </c>
      <c r="H3608" t="s">
        <v>24</v>
      </c>
      <c r="I3608">
        <v>417318</v>
      </c>
      <c r="J3608">
        <v>208097</v>
      </c>
      <c r="K3608">
        <v>30000</v>
      </c>
      <c r="L3608">
        <v>14000</v>
      </c>
      <c r="M3608">
        <v>13000</v>
      </c>
      <c r="N3608">
        <v>7000</v>
      </c>
      <c r="O3608">
        <v>10000</v>
      </c>
      <c r="P3608">
        <v>18000</v>
      </c>
      <c r="Q3608">
        <v>16000</v>
      </c>
      <c r="R3608">
        <v>101221</v>
      </c>
      <c r="S3608">
        <v>136825</v>
      </c>
      <c r="T3608">
        <v>35604</v>
      </c>
    </row>
    <row r="3609" spans="1:20" x14ac:dyDescent="0.3">
      <c r="A3609">
        <v>3603</v>
      </c>
      <c r="B3609" t="s">
        <v>20</v>
      </c>
      <c r="C3609">
        <v>21</v>
      </c>
      <c r="D3609" t="s">
        <v>433</v>
      </c>
      <c r="E3609">
        <v>367</v>
      </c>
      <c r="F3609" t="s">
        <v>457</v>
      </c>
      <c r="G3609">
        <v>2013</v>
      </c>
      <c r="H3609" t="s">
        <v>25</v>
      </c>
      <c r="I3609">
        <v>423025</v>
      </c>
      <c r="J3609">
        <v>208097</v>
      </c>
      <c r="K3609">
        <v>30000</v>
      </c>
      <c r="L3609">
        <v>18000</v>
      </c>
      <c r="M3609">
        <v>13000</v>
      </c>
      <c r="N3609">
        <v>8000</v>
      </c>
      <c r="O3609">
        <v>10000</v>
      </c>
      <c r="P3609">
        <v>15000</v>
      </c>
      <c r="Q3609">
        <v>15000</v>
      </c>
      <c r="R3609">
        <v>105928</v>
      </c>
      <c r="S3609">
        <v>147158</v>
      </c>
      <c r="T3609">
        <v>41230</v>
      </c>
    </row>
    <row r="3610" spans="1:20" x14ac:dyDescent="0.3">
      <c r="A3610">
        <v>3604</v>
      </c>
      <c r="B3610" t="s">
        <v>20</v>
      </c>
      <c r="C3610">
        <v>21</v>
      </c>
      <c r="D3610" t="s">
        <v>433</v>
      </c>
      <c r="E3610">
        <v>367</v>
      </c>
      <c r="F3610" t="s">
        <v>457</v>
      </c>
      <c r="G3610">
        <v>2014</v>
      </c>
      <c r="H3610" t="s">
        <v>26</v>
      </c>
      <c r="I3610">
        <v>419097</v>
      </c>
      <c r="J3610">
        <v>208097</v>
      </c>
      <c r="K3610">
        <v>33000</v>
      </c>
      <c r="L3610">
        <v>24000</v>
      </c>
      <c r="M3610">
        <v>12000</v>
      </c>
      <c r="N3610">
        <v>8000</v>
      </c>
      <c r="O3610">
        <v>9000</v>
      </c>
      <c r="P3610">
        <v>14000</v>
      </c>
      <c r="Q3610">
        <v>12000</v>
      </c>
      <c r="R3610">
        <v>99000</v>
      </c>
      <c r="S3610">
        <v>137515</v>
      </c>
      <c r="T3610">
        <v>38515</v>
      </c>
    </row>
    <row r="3611" spans="1:20" x14ac:dyDescent="0.3">
      <c r="A3611">
        <v>3605</v>
      </c>
      <c r="B3611" t="s">
        <v>20</v>
      </c>
      <c r="C3611">
        <v>21</v>
      </c>
      <c r="D3611" t="s">
        <v>433</v>
      </c>
      <c r="E3611">
        <v>367</v>
      </c>
      <c r="F3611" t="s">
        <v>457</v>
      </c>
      <c r="G3611">
        <v>2015</v>
      </c>
      <c r="H3611" t="s">
        <v>27</v>
      </c>
      <c r="I3611">
        <v>248333</v>
      </c>
      <c r="J3611">
        <v>47000</v>
      </c>
      <c r="K3611">
        <v>31000</v>
      </c>
      <c r="L3611">
        <v>15000</v>
      </c>
      <c r="M3611">
        <v>14000</v>
      </c>
      <c r="N3611">
        <v>9000</v>
      </c>
      <c r="O3611">
        <v>9000</v>
      </c>
      <c r="P3611">
        <v>14000</v>
      </c>
      <c r="Q3611">
        <v>15000</v>
      </c>
      <c r="R3611">
        <v>94333</v>
      </c>
      <c r="S3611">
        <v>117094</v>
      </c>
      <c r="T3611">
        <v>22761</v>
      </c>
    </row>
    <row r="3612" spans="1:20" x14ac:dyDescent="0.3">
      <c r="A3612">
        <v>3606</v>
      </c>
      <c r="B3612" t="s">
        <v>20</v>
      </c>
      <c r="C3612">
        <v>21</v>
      </c>
      <c r="D3612" t="s">
        <v>433</v>
      </c>
      <c r="E3612">
        <v>367</v>
      </c>
      <c r="F3612" t="s">
        <v>457</v>
      </c>
      <c r="G3612">
        <v>2016</v>
      </c>
      <c r="H3612" t="s">
        <v>28</v>
      </c>
      <c r="I3612">
        <v>246117</v>
      </c>
      <c r="J3612">
        <v>47000</v>
      </c>
      <c r="K3612">
        <v>32000</v>
      </c>
      <c r="L3612">
        <v>12000</v>
      </c>
      <c r="M3612">
        <v>13000</v>
      </c>
      <c r="N3612">
        <v>7000</v>
      </c>
      <c r="O3612">
        <v>9000</v>
      </c>
      <c r="P3612">
        <v>17000</v>
      </c>
      <c r="Q3612">
        <v>17000</v>
      </c>
      <c r="R3612">
        <v>92117</v>
      </c>
      <c r="S3612">
        <v>124994</v>
      </c>
      <c r="T3612">
        <v>32877</v>
      </c>
    </row>
    <row r="3613" spans="1:20" x14ac:dyDescent="0.3">
      <c r="A3613">
        <v>3607</v>
      </c>
      <c r="B3613" t="s">
        <v>20</v>
      </c>
      <c r="C3613">
        <v>21</v>
      </c>
      <c r="D3613" t="s">
        <v>433</v>
      </c>
      <c r="E3613">
        <v>367</v>
      </c>
      <c r="F3613" t="s">
        <v>457</v>
      </c>
      <c r="G3613">
        <v>2017</v>
      </c>
      <c r="H3613" t="s">
        <v>29</v>
      </c>
      <c r="I3613">
        <v>248175</v>
      </c>
      <c r="J3613">
        <v>38000</v>
      </c>
      <c r="K3613">
        <v>34000</v>
      </c>
      <c r="L3613">
        <v>16000</v>
      </c>
      <c r="M3613">
        <v>14000</v>
      </c>
      <c r="N3613">
        <v>9000</v>
      </c>
      <c r="O3613">
        <v>10000</v>
      </c>
      <c r="P3613">
        <v>16000</v>
      </c>
      <c r="Q3613">
        <v>16000</v>
      </c>
      <c r="R3613">
        <v>95175</v>
      </c>
      <c r="S3613">
        <v>125254</v>
      </c>
      <c r="T3613">
        <v>30079</v>
      </c>
    </row>
    <row r="3614" spans="1:20" x14ac:dyDescent="0.3">
      <c r="A3614">
        <v>3608</v>
      </c>
      <c r="B3614" t="s">
        <v>20</v>
      </c>
      <c r="C3614">
        <v>21</v>
      </c>
      <c r="D3614" t="s">
        <v>433</v>
      </c>
      <c r="E3614">
        <v>367</v>
      </c>
      <c r="F3614" t="s">
        <v>457</v>
      </c>
      <c r="G3614">
        <v>2018</v>
      </c>
      <c r="H3614" t="s">
        <v>30</v>
      </c>
      <c r="I3614">
        <v>245247</v>
      </c>
      <c r="J3614">
        <v>42000</v>
      </c>
      <c r="K3614">
        <v>30000</v>
      </c>
      <c r="L3614">
        <v>17000</v>
      </c>
      <c r="M3614">
        <v>13000</v>
      </c>
      <c r="N3614">
        <v>7000</v>
      </c>
      <c r="O3614">
        <v>16000</v>
      </c>
      <c r="P3614">
        <v>14000</v>
      </c>
      <c r="Q3614">
        <v>13000</v>
      </c>
      <c r="R3614">
        <v>93247</v>
      </c>
      <c r="S3614">
        <v>111708</v>
      </c>
      <c r="T3614">
        <v>18461</v>
      </c>
    </row>
    <row r="3615" spans="1:20" x14ac:dyDescent="0.3">
      <c r="A3615">
        <v>3609</v>
      </c>
      <c r="B3615" t="s">
        <v>20</v>
      </c>
      <c r="C3615">
        <v>21</v>
      </c>
      <c r="D3615" t="s">
        <v>433</v>
      </c>
      <c r="E3615">
        <v>367</v>
      </c>
      <c r="F3615" t="s">
        <v>457</v>
      </c>
      <c r="G3615">
        <v>2019</v>
      </c>
      <c r="H3615" t="s">
        <v>31</v>
      </c>
      <c r="I3615">
        <v>246302</v>
      </c>
      <c r="J3615">
        <v>54000</v>
      </c>
      <c r="K3615">
        <v>35000</v>
      </c>
      <c r="L3615">
        <v>13000</v>
      </c>
      <c r="M3615">
        <v>11000</v>
      </c>
      <c r="N3615">
        <v>8000</v>
      </c>
      <c r="O3615">
        <v>12000</v>
      </c>
      <c r="P3615">
        <v>12000</v>
      </c>
      <c r="Q3615">
        <v>13000</v>
      </c>
      <c r="R3615">
        <v>88302</v>
      </c>
      <c r="S3615">
        <v>103608</v>
      </c>
      <c r="T3615">
        <v>15306</v>
      </c>
    </row>
    <row r="3616" spans="1:20" x14ac:dyDescent="0.3">
      <c r="A3616">
        <v>3610</v>
      </c>
      <c r="B3616" t="s">
        <v>20</v>
      </c>
      <c r="C3616">
        <v>21</v>
      </c>
      <c r="D3616" t="s">
        <v>433</v>
      </c>
      <c r="E3616">
        <v>367</v>
      </c>
      <c r="F3616" t="s">
        <v>457</v>
      </c>
      <c r="G3616">
        <v>2020</v>
      </c>
      <c r="H3616" t="s">
        <v>91</v>
      </c>
      <c r="I3616">
        <v>247265</v>
      </c>
      <c r="J3616">
        <v>39000</v>
      </c>
      <c r="K3616">
        <v>35000</v>
      </c>
      <c r="L3616">
        <v>17000</v>
      </c>
      <c r="M3616">
        <v>12000</v>
      </c>
      <c r="N3616">
        <v>8000</v>
      </c>
      <c r="O3616">
        <v>13000</v>
      </c>
      <c r="P3616">
        <v>13000</v>
      </c>
      <c r="Q3616">
        <v>16000</v>
      </c>
      <c r="R3616">
        <v>94265</v>
      </c>
      <c r="S3616">
        <v>112923</v>
      </c>
      <c r="T3616">
        <v>18658</v>
      </c>
    </row>
    <row r="3617" spans="1:20" x14ac:dyDescent="0.3">
      <c r="A3617">
        <v>3611</v>
      </c>
      <c r="B3617" t="s">
        <v>20</v>
      </c>
      <c r="C3617">
        <v>21</v>
      </c>
      <c r="D3617" t="s">
        <v>433</v>
      </c>
      <c r="E3617">
        <v>368</v>
      </c>
      <c r="F3617" t="s">
        <v>458</v>
      </c>
      <c r="G3617">
        <v>2011</v>
      </c>
      <c r="H3617" t="s">
        <v>23</v>
      </c>
      <c r="I3617">
        <v>388272</v>
      </c>
      <c r="J3617">
        <v>184969</v>
      </c>
      <c r="K3617">
        <v>23000</v>
      </c>
      <c r="L3617">
        <v>6000</v>
      </c>
      <c r="M3617">
        <v>16000</v>
      </c>
      <c r="N3617">
        <v>0</v>
      </c>
      <c r="O3617">
        <v>7000</v>
      </c>
      <c r="P3617">
        <v>8000</v>
      </c>
      <c r="Q3617">
        <v>24000</v>
      </c>
      <c r="R3617">
        <v>119303</v>
      </c>
      <c r="S3617">
        <v>132022</v>
      </c>
      <c r="T3617">
        <v>12719</v>
      </c>
    </row>
    <row r="3618" spans="1:20" x14ac:dyDescent="0.3">
      <c r="A3618">
        <v>3612</v>
      </c>
      <c r="B3618" t="s">
        <v>20</v>
      </c>
      <c r="C3618">
        <v>21</v>
      </c>
      <c r="D3618" t="s">
        <v>433</v>
      </c>
      <c r="E3618">
        <v>368</v>
      </c>
      <c r="F3618" t="s">
        <v>458</v>
      </c>
      <c r="G3618">
        <v>2012</v>
      </c>
      <c r="H3618" t="s">
        <v>24</v>
      </c>
      <c r="I3618">
        <v>393139</v>
      </c>
      <c r="J3618">
        <v>184969</v>
      </c>
      <c r="K3618">
        <v>26000</v>
      </c>
      <c r="L3618">
        <v>8000</v>
      </c>
      <c r="M3618">
        <v>18000</v>
      </c>
      <c r="N3618">
        <v>2000</v>
      </c>
      <c r="O3618">
        <v>7000</v>
      </c>
      <c r="P3618">
        <v>9000</v>
      </c>
      <c r="Q3618">
        <v>21000</v>
      </c>
      <c r="R3618">
        <v>117170</v>
      </c>
      <c r="S3618">
        <v>131321</v>
      </c>
      <c r="T3618">
        <v>14151</v>
      </c>
    </row>
    <row r="3619" spans="1:20" x14ac:dyDescent="0.3">
      <c r="A3619">
        <v>3613</v>
      </c>
      <c r="B3619" t="s">
        <v>20</v>
      </c>
      <c r="C3619">
        <v>21</v>
      </c>
      <c r="D3619" t="s">
        <v>433</v>
      </c>
      <c r="E3619">
        <v>368</v>
      </c>
      <c r="F3619" t="s">
        <v>458</v>
      </c>
      <c r="G3619">
        <v>2013</v>
      </c>
      <c r="H3619" t="s">
        <v>25</v>
      </c>
      <c r="I3619">
        <v>385973</v>
      </c>
      <c r="J3619">
        <v>184969</v>
      </c>
      <c r="K3619">
        <v>25000</v>
      </c>
      <c r="L3619">
        <v>6000</v>
      </c>
      <c r="M3619">
        <v>17000</v>
      </c>
      <c r="N3619">
        <v>0</v>
      </c>
      <c r="O3619">
        <v>5000</v>
      </c>
      <c r="P3619">
        <v>9000</v>
      </c>
      <c r="Q3619">
        <v>19000</v>
      </c>
      <c r="R3619">
        <v>120004</v>
      </c>
      <c r="S3619">
        <v>134676</v>
      </c>
      <c r="T3619">
        <v>14672</v>
      </c>
    </row>
    <row r="3620" spans="1:20" x14ac:dyDescent="0.3">
      <c r="A3620">
        <v>3614</v>
      </c>
      <c r="B3620" t="s">
        <v>20</v>
      </c>
      <c r="C3620">
        <v>21</v>
      </c>
      <c r="D3620" t="s">
        <v>433</v>
      </c>
      <c r="E3620">
        <v>368</v>
      </c>
      <c r="F3620" t="s">
        <v>458</v>
      </c>
      <c r="G3620">
        <v>2014</v>
      </c>
      <c r="H3620" t="s">
        <v>26</v>
      </c>
      <c r="I3620">
        <v>386969</v>
      </c>
      <c r="J3620">
        <v>184969</v>
      </c>
      <c r="K3620">
        <v>25000</v>
      </c>
      <c r="L3620">
        <v>8000</v>
      </c>
      <c r="M3620">
        <v>17000</v>
      </c>
      <c r="N3620">
        <v>1000</v>
      </c>
      <c r="O3620">
        <v>9000</v>
      </c>
      <c r="P3620">
        <v>10000</v>
      </c>
      <c r="Q3620">
        <v>23000</v>
      </c>
      <c r="R3620">
        <v>109000</v>
      </c>
      <c r="S3620">
        <v>121168</v>
      </c>
      <c r="T3620">
        <v>12168</v>
      </c>
    </row>
    <row r="3621" spans="1:20" x14ac:dyDescent="0.3">
      <c r="A3621">
        <v>3615</v>
      </c>
      <c r="B3621" t="s">
        <v>20</v>
      </c>
      <c r="C3621">
        <v>21</v>
      </c>
      <c r="D3621" t="s">
        <v>433</v>
      </c>
      <c r="E3621">
        <v>368</v>
      </c>
      <c r="F3621" t="s">
        <v>458</v>
      </c>
      <c r="G3621">
        <v>2015</v>
      </c>
      <c r="H3621" t="s">
        <v>27</v>
      </c>
      <c r="I3621">
        <v>244832</v>
      </c>
      <c r="J3621">
        <v>43000</v>
      </c>
      <c r="K3621">
        <v>23000</v>
      </c>
      <c r="L3621">
        <v>9000</v>
      </c>
      <c r="M3621">
        <v>17000</v>
      </c>
      <c r="N3621">
        <v>0</v>
      </c>
      <c r="O3621">
        <v>8000</v>
      </c>
      <c r="P3621">
        <v>15000</v>
      </c>
      <c r="Q3621">
        <v>34000</v>
      </c>
      <c r="R3621">
        <v>95832</v>
      </c>
      <c r="S3621">
        <v>107537</v>
      </c>
      <c r="T3621">
        <v>11705</v>
      </c>
    </row>
    <row r="3622" spans="1:20" x14ac:dyDescent="0.3">
      <c r="A3622">
        <v>3616</v>
      </c>
      <c r="B3622" t="s">
        <v>20</v>
      </c>
      <c r="C3622">
        <v>21</v>
      </c>
      <c r="D3622" t="s">
        <v>433</v>
      </c>
      <c r="E3622">
        <v>368</v>
      </c>
      <c r="F3622" t="s">
        <v>458</v>
      </c>
      <c r="G3622">
        <v>2016</v>
      </c>
      <c r="H3622" t="s">
        <v>28</v>
      </c>
      <c r="I3622">
        <v>244320</v>
      </c>
      <c r="J3622">
        <v>36000</v>
      </c>
      <c r="K3622">
        <v>23000</v>
      </c>
      <c r="L3622">
        <v>7000</v>
      </c>
      <c r="M3622">
        <v>14000</v>
      </c>
      <c r="N3622">
        <v>1000</v>
      </c>
      <c r="O3622">
        <v>6000</v>
      </c>
      <c r="P3622">
        <v>13000</v>
      </c>
      <c r="Q3622">
        <v>32000</v>
      </c>
      <c r="R3622">
        <v>112320</v>
      </c>
      <c r="S3622">
        <v>122068</v>
      </c>
      <c r="T3622">
        <v>9748</v>
      </c>
    </row>
    <row r="3623" spans="1:20" x14ac:dyDescent="0.3">
      <c r="A3623">
        <v>3617</v>
      </c>
      <c r="B3623" t="s">
        <v>20</v>
      </c>
      <c r="C3623">
        <v>21</v>
      </c>
      <c r="D3623" t="s">
        <v>433</v>
      </c>
      <c r="E3623">
        <v>368</v>
      </c>
      <c r="F3623" t="s">
        <v>458</v>
      </c>
      <c r="G3623">
        <v>2017</v>
      </c>
      <c r="H3623" t="s">
        <v>29</v>
      </c>
      <c r="I3623">
        <v>244964</v>
      </c>
      <c r="J3623">
        <v>36000</v>
      </c>
      <c r="K3623">
        <v>30000</v>
      </c>
      <c r="L3623">
        <v>7000</v>
      </c>
      <c r="M3623">
        <v>15000</v>
      </c>
      <c r="N3623">
        <v>1000</v>
      </c>
      <c r="O3623">
        <v>6000</v>
      </c>
      <c r="P3623">
        <v>14000</v>
      </c>
      <c r="Q3623">
        <v>29000</v>
      </c>
      <c r="R3623">
        <v>106964</v>
      </c>
      <c r="S3623">
        <v>114468</v>
      </c>
      <c r="T3623">
        <v>7504</v>
      </c>
    </row>
    <row r="3624" spans="1:20" x14ac:dyDescent="0.3">
      <c r="A3624">
        <v>3618</v>
      </c>
      <c r="B3624" t="s">
        <v>20</v>
      </c>
      <c r="C3624">
        <v>21</v>
      </c>
      <c r="D3624" t="s">
        <v>433</v>
      </c>
      <c r="E3624">
        <v>368</v>
      </c>
      <c r="F3624" t="s">
        <v>458</v>
      </c>
      <c r="G3624">
        <v>2018</v>
      </c>
      <c r="H3624" t="s">
        <v>30</v>
      </c>
      <c r="I3624">
        <v>245736</v>
      </c>
      <c r="J3624">
        <v>39000</v>
      </c>
      <c r="K3624">
        <v>23000</v>
      </c>
      <c r="L3624">
        <v>6000</v>
      </c>
      <c r="M3624">
        <v>15000</v>
      </c>
      <c r="N3624">
        <v>0</v>
      </c>
      <c r="O3624">
        <v>6000</v>
      </c>
      <c r="P3624">
        <v>15000</v>
      </c>
      <c r="Q3624">
        <v>31000</v>
      </c>
      <c r="R3624">
        <v>110736</v>
      </c>
      <c r="S3624">
        <v>118633</v>
      </c>
      <c r="T3624">
        <v>7897</v>
      </c>
    </row>
    <row r="3625" spans="1:20" x14ac:dyDescent="0.3">
      <c r="A3625">
        <v>3619</v>
      </c>
      <c r="B3625" t="s">
        <v>20</v>
      </c>
      <c r="C3625">
        <v>21</v>
      </c>
      <c r="D3625" t="s">
        <v>433</v>
      </c>
      <c r="E3625">
        <v>368</v>
      </c>
      <c r="F3625" t="s">
        <v>458</v>
      </c>
      <c r="G3625">
        <v>2019</v>
      </c>
      <c r="H3625" t="s">
        <v>31</v>
      </c>
      <c r="I3625">
        <v>244832</v>
      </c>
      <c r="J3625">
        <v>44000</v>
      </c>
      <c r="K3625">
        <v>23000</v>
      </c>
      <c r="L3625">
        <v>8000</v>
      </c>
      <c r="M3625">
        <v>15000</v>
      </c>
      <c r="N3625">
        <v>1000</v>
      </c>
      <c r="O3625">
        <v>7000</v>
      </c>
      <c r="P3625">
        <v>12000</v>
      </c>
      <c r="Q3625">
        <v>28000</v>
      </c>
      <c r="R3625">
        <v>106832</v>
      </c>
      <c r="S3625">
        <v>122559</v>
      </c>
      <c r="T3625">
        <v>15727</v>
      </c>
    </row>
    <row r="3626" spans="1:20" x14ac:dyDescent="0.3">
      <c r="A3626">
        <v>3620</v>
      </c>
      <c r="B3626" t="s">
        <v>20</v>
      </c>
      <c r="C3626">
        <v>21</v>
      </c>
      <c r="D3626" t="s">
        <v>433</v>
      </c>
      <c r="E3626">
        <v>368</v>
      </c>
      <c r="F3626" t="s">
        <v>458</v>
      </c>
      <c r="G3626">
        <v>2020</v>
      </c>
      <c r="H3626" t="s">
        <v>91</v>
      </c>
      <c r="I3626">
        <v>245498</v>
      </c>
      <c r="J3626">
        <v>40000</v>
      </c>
      <c r="K3626">
        <v>29000</v>
      </c>
      <c r="L3626">
        <v>9000</v>
      </c>
      <c r="M3626">
        <v>16000</v>
      </c>
      <c r="N3626">
        <v>1000</v>
      </c>
      <c r="O3626">
        <v>6000</v>
      </c>
      <c r="P3626">
        <v>9000</v>
      </c>
      <c r="Q3626">
        <v>20000</v>
      </c>
      <c r="R3626">
        <v>115498</v>
      </c>
      <c r="S3626">
        <v>127866</v>
      </c>
      <c r="T3626">
        <v>12368</v>
      </c>
    </row>
    <row r="3627" spans="1:20" x14ac:dyDescent="0.3">
      <c r="A3627">
        <v>3621</v>
      </c>
      <c r="B3627" t="s">
        <v>20</v>
      </c>
      <c r="C3627">
        <v>21</v>
      </c>
      <c r="D3627" t="s">
        <v>433</v>
      </c>
      <c r="E3627">
        <v>369</v>
      </c>
      <c r="F3627" t="s">
        <v>459</v>
      </c>
      <c r="G3627">
        <v>2011</v>
      </c>
      <c r="H3627" t="s">
        <v>23</v>
      </c>
      <c r="I3627">
        <v>282168</v>
      </c>
      <c r="J3627">
        <v>13710</v>
      </c>
      <c r="K3627">
        <v>58000</v>
      </c>
      <c r="L3627">
        <v>7000</v>
      </c>
      <c r="M3627">
        <v>9000</v>
      </c>
      <c r="N3627">
        <v>22000</v>
      </c>
      <c r="O3627">
        <v>10000</v>
      </c>
      <c r="P3627">
        <v>13000</v>
      </c>
      <c r="Q3627">
        <v>18000</v>
      </c>
      <c r="R3627">
        <v>131458</v>
      </c>
      <c r="S3627">
        <v>179335</v>
      </c>
      <c r="T3627">
        <v>47877</v>
      </c>
    </row>
    <row r="3628" spans="1:20" x14ac:dyDescent="0.3">
      <c r="A3628">
        <v>3622</v>
      </c>
      <c r="B3628" t="s">
        <v>20</v>
      </c>
      <c r="C3628">
        <v>21</v>
      </c>
      <c r="D3628" t="s">
        <v>433</v>
      </c>
      <c r="E3628">
        <v>369</v>
      </c>
      <c r="F3628" t="s">
        <v>459</v>
      </c>
      <c r="G3628">
        <v>2012</v>
      </c>
      <c r="H3628" t="s">
        <v>24</v>
      </c>
      <c r="I3628">
        <v>284585</v>
      </c>
      <c r="J3628">
        <v>13710</v>
      </c>
      <c r="K3628">
        <v>62000</v>
      </c>
      <c r="L3628">
        <v>5000</v>
      </c>
      <c r="M3628">
        <v>13000</v>
      </c>
      <c r="N3628">
        <v>15000</v>
      </c>
      <c r="O3628">
        <v>8000</v>
      </c>
      <c r="P3628">
        <v>14000</v>
      </c>
      <c r="Q3628">
        <v>20000</v>
      </c>
      <c r="R3628">
        <v>133875</v>
      </c>
      <c r="S3628">
        <v>178669</v>
      </c>
      <c r="T3628">
        <v>44794</v>
      </c>
    </row>
    <row r="3629" spans="1:20" x14ac:dyDescent="0.3">
      <c r="A3629">
        <v>3623</v>
      </c>
      <c r="B3629" t="s">
        <v>20</v>
      </c>
      <c r="C3629">
        <v>21</v>
      </c>
      <c r="D3629" t="s">
        <v>433</v>
      </c>
      <c r="E3629">
        <v>369</v>
      </c>
      <c r="F3629" t="s">
        <v>459</v>
      </c>
      <c r="G3629">
        <v>2013</v>
      </c>
      <c r="H3629" t="s">
        <v>25</v>
      </c>
      <c r="I3629">
        <v>279777</v>
      </c>
      <c r="J3629">
        <v>13710</v>
      </c>
      <c r="K3629">
        <v>55000</v>
      </c>
      <c r="L3629">
        <v>9000</v>
      </c>
      <c r="M3629">
        <v>13000</v>
      </c>
      <c r="N3629">
        <v>19000</v>
      </c>
      <c r="O3629">
        <v>10000</v>
      </c>
      <c r="P3629">
        <v>13000</v>
      </c>
      <c r="Q3629">
        <v>21000</v>
      </c>
      <c r="R3629">
        <v>126067</v>
      </c>
      <c r="S3629">
        <v>167163</v>
      </c>
      <c r="T3629">
        <v>41096</v>
      </c>
    </row>
    <row r="3630" spans="1:20" x14ac:dyDescent="0.3">
      <c r="A3630">
        <v>3624</v>
      </c>
      <c r="B3630" t="s">
        <v>20</v>
      </c>
      <c r="C3630">
        <v>21</v>
      </c>
      <c r="D3630" t="s">
        <v>433</v>
      </c>
      <c r="E3630">
        <v>369</v>
      </c>
      <c r="F3630" t="s">
        <v>459</v>
      </c>
      <c r="G3630">
        <v>2014</v>
      </c>
      <c r="H3630" t="s">
        <v>26</v>
      </c>
      <c r="I3630">
        <v>285710</v>
      </c>
      <c r="J3630">
        <v>13710</v>
      </c>
      <c r="K3630">
        <v>51000</v>
      </c>
      <c r="L3630">
        <v>8000</v>
      </c>
      <c r="M3630">
        <v>15000</v>
      </c>
      <c r="N3630">
        <v>19000</v>
      </c>
      <c r="O3630">
        <v>10000</v>
      </c>
      <c r="P3630">
        <v>17000</v>
      </c>
      <c r="Q3630">
        <v>28000</v>
      </c>
      <c r="R3630">
        <v>124000</v>
      </c>
      <c r="S3630">
        <v>179262</v>
      </c>
      <c r="T3630">
        <v>55262</v>
      </c>
    </row>
    <row r="3631" spans="1:20" x14ac:dyDescent="0.3">
      <c r="A3631">
        <v>3625</v>
      </c>
      <c r="B3631" t="s">
        <v>20</v>
      </c>
      <c r="C3631">
        <v>21</v>
      </c>
      <c r="D3631" t="s">
        <v>433</v>
      </c>
      <c r="E3631">
        <v>369</v>
      </c>
      <c r="F3631" t="s">
        <v>459</v>
      </c>
      <c r="G3631">
        <v>2015</v>
      </c>
      <c r="H3631" t="s">
        <v>27</v>
      </c>
      <c r="I3631">
        <v>278909</v>
      </c>
      <c r="J3631">
        <v>9000</v>
      </c>
      <c r="K3631">
        <v>55000</v>
      </c>
      <c r="L3631">
        <v>3000</v>
      </c>
      <c r="M3631">
        <v>10000</v>
      </c>
      <c r="N3631">
        <v>17000</v>
      </c>
      <c r="O3631">
        <v>9000</v>
      </c>
      <c r="P3631">
        <v>24000</v>
      </c>
      <c r="Q3631">
        <v>23000</v>
      </c>
      <c r="R3631">
        <v>128909</v>
      </c>
      <c r="S3631">
        <v>185100</v>
      </c>
      <c r="T3631">
        <v>56191</v>
      </c>
    </row>
    <row r="3632" spans="1:20" x14ac:dyDescent="0.3">
      <c r="A3632">
        <v>3626</v>
      </c>
      <c r="B3632" t="s">
        <v>20</v>
      </c>
      <c r="C3632">
        <v>21</v>
      </c>
      <c r="D3632" t="s">
        <v>433</v>
      </c>
      <c r="E3632">
        <v>369</v>
      </c>
      <c r="F3632" t="s">
        <v>459</v>
      </c>
      <c r="G3632">
        <v>2016</v>
      </c>
      <c r="H3632" t="s">
        <v>28</v>
      </c>
      <c r="I3632">
        <v>278053</v>
      </c>
      <c r="J3632">
        <v>11000</v>
      </c>
      <c r="K3632">
        <v>56000</v>
      </c>
      <c r="L3632">
        <v>9000</v>
      </c>
      <c r="M3632">
        <v>13000</v>
      </c>
      <c r="N3632">
        <v>22000</v>
      </c>
      <c r="O3632">
        <v>10000</v>
      </c>
      <c r="P3632">
        <v>18000</v>
      </c>
      <c r="Q3632">
        <v>33000</v>
      </c>
      <c r="R3632">
        <v>106053</v>
      </c>
      <c r="S3632">
        <v>142229</v>
      </c>
      <c r="T3632">
        <v>36176</v>
      </c>
    </row>
    <row r="3633" spans="1:20" x14ac:dyDescent="0.3">
      <c r="A3633">
        <v>3627</v>
      </c>
      <c r="B3633" t="s">
        <v>20</v>
      </c>
      <c r="C3633">
        <v>21</v>
      </c>
      <c r="D3633" t="s">
        <v>433</v>
      </c>
      <c r="E3633">
        <v>369</v>
      </c>
      <c r="F3633" t="s">
        <v>459</v>
      </c>
      <c r="G3633">
        <v>2017</v>
      </c>
      <c r="H3633" t="s">
        <v>29</v>
      </c>
      <c r="I3633">
        <v>279150</v>
      </c>
      <c r="J3633">
        <v>12000</v>
      </c>
      <c r="K3633">
        <v>59000</v>
      </c>
      <c r="L3633">
        <v>5000</v>
      </c>
      <c r="M3633">
        <v>9000</v>
      </c>
      <c r="N3633">
        <v>23000</v>
      </c>
      <c r="O3633">
        <v>15000</v>
      </c>
      <c r="P3633">
        <v>23000</v>
      </c>
      <c r="Q3633">
        <v>33000</v>
      </c>
      <c r="R3633">
        <v>100150</v>
      </c>
      <c r="S3633">
        <v>128360</v>
      </c>
      <c r="T3633">
        <v>28210</v>
      </c>
    </row>
    <row r="3634" spans="1:20" x14ac:dyDescent="0.3">
      <c r="A3634">
        <v>3628</v>
      </c>
      <c r="B3634" t="s">
        <v>20</v>
      </c>
      <c r="C3634">
        <v>21</v>
      </c>
      <c r="D3634" t="s">
        <v>433</v>
      </c>
      <c r="E3634">
        <v>369</v>
      </c>
      <c r="F3634" t="s">
        <v>459</v>
      </c>
      <c r="G3634">
        <v>2018</v>
      </c>
      <c r="H3634" t="s">
        <v>30</v>
      </c>
      <c r="I3634">
        <v>277725</v>
      </c>
      <c r="J3634">
        <v>8000</v>
      </c>
      <c r="K3634">
        <v>64000</v>
      </c>
      <c r="L3634">
        <v>6000</v>
      </c>
      <c r="M3634">
        <v>11000</v>
      </c>
      <c r="N3634">
        <v>16000</v>
      </c>
      <c r="O3634">
        <v>10000</v>
      </c>
      <c r="P3634">
        <v>18000</v>
      </c>
      <c r="Q3634">
        <v>30000</v>
      </c>
      <c r="R3634">
        <v>114725</v>
      </c>
      <c r="S3634">
        <v>148785</v>
      </c>
      <c r="T3634">
        <v>34060</v>
      </c>
    </row>
    <row r="3635" spans="1:20" x14ac:dyDescent="0.3">
      <c r="A3635">
        <v>3629</v>
      </c>
      <c r="B3635" t="s">
        <v>20</v>
      </c>
      <c r="C3635">
        <v>21</v>
      </c>
      <c r="D3635" t="s">
        <v>433</v>
      </c>
      <c r="E3635">
        <v>369</v>
      </c>
      <c r="F3635" t="s">
        <v>459</v>
      </c>
      <c r="G3635">
        <v>2019</v>
      </c>
      <c r="H3635" t="s">
        <v>31</v>
      </c>
      <c r="I3635">
        <v>277647</v>
      </c>
      <c r="J3635">
        <v>7000</v>
      </c>
      <c r="K3635">
        <v>56000</v>
      </c>
      <c r="L3635">
        <v>13000</v>
      </c>
      <c r="M3635">
        <v>15000</v>
      </c>
      <c r="N3635">
        <v>19000</v>
      </c>
      <c r="O3635">
        <v>9000</v>
      </c>
      <c r="P3635">
        <v>13000</v>
      </c>
      <c r="Q3635">
        <v>32000</v>
      </c>
      <c r="R3635">
        <v>113647</v>
      </c>
      <c r="S3635">
        <v>155627</v>
      </c>
      <c r="T3635">
        <v>41980</v>
      </c>
    </row>
    <row r="3636" spans="1:20" x14ac:dyDescent="0.3">
      <c r="A3636">
        <v>3630</v>
      </c>
      <c r="B3636" t="s">
        <v>20</v>
      </c>
      <c r="C3636">
        <v>21</v>
      </c>
      <c r="D3636" t="s">
        <v>433</v>
      </c>
      <c r="E3636">
        <v>369</v>
      </c>
      <c r="F3636" t="s">
        <v>459</v>
      </c>
      <c r="G3636">
        <v>2020</v>
      </c>
      <c r="H3636" t="s">
        <v>91</v>
      </c>
      <c r="I3636">
        <v>277035</v>
      </c>
      <c r="J3636">
        <v>6000</v>
      </c>
      <c r="K3636">
        <v>66000</v>
      </c>
      <c r="L3636">
        <v>2000</v>
      </c>
      <c r="M3636">
        <v>13000</v>
      </c>
      <c r="N3636">
        <v>14000</v>
      </c>
      <c r="O3636">
        <v>7000</v>
      </c>
      <c r="P3636">
        <v>13000</v>
      </c>
      <c r="Q3636">
        <v>26000</v>
      </c>
      <c r="R3636">
        <v>130035</v>
      </c>
      <c r="S3636">
        <v>184127</v>
      </c>
      <c r="T3636">
        <v>54092</v>
      </c>
    </row>
    <row r="3637" spans="1:20" x14ac:dyDescent="0.3">
      <c r="A3637">
        <v>3631</v>
      </c>
      <c r="B3637" t="s">
        <v>20</v>
      </c>
      <c r="C3637">
        <v>21</v>
      </c>
      <c r="D3637" t="s">
        <v>433</v>
      </c>
      <c r="E3637">
        <v>370</v>
      </c>
      <c r="F3637" t="s">
        <v>460</v>
      </c>
      <c r="G3637">
        <v>2011</v>
      </c>
      <c r="H3637" t="s">
        <v>23</v>
      </c>
      <c r="I3637">
        <v>758576</v>
      </c>
      <c r="J3637">
        <v>281233</v>
      </c>
      <c r="K3637">
        <v>26000</v>
      </c>
      <c r="L3637">
        <v>231000</v>
      </c>
      <c r="M3637">
        <v>10000</v>
      </c>
      <c r="N3637">
        <v>9000</v>
      </c>
      <c r="O3637">
        <v>12000</v>
      </c>
      <c r="P3637">
        <v>17000</v>
      </c>
      <c r="Q3637">
        <v>45000</v>
      </c>
      <c r="R3637">
        <v>127343</v>
      </c>
      <c r="S3637">
        <v>130895</v>
      </c>
      <c r="T3637">
        <v>3552</v>
      </c>
    </row>
    <row r="3638" spans="1:20" x14ac:dyDescent="0.3">
      <c r="A3638">
        <v>3632</v>
      </c>
      <c r="B3638" t="s">
        <v>20</v>
      </c>
      <c r="C3638">
        <v>21</v>
      </c>
      <c r="D3638" t="s">
        <v>433</v>
      </c>
      <c r="E3638">
        <v>370</v>
      </c>
      <c r="F3638" t="s">
        <v>460</v>
      </c>
      <c r="G3638">
        <v>2012</v>
      </c>
      <c r="H3638" t="s">
        <v>24</v>
      </c>
      <c r="I3638">
        <v>751431</v>
      </c>
      <c r="J3638">
        <v>281233</v>
      </c>
      <c r="K3638">
        <v>25000</v>
      </c>
      <c r="L3638">
        <v>230000</v>
      </c>
      <c r="M3638">
        <v>10000</v>
      </c>
      <c r="N3638">
        <v>9000</v>
      </c>
      <c r="O3638">
        <v>12000</v>
      </c>
      <c r="P3638">
        <v>20000</v>
      </c>
      <c r="Q3638">
        <v>42000</v>
      </c>
      <c r="R3638">
        <v>122198</v>
      </c>
      <c r="S3638">
        <v>126395</v>
      </c>
      <c r="T3638">
        <v>4197</v>
      </c>
    </row>
    <row r="3639" spans="1:20" x14ac:dyDescent="0.3">
      <c r="A3639">
        <v>3633</v>
      </c>
      <c r="B3639" t="s">
        <v>20</v>
      </c>
      <c r="C3639">
        <v>21</v>
      </c>
      <c r="D3639" t="s">
        <v>433</v>
      </c>
      <c r="E3639">
        <v>370</v>
      </c>
      <c r="F3639" t="s">
        <v>460</v>
      </c>
      <c r="G3639">
        <v>2013</v>
      </c>
      <c r="H3639" t="s">
        <v>25</v>
      </c>
      <c r="I3639">
        <v>757970</v>
      </c>
      <c r="J3639">
        <v>281233</v>
      </c>
      <c r="K3639">
        <v>27000</v>
      </c>
      <c r="L3639">
        <v>210000</v>
      </c>
      <c r="M3639">
        <v>12000</v>
      </c>
      <c r="N3639">
        <v>10000</v>
      </c>
      <c r="O3639">
        <v>10000</v>
      </c>
      <c r="P3639">
        <v>18000</v>
      </c>
      <c r="Q3639">
        <v>42000</v>
      </c>
      <c r="R3639">
        <v>147737</v>
      </c>
      <c r="S3639">
        <v>155243</v>
      </c>
      <c r="T3639">
        <v>7506</v>
      </c>
    </row>
    <row r="3640" spans="1:20" x14ac:dyDescent="0.3">
      <c r="A3640">
        <v>3634</v>
      </c>
      <c r="B3640" t="s">
        <v>20</v>
      </c>
      <c r="C3640">
        <v>21</v>
      </c>
      <c r="D3640" t="s">
        <v>433</v>
      </c>
      <c r="E3640">
        <v>370</v>
      </c>
      <c r="F3640" t="s">
        <v>460</v>
      </c>
      <c r="G3640">
        <v>2014</v>
      </c>
      <c r="H3640" t="s">
        <v>26</v>
      </c>
      <c r="I3640">
        <v>752233</v>
      </c>
      <c r="J3640">
        <v>281233</v>
      </c>
      <c r="K3640">
        <v>30000</v>
      </c>
      <c r="L3640">
        <v>204000</v>
      </c>
      <c r="M3640">
        <v>10000</v>
      </c>
      <c r="N3640">
        <v>9000</v>
      </c>
      <c r="O3640">
        <v>9000</v>
      </c>
      <c r="P3640">
        <v>23000</v>
      </c>
      <c r="Q3640">
        <v>42000</v>
      </c>
      <c r="R3640">
        <v>144000</v>
      </c>
      <c r="S3640">
        <v>152833</v>
      </c>
      <c r="T3640">
        <v>8833</v>
      </c>
    </row>
    <row r="3641" spans="1:20" x14ac:dyDescent="0.3">
      <c r="A3641">
        <v>3635</v>
      </c>
      <c r="B3641" t="s">
        <v>20</v>
      </c>
      <c r="C3641">
        <v>21</v>
      </c>
      <c r="D3641" t="s">
        <v>433</v>
      </c>
      <c r="E3641">
        <v>370</v>
      </c>
      <c r="F3641" t="s">
        <v>460</v>
      </c>
      <c r="G3641">
        <v>2015</v>
      </c>
      <c r="H3641" t="s">
        <v>27</v>
      </c>
      <c r="I3641">
        <v>571610</v>
      </c>
      <c r="J3641">
        <v>96000</v>
      </c>
      <c r="K3641">
        <v>28000</v>
      </c>
      <c r="L3641">
        <v>220000</v>
      </c>
      <c r="M3641">
        <v>11000</v>
      </c>
      <c r="N3641">
        <v>11000</v>
      </c>
      <c r="O3641">
        <v>9000</v>
      </c>
      <c r="P3641">
        <v>23000</v>
      </c>
      <c r="Q3641">
        <v>55000</v>
      </c>
      <c r="R3641">
        <v>118610</v>
      </c>
      <c r="S3641">
        <v>123510</v>
      </c>
      <c r="T3641">
        <v>4900</v>
      </c>
    </row>
    <row r="3642" spans="1:20" x14ac:dyDescent="0.3">
      <c r="A3642">
        <v>3636</v>
      </c>
      <c r="B3642" t="s">
        <v>20</v>
      </c>
      <c r="C3642">
        <v>21</v>
      </c>
      <c r="D3642" t="s">
        <v>433</v>
      </c>
      <c r="E3642">
        <v>370</v>
      </c>
      <c r="F3642" t="s">
        <v>460</v>
      </c>
      <c r="G3642">
        <v>2016</v>
      </c>
      <c r="H3642" t="s">
        <v>28</v>
      </c>
      <c r="I3642">
        <v>572211</v>
      </c>
      <c r="J3642">
        <v>109000</v>
      </c>
      <c r="K3642">
        <v>32000</v>
      </c>
      <c r="L3642">
        <v>199000</v>
      </c>
      <c r="M3642">
        <v>15000</v>
      </c>
      <c r="N3642">
        <v>15000</v>
      </c>
      <c r="O3642">
        <v>7000</v>
      </c>
      <c r="P3642">
        <v>22000</v>
      </c>
      <c r="Q3642">
        <v>48000</v>
      </c>
      <c r="R3642">
        <v>125211</v>
      </c>
      <c r="S3642">
        <v>131475</v>
      </c>
      <c r="T3642">
        <v>6264</v>
      </c>
    </row>
    <row r="3643" spans="1:20" x14ac:dyDescent="0.3">
      <c r="A3643">
        <v>3637</v>
      </c>
      <c r="B3643" t="s">
        <v>20</v>
      </c>
      <c r="C3643">
        <v>21</v>
      </c>
      <c r="D3643" t="s">
        <v>433</v>
      </c>
      <c r="E3643">
        <v>370</v>
      </c>
      <c r="F3643" t="s">
        <v>460</v>
      </c>
      <c r="G3643">
        <v>2017</v>
      </c>
      <c r="H3643" t="s">
        <v>29</v>
      </c>
      <c r="I3643">
        <v>572187</v>
      </c>
      <c r="J3643">
        <v>101000</v>
      </c>
      <c r="K3643">
        <v>30000</v>
      </c>
      <c r="L3643">
        <v>187000</v>
      </c>
      <c r="M3643">
        <v>16000</v>
      </c>
      <c r="N3643">
        <v>15000</v>
      </c>
      <c r="O3643">
        <v>17000</v>
      </c>
      <c r="P3643">
        <v>27000</v>
      </c>
      <c r="Q3643">
        <v>52000</v>
      </c>
      <c r="R3643">
        <v>127187</v>
      </c>
      <c r="S3643">
        <v>133462</v>
      </c>
      <c r="T3643">
        <v>6275</v>
      </c>
    </row>
    <row r="3644" spans="1:20" x14ac:dyDescent="0.3">
      <c r="A3644">
        <v>3638</v>
      </c>
      <c r="B3644" t="s">
        <v>20</v>
      </c>
      <c r="C3644">
        <v>21</v>
      </c>
      <c r="D3644" t="s">
        <v>433</v>
      </c>
      <c r="E3644">
        <v>370</v>
      </c>
      <c r="F3644" t="s">
        <v>460</v>
      </c>
      <c r="G3644">
        <v>2018</v>
      </c>
      <c r="H3644" t="s">
        <v>30</v>
      </c>
      <c r="I3644">
        <v>571492</v>
      </c>
      <c r="J3644">
        <v>114000</v>
      </c>
      <c r="K3644">
        <v>34000</v>
      </c>
      <c r="L3644">
        <v>219000</v>
      </c>
      <c r="M3644">
        <v>12000</v>
      </c>
      <c r="N3644">
        <v>13000</v>
      </c>
      <c r="O3644">
        <v>4000</v>
      </c>
      <c r="P3644">
        <v>22000</v>
      </c>
      <c r="Q3644">
        <v>41000</v>
      </c>
      <c r="R3644">
        <v>112492</v>
      </c>
      <c r="S3644">
        <v>117818</v>
      </c>
      <c r="T3644">
        <v>5326</v>
      </c>
    </row>
    <row r="3645" spans="1:20" x14ac:dyDescent="0.3">
      <c r="A3645">
        <v>3639</v>
      </c>
      <c r="B3645" t="s">
        <v>20</v>
      </c>
      <c r="C3645">
        <v>21</v>
      </c>
      <c r="D3645" t="s">
        <v>433</v>
      </c>
      <c r="E3645">
        <v>370</v>
      </c>
      <c r="F3645" t="s">
        <v>460</v>
      </c>
      <c r="G3645">
        <v>2019</v>
      </c>
      <c r="H3645" t="s">
        <v>31</v>
      </c>
      <c r="I3645">
        <v>571705</v>
      </c>
      <c r="J3645">
        <v>147000</v>
      </c>
      <c r="K3645">
        <v>28000</v>
      </c>
      <c r="L3645">
        <v>160000</v>
      </c>
      <c r="M3645">
        <v>14000</v>
      </c>
      <c r="N3645">
        <v>22000</v>
      </c>
      <c r="O3645">
        <v>8000</v>
      </c>
      <c r="P3645">
        <v>18000</v>
      </c>
      <c r="Q3645">
        <v>51000</v>
      </c>
      <c r="R3645">
        <v>123705</v>
      </c>
      <c r="S3645">
        <v>129205</v>
      </c>
      <c r="T3645">
        <v>5500</v>
      </c>
    </row>
    <row r="3646" spans="1:20" x14ac:dyDescent="0.3">
      <c r="A3646">
        <v>3640</v>
      </c>
      <c r="B3646" t="s">
        <v>20</v>
      </c>
      <c r="C3646">
        <v>21</v>
      </c>
      <c r="D3646" t="s">
        <v>433</v>
      </c>
      <c r="E3646">
        <v>370</v>
      </c>
      <c r="F3646" t="s">
        <v>460</v>
      </c>
      <c r="G3646">
        <v>2020</v>
      </c>
      <c r="H3646" t="s">
        <v>91</v>
      </c>
      <c r="I3646">
        <v>570978</v>
      </c>
      <c r="J3646">
        <v>123000</v>
      </c>
      <c r="K3646">
        <v>27000</v>
      </c>
      <c r="L3646">
        <v>210000</v>
      </c>
      <c r="M3646">
        <v>14000</v>
      </c>
      <c r="N3646">
        <v>22000</v>
      </c>
      <c r="O3646">
        <v>7000</v>
      </c>
      <c r="P3646">
        <v>21000</v>
      </c>
      <c r="Q3646">
        <v>32000</v>
      </c>
      <c r="R3646">
        <v>114978</v>
      </c>
      <c r="S3646">
        <v>119659</v>
      </c>
      <c r="T3646">
        <v>4681</v>
      </c>
    </row>
    <row r="3647" spans="1:20" x14ac:dyDescent="0.3">
      <c r="A3647">
        <v>3641</v>
      </c>
      <c r="B3647" t="s">
        <v>20</v>
      </c>
      <c r="C3647">
        <v>21</v>
      </c>
      <c r="D3647" t="s">
        <v>433</v>
      </c>
      <c r="E3647">
        <v>371</v>
      </c>
      <c r="F3647" t="s">
        <v>461</v>
      </c>
      <c r="G3647">
        <v>2011</v>
      </c>
      <c r="H3647" t="s">
        <v>23</v>
      </c>
      <c r="I3647">
        <v>643076</v>
      </c>
      <c r="J3647">
        <v>363177</v>
      </c>
      <c r="K3647">
        <v>44000</v>
      </c>
      <c r="L3647">
        <v>7000</v>
      </c>
      <c r="M3647">
        <v>22000</v>
      </c>
      <c r="N3647">
        <v>2000</v>
      </c>
      <c r="O3647">
        <v>25000</v>
      </c>
      <c r="P3647">
        <v>26000</v>
      </c>
      <c r="Q3647">
        <v>31000</v>
      </c>
      <c r="R3647">
        <v>122899</v>
      </c>
      <c r="S3647">
        <v>140984</v>
      </c>
      <c r="T3647">
        <v>18085</v>
      </c>
    </row>
    <row r="3648" spans="1:20" x14ac:dyDescent="0.3">
      <c r="A3648">
        <v>3642</v>
      </c>
      <c r="B3648" t="s">
        <v>20</v>
      </c>
      <c r="C3648">
        <v>21</v>
      </c>
      <c r="D3648" t="s">
        <v>433</v>
      </c>
      <c r="E3648">
        <v>371</v>
      </c>
      <c r="F3648" t="s">
        <v>461</v>
      </c>
      <c r="G3648">
        <v>2012</v>
      </c>
      <c r="H3648" t="s">
        <v>24</v>
      </c>
      <c r="I3648">
        <v>650398</v>
      </c>
      <c r="J3648">
        <v>363177</v>
      </c>
      <c r="K3648">
        <v>43000</v>
      </c>
      <c r="L3648">
        <v>11000</v>
      </c>
      <c r="M3648">
        <v>26000</v>
      </c>
      <c r="N3648">
        <v>2000</v>
      </c>
      <c r="O3648">
        <v>29000</v>
      </c>
      <c r="P3648">
        <v>23000</v>
      </c>
      <c r="Q3648">
        <v>30000</v>
      </c>
      <c r="R3648">
        <v>123221</v>
      </c>
      <c r="S3648">
        <v>141968</v>
      </c>
      <c r="T3648">
        <v>18747</v>
      </c>
    </row>
    <row r="3649" spans="1:20" x14ac:dyDescent="0.3">
      <c r="A3649">
        <v>3643</v>
      </c>
      <c r="B3649" t="s">
        <v>20</v>
      </c>
      <c r="C3649">
        <v>21</v>
      </c>
      <c r="D3649" t="s">
        <v>433</v>
      </c>
      <c r="E3649">
        <v>371</v>
      </c>
      <c r="F3649" t="s">
        <v>461</v>
      </c>
      <c r="G3649">
        <v>2013</v>
      </c>
      <c r="H3649" t="s">
        <v>25</v>
      </c>
      <c r="I3649">
        <v>664651</v>
      </c>
      <c r="J3649">
        <v>363177</v>
      </c>
      <c r="K3649">
        <v>34000</v>
      </c>
      <c r="L3649">
        <v>4000</v>
      </c>
      <c r="M3649">
        <v>22000</v>
      </c>
      <c r="N3649">
        <v>3000</v>
      </c>
      <c r="O3649">
        <v>26000</v>
      </c>
      <c r="P3649">
        <v>35000</v>
      </c>
      <c r="Q3649">
        <v>40000</v>
      </c>
      <c r="R3649">
        <v>137474</v>
      </c>
      <c r="S3649">
        <v>166058</v>
      </c>
      <c r="T3649">
        <v>28584</v>
      </c>
    </row>
    <row r="3650" spans="1:20" x14ac:dyDescent="0.3">
      <c r="A3650">
        <v>3644</v>
      </c>
      <c r="B3650" t="s">
        <v>20</v>
      </c>
      <c r="C3650">
        <v>21</v>
      </c>
      <c r="D3650" t="s">
        <v>433</v>
      </c>
      <c r="E3650">
        <v>371</v>
      </c>
      <c r="F3650" t="s">
        <v>461</v>
      </c>
      <c r="G3650">
        <v>2014</v>
      </c>
      <c r="H3650" t="s">
        <v>26</v>
      </c>
      <c r="I3650">
        <v>663177</v>
      </c>
      <c r="J3650">
        <v>363177</v>
      </c>
      <c r="K3650">
        <v>42000</v>
      </c>
      <c r="L3650">
        <v>7000</v>
      </c>
      <c r="M3650">
        <v>19000</v>
      </c>
      <c r="N3650">
        <v>2000</v>
      </c>
      <c r="O3650">
        <v>27000</v>
      </c>
      <c r="P3650">
        <v>24000</v>
      </c>
      <c r="Q3650">
        <v>28000</v>
      </c>
      <c r="R3650">
        <v>151000</v>
      </c>
      <c r="S3650">
        <v>176532</v>
      </c>
      <c r="T3650">
        <v>25532</v>
      </c>
    </row>
    <row r="3651" spans="1:20" x14ac:dyDescent="0.3">
      <c r="A3651">
        <v>3645</v>
      </c>
      <c r="B3651" t="s">
        <v>20</v>
      </c>
      <c r="C3651">
        <v>21</v>
      </c>
      <c r="D3651" t="s">
        <v>433</v>
      </c>
      <c r="E3651">
        <v>371</v>
      </c>
      <c r="F3651" t="s">
        <v>461</v>
      </c>
      <c r="G3651">
        <v>2015</v>
      </c>
      <c r="H3651" t="s">
        <v>27</v>
      </c>
      <c r="I3651">
        <v>407051</v>
      </c>
      <c r="J3651">
        <v>113000</v>
      </c>
      <c r="K3651">
        <v>33000</v>
      </c>
      <c r="L3651">
        <v>5000</v>
      </c>
      <c r="M3651">
        <v>26000</v>
      </c>
      <c r="N3651">
        <v>2000</v>
      </c>
      <c r="O3651">
        <v>29000</v>
      </c>
      <c r="P3651">
        <v>26000</v>
      </c>
      <c r="Q3651">
        <v>32000</v>
      </c>
      <c r="R3651">
        <v>141051</v>
      </c>
      <c r="S3651">
        <v>150955</v>
      </c>
      <c r="T3651">
        <v>9904</v>
      </c>
    </row>
    <row r="3652" spans="1:20" x14ac:dyDescent="0.3">
      <c r="A3652">
        <v>3646</v>
      </c>
      <c r="B3652" t="s">
        <v>20</v>
      </c>
      <c r="C3652">
        <v>21</v>
      </c>
      <c r="D3652" t="s">
        <v>433</v>
      </c>
      <c r="E3652">
        <v>371</v>
      </c>
      <c r="F3652" t="s">
        <v>461</v>
      </c>
      <c r="G3652">
        <v>2016</v>
      </c>
      <c r="H3652" t="s">
        <v>28</v>
      </c>
      <c r="I3652">
        <v>406530</v>
      </c>
      <c r="J3652">
        <v>118000</v>
      </c>
      <c r="K3652">
        <v>34000</v>
      </c>
      <c r="L3652">
        <v>6000</v>
      </c>
      <c r="M3652">
        <v>21000</v>
      </c>
      <c r="N3652">
        <v>4000</v>
      </c>
      <c r="O3652">
        <v>26000</v>
      </c>
      <c r="P3652">
        <v>29000</v>
      </c>
      <c r="Q3652">
        <v>39000</v>
      </c>
      <c r="R3652">
        <v>129530</v>
      </c>
      <c r="S3652">
        <v>163861</v>
      </c>
      <c r="T3652">
        <v>34331</v>
      </c>
    </row>
    <row r="3653" spans="1:20" x14ac:dyDescent="0.3">
      <c r="A3653">
        <v>3647</v>
      </c>
      <c r="B3653" t="s">
        <v>20</v>
      </c>
      <c r="C3653">
        <v>21</v>
      </c>
      <c r="D3653" t="s">
        <v>433</v>
      </c>
      <c r="E3653">
        <v>371</v>
      </c>
      <c r="F3653" t="s">
        <v>461</v>
      </c>
      <c r="G3653">
        <v>2017</v>
      </c>
      <c r="H3653" t="s">
        <v>29</v>
      </c>
      <c r="I3653">
        <v>405501</v>
      </c>
      <c r="J3653">
        <v>106000</v>
      </c>
      <c r="K3653">
        <v>40000</v>
      </c>
      <c r="L3653">
        <v>10000</v>
      </c>
      <c r="M3653">
        <v>22000</v>
      </c>
      <c r="N3653">
        <v>11000</v>
      </c>
      <c r="O3653">
        <v>27000</v>
      </c>
      <c r="P3653">
        <v>31000</v>
      </c>
      <c r="Q3653">
        <v>42000</v>
      </c>
      <c r="R3653">
        <v>116501</v>
      </c>
      <c r="S3653">
        <v>138648</v>
      </c>
      <c r="T3653">
        <v>22147</v>
      </c>
    </row>
    <row r="3654" spans="1:20" x14ac:dyDescent="0.3">
      <c r="A3654">
        <v>3648</v>
      </c>
      <c r="B3654" t="s">
        <v>20</v>
      </c>
      <c r="C3654">
        <v>21</v>
      </c>
      <c r="D3654" t="s">
        <v>433</v>
      </c>
      <c r="E3654">
        <v>371</v>
      </c>
      <c r="F3654" t="s">
        <v>461</v>
      </c>
      <c r="G3654">
        <v>2018</v>
      </c>
      <c r="H3654" t="s">
        <v>30</v>
      </c>
      <c r="I3654">
        <v>407705</v>
      </c>
      <c r="J3654">
        <v>114000</v>
      </c>
      <c r="K3654">
        <v>37000</v>
      </c>
      <c r="L3654">
        <v>12000</v>
      </c>
      <c r="M3654">
        <v>20000</v>
      </c>
      <c r="N3654">
        <v>12000</v>
      </c>
      <c r="O3654">
        <v>31000</v>
      </c>
      <c r="P3654">
        <v>27000</v>
      </c>
      <c r="Q3654">
        <v>30000</v>
      </c>
      <c r="R3654">
        <v>124705</v>
      </c>
      <c r="S3654">
        <v>138776</v>
      </c>
      <c r="T3654">
        <v>14071</v>
      </c>
    </row>
    <row r="3655" spans="1:20" x14ac:dyDescent="0.3">
      <c r="A3655">
        <v>3649</v>
      </c>
      <c r="B3655" t="s">
        <v>20</v>
      </c>
      <c r="C3655">
        <v>21</v>
      </c>
      <c r="D3655" t="s">
        <v>433</v>
      </c>
      <c r="E3655">
        <v>371</v>
      </c>
      <c r="F3655" t="s">
        <v>461</v>
      </c>
      <c r="G3655">
        <v>2019</v>
      </c>
      <c r="H3655" t="s">
        <v>31</v>
      </c>
      <c r="I3655">
        <v>406810</v>
      </c>
      <c r="J3655">
        <v>123000</v>
      </c>
      <c r="K3655">
        <v>43000</v>
      </c>
      <c r="L3655">
        <v>5000</v>
      </c>
      <c r="M3655">
        <v>20000</v>
      </c>
      <c r="N3655">
        <v>13000</v>
      </c>
      <c r="O3655">
        <v>24000</v>
      </c>
      <c r="P3655">
        <v>26000</v>
      </c>
      <c r="Q3655">
        <v>36000</v>
      </c>
      <c r="R3655">
        <v>116810</v>
      </c>
      <c r="S3655">
        <v>134038</v>
      </c>
      <c r="T3655">
        <v>17228</v>
      </c>
    </row>
    <row r="3656" spans="1:20" x14ac:dyDescent="0.3">
      <c r="A3656">
        <v>3650</v>
      </c>
      <c r="B3656" t="s">
        <v>20</v>
      </c>
      <c r="C3656">
        <v>21</v>
      </c>
      <c r="D3656" t="s">
        <v>433</v>
      </c>
      <c r="E3656">
        <v>371</v>
      </c>
      <c r="F3656" t="s">
        <v>461</v>
      </c>
      <c r="G3656">
        <v>2020</v>
      </c>
      <c r="H3656" t="s">
        <v>91</v>
      </c>
      <c r="I3656">
        <v>407692</v>
      </c>
      <c r="J3656">
        <v>134000</v>
      </c>
      <c r="K3656">
        <v>39000</v>
      </c>
      <c r="L3656">
        <v>5000</v>
      </c>
      <c r="M3656">
        <v>23000</v>
      </c>
      <c r="N3656">
        <v>3000</v>
      </c>
      <c r="O3656">
        <v>19000</v>
      </c>
      <c r="P3656">
        <v>30000</v>
      </c>
      <c r="Q3656">
        <v>34000</v>
      </c>
      <c r="R3656">
        <v>120692</v>
      </c>
      <c r="S3656">
        <v>142604</v>
      </c>
      <c r="T3656">
        <v>21912</v>
      </c>
    </row>
    <row r="3657" spans="1:20" x14ac:dyDescent="0.3">
      <c r="A3657">
        <v>3651</v>
      </c>
      <c r="B3657" t="s">
        <v>20</v>
      </c>
      <c r="C3657">
        <v>21</v>
      </c>
      <c r="D3657" t="s">
        <v>433</v>
      </c>
      <c r="E3657">
        <v>372</v>
      </c>
      <c r="F3657" t="s">
        <v>462</v>
      </c>
      <c r="G3657">
        <v>2011</v>
      </c>
      <c r="H3657" t="s">
        <v>23</v>
      </c>
      <c r="I3657">
        <v>214144</v>
      </c>
      <c r="J3657">
        <v>41578</v>
      </c>
      <c r="K3657">
        <v>24000</v>
      </c>
      <c r="L3657">
        <v>3000</v>
      </c>
      <c r="M3657">
        <v>9000</v>
      </c>
      <c r="N3657">
        <v>0</v>
      </c>
      <c r="O3657">
        <v>7000</v>
      </c>
      <c r="P3657">
        <v>10000</v>
      </c>
      <c r="Q3657">
        <v>14000</v>
      </c>
      <c r="R3657">
        <v>105566</v>
      </c>
      <c r="S3657">
        <v>137918</v>
      </c>
      <c r="T3657">
        <v>32352</v>
      </c>
    </row>
    <row r="3658" spans="1:20" x14ac:dyDescent="0.3">
      <c r="A3658">
        <v>3652</v>
      </c>
      <c r="B3658" t="s">
        <v>20</v>
      </c>
      <c r="C3658">
        <v>21</v>
      </c>
      <c r="D3658" t="s">
        <v>433</v>
      </c>
      <c r="E3658">
        <v>372</v>
      </c>
      <c r="F3658" t="s">
        <v>462</v>
      </c>
      <c r="G3658">
        <v>2012</v>
      </c>
      <c r="H3658" t="s">
        <v>24</v>
      </c>
      <c r="I3658">
        <v>217875</v>
      </c>
      <c r="J3658">
        <v>41578</v>
      </c>
      <c r="K3658">
        <v>26000</v>
      </c>
      <c r="L3658">
        <v>3000</v>
      </c>
      <c r="M3658">
        <v>10000</v>
      </c>
      <c r="N3658">
        <v>1000</v>
      </c>
      <c r="O3658">
        <v>8000</v>
      </c>
      <c r="P3658">
        <v>11000</v>
      </c>
      <c r="Q3658">
        <v>11000</v>
      </c>
      <c r="R3658">
        <v>106297</v>
      </c>
      <c r="S3658">
        <v>142063</v>
      </c>
      <c r="T3658">
        <v>35766</v>
      </c>
    </row>
    <row r="3659" spans="1:20" x14ac:dyDescent="0.3">
      <c r="A3659">
        <v>3653</v>
      </c>
      <c r="B3659" t="s">
        <v>20</v>
      </c>
      <c r="C3659">
        <v>21</v>
      </c>
      <c r="D3659" t="s">
        <v>433</v>
      </c>
      <c r="E3659">
        <v>372</v>
      </c>
      <c r="F3659" t="s">
        <v>462</v>
      </c>
      <c r="G3659">
        <v>2013</v>
      </c>
      <c r="H3659" t="s">
        <v>25</v>
      </c>
      <c r="I3659">
        <v>218533</v>
      </c>
      <c r="J3659">
        <v>41578</v>
      </c>
      <c r="K3659">
        <v>25000</v>
      </c>
      <c r="L3659">
        <v>3000</v>
      </c>
      <c r="M3659">
        <v>9000</v>
      </c>
      <c r="N3659">
        <v>0</v>
      </c>
      <c r="O3659">
        <v>9000</v>
      </c>
      <c r="P3659">
        <v>10000</v>
      </c>
      <c r="Q3659">
        <v>10000</v>
      </c>
      <c r="R3659">
        <v>110955</v>
      </c>
      <c r="S3659">
        <v>144610</v>
      </c>
      <c r="T3659">
        <v>33655</v>
      </c>
    </row>
    <row r="3660" spans="1:20" x14ac:dyDescent="0.3">
      <c r="A3660">
        <v>3654</v>
      </c>
      <c r="B3660" t="s">
        <v>20</v>
      </c>
      <c r="C3660">
        <v>21</v>
      </c>
      <c r="D3660" t="s">
        <v>433</v>
      </c>
      <c r="E3660">
        <v>372</v>
      </c>
      <c r="F3660" t="s">
        <v>462</v>
      </c>
      <c r="G3660">
        <v>2014</v>
      </c>
      <c r="H3660" t="s">
        <v>26</v>
      </c>
      <c r="I3660">
        <v>215578</v>
      </c>
      <c r="J3660">
        <v>41578</v>
      </c>
      <c r="K3660">
        <v>28000</v>
      </c>
      <c r="L3660">
        <v>2000</v>
      </c>
      <c r="M3660">
        <v>9000</v>
      </c>
      <c r="N3660">
        <v>0</v>
      </c>
      <c r="O3660">
        <v>10000</v>
      </c>
      <c r="P3660">
        <v>10000</v>
      </c>
      <c r="Q3660">
        <v>10000</v>
      </c>
      <c r="R3660">
        <v>105000</v>
      </c>
      <c r="S3660">
        <v>137040</v>
      </c>
      <c r="T3660">
        <v>32040</v>
      </c>
    </row>
    <row r="3661" spans="1:20" x14ac:dyDescent="0.3">
      <c r="A3661">
        <v>3655</v>
      </c>
      <c r="B3661" t="s">
        <v>20</v>
      </c>
      <c r="C3661">
        <v>21</v>
      </c>
      <c r="D3661" t="s">
        <v>433</v>
      </c>
      <c r="E3661">
        <v>372</v>
      </c>
      <c r="F3661" t="s">
        <v>462</v>
      </c>
      <c r="G3661">
        <v>2015</v>
      </c>
      <c r="H3661" t="s">
        <v>27</v>
      </c>
      <c r="I3661">
        <v>185775</v>
      </c>
      <c r="J3661">
        <v>10000</v>
      </c>
      <c r="K3661">
        <v>22000</v>
      </c>
      <c r="L3661">
        <v>4000</v>
      </c>
      <c r="M3661">
        <v>10000</v>
      </c>
      <c r="N3661">
        <v>1000</v>
      </c>
      <c r="O3661">
        <v>9000</v>
      </c>
      <c r="P3661">
        <v>10000</v>
      </c>
      <c r="Q3661">
        <v>13000</v>
      </c>
      <c r="R3661">
        <v>106775</v>
      </c>
      <c r="S3661">
        <v>139985</v>
      </c>
      <c r="T3661">
        <v>33210</v>
      </c>
    </row>
    <row r="3662" spans="1:20" x14ac:dyDescent="0.3">
      <c r="A3662">
        <v>3656</v>
      </c>
      <c r="B3662" t="s">
        <v>20</v>
      </c>
      <c r="C3662">
        <v>21</v>
      </c>
      <c r="D3662" t="s">
        <v>433</v>
      </c>
      <c r="E3662">
        <v>372</v>
      </c>
      <c r="F3662" t="s">
        <v>462</v>
      </c>
      <c r="G3662">
        <v>2016</v>
      </c>
      <c r="H3662" t="s">
        <v>28</v>
      </c>
      <c r="I3662">
        <v>185850</v>
      </c>
      <c r="J3662">
        <v>12000</v>
      </c>
      <c r="K3662">
        <v>27000</v>
      </c>
      <c r="L3662">
        <v>3000</v>
      </c>
      <c r="M3662">
        <v>9000</v>
      </c>
      <c r="N3662">
        <v>0</v>
      </c>
      <c r="O3662">
        <v>12000</v>
      </c>
      <c r="P3662">
        <v>14000</v>
      </c>
      <c r="Q3662">
        <v>17000</v>
      </c>
      <c r="R3662">
        <v>91850</v>
      </c>
      <c r="S3662">
        <v>139320</v>
      </c>
      <c r="T3662">
        <v>47470</v>
      </c>
    </row>
    <row r="3663" spans="1:20" x14ac:dyDescent="0.3">
      <c r="A3663">
        <v>3657</v>
      </c>
      <c r="B3663" t="s">
        <v>20</v>
      </c>
      <c r="C3663">
        <v>21</v>
      </c>
      <c r="D3663" t="s">
        <v>433</v>
      </c>
      <c r="E3663">
        <v>372</v>
      </c>
      <c r="F3663" t="s">
        <v>462</v>
      </c>
      <c r="G3663">
        <v>2017</v>
      </c>
      <c r="H3663" t="s">
        <v>29</v>
      </c>
      <c r="I3663">
        <v>185430</v>
      </c>
      <c r="J3663">
        <v>13000</v>
      </c>
      <c r="K3663">
        <v>25000</v>
      </c>
      <c r="L3663">
        <v>3000</v>
      </c>
      <c r="M3663">
        <v>11000</v>
      </c>
      <c r="N3663">
        <v>1000</v>
      </c>
      <c r="O3663">
        <v>10000</v>
      </c>
      <c r="P3663">
        <v>10000</v>
      </c>
      <c r="Q3663">
        <v>18000</v>
      </c>
      <c r="R3663">
        <v>94430</v>
      </c>
      <c r="S3663">
        <v>129953</v>
      </c>
      <c r="T3663">
        <v>35523</v>
      </c>
    </row>
    <row r="3664" spans="1:20" x14ac:dyDescent="0.3">
      <c r="A3664">
        <v>3658</v>
      </c>
      <c r="B3664" t="s">
        <v>20</v>
      </c>
      <c r="C3664">
        <v>21</v>
      </c>
      <c r="D3664" t="s">
        <v>433</v>
      </c>
      <c r="E3664">
        <v>372</v>
      </c>
      <c r="F3664" t="s">
        <v>462</v>
      </c>
      <c r="G3664">
        <v>2018</v>
      </c>
      <c r="H3664" t="s">
        <v>30</v>
      </c>
      <c r="I3664">
        <v>185306</v>
      </c>
      <c r="J3664">
        <v>9000</v>
      </c>
      <c r="K3664">
        <v>25000</v>
      </c>
      <c r="L3664">
        <v>3000</v>
      </c>
      <c r="M3664">
        <v>11000</v>
      </c>
      <c r="N3664">
        <v>0</v>
      </c>
      <c r="O3664">
        <v>9000</v>
      </c>
      <c r="P3664">
        <v>9000</v>
      </c>
      <c r="Q3664">
        <v>10000</v>
      </c>
      <c r="R3664">
        <v>109306</v>
      </c>
      <c r="S3664">
        <v>147507</v>
      </c>
      <c r="T3664">
        <v>38201</v>
      </c>
    </row>
    <row r="3665" spans="1:20" x14ac:dyDescent="0.3">
      <c r="A3665">
        <v>3659</v>
      </c>
      <c r="B3665" t="s">
        <v>20</v>
      </c>
      <c r="C3665">
        <v>21</v>
      </c>
      <c r="D3665" t="s">
        <v>433</v>
      </c>
      <c r="E3665">
        <v>372</v>
      </c>
      <c r="F3665" t="s">
        <v>462</v>
      </c>
      <c r="G3665">
        <v>2019</v>
      </c>
      <c r="H3665" t="s">
        <v>31</v>
      </c>
      <c r="I3665">
        <v>185881</v>
      </c>
      <c r="J3665">
        <v>10000</v>
      </c>
      <c r="K3665">
        <v>22000</v>
      </c>
      <c r="L3665">
        <v>2000</v>
      </c>
      <c r="M3665">
        <v>9000</v>
      </c>
      <c r="N3665">
        <v>1000</v>
      </c>
      <c r="O3665">
        <v>8000</v>
      </c>
      <c r="P3665">
        <v>9000</v>
      </c>
      <c r="Q3665">
        <v>10000</v>
      </c>
      <c r="R3665">
        <v>114881</v>
      </c>
      <c r="S3665">
        <v>155276</v>
      </c>
      <c r="T3665">
        <v>40395</v>
      </c>
    </row>
    <row r="3666" spans="1:20" x14ac:dyDescent="0.3">
      <c r="A3666">
        <v>3660</v>
      </c>
      <c r="B3666" t="s">
        <v>20</v>
      </c>
      <c r="C3666">
        <v>21</v>
      </c>
      <c r="D3666" t="s">
        <v>433</v>
      </c>
      <c r="E3666">
        <v>372</v>
      </c>
      <c r="F3666" t="s">
        <v>462</v>
      </c>
      <c r="G3666">
        <v>2020</v>
      </c>
      <c r="H3666" t="s">
        <v>91</v>
      </c>
      <c r="I3666">
        <v>186623</v>
      </c>
      <c r="J3666">
        <v>10000</v>
      </c>
      <c r="K3666">
        <v>23000</v>
      </c>
      <c r="L3666">
        <v>4000</v>
      </c>
      <c r="M3666">
        <v>8000</v>
      </c>
      <c r="N3666">
        <v>0</v>
      </c>
      <c r="O3666">
        <v>7000</v>
      </c>
      <c r="P3666">
        <v>8000</v>
      </c>
      <c r="Q3666">
        <v>10000</v>
      </c>
      <c r="R3666">
        <v>116623</v>
      </c>
      <c r="S3666">
        <v>155974</v>
      </c>
      <c r="T3666">
        <v>39351</v>
      </c>
    </row>
    <row r="3667" spans="1:20" x14ac:dyDescent="0.3">
      <c r="A3667">
        <v>3661</v>
      </c>
      <c r="B3667" t="s">
        <v>20</v>
      </c>
      <c r="C3667">
        <v>21</v>
      </c>
      <c r="D3667" t="s">
        <v>433</v>
      </c>
      <c r="E3667">
        <v>373</v>
      </c>
      <c r="F3667" t="s">
        <v>463</v>
      </c>
      <c r="G3667">
        <v>2011</v>
      </c>
      <c r="H3667" t="s">
        <v>23</v>
      </c>
      <c r="I3667">
        <v>1051654</v>
      </c>
      <c r="J3667">
        <v>495732</v>
      </c>
      <c r="K3667">
        <v>64000</v>
      </c>
      <c r="L3667">
        <v>89000</v>
      </c>
      <c r="M3667">
        <v>31000</v>
      </c>
      <c r="N3667">
        <v>1000</v>
      </c>
      <c r="O3667">
        <v>47000</v>
      </c>
      <c r="P3667">
        <v>54000</v>
      </c>
      <c r="Q3667">
        <v>64000</v>
      </c>
      <c r="R3667">
        <v>205922</v>
      </c>
      <c r="S3667">
        <v>211878</v>
      </c>
      <c r="T3667">
        <v>5956</v>
      </c>
    </row>
    <row r="3668" spans="1:20" x14ac:dyDescent="0.3">
      <c r="A3668">
        <v>3662</v>
      </c>
      <c r="B3668" t="s">
        <v>20</v>
      </c>
      <c r="C3668">
        <v>21</v>
      </c>
      <c r="D3668" t="s">
        <v>433</v>
      </c>
      <c r="E3668">
        <v>373</v>
      </c>
      <c r="F3668" t="s">
        <v>463</v>
      </c>
      <c r="G3668">
        <v>2012</v>
      </c>
      <c r="H3668" t="s">
        <v>24</v>
      </c>
      <c r="I3668">
        <v>1047147</v>
      </c>
      <c r="J3668">
        <v>495732</v>
      </c>
      <c r="K3668">
        <v>73000</v>
      </c>
      <c r="L3668">
        <v>63000</v>
      </c>
      <c r="M3668">
        <v>34000</v>
      </c>
      <c r="N3668">
        <v>3000</v>
      </c>
      <c r="O3668">
        <v>43000</v>
      </c>
      <c r="P3668">
        <v>51000</v>
      </c>
      <c r="Q3668">
        <v>69000</v>
      </c>
      <c r="R3668">
        <v>215415</v>
      </c>
      <c r="S3668">
        <v>221448</v>
      </c>
      <c r="T3668">
        <v>6033</v>
      </c>
    </row>
    <row r="3669" spans="1:20" x14ac:dyDescent="0.3">
      <c r="A3669">
        <v>3663</v>
      </c>
      <c r="B3669" t="s">
        <v>20</v>
      </c>
      <c r="C3669">
        <v>21</v>
      </c>
      <c r="D3669" t="s">
        <v>433</v>
      </c>
      <c r="E3669">
        <v>373</v>
      </c>
      <c r="F3669" t="s">
        <v>463</v>
      </c>
      <c r="G3669">
        <v>2013</v>
      </c>
      <c r="H3669" t="s">
        <v>25</v>
      </c>
      <c r="I3669">
        <v>1041336</v>
      </c>
      <c r="J3669">
        <v>495732</v>
      </c>
      <c r="K3669">
        <v>74000</v>
      </c>
      <c r="L3669">
        <v>54000</v>
      </c>
      <c r="M3669">
        <v>32000</v>
      </c>
      <c r="N3669">
        <v>1000</v>
      </c>
      <c r="O3669">
        <v>59000</v>
      </c>
      <c r="P3669">
        <v>43000</v>
      </c>
      <c r="Q3669">
        <v>62000</v>
      </c>
      <c r="R3669">
        <v>220604</v>
      </c>
      <c r="S3669">
        <v>225760</v>
      </c>
      <c r="T3669">
        <v>5156</v>
      </c>
    </row>
    <row r="3670" spans="1:20" x14ac:dyDescent="0.3">
      <c r="A3670">
        <v>3664</v>
      </c>
      <c r="B3670" t="s">
        <v>20</v>
      </c>
      <c r="C3670">
        <v>21</v>
      </c>
      <c r="D3670" t="s">
        <v>433</v>
      </c>
      <c r="E3670">
        <v>373</v>
      </c>
      <c r="F3670" t="s">
        <v>463</v>
      </c>
      <c r="G3670">
        <v>2014</v>
      </c>
      <c r="H3670" t="s">
        <v>26</v>
      </c>
      <c r="I3670">
        <v>1044732</v>
      </c>
      <c r="J3670">
        <v>495732</v>
      </c>
      <c r="K3670">
        <v>69000</v>
      </c>
      <c r="L3670">
        <v>74000</v>
      </c>
      <c r="M3670">
        <v>33000</v>
      </c>
      <c r="N3670">
        <v>2000</v>
      </c>
      <c r="O3670">
        <v>45000</v>
      </c>
      <c r="P3670">
        <v>48000</v>
      </c>
      <c r="Q3670">
        <v>71000</v>
      </c>
      <c r="R3670">
        <v>207000</v>
      </c>
      <c r="S3670">
        <v>210777</v>
      </c>
      <c r="T3670">
        <v>3777</v>
      </c>
    </row>
    <row r="3671" spans="1:20" x14ac:dyDescent="0.3">
      <c r="A3671">
        <v>3665</v>
      </c>
      <c r="B3671" t="s">
        <v>20</v>
      </c>
      <c r="C3671">
        <v>21</v>
      </c>
      <c r="D3671" t="s">
        <v>433</v>
      </c>
      <c r="E3671">
        <v>373</v>
      </c>
      <c r="F3671" t="s">
        <v>463</v>
      </c>
      <c r="G3671">
        <v>2015</v>
      </c>
      <c r="H3671" t="s">
        <v>27</v>
      </c>
      <c r="I3671">
        <v>714341</v>
      </c>
      <c r="J3671">
        <v>180000</v>
      </c>
      <c r="K3671">
        <v>63000</v>
      </c>
      <c r="L3671">
        <v>64000</v>
      </c>
      <c r="M3671">
        <v>35000</v>
      </c>
      <c r="N3671">
        <v>2000</v>
      </c>
      <c r="O3671">
        <v>43000</v>
      </c>
      <c r="P3671">
        <v>49000</v>
      </c>
      <c r="Q3671">
        <v>75000</v>
      </c>
      <c r="R3671">
        <v>203341</v>
      </c>
      <c r="S3671">
        <v>207410</v>
      </c>
      <c r="T3671">
        <v>4069</v>
      </c>
    </row>
    <row r="3672" spans="1:20" x14ac:dyDescent="0.3">
      <c r="A3672">
        <v>3666</v>
      </c>
      <c r="B3672" t="s">
        <v>20</v>
      </c>
      <c r="C3672">
        <v>21</v>
      </c>
      <c r="D3672" t="s">
        <v>433</v>
      </c>
      <c r="E3672">
        <v>373</v>
      </c>
      <c r="F3672" t="s">
        <v>463</v>
      </c>
      <c r="G3672">
        <v>2016</v>
      </c>
      <c r="H3672" t="s">
        <v>28</v>
      </c>
      <c r="I3672">
        <v>713881</v>
      </c>
      <c r="J3672">
        <v>171000</v>
      </c>
      <c r="K3672">
        <v>77000</v>
      </c>
      <c r="L3672">
        <v>74000</v>
      </c>
      <c r="M3672">
        <v>32000</v>
      </c>
      <c r="N3672">
        <v>1000</v>
      </c>
      <c r="O3672">
        <v>48000</v>
      </c>
      <c r="P3672">
        <v>54000</v>
      </c>
      <c r="Q3672">
        <v>57000</v>
      </c>
      <c r="R3672">
        <v>199881</v>
      </c>
      <c r="S3672">
        <v>231444</v>
      </c>
      <c r="T3672">
        <v>31563</v>
      </c>
    </row>
    <row r="3673" spans="1:20" x14ac:dyDescent="0.3">
      <c r="A3673">
        <v>3667</v>
      </c>
      <c r="B3673" t="s">
        <v>20</v>
      </c>
      <c r="C3673">
        <v>21</v>
      </c>
      <c r="D3673" t="s">
        <v>433</v>
      </c>
      <c r="E3673">
        <v>373</v>
      </c>
      <c r="F3673" t="s">
        <v>463</v>
      </c>
      <c r="G3673">
        <v>2017</v>
      </c>
      <c r="H3673" t="s">
        <v>29</v>
      </c>
      <c r="I3673">
        <v>713991</v>
      </c>
      <c r="J3673">
        <v>157000</v>
      </c>
      <c r="K3673">
        <v>68000</v>
      </c>
      <c r="L3673">
        <v>54000</v>
      </c>
      <c r="M3673">
        <v>35000</v>
      </c>
      <c r="N3673">
        <v>1000</v>
      </c>
      <c r="O3673">
        <v>47000</v>
      </c>
      <c r="P3673">
        <v>61000</v>
      </c>
      <c r="Q3673">
        <v>84000</v>
      </c>
      <c r="R3673">
        <v>206991</v>
      </c>
      <c r="S3673">
        <v>216591</v>
      </c>
      <c r="T3673">
        <v>9600</v>
      </c>
    </row>
    <row r="3674" spans="1:20" x14ac:dyDescent="0.3">
      <c r="A3674">
        <v>3668</v>
      </c>
      <c r="B3674" t="s">
        <v>20</v>
      </c>
      <c r="C3674">
        <v>21</v>
      </c>
      <c r="D3674" t="s">
        <v>433</v>
      </c>
      <c r="E3674">
        <v>373</v>
      </c>
      <c r="F3674" t="s">
        <v>463</v>
      </c>
      <c r="G3674">
        <v>2018</v>
      </c>
      <c r="H3674" t="s">
        <v>30</v>
      </c>
      <c r="I3674">
        <v>713918</v>
      </c>
      <c r="J3674">
        <v>161000</v>
      </c>
      <c r="K3674">
        <v>70000</v>
      </c>
      <c r="L3674">
        <v>59000</v>
      </c>
      <c r="M3674">
        <v>35000</v>
      </c>
      <c r="N3674">
        <v>2000</v>
      </c>
      <c r="O3674">
        <v>57000</v>
      </c>
      <c r="P3674">
        <v>65000</v>
      </c>
      <c r="Q3674">
        <v>74000</v>
      </c>
      <c r="R3674">
        <v>190918</v>
      </c>
      <c r="S3674">
        <v>192711</v>
      </c>
      <c r="T3674">
        <v>1793</v>
      </c>
    </row>
    <row r="3675" spans="1:20" x14ac:dyDescent="0.3">
      <c r="A3675">
        <v>3669</v>
      </c>
      <c r="B3675" t="s">
        <v>20</v>
      </c>
      <c r="C3675">
        <v>21</v>
      </c>
      <c r="D3675" t="s">
        <v>433</v>
      </c>
      <c r="E3675">
        <v>373</v>
      </c>
      <c r="F3675" t="s">
        <v>463</v>
      </c>
      <c r="G3675">
        <v>2019</v>
      </c>
      <c r="H3675" t="s">
        <v>31</v>
      </c>
      <c r="I3675">
        <v>713916</v>
      </c>
      <c r="J3675">
        <v>160000</v>
      </c>
      <c r="K3675">
        <v>79000</v>
      </c>
      <c r="L3675">
        <v>53000</v>
      </c>
      <c r="M3675">
        <v>40000</v>
      </c>
      <c r="N3675">
        <v>2000</v>
      </c>
      <c r="O3675">
        <v>50000</v>
      </c>
      <c r="P3675">
        <v>57000</v>
      </c>
      <c r="Q3675">
        <v>75000</v>
      </c>
      <c r="R3675">
        <v>197916</v>
      </c>
      <c r="S3675">
        <v>201880</v>
      </c>
      <c r="T3675">
        <v>3964</v>
      </c>
    </row>
    <row r="3676" spans="1:20" x14ac:dyDescent="0.3">
      <c r="A3676">
        <v>3670</v>
      </c>
      <c r="B3676" t="s">
        <v>20</v>
      </c>
      <c r="C3676">
        <v>21</v>
      </c>
      <c r="D3676" t="s">
        <v>433</v>
      </c>
      <c r="E3676">
        <v>373</v>
      </c>
      <c r="F3676" t="s">
        <v>463</v>
      </c>
      <c r="G3676">
        <v>2020</v>
      </c>
      <c r="H3676" t="s">
        <v>91</v>
      </c>
      <c r="I3676">
        <v>714931</v>
      </c>
      <c r="J3676">
        <v>159000</v>
      </c>
      <c r="K3676">
        <v>74000</v>
      </c>
      <c r="L3676">
        <v>72000</v>
      </c>
      <c r="M3676">
        <v>36000</v>
      </c>
      <c r="N3676">
        <v>3000</v>
      </c>
      <c r="O3676">
        <v>49000</v>
      </c>
      <c r="P3676">
        <v>59000</v>
      </c>
      <c r="Q3676">
        <v>68000</v>
      </c>
      <c r="R3676">
        <v>194931</v>
      </c>
      <c r="S3676">
        <v>201007</v>
      </c>
      <c r="T3676">
        <v>6076</v>
      </c>
    </row>
    <row r="3677" spans="1:20" x14ac:dyDescent="0.3">
      <c r="A3677">
        <v>3671</v>
      </c>
      <c r="B3677" t="s">
        <v>20</v>
      </c>
      <c r="C3677">
        <v>22</v>
      </c>
      <c r="D3677" t="s">
        <v>464</v>
      </c>
      <c r="E3677">
        <v>374</v>
      </c>
      <c r="F3677" t="s">
        <v>465</v>
      </c>
      <c r="G3677">
        <v>2011</v>
      </c>
      <c r="H3677" t="s">
        <v>23</v>
      </c>
      <c r="I3677">
        <v>641805</v>
      </c>
      <c r="J3677">
        <v>322304</v>
      </c>
      <c r="K3677">
        <v>26307</v>
      </c>
      <c r="L3677">
        <v>21561</v>
      </c>
      <c r="M3677">
        <v>27764</v>
      </c>
      <c r="N3677">
        <v>0</v>
      </c>
      <c r="O3677">
        <v>40132</v>
      </c>
      <c r="P3677">
        <v>10198</v>
      </c>
      <c r="Q3677">
        <v>12845</v>
      </c>
      <c r="R3677">
        <v>180694</v>
      </c>
      <c r="S3677">
        <v>186165</v>
      </c>
      <c r="T3677">
        <v>5471</v>
      </c>
    </row>
    <row r="3678" spans="1:20" x14ac:dyDescent="0.3">
      <c r="A3678">
        <v>3672</v>
      </c>
      <c r="B3678" t="s">
        <v>20</v>
      </c>
      <c r="C3678">
        <v>22</v>
      </c>
      <c r="D3678" t="s">
        <v>464</v>
      </c>
      <c r="E3678">
        <v>374</v>
      </c>
      <c r="F3678" t="s">
        <v>465</v>
      </c>
      <c r="G3678">
        <v>2012</v>
      </c>
      <c r="H3678" t="s">
        <v>24</v>
      </c>
      <c r="I3678">
        <v>405215</v>
      </c>
      <c r="J3678">
        <v>85889</v>
      </c>
      <c r="K3678">
        <v>26022</v>
      </c>
      <c r="L3678">
        <v>21695</v>
      </c>
      <c r="M3678">
        <v>27501</v>
      </c>
      <c r="N3678">
        <v>0</v>
      </c>
      <c r="O3678">
        <v>40831</v>
      </c>
      <c r="P3678">
        <v>10135</v>
      </c>
      <c r="Q3678">
        <v>12683</v>
      </c>
      <c r="R3678">
        <v>180459</v>
      </c>
      <c r="S3678">
        <v>186078</v>
      </c>
      <c r="T3678">
        <v>5619</v>
      </c>
    </row>
    <row r="3679" spans="1:20" x14ac:dyDescent="0.3">
      <c r="A3679">
        <v>3673</v>
      </c>
      <c r="B3679" t="s">
        <v>20</v>
      </c>
      <c r="C3679">
        <v>22</v>
      </c>
      <c r="D3679" t="s">
        <v>464</v>
      </c>
      <c r="E3679">
        <v>374</v>
      </c>
      <c r="F3679" t="s">
        <v>465</v>
      </c>
      <c r="G3679">
        <v>2013</v>
      </c>
      <c r="H3679" t="s">
        <v>25</v>
      </c>
      <c r="I3679">
        <v>403003</v>
      </c>
      <c r="J3679">
        <v>83658</v>
      </c>
      <c r="K3679">
        <v>25516</v>
      </c>
      <c r="L3679">
        <v>21684</v>
      </c>
      <c r="M3679">
        <v>27729</v>
      </c>
      <c r="N3679">
        <v>0</v>
      </c>
      <c r="O3679">
        <v>41120</v>
      </c>
      <c r="P3679">
        <v>10107</v>
      </c>
      <c r="Q3679">
        <v>13187</v>
      </c>
      <c r="R3679">
        <v>180002</v>
      </c>
      <c r="S3679">
        <v>185436</v>
      </c>
      <c r="T3679">
        <v>5434</v>
      </c>
    </row>
    <row r="3680" spans="1:20" x14ac:dyDescent="0.3">
      <c r="A3680">
        <v>3674</v>
      </c>
      <c r="B3680" t="s">
        <v>20</v>
      </c>
      <c r="C3680">
        <v>22</v>
      </c>
      <c r="D3680" t="s">
        <v>464</v>
      </c>
      <c r="E3680">
        <v>374</v>
      </c>
      <c r="F3680" t="s">
        <v>465</v>
      </c>
      <c r="G3680">
        <v>2014</v>
      </c>
      <c r="H3680" t="s">
        <v>26</v>
      </c>
      <c r="I3680">
        <v>392092</v>
      </c>
      <c r="J3680">
        <v>83068</v>
      </c>
      <c r="K3680">
        <v>25971</v>
      </c>
      <c r="L3680">
        <v>20539</v>
      </c>
      <c r="M3680">
        <v>28155</v>
      </c>
      <c r="N3680">
        <v>3</v>
      </c>
      <c r="O3680">
        <v>38359</v>
      </c>
      <c r="P3680">
        <v>12153</v>
      </c>
      <c r="Q3680">
        <v>10549</v>
      </c>
      <c r="R3680">
        <v>173295</v>
      </c>
      <c r="S3680">
        <v>179018</v>
      </c>
      <c r="T3680">
        <v>5723</v>
      </c>
    </row>
    <row r="3681" spans="1:20" x14ac:dyDescent="0.3">
      <c r="A3681">
        <v>3675</v>
      </c>
      <c r="B3681" t="s">
        <v>20</v>
      </c>
      <c r="C3681">
        <v>22</v>
      </c>
      <c r="D3681" t="s">
        <v>464</v>
      </c>
      <c r="E3681">
        <v>374</v>
      </c>
      <c r="F3681" t="s">
        <v>465</v>
      </c>
      <c r="G3681">
        <v>2015</v>
      </c>
      <c r="H3681" t="s">
        <v>27</v>
      </c>
      <c r="I3681">
        <v>392092</v>
      </c>
      <c r="J3681">
        <v>83631</v>
      </c>
      <c r="K3681">
        <v>26433</v>
      </c>
      <c r="L3681">
        <v>19980</v>
      </c>
      <c r="M3681">
        <v>26679</v>
      </c>
      <c r="N3681">
        <v>0</v>
      </c>
      <c r="O3681">
        <v>40691</v>
      </c>
      <c r="P3681">
        <v>11353</v>
      </c>
      <c r="Q3681">
        <v>14257</v>
      </c>
      <c r="R3681">
        <v>169068</v>
      </c>
      <c r="S3681">
        <v>174710</v>
      </c>
      <c r="T3681">
        <v>5642</v>
      </c>
    </row>
    <row r="3682" spans="1:20" x14ac:dyDescent="0.3">
      <c r="A3682">
        <v>3676</v>
      </c>
      <c r="B3682" t="s">
        <v>20</v>
      </c>
      <c r="C3682">
        <v>22</v>
      </c>
      <c r="D3682" t="s">
        <v>464</v>
      </c>
      <c r="E3682">
        <v>374</v>
      </c>
      <c r="F3682" t="s">
        <v>465</v>
      </c>
      <c r="G3682">
        <v>2016</v>
      </c>
      <c r="H3682" t="s">
        <v>28</v>
      </c>
      <c r="I3682">
        <v>392092</v>
      </c>
      <c r="J3682">
        <v>83821</v>
      </c>
      <c r="K3682">
        <v>26329</v>
      </c>
      <c r="L3682">
        <v>19984</v>
      </c>
      <c r="M3682">
        <v>27393</v>
      </c>
      <c r="N3682">
        <v>0</v>
      </c>
      <c r="O3682">
        <v>40076</v>
      </c>
      <c r="P3682">
        <v>11811</v>
      </c>
      <c r="Q3682">
        <v>12955</v>
      </c>
      <c r="R3682">
        <v>169723</v>
      </c>
      <c r="S3682">
        <v>175586</v>
      </c>
      <c r="T3682">
        <v>5863</v>
      </c>
    </row>
    <row r="3683" spans="1:20" x14ac:dyDescent="0.3">
      <c r="A3683">
        <v>3677</v>
      </c>
      <c r="B3683" t="s">
        <v>20</v>
      </c>
      <c r="C3683">
        <v>22</v>
      </c>
      <c r="D3683" t="s">
        <v>464</v>
      </c>
      <c r="E3683">
        <v>374</v>
      </c>
      <c r="F3683" t="s">
        <v>465</v>
      </c>
      <c r="G3683">
        <v>2017</v>
      </c>
      <c r="H3683" t="s">
        <v>29</v>
      </c>
      <c r="I3683">
        <v>388389</v>
      </c>
      <c r="J3683">
        <v>85042</v>
      </c>
      <c r="K3683">
        <v>26565</v>
      </c>
      <c r="L3683">
        <v>18977</v>
      </c>
      <c r="M3683">
        <v>25002</v>
      </c>
      <c r="N3683">
        <v>417</v>
      </c>
      <c r="O3683">
        <v>38850</v>
      </c>
      <c r="P3683">
        <v>11807</v>
      </c>
      <c r="Q3683">
        <v>12525</v>
      </c>
      <c r="R3683">
        <v>169204</v>
      </c>
      <c r="S3683">
        <v>175873</v>
      </c>
      <c r="T3683">
        <v>6669</v>
      </c>
    </row>
    <row r="3684" spans="1:20" x14ac:dyDescent="0.3">
      <c r="A3684">
        <v>3678</v>
      </c>
      <c r="B3684" t="s">
        <v>20</v>
      </c>
      <c r="C3684">
        <v>22</v>
      </c>
      <c r="D3684" t="s">
        <v>464</v>
      </c>
      <c r="E3684">
        <v>374</v>
      </c>
      <c r="F3684" t="s">
        <v>465</v>
      </c>
      <c r="G3684">
        <v>2018</v>
      </c>
      <c r="H3684" t="s">
        <v>30</v>
      </c>
      <c r="I3684">
        <v>388389</v>
      </c>
      <c r="J3684">
        <v>82318</v>
      </c>
      <c r="K3684">
        <v>26741</v>
      </c>
      <c r="L3684">
        <v>19879</v>
      </c>
      <c r="M3684">
        <v>26230</v>
      </c>
      <c r="N3684">
        <v>1283</v>
      </c>
      <c r="O3684">
        <v>37913</v>
      </c>
      <c r="P3684">
        <v>12024</v>
      </c>
      <c r="Q3684">
        <v>14644</v>
      </c>
      <c r="R3684">
        <v>167357</v>
      </c>
      <c r="S3684">
        <v>173916</v>
      </c>
      <c r="T3684">
        <v>6559</v>
      </c>
    </row>
    <row r="3685" spans="1:20" x14ac:dyDescent="0.3">
      <c r="A3685">
        <v>3679</v>
      </c>
      <c r="B3685" t="s">
        <v>20</v>
      </c>
      <c r="C3685">
        <v>22</v>
      </c>
      <c r="D3685" t="s">
        <v>464</v>
      </c>
      <c r="E3685">
        <v>374</v>
      </c>
      <c r="F3685" t="s">
        <v>465</v>
      </c>
      <c r="G3685">
        <v>2019</v>
      </c>
      <c r="H3685" t="s">
        <v>31</v>
      </c>
      <c r="I3685">
        <v>388389</v>
      </c>
      <c r="J3685">
        <v>83098</v>
      </c>
      <c r="K3685">
        <v>26520</v>
      </c>
      <c r="L3685">
        <v>19880</v>
      </c>
      <c r="M3685">
        <v>25835</v>
      </c>
      <c r="N3685">
        <v>1364</v>
      </c>
      <c r="O3685">
        <v>38426</v>
      </c>
      <c r="P3685">
        <v>15413</v>
      </c>
      <c r="Q3685">
        <v>16545</v>
      </c>
      <c r="R3685">
        <v>161308</v>
      </c>
      <c r="S3685">
        <v>168518</v>
      </c>
      <c r="T3685">
        <v>7210</v>
      </c>
    </row>
    <row r="3686" spans="1:20" x14ac:dyDescent="0.3">
      <c r="A3686">
        <v>3680</v>
      </c>
      <c r="B3686" t="s">
        <v>20</v>
      </c>
      <c r="C3686">
        <v>22</v>
      </c>
      <c r="D3686" t="s">
        <v>464</v>
      </c>
      <c r="E3686">
        <v>374</v>
      </c>
      <c r="F3686" t="s">
        <v>465</v>
      </c>
      <c r="G3686">
        <v>2020</v>
      </c>
      <c r="H3686" t="s">
        <v>91</v>
      </c>
      <c r="I3686">
        <v>608337</v>
      </c>
      <c r="J3686">
        <v>307707</v>
      </c>
      <c r="K3686">
        <v>26439</v>
      </c>
      <c r="L3686">
        <v>19880</v>
      </c>
      <c r="M3686">
        <v>25835</v>
      </c>
      <c r="N3686">
        <v>1364</v>
      </c>
      <c r="O3686">
        <v>36886</v>
      </c>
      <c r="P3686">
        <v>11333</v>
      </c>
      <c r="Q3686">
        <v>15534</v>
      </c>
      <c r="R3686">
        <v>163359</v>
      </c>
      <c r="S3686">
        <v>170355</v>
      </c>
      <c r="T3686">
        <v>6996</v>
      </c>
    </row>
    <row r="3687" spans="1:20" x14ac:dyDescent="0.3">
      <c r="A3687">
        <v>3681</v>
      </c>
      <c r="B3687" t="s">
        <v>20</v>
      </c>
      <c r="C3687">
        <v>22</v>
      </c>
      <c r="D3687" t="s">
        <v>464</v>
      </c>
      <c r="E3687">
        <v>375</v>
      </c>
      <c r="F3687" t="s">
        <v>54</v>
      </c>
      <c r="G3687">
        <v>2011</v>
      </c>
      <c r="H3687" t="s">
        <v>23</v>
      </c>
      <c r="I3687">
        <v>375914.27679999999</v>
      </c>
      <c r="J3687">
        <v>141124.6061</v>
      </c>
      <c r="K3687">
        <v>19455.70505</v>
      </c>
      <c r="L3687">
        <v>6514.3080980000004</v>
      </c>
      <c r="M3687">
        <v>31931.286670000001</v>
      </c>
      <c r="N3687">
        <v>29.719148319999999</v>
      </c>
      <c r="O3687">
        <v>10432.7132</v>
      </c>
      <c r="P3687">
        <v>7752.8213009999999</v>
      </c>
      <c r="Q3687">
        <v>7343.2139090000001</v>
      </c>
      <c r="R3687">
        <v>151329.9032</v>
      </c>
      <c r="S3687">
        <v>190316.2573</v>
      </c>
      <c r="T3687">
        <v>38986.354050000002</v>
      </c>
    </row>
    <row r="3688" spans="1:20" x14ac:dyDescent="0.3">
      <c r="A3688">
        <v>3682</v>
      </c>
      <c r="B3688" t="s">
        <v>20</v>
      </c>
      <c r="C3688">
        <v>22</v>
      </c>
      <c r="D3688" t="s">
        <v>464</v>
      </c>
      <c r="E3688">
        <v>375</v>
      </c>
      <c r="F3688" t="s">
        <v>54</v>
      </c>
      <c r="G3688">
        <v>2012</v>
      </c>
      <c r="H3688" t="s">
        <v>24</v>
      </c>
      <c r="I3688">
        <v>375914.27679999999</v>
      </c>
      <c r="J3688">
        <v>141124.6061</v>
      </c>
      <c r="K3688">
        <v>20187.7006</v>
      </c>
      <c r="L3688">
        <v>6712.6511099999998</v>
      </c>
      <c r="M3688">
        <v>30899.515360000001</v>
      </c>
      <c r="N3688">
        <v>29.719148319999999</v>
      </c>
      <c r="O3688">
        <v>10459.84807</v>
      </c>
      <c r="P3688">
        <v>7122.2585019999997</v>
      </c>
      <c r="Q3688">
        <v>9604.4534550000008</v>
      </c>
      <c r="R3688">
        <v>149773.52439999999</v>
      </c>
      <c r="S3688">
        <v>186839.76300000001</v>
      </c>
      <c r="T3688">
        <v>37066.238640000003</v>
      </c>
    </row>
    <row r="3689" spans="1:20" x14ac:dyDescent="0.3">
      <c r="A3689">
        <v>3683</v>
      </c>
      <c r="B3689" t="s">
        <v>20</v>
      </c>
      <c r="C3689">
        <v>22</v>
      </c>
      <c r="D3689" t="s">
        <v>464</v>
      </c>
      <c r="E3689">
        <v>375</v>
      </c>
      <c r="F3689" t="s">
        <v>54</v>
      </c>
      <c r="G3689">
        <v>2013</v>
      </c>
      <c r="H3689" t="s">
        <v>25</v>
      </c>
      <c r="I3689">
        <v>306627.31280000001</v>
      </c>
      <c r="J3689">
        <v>71837.642179999995</v>
      </c>
      <c r="K3689">
        <v>20110.818449999999</v>
      </c>
      <c r="L3689">
        <v>6712.6511099999998</v>
      </c>
      <c r="M3689">
        <v>31035.189740000002</v>
      </c>
      <c r="N3689">
        <v>37.471969620000003</v>
      </c>
      <c r="O3689">
        <v>10662.71356</v>
      </c>
      <c r="P3689">
        <v>6937.4829280000004</v>
      </c>
      <c r="Q3689">
        <v>8878.2725269999992</v>
      </c>
      <c r="R3689">
        <v>150415.07029999999</v>
      </c>
      <c r="S3689">
        <v>188238.5012</v>
      </c>
      <c r="T3689">
        <v>37823.430849999997</v>
      </c>
    </row>
    <row r="3690" spans="1:20" x14ac:dyDescent="0.3">
      <c r="A3690">
        <v>3684</v>
      </c>
      <c r="B3690" t="s">
        <v>20</v>
      </c>
      <c r="C3690">
        <v>22</v>
      </c>
      <c r="D3690" t="s">
        <v>464</v>
      </c>
      <c r="E3690">
        <v>375</v>
      </c>
      <c r="F3690" t="s">
        <v>54</v>
      </c>
      <c r="G3690">
        <v>2014</v>
      </c>
      <c r="H3690" t="s">
        <v>26</v>
      </c>
      <c r="I3690">
        <v>375914.27679999999</v>
      </c>
      <c r="J3690">
        <v>141124.6061</v>
      </c>
      <c r="K3690">
        <v>19467.334289999999</v>
      </c>
      <c r="L3690">
        <v>5854.026151</v>
      </c>
      <c r="M3690">
        <v>30982.21212</v>
      </c>
      <c r="N3690">
        <v>35.533764300000001</v>
      </c>
      <c r="O3690">
        <v>10861.056570000001</v>
      </c>
      <c r="P3690">
        <v>7612.6244489999999</v>
      </c>
      <c r="Q3690">
        <v>8836.9241459999994</v>
      </c>
      <c r="R3690">
        <v>151139.95910000001</v>
      </c>
      <c r="S3690">
        <v>188025.29860000001</v>
      </c>
      <c r="T3690">
        <v>36885.339480000002</v>
      </c>
    </row>
    <row r="3691" spans="1:20" x14ac:dyDescent="0.3">
      <c r="A3691">
        <v>3685</v>
      </c>
      <c r="B3691" t="s">
        <v>20</v>
      </c>
      <c r="C3691">
        <v>22</v>
      </c>
      <c r="D3691" t="s">
        <v>464</v>
      </c>
      <c r="E3691">
        <v>375</v>
      </c>
      <c r="F3691" t="s">
        <v>54</v>
      </c>
      <c r="G3691">
        <v>2015</v>
      </c>
      <c r="H3691" t="s">
        <v>27</v>
      </c>
      <c r="I3691">
        <v>375914.27679999999</v>
      </c>
      <c r="J3691">
        <v>141124.6061</v>
      </c>
      <c r="K3691">
        <v>19467.334289999999</v>
      </c>
      <c r="L3691">
        <v>5854.026151</v>
      </c>
      <c r="M3691">
        <v>30982.21212</v>
      </c>
      <c r="N3691">
        <v>35.533764300000001</v>
      </c>
      <c r="O3691">
        <v>10861.056570000001</v>
      </c>
      <c r="P3691">
        <v>7805.1528449999996</v>
      </c>
      <c r="Q3691">
        <v>11402.461929999999</v>
      </c>
      <c r="R3691">
        <v>148381.89290000001</v>
      </c>
      <c r="S3691">
        <v>183195.93700000001</v>
      </c>
      <c r="T3691">
        <v>34814.044049999997</v>
      </c>
    </row>
    <row r="3692" spans="1:20" x14ac:dyDescent="0.3">
      <c r="A3692">
        <v>3686</v>
      </c>
      <c r="B3692" t="s">
        <v>20</v>
      </c>
      <c r="C3692">
        <v>22</v>
      </c>
      <c r="D3692" t="s">
        <v>464</v>
      </c>
      <c r="E3692">
        <v>375</v>
      </c>
      <c r="F3692" t="s">
        <v>54</v>
      </c>
      <c r="G3692">
        <v>2016</v>
      </c>
      <c r="H3692" t="s">
        <v>28</v>
      </c>
      <c r="I3692">
        <v>375914.27679999999</v>
      </c>
      <c r="J3692">
        <v>141284.83110000001</v>
      </c>
      <c r="K3692">
        <v>17795.309160000001</v>
      </c>
      <c r="L3692">
        <v>5854.026151</v>
      </c>
      <c r="M3692">
        <v>31167.63377</v>
      </c>
      <c r="N3692">
        <v>35.533764300000001</v>
      </c>
      <c r="O3692">
        <v>13661.763269999999</v>
      </c>
      <c r="P3692">
        <v>7979.591324</v>
      </c>
      <c r="Q3692">
        <v>13910.499620000001</v>
      </c>
      <c r="R3692">
        <v>144225.08859999999</v>
      </c>
      <c r="S3692">
        <v>173131.4828</v>
      </c>
      <c r="T3692">
        <v>28906.394219999998</v>
      </c>
    </row>
    <row r="3693" spans="1:20" x14ac:dyDescent="0.3">
      <c r="A3693">
        <v>3687</v>
      </c>
      <c r="B3693" t="s">
        <v>20</v>
      </c>
      <c r="C3693">
        <v>22</v>
      </c>
      <c r="D3693" t="s">
        <v>464</v>
      </c>
      <c r="E3693">
        <v>375</v>
      </c>
      <c r="F3693" t="s">
        <v>54</v>
      </c>
      <c r="G3693">
        <v>2017</v>
      </c>
      <c r="H3693" t="s">
        <v>29</v>
      </c>
      <c r="I3693">
        <v>375914.27679999999</v>
      </c>
      <c r="J3693">
        <v>141316.48850000001</v>
      </c>
      <c r="K3693">
        <v>19894.38553</v>
      </c>
      <c r="L3693">
        <v>5854.026151</v>
      </c>
      <c r="M3693">
        <v>31320.105920000002</v>
      </c>
      <c r="N3693">
        <v>35.533764300000001</v>
      </c>
      <c r="O3693">
        <v>10351.308569999999</v>
      </c>
      <c r="P3693">
        <v>8616.6148080000003</v>
      </c>
      <c r="Q3693">
        <v>14267.77547</v>
      </c>
      <c r="R3693">
        <v>144258.03810000001</v>
      </c>
      <c r="S3693">
        <v>162212.92619999999</v>
      </c>
      <c r="T3693">
        <v>17954.888060000001</v>
      </c>
    </row>
    <row r="3694" spans="1:20" x14ac:dyDescent="0.3">
      <c r="A3694">
        <v>3688</v>
      </c>
      <c r="B3694" t="s">
        <v>20</v>
      </c>
      <c r="C3694">
        <v>22</v>
      </c>
      <c r="D3694" t="s">
        <v>464</v>
      </c>
      <c r="E3694">
        <v>375</v>
      </c>
      <c r="F3694" t="s">
        <v>54</v>
      </c>
      <c r="G3694">
        <v>2018</v>
      </c>
      <c r="H3694" t="s">
        <v>30</v>
      </c>
      <c r="I3694">
        <v>375914.27679999999</v>
      </c>
      <c r="J3694">
        <v>141316.48850000001</v>
      </c>
      <c r="K3694">
        <v>20019.07674</v>
      </c>
      <c r="L3694">
        <v>5854.026151</v>
      </c>
      <c r="M3694">
        <v>31320.751990000001</v>
      </c>
      <c r="N3694">
        <v>35.533764300000001</v>
      </c>
      <c r="O3694">
        <v>11585.945369999999</v>
      </c>
      <c r="P3694">
        <v>8080.378001</v>
      </c>
      <c r="Q3694">
        <v>12080.18772</v>
      </c>
      <c r="R3694">
        <v>145621.88860000001</v>
      </c>
      <c r="S3694">
        <v>163985.73800000001</v>
      </c>
      <c r="T3694">
        <v>18363.849389999999</v>
      </c>
    </row>
    <row r="3695" spans="1:20" x14ac:dyDescent="0.3">
      <c r="A3695">
        <v>3689</v>
      </c>
      <c r="B3695" t="s">
        <v>20</v>
      </c>
      <c r="C3695">
        <v>22</v>
      </c>
      <c r="D3695" t="s">
        <v>464</v>
      </c>
      <c r="E3695">
        <v>375</v>
      </c>
      <c r="F3695" t="s">
        <v>54</v>
      </c>
      <c r="G3695">
        <v>2019</v>
      </c>
      <c r="H3695" t="s">
        <v>31</v>
      </c>
      <c r="I3695">
        <v>342335</v>
      </c>
      <c r="J3695">
        <v>71732</v>
      </c>
      <c r="K3695">
        <v>25400</v>
      </c>
      <c r="L3695">
        <v>3422</v>
      </c>
      <c r="M3695">
        <v>40765</v>
      </c>
      <c r="N3695">
        <v>42</v>
      </c>
      <c r="O3695">
        <v>12476</v>
      </c>
      <c r="P3695">
        <v>7024</v>
      </c>
      <c r="Q3695">
        <v>7899</v>
      </c>
      <c r="R3695">
        <v>173575</v>
      </c>
      <c r="S3695">
        <v>198494</v>
      </c>
      <c r="T3695">
        <v>24919</v>
      </c>
    </row>
    <row r="3696" spans="1:20" x14ac:dyDescent="0.3">
      <c r="A3696">
        <v>3690</v>
      </c>
      <c r="B3696" t="s">
        <v>20</v>
      </c>
      <c r="C3696">
        <v>22</v>
      </c>
      <c r="D3696" t="s">
        <v>464</v>
      </c>
      <c r="E3696">
        <v>375</v>
      </c>
      <c r="F3696" t="s">
        <v>54</v>
      </c>
      <c r="G3696">
        <v>2020</v>
      </c>
      <c r="H3696" t="s">
        <v>91</v>
      </c>
      <c r="I3696">
        <v>342335</v>
      </c>
      <c r="J3696">
        <v>71732</v>
      </c>
      <c r="K3696">
        <v>25829</v>
      </c>
      <c r="L3696">
        <v>3422</v>
      </c>
      <c r="M3696">
        <v>40791</v>
      </c>
      <c r="N3696">
        <v>42</v>
      </c>
      <c r="O3696">
        <v>12078</v>
      </c>
      <c r="P3696">
        <v>6453</v>
      </c>
      <c r="Q3696">
        <v>7130</v>
      </c>
      <c r="R3696">
        <v>174858</v>
      </c>
      <c r="S3696">
        <v>199234</v>
      </c>
      <c r="T3696">
        <v>24376</v>
      </c>
    </row>
    <row r="3697" spans="1:20" x14ac:dyDescent="0.3">
      <c r="A3697">
        <v>3691</v>
      </c>
      <c r="B3697" t="s">
        <v>20</v>
      </c>
      <c r="C3697">
        <v>22</v>
      </c>
      <c r="D3697" t="s">
        <v>464</v>
      </c>
      <c r="E3697">
        <v>376</v>
      </c>
      <c r="F3697" t="s">
        <v>466</v>
      </c>
      <c r="G3697">
        <v>2011</v>
      </c>
      <c r="H3697" t="s">
        <v>23</v>
      </c>
      <c r="I3697">
        <v>341050</v>
      </c>
      <c r="J3697">
        <v>152532</v>
      </c>
      <c r="K3697">
        <v>11441</v>
      </c>
      <c r="L3697">
        <v>26879</v>
      </c>
      <c r="M3697">
        <v>3028</v>
      </c>
      <c r="N3697">
        <v>0</v>
      </c>
      <c r="O3697">
        <v>26073</v>
      </c>
      <c r="P3697">
        <v>9747</v>
      </c>
      <c r="Q3697">
        <v>10751</v>
      </c>
      <c r="R3697">
        <v>100599</v>
      </c>
      <c r="S3697">
        <v>102108</v>
      </c>
      <c r="T3697">
        <v>1509</v>
      </c>
    </row>
    <row r="3698" spans="1:20" x14ac:dyDescent="0.3">
      <c r="A3698">
        <v>3692</v>
      </c>
      <c r="B3698" t="s">
        <v>20</v>
      </c>
      <c r="C3698">
        <v>22</v>
      </c>
      <c r="D3698" t="s">
        <v>464</v>
      </c>
      <c r="E3698">
        <v>376</v>
      </c>
      <c r="F3698" t="s">
        <v>466</v>
      </c>
      <c r="G3698">
        <v>2012</v>
      </c>
      <c r="H3698" t="s">
        <v>24</v>
      </c>
      <c r="I3698">
        <v>341050</v>
      </c>
      <c r="J3698">
        <v>152526</v>
      </c>
      <c r="K3698">
        <v>10952</v>
      </c>
      <c r="L3698">
        <v>26905</v>
      </c>
      <c r="M3698">
        <v>3989</v>
      </c>
      <c r="N3698">
        <v>0</v>
      </c>
      <c r="O3698">
        <v>25747</v>
      </c>
      <c r="P3698">
        <v>10030</v>
      </c>
      <c r="Q3698">
        <v>9671</v>
      </c>
      <c r="R3698">
        <v>101230</v>
      </c>
      <c r="S3698">
        <v>102819</v>
      </c>
      <c r="T3698">
        <v>1589</v>
      </c>
    </row>
    <row r="3699" spans="1:20" x14ac:dyDescent="0.3">
      <c r="A3699">
        <v>3693</v>
      </c>
      <c r="B3699" t="s">
        <v>20</v>
      </c>
      <c r="C3699">
        <v>22</v>
      </c>
      <c r="D3699" t="s">
        <v>464</v>
      </c>
      <c r="E3699">
        <v>376</v>
      </c>
      <c r="F3699" t="s">
        <v>466</v>
      </c>
      <c r="G3699">
        <v>2013</v>
      </c>
      <c r="H3699" t="s">
        <v>25</v>
      </c>
      <c r="I3699">
        <v>226435</v>
      </c>
      <c r="J3699">
        <v>35390</v>
      </c>
      <c r="K3699">
        <v>11041</v>
      </c>
      <c r="L3699">
        <v>27309</v>
      </c>
      <c r="M3699">
        <v>4399</v>
      </c>
      <c r="N3699">
        <v>0</v>
      </c>
      <c r="O3699">
        <v>27064</v>
      </c>
      <c r="P3699">
        <v>10192</v>
      </c>
      <c r="Q3699">
        <v>10182</v>
      </c>
      <c r="R3699">
        <v>100858</v>
      </c>
      <c r="S3699">
        <v>102458</v>
      </c>
      <c r="T3699">
        <v>1600</v>
      </c>
    </row>
    <row r="3700" spans="1:20" x14ac:dyDescent="0.3">
      <c r="A3700">
        <v>3694</v>
      </c>
      <c r="B3700" t="s">
        <v>20</v>
      </c>
      <c r="C3700">
        <v>22</v>
      </c>
      <c r="D3700" t="s">
        <v>464</v>
      </c>
      <c r="E3700">
        <v>376</v>
      </c>
      <c r="F3700" t="s">
        <v>466</v>
      </c>
      <c r="G3700">
        <v>2014</v>
      </c>
      <c r="H3700" t="s">
        <v>26</v>
      </c>
      <c r="I3700">
        <v>341050</v>
      </c>
      <c r="J3700">
        <v>149014</v>
      </c>
      <c r="K3700">
        <v>11196</v>
      </c>
      <c r="L3700">
        <v>27301</v>
      </c>
      <c r="M3700">
        <v>3874</v>
      </c>
      <c r="N3700">
        <v>0</v>
      </c>
      <c r="O3700">
        <v>26756</v>
      </c>
      <c r="P3700">
        <v>11245</v>
      </c>
      <c r="Q3700">
        <v>9067</v>
      </c>
      <c r="R3700">
        <v>102597</v>
      </c>
      <c r="S3700">
        <v>104443</v>
      </c>
      <c r="T3700">
        <v>1846</v>
      </c>
    </row>
    <row r="3701" spans="1:20" x14ac:dyDescent="0.3">
      <c r="A3701">
        <v>3695</v>
      </c>
      <c r="B3701" t="s">
        <v>20</v>
      </c>
      <c r="C3701">
        <v>22</v>
      </c>
      <c r="D3701" t="s">
        <v>464</v>
      </c>
      <c r="E3701">
        <v>376</v>
      </c>
      <c r="F3701" t="s">
        <v>466</v>
      </c>
      <c r="G3701">
        <v>2015</v>
      </c>
      <c r="H3701" t="s">
        <v>27</v>
      </c>
      <c r="I3701">
        <v>341050</v>
      </c>
      <c r="J3701">
        <v>148866</v>
      </c>
      <c r="K3701">
        <v>12005</v>
      </c>
      <c r="L3701">
        <v>27304</v>
      </c>
      <c r="M3701">
        <v>3102</v>
      </c>
      <c r="N3701">
        <v>0</v>
      </c>
      <c r="O3701">
        <v>27417</v>
      </c>
      <c r="P3701">
        <v>11082</v>
      </c>
      <c r="Q3701">
        <v>11312</v>
      </c>
      <c r="R3701">
        <v>99962</v>
      </c>
      <c r="S3701">
        <v>101535</v>
      </c>
      <c r="T3701">
        <v>1573</v>
      </c>
    </row>
    <row r="3702" spans="1:20" x14ac:dyDescent="0.3">
      <c r="A3702">
        <v>3696</v>
      </c>
      <c r="B3702" t="s">
        <v>20</v>
      </c>
      <c r="C3702">
        <v>22</v>
      </c>
      <c r="D3702" t="s">
        <v>464</v>
      </c>
      <c r="E3702">
        <v>376</v>
      </c>
      <c r="F3702" t="s">
        <v>466</v>
      </c>
      <c r="G3702">
        <v>2016</v>
      </c>
      <c r="H3702" t="s">
        <v>28</v>
      </c>
      <c r="I3702">
        <v>341050</v>
      </c>
      <c r="J3702">
        <v>147279</v>
      </c>
      <c r="K3702">
        <v>13371</v>
      </c>
      <c r="L3702">
        <v>27345</v>
      </c>
      <c r="M3702">
        <v>5103</v>
      </c>
      <c r="N3702">
        <v>0</v>
      </c>
      <c r="O3702">
        <v>24978</v>
      </c>
      <c r="P3702">
        <v>12124</v>
      </c>
      <c r="Q3702">
        <v>11138</v>
      </c>
      <c r="R3702">
        <v>99712</v>
      </c>
      <c r="S3702">
        <v>101124</v>
      </c>
      <c r="T3702">
        <v>1412</v>
      </c>
    </row>
    <row r="3703" spans="1:20" x14ac:dyDescent="0.3">
      <c r="A3703">
        <v>3697</v>
      </c>
      <c r="B3703" t="s">
        <v>20</v>
      </c>
      <c r="C3703">
        <v>22</v>
      </c>
      <c r="D3703" t="s">
        <v>464</v>
      </c>
      <c r="E3703">
        <v>376</v>
      </c>
      <c r="F3703" t="s">
        <v>466</v>
      </c>
      <c r="G3703">
        <v>2017</v>
      </c>
      <c r="H3703" t="s">
        <v>29</v>
      </c>
      <c r="I3703">
        <v>341050</v>
      </c>
      <c r="J3703">
        <v>147336</v>
      </c>
      <c r="K3703">
        <v>11914</v>
      </c>
      <c r="L3703">
        <v>27364</v>
      </c>
      <c r="M3703">
        <v>4576</v>
      </c>
      <c r="N3703">
        <v>0</v>
      </c>
      <c r="O3703">
        <v>27389</v>
      </c>
      <c r="P3703">
        <v>12407</v>
      </c>
      <c r="Q3703">
        <v>12256</v>
      </c>
      <c r="R3703">
        <v>97808</v>
      </c>
      <c r="S3703">
        <v>99009</v>
      </c>
      <c r="T3703">
        <v>1201</v>
      </c>
    </row>
    <row r="3704" spans="1:20" x14ac:dyDescent="0.3">
      <c r="A3704">
        <v>3698</v>
      </c>
      <c r="B3704" t="s">
        <v>20</v>
      </c>
      <c r="C3704">
        <v>22</v>
      </c>
      <c r="D3704" t="s">
        <v>464</v>
      </c>
      <c r="E3704">
        <v>376</v>
      </c>
      <c r="F3704" t="s">
        <v>466</v>
      </c>
      <c r="G3704">
        <v>2018</v>
      </c>
      <c r="H3704" t="s">
        <v>30</v>
      </c>
      <c r="I3704">
        <v>341050</v>
      </c>
      <c r="J3704">
        <v>147473</v>
      </c>
      <c r="K3704">
        <v>12051</v>
      </c>
      <c r="L3704">
        <v>27372</v>
      </c>
      <c r="M3704">
        <v>4293</v>
      </c>
      <c r="N3704">
        <v>0</v>
      </c>
      <c r="O3704">
        <v>27879</v>
      </c>
      <c r="P3704">
        <v>11510</v>
      </c>
      <c r="Q3704">
        <v>13001</v>
      </c>
      <c r="R3704">
        <v>97471</v>
      </c>
      <c r="S3704">
        <v>98428</v>
      </c>
      <c r="T3704">
        <v>957</v>
      </c>
    </row>
    <row r="3705" spans="1:20" x14ac:dyDescent="0.3">
      <c r="A3705">
        <v>3699</v>
      </c>
      <c r="B3705" t="s">
        <v>20</v>
      </c>
      <c r="C3705">
        <v>22</v>
      </c>
      <c r="D3705" t="s">
        <v>464</v>
      </c>
      <c r="E3705">
        <v>376</v>
      </c>
      <c r="F3705" t="s">
        <v>466</v>
      </c>
      <c r="G3705">
        <v>2019</v>
      </c>
      <c r="H3705" t="s">
        <v>31</v>
      </c>
      <c r="I3705">
        <v>341050</v>
      </c>
      <c r="J3705">
        <v>147718</v>
      </c>
      <c r="K3705">
        <v>12080</v>
      </c>
      <c r="L3705">
        <v>27430</v>
      </c>
      <c r="M3705">
        <v>4254</v>
      </c>
      <c r="N3705">
        <v>0</v>
      </c>
      <c r="O3705">
        <v>28593</v>
      </c>
      <c r="P3705">
        <v>14258</v>
      </c>
      <c r="Q3705">
        <v>16496</v>
      </c>
      <c r="R3705">
        <v>90221</v>
      </c>
      <c r="S3705">
        <v>90809</v>
      </c>
      <c r="T3705">
        <v>588</v>
      </c>
    </row>
    <row r="3706" spans="1:20" x14ac:dyDescent="0.3">
      <c r="A3706">
        <v>3700</v>
      </c>
      <c r="B3706" t="s">
        <v>20</v>
      </c>
      <c r="C3706">
        <v>22</v>
      </c>
      <c r="D3706" t="s">
        <v>464</v>
      </c>
      <c r="E3706">
        <v>376</v>
      </c>
      <c r="F3706" t="s">
        <v>466</v>
      </c>
      <c r="G3706">
        <v>2020</v>
      </c>
      <c r="H3706" t="s">
        <v>91</v>
      </c>
      <c r="I3706">
        <v>341050</v>
      </c>
      <c r="J3706">
        <v>148053</v>
      </c>
      <c r="K3706">
        <v>12084</v>
      </c>
      <c r="L3706">
        <v>27466</v>
      </c>
      <c r="M3706">
        <v>4254</v>
      </c>
      <c r="N3706">
        <v>0</v>
      </c>
      <c r="O3706">
        <v>29038</v>
      </c>
      <c r="P3706">
        <v>14872</v>
      </c>
      <c r="Q3706">
        <v>16710</v>
      </c>
      <c r="R3706">
        <v>88573</v>
      </c>
      <c r="S3706">
        <v>89046</v>
      </c>
      <c r="T3706">
        <v>473</v>
      </c>
    </row>
    <row r="3707" spans="1:20" x14ac:dyDescent="0.3">
      <c r="A3707">
        <v>3701</v>
      </c>
      <c r="B3707" t="s">
        <v>20</v>
      </c>
      <c r="C3707">
        <v>22</v>
      </c>
      <c r="D3707" t="s">
        <v>464</v>
      </c>
      <c r="E3707">
        <v>377</v>
      </c>
      <c r="F3707" t="s">
        <v>467</v>
      </c>
      <c r="G3707">
        <v>2011</v>
      </c>
      <c r="H3707" t="s">
        <v>23</v>
      </c>
      <c r="I3707">
        <v>408193</v>
      </c>
      <c r="J3707">
        <v>221211</v>
      </c>
      <c r="K3707">
        <v>29276</v>
      </c>
      <c r="L3707">
        <v>1558</v>
      </c>
      <c r="M3707">
        <v>15845</v>
      </c>
      <c r="N3707">
        <v>17</v>
      </c>
      <c r="O3707">
        <v>3203</v>
      </c>
      <c r="P3707">
        <v>1832</v>
      </c>
      <c r="Q3707">
        <v>1076</v>
      </c>
      <c r="R3707">
        <v>134175</v>
      </c>
      <c r="S3707">
        <v>210571</v>
      </c>
      <c r="T3707">
        <v>76396</v>
      </c>
    </row>
    <row r="3708" spans="1:20" x14ac:dyDescent="0.3">
      <c r="A3708">
        <v>3702</v>
      </c>
      <c r="B3708" t="s">
        <v>20</v>
      </c>
      <c r="C3708">
        <v>22</v>
      </c>
      <c r="D3708" t="s">
        <v>464</v>
      </c>
      <c r="E3708">
        <v>377</v>
      </c>
      <c r="F3708" t="s">
        <v>467</v>
      </c>
      <c r="G3708">
        <v>2012</v>
      </c>
      <c r="H3708" t="s">
        <v>24</v>
      </c>
      <c r="I3708">
        <v>408193</v>
      </c>
      <c r="J3708">
        <v>221228</v>
      </c>
      <c r="K3708">
        <v>29270</v>
      </c>
      <c r="L3708">
        <v>1558</v>
      </c>
      <c r="M3708">
        <v>15838</v>
      </c>
      <c r="N3708">
        <v>17</v>
      </c>
      <c r="O3708">
        <v>3081</v>
      </c>
      <c r="P3708">
        <v>1210</v>
      </c>
      <c r="Q3708">
        <v>618</v>
      </c>
      <c r="R3708">
        <v>135373</v>
      </c>
      <c r="S3708">
        <v>218425</v>
      </c>
      <c r="T3708">
        <v>83052</v>
      </c>
    </row>
    <row r="3709" spans="1:20" x14ac:dyDescent="0.3">
      <c r="A3709">
        <v>3703</v>
      </c>
      <c r="B3709" t="s">
        <v>20</v>
      </c>
      <c r="C3709">
        <v>22</v>
      </c>
      <c r="D3709" t="s">
        <v>464</v>
      </c>
      <c r="E3709">
        <v>377</v>
      </c>
      <c r="F3709" t="s">
        <v>467</v>
      </c>
      <c r="G3709">
        <v>2013</v>
      </c>
      <c r="H3709" t="s">
        <v>25</v>
      </c>
      <c r="I3709">
        <v>209905</v>
      </c>
      <c r="J3709">
        <v>8207</v>
      </c>
      <c r="K3709">
        <v>30109</v>
      </c>
      <c r="L3709">
        <v>1914</v>
      </c>
      <c r="M3709">
        <v>20734</v>
      </c>
      <c r="N3709">
        <v>60</v>
      </c>
      <c r="O3709">
        <v>2757</v>
      </c>
      <c r="P3709">
        <v>1637</v>
      </c>
      <c r="Q3709">
        <v>1106</v>
      </c>
      <c r="R3709">
        <v>143381</v>
      </c>
      <c r="S3709">
        <v>224153</v>
      </c>
      <c r="T3709">
        <v>80772</v>
      </c>
    </row>
    <row r="3710" spans="1:20" x14ac:dyDescent="0.3">
      <c r="A3710">
        <v>3704</v>
      </c>
      <c r="B3710" t="s">
        <v>20</v>
      </c>
      <c r="C3710">
        <v>22</v>
      </c>
      <c r="D3710" t="s">
        <v>464</v>
      </c>
      <c r="E3710">
        <v>377</v>
      </c>
      <c r="F3710" t="s">
        <v>467</v>
      </c>
      <c r="G3710">
        <v>2014</v>
      </c>
      <c r="H3710" t="s">
        <v>26</v>
      </c>
      <c r="I3710">
        <v>408193</v>
      </c>
      <c r="J3710">
        <v>204136</v>
      </c>
      <c r="K3710">
        <v>30069</v>
      </c>
      <c r="L3710">
        <v>1884</v>
      </c>
      <c r="M3710">
        <v>20724</v>
      </c>
      <c r="N3710">
        <v>60</v>
      </c>
      <c r="O3710">
        <v>2296</v>
      </c>
      <c r="P3710">
        <v>1337</v>
      </c>
      <c r="Q3710">
        <v>1157</v>
      </c>
      <c r="R3710">
        <v>146530</v>
      </c>
      <c r="S3710">
        <v>233751</v>
      </c>
      <c r="T3710">
        <v>87221</v>
      </c>
    </row>
    <row r="3711" spans="1:20" x14ac:dyDescent="0.3">
      <c r="A3711">
        <v>3705</v>
      </c>
      <c r="B3711" t="s">
        <v>20</v>
      </c>
      <c r="C3711">
        <v>22</v>
      </c>
      <c r="D3711" t="s">
        <v>464</v>
      </c>
      <c r="E3711">
        <v>377</v>
      </c>
      <c r="F3711" t="s">
        <v>467</v>
      </c>
      <c r="G3711">
        <v>2015</v>
      </c>
      <c r="H3711" t="s">
        <v>27</v>
      </c>
      <c r="I3711">
        <v>408193</v>
      </c>
      <c r="J3711">
        <v>206261</v>
      </c>
      <c r="K3711">
        <v>30095</v>
      </c>
      <c r="L3711">
        <v>1884</v>
      </c>
      <c r="M3711">
        <v>20884</v>
      </c>
      <c r="N3711">
        <v>0</v>
      </c>
      <c r="O3711">
        <v>1863</v>
      </c>
      <c r="P3711">
        <v>1268</v>
      </c>
      <c r="Q3711">
        <v>809</v>
      </c>
      <c r="R3711">
        <v>145129</v>
      </c>
      <c r="S3711">
        <v>206551</v>
      </c>
      <c r="T3711">
        <v>61422</v>
      </c>
    </row>
    <row r="3712" spans="1:20" x14ac:dyDescent="0.3">
      <c r="A3712">
        <v>3706</v>
      </c>
      <c r="B3712" t="s">
        <v>20</v>
      </c>
      <c r="C3712">
        <v>22</v>
      </c>
      <c r="D3712" t="s">
        <v>464</v>
      </c>
      <c r="E3712">
        <v>377</v>
      </c>
      <c r="F3712" t="s">
        <v>467</v>
      </c>
      <c r="G3712">
        <v>2016</v>
      </c>
      <c r="H3712" t="s">
        <v>28</v>
      </c>
      <c r="I3712">
        <v>408193</v>
      </c>
      <c r="J3712">
        <v>206261</v>
      </c>
      <c r="K3712">
        <v>30177</v>
      </c>
      <c r="L3712">
        <v>1884</v>
      </c>
      <c r="M3712">
        <v>20854</v>
      </c>
      <c r="N3712">
        <v>0</v>
      </c>
      <c r="O3712">
        <v>2342</v>
      </c>
      <c r="P3712">
        <v>1553</v>
      </c>
      <c r="Q3712">
        <v>1572</v>
      </c>
      <c r="R3712">
        <v>143550</v>
      </c>
      <c r="S3712">
        <v>226413</v>
      </c>
      <c r="T3712">
        <v>82863</v>
      </c>
    </row>
    <row r="3713" spans="1:20" x14ac:dyDescent="0.3">
      <c r="A3713">
        <v>3707</v>
      </c>
      <c r="B3713" t="s">
        <v>20</v>
      </c>
      <c r="C3713">
        <v>22</v>
      </c>
      <c r="D3713" t="s">
        <v>464</v>
      </c>
      <c r="E3713">
        <v>377</v>
      </c>
      <c r="F3713" t="s">
        <v>467</v>
      </c>
      <c r="G3713">
        <v>2017</v>
      </c>
      <c r="H3713" t="s">
        <v>29</v>
      </c>
      <c r="I3713">
        <v>408193</v>
      </c>
      <c r="J3713">
        <v>204496</v>
      </c>
      <c r="K3713">
        <v>32031</v>
      </c>
      <c r="L3713">
        <v>1928</v>
      </c>
      <c r="M3713">
        <v>18838</v>
      </c>
      <c r="N3713">
        <v>0</v>
      </c>
      <c r="O3713">
        <v>2966</v>
      </c>
      <c r="P3713">
        <v>1916</v>
      </c>
      <c r="Q3713">
        <v>1941</v>
      </c>
      <c r="R3713">
        <v>144077</v>
      </c>
      <c r="S3713">
        <v>210079</v>
      </c>
      <c r="T3713">
        <v>66002</v>
      </c>
    </row>
    <row r="3714" spans="1:20" x14ac:dyDescent="0.3">
      <c r="A3714">
        <v>3708</v>
      </c>
      <c r="B3714" t="s">
        <v>20</v>
      </c>
      <c r="C3714">
        <v>22</v>
      </c>
      <c r="D3714" t="s">
        <v>464</v>
      </c>
      <c r="E3714">
        <v>377</v>
      </c>
      <c r="F3714" t="s">
        <v>467</v>
      </c>
      <c r="G3714">
        <v>2018</v>
      </c>
      <c r="H3714" t="s">
        <v>30</v>
      </c>
      <c r="I3714">
        <v>408193</v>
      </c>
      <c r="J3714">
        <v>204731</v>
      </c>
      <c r="K3714">
        <v>31799</v>
      </c>
      <c r="L3714">
        <v>2151</v>
      </c>
      <c r="M3714">
        <v>18870</v>
      </c>
      <c r="N3714">
        <v>0</v>
      </c>
      <c r="O3714">
        <v>3201</v>
      </c>
      <c r="P3714">
        <v>1801</v>
      </c>
      <c r="Q3714">
        <v>1001</v>
      </c>
      <c r="R3714">
        <v>144639</v>
      </c>
      <c r="S3714">
        <v>213316</v>
      </c>
      <c r="T3714">
        <v>68677</v>
      </c>
    </row>
    <row r="3715" spans="1:20" x14ac:dyDescent="0.3">
      <c r="A3715">
        <v>3709</v>
      </c>
      <c r="B3715" t="s">
        <v>20</v>
      </c>
      <c r="C3715">
        <v>22</v>
      </c>
      <c r="D3715" t="s">
        <v>464</v>
      </c>
      <c r="E3715">
        <v>377</v>
      </c>
      <c r="F3715" t="s">
        <v>467</v>
      </c>
      <c r="G3715">
        <v>2019</v>
      </c>
      <c r="H3715" t="s">
        <v>31</v>
      </c>
      <c r="I3715">
        <v>408193</v>
      </c>
      <c r="J3715">
        <v>204634</v>
      </c>
      <c r="K3715">
        <v>31942</v>
      </c>
      <c r="L3715">
        <v>2142</v>
      </c>
      <c r="M3715">
        <v>19069</v>
      </c>
      <c r="N3715">
        <v>12</v>
      </c>
      <c r="O3715">
        <v>3471</v>
      </c>
      <c r="P3715">
        <v>2306</v>
      </c>
      <c r="Q3715">
        <v>2522</v>
      </c>
      <c r="R3715">
        <v>142095</v>
      </c>
      <c r="S3715">
        <v>214584</v>
      </c>
      <c r="T3715">
        <v>72489</v>
      </c>
    </row>
    <row r="3716" spans="1:20" x14ac:dyDescent="0.3">
      <c r="A3716">
        <v>3710</v>
      </c>
      <c r="B3716" t="s">
        <v>20</v>
      </c>
      <c r="C3716">
        <v>22</v>
      </c>
      <c r="D3716" t="s">
        <v>464</v>
      </c>
      <c r="E3716">
        <v>377</v>
      </c>
      <c r="F3716" t="s">
        <v>467</v>
      </c>
      <c r="G3716">
        <v>2020</v>
      </c>
      <c r="H3716" t="s">
        <v>91</v>
      </c>
      <c r="I3716">
        <v>408193</v>
      </c>
      <c r="J3716">
        <v>210922</v>
      </c>
      <c r="K3716">
        <v>29935</v>
      </c>
      <c r="L3716">
        <v>1482</v>
      </c>
      <c r="M3716">
        <v>16136</v>
      </c>
      <c r="N3716">
        <v>3</v>
      </c>
      <c r="O3716">
        <v>2703</v>
      </c>
      <c r="P3716">
        <v>2242</v>
      </c>
      <c r="Q3716">
        <v>2129</v>
      </c>
      <c r="R3716">
        <v>142641</v>
      </c>
      <c r="S3716">
        <v>216722</v>
      </c>
      <c r="T3716">
        <v>74081</v>
      </c>
    </row>
    <row r="3717" spans="1:20" x14ac:dyDescent="0.3">
      <c r="A3717">
        <v>3711</v>
      </c>
      <c r="B3717" t="s">
        <v>20</v>
      </c>
      <c r="C3717">
        <v>22</v>
      </c>
      <c r="D3717" t="s">
        <v>464</v>
      </c>
      <c r="E3717">
        <v>378</v>
      </c>
      <c r="F3717" t="s">
        <v>468</v>
      </c>
      <c r="G3717">
        <v>2011</v>
      </c>
      <c r="H3717" t="s">
        <v>23</v>
      </c>
      <c r="I3717">
        <v>231999</v>
      </c>
      <c r="J3717">
        <v>0</v>
      </c>
      <c r="K3717">
        <v>35338</v>
      </c>
      <c r="L3717">
        <v>4849</v>
      </c>
      <c r="M3717">
        <v>18597</v>
      </c>
      <c r="N3717">
        <v>252</v>
      </c>
      <c r="O3717">
        <v>11918</v>
      </c>
      <c r="P3717">
        <v>8813</v>
      </c>
      <c r="Q3717">
        <v>5383</v>
      </c>
      <c r="R3717">
        <v>146849</v>
      </c>
      <c r="S3717">
        <v>192214</v>
      </c>
      <c r="T3717">
        <v>45365</v>
      </c>
    </row>
    <row r="3718" spans="1:20" x14ac:dyDescent="0.3">
      <c r="A3718">
        <v>3712</v>
      </c>
      <c r="B3718" t="s">
        <v>20</v>
      </c>
      <c r="C3718">
        <v>22</v>
      </c>
      <c r="D3718" t="s">
        <v>464</v>
      </c>
      <c r="E3718">
        <v>378</v>
      </c>
      <c r="F3718" t="s">
        <v>468</v>
      </c>
      <c r="G3718">
        <v>2012</v>
      </c>
      <c r="H3718" t="s">
        <v>24</v>
      </c>
      <c r="I3718">
        <v>231999</v>
      </c>
      <c r="J3718">
        <v>0</v>
      </c>
      <c r="K3718">
        <v>35827</v>
      </c>
      <c r="L3718">
        <v>4426</v>
      </c>
      <c r="M3718">
        <v>19126</v>
      </c>
      <c r="N3718">
        <v>136</v>
      </c>
      <c r="O3718">
        <v>12143</v>
      </c>
      <c r="P3718">
        <v>8889</v>
      </c>
      <c r="Q3718">
        <v>4429</v>
      </c>
      <c r="R3718">
        <v>147023</v>
      </c>
      <c r="S3718">
        <v>196506</v>
      </c>
      <c r="T3718">
        <v>49483</v>
      </c>
    </row>
    <row r="3719" spans="1:20" x14ac:dyDescent="0.3">
      <c r="A3719">
        <v>3713</v>
      </c>
      <c r="B3719" t="s">
        <v>20</v>
      </c>
      <c r="C3719">
        <v>22</v>
      </c>
      <c r="D3719" t="s">
        <v>464</v>
      </c>
      <c r="E3719">
        <v>378</v>
      </c>
      <c r="F3719" t="s">
        <v>468</v>
      </c>
      <c r="G3719">
        <v>2013</v>
      </c>
      <c r="H3719" t="s">
        <v>25</v>
      </c>
      <c r="I3719">
        <v>231999</v>
      </c>
      <c r="J3719">
        <v>0</v>
      </c>
      <c r="K3719">
        <v>35897</v>
      </c>
      <c r="L3719">
        <v>4426</v>
      </c>
      <c r="M3719">
        <v>19083</v>
      </c>
      <c r="N3719">
        <v>137</v>
      </c>
      <c r="O3719">
        <v>12508</v>
      </c>
      <c r="P3719">
        <v>8304</v>
      </c>
      <c r="Q3719">
        <v>4667</v>
      </c>
      <c r="R3719">
        <v>146977</v>
      </c>
      <c r="S3719">
        <v>193315</v>
      </c>
      <c r="T3719">
        <v>46338</v>
      </c>
    </row>
    <row r="3720" spans="1:20" x14ac:dyDescent="0.3">
      <c r="A3720">
        <v>3714</v>
      </c>
      <c r="B3720" t="s">
        <v>20</v>
      </c>
      <c r="C3720">
        <v>22</v>
      </c>
      <c r="D3720" t="s">
        <v>464</v>
      </c>
      <c r="E3720">
        <v>378</v>
      </c>
      <c r="F3720" t="s">
        <v>468</v>
      </c>
      <c r="G3720">
        <v>2014</v>
      </c>
      <c r="H3720" t="s">
        <v>26</v>
      </c>
      <c r="I3720">
        <v>231999</v>
      </c>
      <c r="J3720">
        <v>0</v>
      </c>
      <c r="K3720">
        <v>35868</v>
      </c>
      <c r="L3720">
        <v>4426</v>
      </c>
      <c r="M3720">
        <v>19088</v>
      </c>
      <c r="N3720">
        <v>183</v>
      </c>
      <c r="O3720">
        <v>12781</v>
      </c>
      <c r="P3720">
        <v>8602</v>
      </c>
      <c r="Q3720">
        <v>3905</v>
      </c>
      <c r="R3720">
        <v>147146</v>
      </c>
      <c r="S3720">
        <v>190437</v>
      </c>
      <c r="T3720">
        <v>43291</v>
      </c>
    </row>
    <row r="3721" spans="1:20" x14ac:dyDescent="0.3">
      <c r="A3721">
        <v>3715</v>
      </c>
      <c r="B3721" t="s">
        <v>20</v>
      </c>
      <c r="C3721">
        <v>22</v>
      </c>
      <c r="D3721" t="s">
        <v>464</v>
      </c>
      <c r="E3721">
        <v>378</v>
      </c>
      <c r="F3721" t="s">
        <v>468</v>
      </c>
      <c r="G3721">
        <v>2015</v>
      </c>
      <c r="H3721" t="s">
        <v>27</v>
      </c>
      <c r="I3721">
        <v>231999</v>
      </c>
      <c r="J3721">
        <v>0</v>
      </c>
      <c r="K3721">
        <v>35847</v>
      </c>
      <c r="L3721">
        <v>4805</v>
      </c>
      <c r="M3721">
        <v>19018</v>
      </c>
      <c r="N3721">
        <v>111</v>
      </c>
      <c r="O3721">
        <v>11739</v>
      </c>
      <c r="P3721">
        <v>8175</v>
      </c>
      <c r="Q3721">
        <v>3984</v>
      </c>
      <c r="R3721">
        <v>148320</v>
      </c>
      <c r="S3721">
        <v>189721</v>
      </c>
      <c r="T3721">
        <v>41401</v>
      </c>
    </row>
    <row r="3722" spans="1:20" x14ac:dyDescent="0.3">
      <c r="A3722">
        <v>3716</v>
      </c>
      <c r="B3722" t="s">
        <v>20</v>
      </c>
      <c r="C3722">
        <v>22</v>
      </c>
      <c r="D3722" t="s">
        <v>464</v>
      </c>
      <c r="E3722">
        <v>378</v>
      </c>
      <c r="F3722" t="s">
        <v>468</v>
      </c>
      <c r="G3722">
        <v>2016</v>
      </c>
      <c r="H3722" t="s">
        <v>28</v>
      </c>
      <c r="I3722">
        <v>231999</v>
      </c>
      <c r="J3722">
        <v>0</v>
      </c>
      <c r="K3722">
        <v>35545</v>
      </c>
      <c r="L3722">
        <v>4805</v>
      </c>
      <c r="M3722">
        <v>19018</v>
      </c>
      <c r="N3722">
        <v>90</v>
      </c>
      <c r="O3722">
        <v>12937</v>
      </c>
      <c r="P3722">
        <v>8935</v>
      </c>
      <c r="Q3722">
        <v>4632</v>
      </c>
      <c r="R3722">
        <v>146037</v>
      </c>
      <c r="S3722">
        <v>186591</v>
      </c>
      <c r="T3722">
        <v>40554</v>
      </c>
    </row>
    <row r="3723" spans="1:20" x14ac:dyDescent="0.3">
      <c r="A3723">
        <v>3717</v>
      </c>
      <c r="B3723" t="s">
        <v>20</v>
      </c>
      <c r="C3723">
        <v>22</v>
      </c>
      <c r="D3723" t="s">
        <v>464</v>
      </c>
      <c r="E3723">
        <v>378</v>
      </c>
      <c r="F3723" t="s">
        <v>468</v>
      </c>
      <c r="G3723">
        <v>2017</v>
      </c>
      <c r="H3723" t="s">
        <v>29</v>
      </c>
      <c r="I3723">
        <v>231999</v>
      </c>
      <c r="J3723">
        <v>0</v>
      </c>
      <c r="K3723">
        <v>36150</v>
      </c>
      <c r="L3723">
        <v>4063</v>
      </c>
      <c r="M3723">
        <v>19688</v>
      </c>
      <c r="N3723">
        <v>64</v>
      </c>
      <c r="O3723">
        <v>12750</v>
      </c>
      <c r="P3723">
        <v>8953</v>
      </c>
      <c r="Q3723">
        <v>4733</v>
      </c>
      <c r="R3723">
        <v>145598</v>
      </c>
      <c r="S3723">
        <v>180887</v>
      </c>
      <c r="T3723">
        <v>35289</v>
      </c>
    </row>
    <row r="3724" spans="1:20" x14ac:dyDescent="0.3">
      <c r="A3724">
        <v>3718</v>
      </c>
      <c r="B3724" t="s">
        <v>20</v>
      </c>
      <c r="C3724">
        <v>22</v>
      </c>
      <c r="D3724" t="s">
        <v>464</v>
      </c>
      <c r="E3724">
        <v>378</v>
      </c>
      <c r="F3724" t="s">
        <v>468</v>
      </c>
      <c r="G3724">
        <v>2018</v>
      </c>
      <c r="H3724" t="s">
        <v>30</v>
      </c>
      <c r="I3724">
        <v>231999</v>
      </c>
      <c r="J3724">
        <v>0</v>
      </c>
      <c r="K3724">
        <v>36305</v>
      </c>
      <c r="L3724">
        <v>3975</v>
      </c>
      <c r="M3724">
        <v>19322</v>
      </c>
      <c r="N3724">
        <v>71</v>
      </c>
      <c r="O3724">
        <v>9719</v>
      </c>
      <c r="P3724">
        <v>8604</v>
      </c>
      <c r="Q3724">
        <v>4572</v>
      </c>
      <c r="R3724">
        <v>149431</v>
      </c>
      <c r="S3724">
        <v>189114</v>
      </c>
      <c r="T3724">
        <v>39683</v>
      </c>
    </row>
    <row r="3725" spans="1:20" x14ac:dyDescent="0.3">
      <c r="A3725">
        <v>3719</v>
      </c>
      <c r="B3725" t="s">
        <v>20</v>
      </c>
      <c r="C3725">
        <v>22</v>
      </c>
      <c r="D3725" t="s">
        <v>464</v>
      </c>
      <c r="E3725">
        <v>378</v>
      </c>
      <c r="F3725" t="s">
        <v>468</v>
      </c>
      <c r="G3725">
        <v>2019</v>
      </c>
      <c r="H3725" t="s">
        <v>31</v>
      </c>
      <c r="I3725">
        <v>231999</v>
      </c>
      <c r="J3725">
        <v>0</v>
      </c>
      <c r="K3725">
        <v>35926</v>
      </c>
      <c r="L3725">
        <v>4684</v>
      </c>
      <c r="M3725">
        <v>19476</v>
      </c>
      <c r="N3725">
        <v>73</v>
      </c>
      <c r="O3725">
        <v>11675</v>
      </c>
      <c r="P3725">
        <v>8136</v>
      </c>
      <c r="Q3725">
        <v>5429</v>
      </c>
      <c r="R3725">
        <v>146600</v>
      </c>
      <c r="S3725">
        <v>207114</v>
      </c>
      <c r="T3725">
        <v>60514</v>
      </c>
    </row>
    <row r="3726" spans="1:20" x14ac:dyDescent="0.3">
      <c r="A3726">
        <v>3720</v>
      </c>
      <c r="B3726" t="s">
        <v>20</v>
      </c>
      <c r="C3726">
        <v>22</v>
      </c>
      <c r="D3726" t="s">
        <v>464</v>
      </c>
      <c r="E3726">
        <v>378</v>
      </c>
      <c r="F3726" t="s">
        <v>468</v>
      </c>
      <c r="G3726">
        <v>2020</v>
      </c>
      <c r="H3726" t="s">
        <v>91</v>
      </c>
      <c r="I3726">
        <v>231999</v>
      </c>
      <c r="J3726">
        <v>0</v>
      </c>
      <c r="K3726">
        <v>36233</v>
      </c>
      <c r="L3726">
        <v>4881</v>
      </c>
      <c r="M3726">
        <v>19317</v>
      </c>
      <c r="N3726">
        <v>95</v>
      </c>
      <c r="O3726">
        <v>11013</v>
      </c>
      <c r="P3726">
        <v>7519</v>
      </c>
      <c r="Q3726">
        <v>5217</v>
      </c>
      <c r="R3726">
        <v>147724</v>
      </c>
      <c r="S3726">
        <v>210164</v>
      </c>
      <c r="T3726">
        <v>62440</v>
      </c>
    </row>
    <row r="3727" spans="1:20" x14ac:dyDescent="0.3">
      <c r="A3727">
        <v>3721</v>
      </c>
      <c r="B3727" t="s">
        <v>20</v>
      </c>
      <c r="C3727">
        <v>22</v>
      </c>
      <c r="D3727" t="s">
        <v>464</v>
      </c>
      <c r="E3727">
        <v>379</v>
      </c>
      <c r="F3727" t="s">
        <v>469</v>
      </c>
      <c r="G3727">
        <v>2011</v>
      </c>
      <c r="H3727" t="s">
        <v>23</v>
      </c>
      <c r="I3727">
        <v>446674</v>
      </c>
      <c r="J3727">
        <v>89216</v>
      </c>
      <c r="K3727">
        <v>35980</v>
      </c>
      <c r="L3727">
        <v>2349</v>
      </c>
      <c r="M3727">
        <v>37899</v>
      </c>
      <c r="N3727">
        <v>4</v>
      </c>
      <c r="O3727">
        <v>10571</v>
      </c>
      <c r="P3727">
        <v>7201</v>
      </c>
      <c r="Q3727">
        <v>5341</v>
      </c>
      <c r="R3727">
        <v>258113</v>
      </c>
      <c r="S3727">
        <v>315724</v>
      </c>
      <c r="T3727">
        <v>57611</v>
      </c>
    </row>
    <row r="3728" spans="1:20" x14ac:dyDescent="0.3">
      <c r="A3728">
        <v>3722</v>
      </c>
      <c r="B3728" t="s">
        <v>20</v>
      </c>
      <c r="C3728">
        <v>22</v>
      </c>
      <c r="D3728" t="s">
        <v>464</v>
      </c>
      <c r="E3728">
        <v>379</v>
      </c>
      <c r="F3728" t="s">
        <v>469</v>
      </c>
      <c r="G3728">
        <v>2012</v>
      </c>
      <c r="H3728" t="s">
        <v>24</v>
      </c>
      <c r="I3728">
        <v>446674</v>
      </c>
      <c r="J3728">
        <v>89189</v>
      </c>
      <c r="K3728">
        <v>36051</v>
      </c>
      <c r="L3728">
        <v>2349</v>
      </c>
      <c r="M3728">
        <v>37921</v>
      </c>
      <c r="N3728">
        <v>4</v>
      </c>
      <c r="O3728">
        <v>10841</v>
      </c>
      <c r="P3728">
        <v>7507</v>
      </c>
      <c r="Q3728">
        <v>4991</v>
      </c>
      <c r="R3728">
        <v>257821</v>
      </c>
      <c r="S3728">
        <v>316820</v>
      </c>
      <c r="T3728">
        <v>58999</v>
      </c>
    </row>
    <row r="3729" spans="1:20" x14ac:dyDescent="0.3">
      <c r="A3729">
        <v>3723</v>
      </c>
      <c r="B3729" t="s">
        <v>20</v>
      </c>
      <c r="C3729">
        <v>22</v>
      </c>
      <c r="D3729" t="s">
        <v>464</v>
      </c>
      <c r="E3729">
        <v>379</v>
      </c>
      <c r="F3729" t="s">
        <v>469</v>
      </c>
      <c r="G3729">
        <v>2013</v>
      </c>
      <c r="H3729" t="s">
        <v>25</v>
      </c>
      <c r="I3729">
        <v>367235</v>
      </c>
      <c r="J3729">
        <v>9750</v>
      </c>
      <c r="K3729">
        <v>36166</v>
      </c>
      <c r="L3729">
        <v>2349</v>
      </c>
      <c r="M3729">
        <v>37921</v>
      </c>
      <c r="N3729">
        <v>4</v>
      </c>
      <c r="O3729">
        <v>11017</v>
      </c>
      <c r="P3729">
        <v>7490</v>
      </c>
      <c r="Q3729">
        <v>5035</v>
      </c>
      <c r="R3729">
        <v>257503</v>
      </c>
      <c r="S3729">
        <v>291616</v>
      </c>
      <c r="T3729">
        <v>34113</v>
      </c>
    </row>
    <row r="3730" spans="1:20" x14ac:dyDescent="0.3">
      <c r="A3730">
        <v>3724</v>
      </c>
      <c r="B3730" t="s">
        <v>20</v>
      </c>
      <c r="C3730">
        <v>22</v>
      </c>
      <c r="D3730" t="s">
        <v>464</v>
      </c>
      <c r="E3730">
        <v>379</v>
      </c>
      <c r="F3730" t="s">
        <v>469</v>
      </c>
      <c r="G3730">
        <v>2014</v>
      </c>
      <c r="H3730" t="s">
        <v>26</v>
      </c>
      <c r="I3730">
        <v>446674</v>
      </c>
      <c r="J3730">
        <v>89189</v>
      </c>
      <c r="K3730">
        <v>36260</v>
      </c>
      <c r="L3730">
        <v>2349</v>
      </c>
      <c r="M3730">
        <v>37892</v>
      </c>
      <c r="N3730">
        <v>4</v>
      </c>
      <c r="O3730">
        <v>10894</v>
      </c>
      <c r="P3730">
        <v>7649</v>
      </c>
      <c r="Q3730">
        <v>5107</v>
      </c>
      <c r="R3730">
        <v>257330</v>
      </c>
      <c r="S3730">
        <v>286321</v>
      </c>
      <c r="T3730">
        <v>28991</v>
      </c>
    </row>
    <row r="3731" spans="1:20" x14ac:dyDescent="0.3">
      <c r="A3731">
        <v>3725</v>
      </c>
      <c r="B3731" t="s">
        <v>20</v>
      </c>
      <c r="C3731">
        <v>22</v>
      </c>
      <c r="D3731" t="s">
        <v>464</v>
      </c>
      <c r="E3731">
        <v>379</v>
      </c>
      <c r="F3731" t="s">
        <v>469</v>
      </c>
      <c r="G3731">
        <v>2015</v>
      </c>
      <c r="H3731" t="s">
        <v>27</v>
      </c>
      <c r="I3731">
        <v>446674</v>
      </c>
      <c r="J3731">
        <v>89327</v>
      </c>
      <c r="K3731">
        <v>35646</v>
      </c>
      <c r="L3731">
        <v>2349</v>
      </c>
      <c r="M3731">
        <v>37807</v>
      </c>
      <c r="N3731">
        <v>57</v>
      </c>
      <c r="O3731">
        <v>11231</v>
      </c>
      <c r="P3731">
        <v>7721</v>
      </c>
      <c r="Q3731">
        <v>5403</v>
      </c>
      <c r="R3731">
        <v>257133</v>
      </c>
      <c r="S3731">
        <v>290659</v>
      </c>
      <c r="T3731">
        <v>33526</v>
      </c>
    </row>
    <row r="3732" spans="1:20" x14ac:dyDescent="0.3">
      <c r="A3732">
        <v>3726</v>
      </c>
      <c r="B3732" t="s">
        <v>20</v>
      </c>
      <c r="C3732">
        <v>22</v>
      </c>
      <c r="D3732" t="s">
        <v>464</v>
      </c>
      <c r="E3732">
        <v>379</v>
      </c>
      <c r="F3732" t="s">
        <v>469</v>
      </c>
      <c r="G3732">
        <v>2016</v>
      </c>
      <c r="H3732" t="s">
        <v>28</v>
      </c>
      <c r="I3732">
        <v>446674</v>
      </c>
      <c r="J3732">
        <v>89327</v>
      </c>
      <c r="K3732">
        <v>37386</v>
      </c>
      <c r="L3732">
        <v>2364</v>
      </c>
      <c r="M3732">
        <v>37949</v>
      </c>
      <c r="N3732">
        <v>90</v>
      </c>
      <c r="O3732">
        <v>10931</v>
      </c>
      <c r="P3732">
        <v>6878</v>
      </c>
      <c r="Q3732">
        <v>4881</v>
      </c>
      <c r="R3732">
        <v>256868</v>
      </c>
      <c r="S3732">
        <v>275853</v>
      </c>
      <c r="T3732">
        <v>18985</v>
      </c>
    </row>
    <row r="3733" spans="1:20" x14ac:dyDescent="0.3">
      <c r="A3733">
        <v>3727</v>
      </c>
      <c r="B3733" t="s">
        <v>20</v>
      </c>
      <c r="C3733">
        <v>22</v>
      </c>
      <c r="D3733" t="s">
        <v>464</v>
      </c>
      <c r="E3733">
        <v>379</v>
      </c>
      <c r="F3733" t="s">
        <v>469</v>
      </c>
      <c r="G3733">
        <v>2017</v>
      </c>
      <c r="H3733" t="s">
        <v>29</v>
      </c>
      <c r="I3733">
        <v>446674</v>
      </c>
      <c r="J3733">
        <v>89081</v>
      </c>
      <c r="K3733">
        <v>37392</v>
      </c>
      <c r="L3733">
        <v>2364</v>
      </c>
      <c r="M3733">
        <v>37990</v>
      </c>
      <c r="N3733">
        <v>97</v>
      </c>
      <c r="O3733">
        <v>10531</v>
      </c>
      <c r="P3733">
        <v>5079</v>
      </c>
      <c r="Q3733">
        <v>6878</v>
      </c>
      <c r="R3733">
        <v>257262</v>
      </c>
      <c r="S3733">
        <v>269343</v>
      </c>
      <c r="T3733">
        <v>12081</v>
      </c>
    </row>
    <row r="3734" spans="1:20" x14ac:dyDescent="0.3">
      <c r="A3734">
        <v>3728</v>
      </c>
      <c r="B3734" t="s">
        <v>20</v>
      </c>
      <c r="C3734">
        <v>22</v>
      </c>
      <c r="D3734" t="s">
        <v>464</v>
      </c>
      <c r="E3734">
        <v>379</v>
      </c>
      <c r="F3734" t="s">
        <v>469</v>
      </c>
      <c r="G3734">
        <v>2018</v>
      </c>
      <c r="H3734" t="s">
        <v>30</v>
      </c>
      <c r="I3734">
        <v>893348</v>
      </c>
      <c r="J3734">
        <v>178174</v>
      </c>
      <c r="K3734">
        <v>61426</v>
      </c>
      <c r="L3734">
        <v>4730</v>
      </c>
      <c r="M3734">
        <v>75760</v>
      </c>
      <c r="N3734">
        <v>236</v>
      </c>
      <c r="O3734">
        <v>31486</v>
      </c>
      <c r="P3734">
        <v>14626</v>
      </c>
      <c r="Q3734">
        <v>12446</v>
      </c>
      <c r="R3734">
        <v>514464</v>
      </c>
      <c r="S3734">
        <v>546696</v>
      </c>
      <c r="T3734">
        <v>32232</v>
      </c>
    </row>
    <row r="3735" spans="1:20" x14ac:dyDescent="0.3">
      <c r="A3735">
        <v>3729</v>
      </c>
      <c r="B3735" t="s">
        <v>20</v>
      </c>
      <c r="C3735">
        <v>22</v>
      </c>
      <c r="D3735" t="s">
        <v>464</v>
      </c>
      <c r="E3735">
        <v>379</v>
      </c>
      <c r="F3735" t="s">
        <v>469</v>
      </c>
      <c r="G3735">
        <v>2019</v>
      </c>
      <c r="H3735" t="s">
        <v>31</v>
      </c>
      <c r="I3735">
        <v>446674</v>
      </c>
      <c r="J3735">
        <v>89087</v>
      </c>
      <c r="K3735">
        <v>30713</v>
      </c>
      <c r="L3735">
        <v>2365</v>
      </c>
      <c r="M3735">
        <v>37880</v>
      </c>
      <c r="N3735">
        <v>118</v>
      </c>
      <c r="O3735">
        <v>16947</v>
      </c>
      <c r="P3735">
        <v>6447</v>
      </c>
      <c r="Q3735">
        <v>5478</v>
      </c>
      <c r="R3735">
        <v>257639</v>
      </c>
      <c r="S3735">
        <v>271829</v>
      </c>
      <c r="T3735">
        <v>14190</v>
      </c>
    </row>
    <row r="3736" spans="1:20" x14ac:dyDescent="0.3">
      <c r="A3736">
        <v>3730</v>
      </c>
      <c r="B3736" t="s">
        <v>20</v>
      </c>
      <c r="C3736">
        <v>22</v>
      </c>
      <c r="D3736" t="s">
        <v>464</v>
      </c>
      <c r="E3736">
        <v>379</v>
      </c>
      <c r="F3736" t="s">
        <v>469</v>
      </c>
      <c r="G3736">
        <v>2020</v>
      </c>
      <c r="H3736" t="s">
        <v>91</v>
      </c>
      <c r="I3736">
        <v>446674</v>
      </c>
      <c r="J3736">
        <v>89087</v>
      </c>
      <c r="K3736">
        <v>32898</v>
      </c>
      <c r="L3736">
        <v>2365</v>
      </c>
      <c r="M3736">
        <v>37880</v>
      </c>
      <c r="N3736">
        <v>124</v>
      </c>
      <c r="O3736">
        <v>11877</v>
      </c>
      <c r="P3736">
        <v>5233</v>
      </c>
      <c r="Q3736">
        <v>5575</v>
      </c>
      <c r="R3736">
        <v>261635</v>
      </c>
      <c r="S3736">
        <v>290662</v>
      </c>
      <c r="T3736">
        <v>29027</v>
      </c>
    </row>
    <row r="3737" spans="1:20" x14ac:dyDescent="0.3">
      <c r="A3737">
        <v>3731</v>
      </c>
      <c r="B3737" t="s">
        <v>20</v>
      </c>
      <c r="C3737">
        <v>22</v>
      </c>
      <c r="D3737" t="s">
        <v>464</v>
      </c>
      <c r="E3737">
        <v>380</v>
      </c>
      <c r="F3737" t="s">
        <v>470</v>
      </c>
      <c r="G3737">
        <v>2011</v>
      </c>
      <c r="H3737" t="s">
        <v>23</v>
      </c>
      <c r="I3737">
        <v>645741</v>
      </c>
      <c r="J3737">
        <v>230203</v>
      </c>
      <c r="K3737">
        <v>25005</v>
      </c>
      <c r="L3737">
        <v>52765</v>
      </c>
      <c r="M3737">
        <v>42012</v>
      </c>
      <c r="N3737">
        <v>0</v>
      </c>
      <c r="O3737">
        <v>8861</v>
      </c>
      <c r="P3737">
        <v>16629</v>
      </c>
      <c r="Q3737">
        <v>25957</v>
      </c>
      <c r="R3737">
        <v>244309</v>
      </c>
      <c r="S3737">
        <v>258334</v>
      </c>
      <c r="T3737">
        <v>14025</v>
      </c>
    </row>
    <row r="3738" spans="1:20" x14ac:dyDescent="0.3">
      <c r="A3738">
        <v>3732</v>
      </c>
      <c r="B3738" t="s">
        <v>20</v>
      </c>
      <c r="C3738">
        <v>22</v>
      </c>
      <c r="D3738" t="s">
        <v>464</v>
      </c>
      <c r="E3738">
        <v>380</v>
      </c>
      <c r="F3738" t="s">
        <v>470</v>
      </c>
      <c r="G3738">
        <v>2012</v>
      </c>
      <c r="H3738" t="s">
        <v>24</v>
      </c>
      <c r="I3738">
        <v>645741</v>
      </c>
      <c r="J3738">
        <v>230254</v>
      </c>
      <c r="K3738">
        <v>25027</v>
      </c>
      <c r="L3738">
        <v>52818</v>
      </c>
      <c r="M3738">
        <v>41954</v>
      </c>
      <c r="N3738">
        <v>0</v>
      </c>
      <c r="O3738">
        <v>7809</v>
      </c>
      <c r="P3738">
        <v>16720</v>
      </c>
      <c r="Q3738">
        <v>26387</v>
      </c>
      <c r="R3738">
        <v>244772</v>
      </c>
      <c r="S3738">
        <v>258136</v>
      </c>
      <c r="T3738">
        <v>13364</v>
      </c>
    </row>
    <row r="3739" spans="1:20" x14ac:dyDescent="0.3">
      <c r="A3739">
        <v>3733</v>
      </c>
      <c r="B3739" t="s">
        <v>20</v>
      </c>
      <c r="C3739">
        <v>22</v>
      </c>
      <c r="D3739" t="s">
        <v>464</v>
      </c>
      <c r="E3739">
        <v>380</v>
      </c>
      <c r="F3739" t="s">
        <v>470</v>
      </c>
      <c r="G3739">
        <v>2013</v>
      </c>
      <c r="H3739" t="s">
        <v>25</v>
      </c>
      <c r="I3739">
        <v>472163</v>
      </c>
      <c r="J3739">
        <v>56777</v>
      </c>
      <c r="K3739">
        <v>25027</v>
      </c>
      <c r="L3739">
        <v>52805</v>
      </c>
      <c r="M3739">
        <v>41943</v>
      </c>
      <c r="N3739">
        <v>0</v>
      </c>
      <c r="O3739">
        <v>8749</v>
      </c>
      <c r="P3739">
        <v>17108</v>
      </c>
      <c r="Q3739">
        <v>28067</v>
      </c>
      <c r="R3739">
        <v>241687</v>
      </c>
      <c r="S3739">
        <v>255489</v>
      </c>
      <c r="T3739">
        <v>13802</v>
      </c>
    </row>
    <row r="3740" spans="1:20" x14ac:dyDescent="0.3">
      <c r="A3740">
        <v>3734</v>
      </c>
      <c r="B3740" t="s">
        <v>20</v>
      </c>
      <c r="C3740">
        <v>22</v>
      </c>
      <c r="D3740" t="s">
        <v>464</v>
      </c>
      <c r="E3740">
        <v>380</v>
      </c>
      <c r="F3740" t="s">
        <v>470</v>
      </c>
      <c r="G3740">
        <v>2014</v>
      </c>
      <c r="H3740" t="s">
        <v>26</v>
      </c>
      <c r="I3740">
        <v>645741</v>
      </c>
      <c r="J3740">
        <v>227967</v>
      </c>
      <c r="K3740">
        <v>25178</v>
      </c>
      <c r="L3740">
        <v>53183</v>
      </c>
      <c r="M3740">
        <v>43060</v>
      </c>
      <c r="N3740">
        <v>0</v>
      </c>
      <c r="O3740">
        <v>8759</v>
      </c>
      <c r="P3740">
        <v>17044</v>
      </c>
      <c r="Q3740">
        <v>27830</v>
      </c>
      <c r="R3740">
        <v>242720</v>
      </c>
      <c r="S3740">
        <v>256480</v>
      </c>
      <c r="T3740">
        <v>13760</v>
      </c>
    </row>
    <row r="3741" spans="1:20" x14ac:dyDescent="0.3">
      <c r="A3741">
        <v>3735</v>
      </c>
      <c r="B3741" t="s">
        <v>20</v>
      </c>
      <c r="C3741">
        <v>22</v>
      </c>
      <c r="D3741" t="s">
        <v>464</v>
      </c>
      <c r="E3741">
        <v>380</v>
      </c>
      <c r="F3741" t="s">
        <v>470</v>
      </c>
      <c r="G3741">
        <v>2015</v>
      </c>
      <c r="H3741" t="s">
        <v>27</v>
      </c>
      <c r="I3741">
        <v>645741</v>
      </c>
      <c r="J3741">
        <v>227872</v>
      </c>
      <c r="K3741">
        <v>25178</v>
      </c>
      <c r="L3741">
        <v>53087</v>
      </c>
      <c r="M3741">
        <v>43060</v>
      </c>
      <c r="N3741">
        <v>0</v>
      </c>
      <c r="O3741">
        <v>8715</v>
      </c>
      <c r="P3741">
        <v>17246</v>
      </c>
      <c r="Q3741">
        <v>26976</v>
      </c>
      <c r="R3741">
        <v>243607</v>
      </c>
      <c r="S3741">
        <v>256863</v>
      </c>
      <c r="T3741">
        <v>13256</v>
      </c>
    </row>
    <row r="3742" spans="1:20" x14ac:dyDescent="0.3">
      <c r="A3742">
        <v>3736</v>
      </c>
      <c r="B3742" t="s">
        <v>20</v>
      </c>
      <c r="C3742">
        <v>22</v>
      </c>
      <c r="D3742" t="s">
        <v>464</v>
      </c>
      <c r="E3742">
        <v>380</v>
      </c>
      <c r="F3742" t="s">
        <v>470</v>
      </c>
      <c r="G3742">
        <v>2016</v>
      </c>
      <c r="H3742" t="s">
        <v>28</v>
      </c>
      <c r="I3742">
        <v>645741</v>
      </c>
      <c r="J3742">
        <v>229940</v>
      </c>
      <c r="K3742">
        <v>25210</v>
      </c>
      <c r="L3742">
        <v>52841</v>
      </c>
      <c r="M3742">
        <v>41469</v>
      </c>
      <c r="N3742">
        <v>0</v>
      </c>
      <c r="O3742">
        <v>9295</v>
      </c>
      <c r="P3742">
        <v>17675</v>
      </c>
      <c r="Q3742">
        <v>24789</v>
      </c>
      <c r="R3742">
        <v>244522</v>
      </c>
      <c r="S3742">
        <v>257374</v>
      </c>
      <c r="T3742">
        <v>12852</v>
      </c>
    </row>
    <row r="3743" spans="1:20" x14ac:dyDescent="0.3">
      <c r="A3743">
        <v>3737</v>
      </c>
      <c r="B3743" t="s">
        <v>20</v>
      </c>
      <c r="C3743">
        <v>22</v>
      </c>
      <c r="D3743" t="s">
        <v>464</v>
      </c>
      <c r="E3743">
        <v>380</v>
      </c>
      <c r="F3743" t="s">
        <v>470</v>
      </c>
      <c r="G3743">
        <v>2017</v>
      </c>
      <c r="H3743" t="s">
        <v>29</v>
      </c>
      <c r="I3743">
        <v>645741</v>
      </c>
      <c r="J3743">
        <v>229959</v>
      </c>
      <c r="K3743">
        <v>25214</v>
      </c>
      <c r="L3743">
        <v>52968</v>
      </c>
      <c r="M3743">
        <v>41715</v>
      </c>
      <c r="N3743">
        <v>0</v>
      </c>
      <c r="O3743">
        <v>9270</v>
      </c>
      <c r="P3743">
        <v>18696</v>
      </c>
      <c r="Q3743">
        <v>22627</v>
      </c>
      <c r="R3743">
        <v>245292</v>
      </c>
      <c r="S3743">
        <v>257051</v>
      </c>
      <c r="T3743">
        <v>11759</v>
      </c>
    </row>
    <row r="3744" spans="1:20" x14ac:dyDescent="0.3">
      <c r="A3744">
        <v>3738</v>
      </c>
      <c r="B3744" t="s">
        <v>20</v>
      </c>
      <c r="C3744">
        <v>22</v>
      </c>
      <c r="D3744" t="s">
        <v>464</v>
      </c>
      <c r="E3744">
        <v>380</v>
      </c>
      <c r="F3744" t="s">
        <v>470</v>
      </c>
      <c r="G3744">
        <v>2018</v>
      </c>
      <c r="H3744" t="s">
        <v>30</v>
      </c>
      <c r="I3744">
        <v>645741</v>
      </c>
      <c r="J3744">
        <v>229603</v>
      </c>
      <c r="K3744">
        <v>25214</v>
      </c>
      <c r="L3744">
        <v>52934</v>
      </c>
      <c r="M3744">
        <v>42160</v>
      </c>
      <c r="N3744">
        <v>0</v>
      </c>
      <c r="O3744">
        <v>10040</v>
      </c>
      <c r="P3744">
        <v>17918</v>
      </c>
      <c r="Q3744">
        <v>24447</v>
      </c>
      <c r="R3744">
        <v>243425</v>
      </c>
      <c r="S3744">
        <v>255051</v>
      </c>
      <c r="T3744">
        <v>11626</v>
      </c>
    </row>
    <row r="3745" spans="1:20" x14ac:dyDescent="0.3">
      <c r="A3745">
        <v>3739</v>
      </c>
      <c r="B3745" t="s">
        <v>20</v>
      </c>
      <c r="C3745">
        <v>22</v>
      </c>
      <c r="D3745" t="s">
        <v>464</v>
      </c>
      <c r="E3745">
        <v>380</v>
      </c>
      <c r="F3745" t="s">
        <v>470</v>
      </c>
      <c r="G3745">
        <v>2019</v>
      </c>
      <c r="H3745" t="s">
        <v>31</v>
      </c>
      <c r="I3745">
        <v>645741</v>
      </c>
      <c r="J3745">
        <v>230104</v>
      </c>
      <c r="K3745">
        <v>25218</v>
      </c>
      <c r="L3745">
        <v>52616</v>
      </c>
      <c r="M3745">
        <v>42098</v>
      </c>
      <c r="N3745">
        <v>0</v>
      </c>
      <c r="O3745">
        <v>10040</v>
      </c>
      <c r="P3745">
        <v>17675</v>
      </c>
      <c r="Q3745">
        <v>25858</v>
      </c>
      <c r="R3745">
        <v>242132</v>
      </c>
      <c r="S3745">
        <v>254947</v>
      </c>
      <c r="T3745">
        <v>12815</v>
      </c>
    </row>
    <row r="3746" spans="1:20" x14ac:dyDescent="0.3">
      <c r="A3746">
        <v>3740</v>
      </c>
      <c r="B3746" t="s">
        <v>20</v>
      </c>
      <c r="C3746">
        <v>22</v>
      </c>
      <c r="D3746" t="s">
        <v>464</v>
      </c>
      <c r="E3746">
        <v>380</v>
      </c>
      <c r="F3746" t="s">
        <v>470</v>
      </c>
      <c r="G3746">
        <v>2020</v>
      </c>
      <c r="H3746" t="s">
        <v>91</v>
      </c>
      <c r="I3746">
        <v>645741</v>
      </c>
      <c r="J3746">
        <v>230105</v>
      </c>
      <c r="K3746">
        <v>25221</v>
      </c>
      <c r="L3746">
        <v>52604</v>
      </c>
      <c r="M3746">
        <v>42103</v>
      </c>
      <c r="N3746">
        <v>0</v>
      </c>
      <c r="O3746">
        <v>10134</v>
      </c>
      <c r="P3746">
        <v>17614</v>
      </c>
      <c r="Q3746">
        <v>25280</v>
      </c>
      <c r="R3746">
        <v>242680</v>
      </c>
      <c r="S3746">
        <v>254014</v>
      </c>
      <c r="T3746">
        <v>11334</v>
      </c>
    </row>
    <row r="3747" spans="1:20" x14ac:dyDescent="0.3">
      <c r="A3747">
        <v>3741</v>
      </c>
      <c r="B3747" t="s">
        <v>20</v>
      </c>
      <c r="C3747">
        <v>22</v>
      </c>
      <c r="D3747" t="s">
        <v>464</v>
      </c>
      <c r="E3747">
        <v>381</v>
      </c>
      <c r="F3747" t="s">
        <v>471</v>
      </c>
      <c r="G3747">
        <v>2011</v>
      </c>
      <c r="H3747" t="s">
        <v>23</v>
      </c>
      <c r="I3747">
        <v>643268</v>
      </c>
      <c r="J3747">
        <v>279828</v>
      </c>
      <c r="K3747">
        <v>31669</v>
      </c>
      <c r="L3747">
        <v>19218</v>
      </c>
      <c r="M3747">
        <v>50978</v>
      </c>
      <c r="N3747">
        <v>54</v>
      </c>
      <c r="O3747">
        <v>20256</v>
      </c>
      <c r="P3747">
        <v>14310</v>
      </c>
      <c r="Q3747">
        <v>15403</v>
      </c>
      <c r="R3747">
        <v>211552</v>
      </c>
      <c r="S3747">
        <v>228282</v>
      </c>
      <c r="T3747">
        <v>16730</v>
      </c>
    </row>
    <row r="3748" spans="1:20" x14ac:dyDescent="0.3">
      <c r="A3748">
        <v>3742</v>
      </c>
      <c r="B3748" t="s">
        <v>20</v>
      </c>
      <c r="C3748">
        <v>22</v>
      </c>
      <c r="D3748" t="s">
        <v>464</v>
      </c>
      <c r="E3748">
        <v>381</v>
      </c>
      <c r="F3748" t="s">
        <v>471</v>
      </c>
      <c r="G3748">
        <v>2012</v>
      </c>
      <c r="H3748" t="s">
        <v>24</v>
      </c>
      <c r="I3748">
        <v>643268</v>
      </c>
      <c r="J3748">
        <v>279984</v>
      </c>
      <c r="K3748">
        <v>31456</v>
      </c>
      <c r="L3748">
        <v>19183</v>
      </c>
      <c r="M3748">
        <v>50826</v>
      </c>
      <c r="N3748">
        <v>58</v>
      </c>
      <c r="O3748">
        <v>20954</v>
      </c>
      <c r="P3748">
        <v>14343</v>
      </c>
      <c r="Q3748">
        <v>15756</v>
      </c>
      <c r="R3748">
        <v>210708</v>
      </c>
      <c r="S3748">
        <v>228071</v>
      </c>
      <c r="T3748">
        <v>17363</v>
      </c>
    </row>
    <row r="3749" spans="1:20" x14ac:dyDescent="0.3">
      <c r="A3749">
        <v>3743</v>
      </c>
      <c r="B3749" t="s">
        <v>20</v>
      </c>
      <c r="C3749">
        <v>22</v>
      </c>
      <c r="D3749" t="s">
        <v>464</v>
      </c>
      <c r="E3749">
        <v>381</v>
      </c>
      <c r="F3749" t="s">
        <v>471</v>
      </c>
      <c r="G3749">
        <v>2013</v>
      </c>
      <c r="H3749" t="s">
        <v>25</v>
      </c>
      <c r="I3749">
        <v>456845</v>
      </c>
      <c r="J3749">
        <v>92555</v>
      </c>
      <c r="K3749">
        <v>31422</v>
      </c>
      <c r="L3749">
        <v>19033</v>
      </c>
      <c r="M3749">
        <v>63072</v>
      </c>
      <c r="N3749">
        <v>24</v>
      </c>
      <c r="O3749">
        <v>9954</v>
      </c>
      <c r="P3749">
        <v>13690</v>
      </c>
      <c r="Q3749">
        <v>14689</v>
      </c>
      <c r="R3749">
        <v>212406</v>
      </c>
      <c r="S3749">
        <v>230916</v>
      </c>
      <c r="T3749">
        <v>18510</v>
      </c>
    </row>
    <row r="3750" spans="1:20" x14ac:dyDescent="0.3">
      <c r="A3750">
        <v>3744</v>
      </c>
      <c r="B3750" t="s">
        <v>20</v>
      </c>
      <c r="C3750">
        <v>22</v>
      </c>
      <c r="D3750" t="s">
        <v>464</v>
      </c>
      <c r="E3750">
        <v>381</v>
      </c>
      <c r="F3750" t="s">
        <v>471</v>
      </c>
      <c r="G3750">
        <v>2014</v>
      </c>
      <c r="H3750" t="s">
        <v>26</v>
      </c>
      <c r="I3750">
        <v>643268</v>
      </c>
      <c r="J3750">
        <v>278303</v>
      </c>
      <c r="K3750">
        <v>31504</v>
      </c>
      <c r="L3750">
        <v>18976</v>
      </c>
      <c r="M3750">
        <v>63141</v>
      </c>
      <c r="N3750">
        <v>23</v>
      </c>
      <c r="O3750">
        <v>10530</v>
      </c>
      <c r="P3750">
        <v>13385</v>
      </c>
      <c r="Q3750">
        <v>14876</v>
      </c>
      <c r="R3750">
        <v>212530</v>
      </c>
      <c r="S3750">
        <v>231040</v>
      </c>
      <c r="T3750">
        <v>18510</v>
      </c>
    </row>
    <row r="3751" spans="1:20" x14ac:dyDescent="0.3">
      <c r="A3751">
        <v>3745</v>
      </c>
      <c r="B3751" t="s">
        <v>20</v>
      </c>
      <c r="C3751">
        <v>22</v>
      </c>
      <c r="D3751" t="s">
        <v>464</v>
      </c>
      <c r="E3751">
        <v>381</v>
      </c>
      <c r="F3751" t="s">
        <v>471</v>
      </c>
      <c r="G3751">
        <v>2015</v>
      </c>
      <c r="H3751" t="s">
        <v>27</v>
      </c>
      <c r="I3751">
        <v>643268</v>
      </c>
      <c r="J3751">
        <v>278374</v>
      </c>
      <c r="K3751">
        <v>30952</v>
      </c>
      <c r="L3751">
        <v>18990</v>
      </c>
      <c r="M3751">
        <v>63198</v>
      </c>
      <c r="N3751">
        <v>0</v>
      </c>
      <c r="O3751">
        <v>13735</v>
      </c>
      <c r="P3751">
        <v>12090</v>
      </c>
      <c r="Q3751">
        <v>14273</v>
      </c>
      <c r="R3751">
        <v>211656</v>
      </c>
      <c r="S3751">
        <v>229304</v>
      </c>
      <c r="T3751">
        <v>17648</v>
      </c>
    </row>
    <row r="3752" spans="1:20" x14ac:dyDescent="0.3">
      <c r="A3752">
        <v>3746</v>
      </c>
      <c r="B3752" t="s">
        <v>20</v>
      </c>
      <c r="C3752">
        <v>22</v>
      </c>
      <c r="D3752" t="s">
        <v>464</v>
      </c>
      <c r="E3752">
        <v>381</v>
      </c>
      <c r="F3752" t="s">
        <v>471</v>
      </c>
      <c r="G3752">
        <v>2016</v>
      </c>
      <c r="H3752" t="s">
        <v>28</v>
      </c>
      <c r="I3752">
        <v>643268</v>
      </c>
      <c r="J3752">
        <v>278588</v>
      </c>
      <c r="K3752">
        <v>30930</v>
      </c>
      <c r="L3752">
        <v>19050</v>
      </c>
      <c r="M3752">
        <v>63018</v>
      </c>
      <c r="N3752">
        <v>0</v>
      </c>
      <c r="O3752">
        <v>16128</v>
      </c>
      <c r="P3752">
        <v>11939</v>
      </c>
      <c r="Q3752">
        <v>13709</v>
      </c>
      <c r="R3752">
        <v>209906</v>
      </c>
      <c r="S3752">
        <v>226343</v>
      </c>
      <c r="T3752">
        <v>16437</v>
      </c>
    </row>
    <row r="3753" spans="1:20" x14ac:dyDescent="0.3">
      <c r="A3753">
        <v>3747</v>
      </c>
      <c r="B3753" t="s">
        <v>20</v>
      </c>
      <c r="C3753">
        <v>22</v>
      </c>
      <c r="D3753" t="s">
        <v>464</v>
      </c>
      <c r="E3753">
        <v>381</v>
      </c>
      <c r="F3753" t="s">
        <v>471</v>
      </c>
      <c r="G3753">
        <v>2017</v>
      </c>
      <c r="H3753" t="s">
        <v>29</v>
      </c>
      <c r="I3753">
        <v>643268</v>
      </c>
      <c r="J3753">
        <v>278082</v>
      </c>
      <c r="K3753">
        <v>31067</v>
      </c>
      <c r="L3753">
        <v>19050</v>
      </c>
      <c r="M3753">
        <v>64196</v>
      </c>
      <c r="N3753">
        <v>0</v>
      </c>
      <c r="O3753">
        <v>16539</v>
      </c>
      <c r="P3753">
        <v>11669</v>
      </c>
      <c r="Q3753">
        <v>14538</v>
      </c>
      <c r="R3753">
        <v>208127</v>
      </c>
      <c r="S3753">
        <v>223722</v>
      </c>
      <c r="T3753">
        <v>15595</v>
      </c>
    </row>
    <row r="3754" spans="1:20" x14ac:dyDescent="0.3">
      <c r="A3754">
        <v>3748</v>
      </c>
      <c r="B3754" t="s">
        <v>20</v>
      </c>
      <c r="C3754">
        <v>22</v>
      </c>
      <c r="D3754" t="s">
        <v>464</v>
      </c>
      <c r="E3754">
        <v>381</v>
      </c>
      <c r="F3754" t="s">
        <v>471</v>
      </c>
      <c r="G3754">
        <v>2018</v>
      </c>
      <c r="H3754" t="s">
        <v>30</v>
      </c>
      <c r="I3754">
        <v>643268</v>
      </c>
      <c r="J3754">
        <v>277122</v>
      </c>
      <c r="K3754">
        <v>31913</v>
      </c>
      <c r="L3754">
        <v>18969</v>
      </c>
      <c r="M3754">
        <v>63721</v>
      </c>
      <c r="N3754">
        <v>38</v>
      </c>
      <c r="O3754">
        <v>16887</v>
      </c>
      <c r="P3754">
        <v>11106</v>
      </c>
      <c r="Q3754">
        <v>13051</v>
      </c>
      <c r="R3754">
        <v>210461</v>
      </c>
      <c r="S3754">
        <v>225209</v>
      </c>
      <c r="T3754">
        <v>14748</v>
      </c>
    </row>
    <row r="3755" spans="1:20" x14ac:dyDescent="0.3">
      <c r="A3755">
        <v>3749</v>
      </c>
      <c r="B3755" t="s">
        <v>20</v>
      </c>
      <c r="C3755">
        <v>22</v>
      </c>
      <c r="D3755" t="s">
        <v>464</v>
      </c>
      <c r="E3755">
        <v>381</v>
      </c>
      <c r="F3755" t="s">
        <v>471</v>
      </c>
      <c r="G3755">
        <v>2019</v>
      </c>
      <c r="H3755" t="s">
        <v>31</v>
      </c>
      <c r="I3755">
        <v>643268</v>
      </c>
      <c r="J3755">
        <v>278532</v>
      </c>
      <c r="K3755">
        <v>31758</v>
      </c>
      <c r="L3755">
        <v>19162</v>
      </c>
      <c r="M3755">
        <v>66601</v>
      </c>
      <c r="N3755">
        <v>39</v>
      </c>
      <c r="O3755">
        <v>19814</v>
      </c>
      <c r="P3755">
        <v>11557</v>
      </c>
      <c r="Q3755">
        <v>14610</v>
      </c>
      <c r="R3755">
        <v>201195</v>
      </c>
      <c r="S3755">
        <v>223137</v>
      </c>
      <c r="T3755">
        <v>21942</v>
      </c>
    </row>
    <row r="3756" spans="1:20" x14ac:dyDescent="0.3">
      <c r="A3756">
        <v>3750</v>
      </c>
      <c r="B3756" t="s">
        <v>20</v>
      </c>
      <c r="C3756">
        <v>22</v>
      </c>
      <c r="D3756" t="s">
        <v>464</v>
      </c>
      <c r="E3756">
        <v>381</v>
      </c>
      <c r="F3756" t="s">
        <v>471</v>
      </c>
      <c r="G3756">
        <v>2020</v>
      </c>
      <c r="H3756" t="s">
        <v>91</v>
      </c>
      <c r="I3756">
        <v>643268</v>
      </c>
      <c r="J3756">
        <v>279083</v>
      </c>
      <c r="K3756">
        <v>31655</v>
      </c>
      <c r="L3756">
        <v>19160</v>
      </c>
      <c r="M3756">
        <v>66141</v>
      </c>
      <c r="N3756">
        <v>43</v>
      </c>
      <c r="O3756">
        <v>20816</v>
      </c>
      <c r="P3756">
        <v>17207</v>
      </c>
      <c r="Q3756">
        <v>24067</v>
      </c>
      <c r="R3756">
        <v>185096</v>
      </c>
      <c r="S3756">
        <v>205541</v>
      </c>
      <c r="T3756">
        <v>20445</v>
      </c>
    </row>
    <row r="3757" spans="1:20" x14ac:dyDescent="0.3">
      <c r="A3757">
        <v>3751</v>
      </c>
      <c r="B3757" t="s">
        <v>20</v>
      </c>
      <c r="C3757">
        <v>22</v>
      </c>
      <c r="D3757" t="s">
        <v>464</v>
      </c>
      <c r="E3757">
        <v>382</v>
      </c>
      <c r="F3757" t="s">
        <v>472</v>
      </c>
      <c r="G3757">
        <v>2011</v>
      </c>
      <c r="H3757" t="s">
        <v>23</v>
      </c>
      <c r="I3757">
        <v>444705</v>
      </c>
      <c r="J3757">
        <v>189451</v>
      </c>
      <c r="K3757">
        <v>17176</v>
      </c>
      <c r="L3757">
        <v>9966</v>
      </c>
      <c r="M3757">
        <v>28474</v>
      </c>
      <c r="N3757">
        <v>60</v>
      </c>
      <c r="O3757">
        <v>3209</v>
      </c>
      <c r="P3757">
        <v>5512</v>
      </c>
      <c r="Q3757">
        <v>4629</v>
      </c>
      <c r="R3757">
        <v>186228</v>
      </c>
      <c r="S3757">
        <v>250459</v>
      </c>
      <c r="T3757">
        <v>64231</v>
      </c>
    </row>
    <row r="3758" spans="1:20" x14ac:dyDescent="0.3">
      <c r="A3758">
        <v>3752</v>
      </c>
      <c r="B3758" t="s">
        <v>20</v>
      </c>
      <c r="C3758">
        <v>22</v>
      </c>
      <c r="D3758" t="s">
        <v>464</v>
      </c>
      <c r="E3758">
        <v>382</v>
      </c>
      <c r="F3758" t="s">
        <v>472</v>
      </c>
      <c r="G3758">
        <v>2012</v>
      </c>
      <c r="H3758" t="s">
        <v>24</v>
      </c>
      <c r="I3758">
        <v>444705</v>
      </c>
      <c r="J3758">
        <v>189437</v>
      </c>
      <c r="K3758">
        <v>17702</v>
      </c>
      <c r="L3758">
        <v>9971</v>
      </c>
      <c r="M3758">
        <v>28529</v>
      </c>
      <c r="N3758">
        <v>52</v>
      </c>
      <c r="O3758">
        <v>2673</v>
      </c>
      <c r="P3758">
        <v>5513</v>
      </c>
      <c r="Q3758">
        <v>5064</v>
      </c>
      <c r="R3758">
        <v>185764</v>
      </c>
      <c r="S3758">
        <v>252164</v>
      </c>
      <c r="T3758">
        <v>66400</v>
      </c>
    </row>
    <row r="3759" spans="1:20" x14ac:dyDescent="0.3">
      <c r="A3759">
        <v>3753</v>
      </c>
      <c r="B3759" t="s">
        <v>20</v>
      </c>
      <c r="C3759">
        <v>22</v>
      </c>
      <c r="D3759" t="s">
        <v>464</v>
      </c>
      <c r="E3759">
        <v>382</v>
      </c>
      <c r="F3759" t="s">
        <v>472</v>
      </c>
      <c r="G3759">
        <v>2013</v>
      </c>
      <c r="H3759" t="s">
        <v>25</v>
      </c>
      <c r="I3759">
        <v>280873</v>
      </c>
      <c r="J3759">
        <v>25609</v>
      </c>
      <c r="K3759">
        <v>16373</v>
      </c>
      <c r="L3759">
        <v>10000</v>
      </c>
      <c r="M3759">
        <v>28654</v>
      </c>
      <c r="N3759">
        <v>60</v>
      </c>
      <c r="O3759">
        <v>3893</v>
      </c>
      <c r="P3759">
        <v>5129</v>
      </c>
      <c r="Q3759">
        <v>5330</v>
      </c>
      <c r="R3759">
        <v>185825</v>
      </c>
      <c r="S3759">
        <v>254913</v>
      </c>
      <c r="T3759">
        <v>69088</v>
      </c>
    </row>
    <row r="3760" spans="1:20" x14ac:dyDescent="0.3">
      <c r="A3760">
        <v>3754</v>
      </c>
      <c r="B3760" t="s">
        <v>20</v>
      </c>
      <c r="C3760">
        <v>22</v>
      </c>
      <c r="D3760" t="s">
        <v>464</v>
      </c>
      <c r="E3760">
        <v>382</v>
      </c>
      <c r="F3760" t="s">
        <v>472</v>
      </c>
      <c r="G3760">
        <v>2014</v>
      </c>
      <c r="H3760" t="s">
        <v>26</v>
      </c>
      <c r="I3760">
        <v>444705</v>
      </c>
      <c r="J3760">
        <v>189440</v>
      </c>
      <c r="K3760">
        <v>16779</v>
      </c>
      <c r="L3760">
        <v>10000</v>
      </c>
      <c r="M3760">
        <v>28645</v>
      </c>
      <c r="N3760">
        <v>67</v>
      </c>
      <c r="O3760">
        <v>3893</v>
      </c>
      <c r="P3760">
        <v>4872</v>
      </c>
      <c r="Q3760">
        <v>4827</v>
      </c>
      <c r="R3760">
        <v>186182</v>
      </c>
      <c r="S3760">
        <v>267711</v>
      </c>
      <c r="T3760">
        <v>81529</v>
      </c>
    </row>
    <row r="3761" spans="1:20" x14ac:dyDescent="0.3">
      <c r="A3761">
        <v>3755</v>
      </c>
      <c r="B3761" t="s">
        <v>20</v>
      </c>
      <c r="C3761">
        <v>22</v>
      </c>
      <c r="D3761" t="s">
        <v>464</v>
      </c>
      <c r="E3761">
        <v>382</v>
      </c>
      <c r="F3761" t="s">
        <v>472</v>
      </c>
      <c r="G3761">
        <v>2015</v>
      </c>
      <c r="H3761" t="s">
        <v>27</v>
      </c>
      <c r="I3761">
        <v>444705</v>
      </c>
      <c r="J3761">
        <v>189451</v>
      </c>
      <c r="K3761">
        <v>16779</v>
      </c>
      <c r="L3761">
        <v>10000</v>
      </c>
      <c r="M3761">
        <v>28769</v>
      </c>
      <c r="N3761">
        <v>60</v>
      </c>
      <c r="O3761">
        <v>3993</v>
      </c>
      <c r="P3761">
        <v>5896</v>
      </c>
      <c r="Q3761">
        <v>5239</v>
      </c>
      <c r="R3761">
        <v>184518</v>
      </c>
      <c r="S3761">
        <v>267006</v>
      </c>
      <c r="T3761">
        <v>82488</v>
      </c>
    </row>
    <row r="3762" spans="1:20" x14ac:dyDescent="0.3">
      <c r="A3762">
        <v>3756</v>
      </c>
      <c r="B3762" t="s">
        <v>20</v>
      </c>
      <c r="C3762">
        <v>22</v>
      </c>
      <c r="D3762" t="s">
        <v>464</v>
      </c>
      <c r="E3762">
        <v>382</v>
      </c>
      <c r="F3762" t="s">
        <v>472</v>
      </c>
      <c r="G3762">
        <v>2016</v>
      </c>
      <c r="H3762" t="s">
        <v>28</v>
      </c>
      <c r="I3762">
        <v>444705</v>
      </c>
      <c r="J3762">
        <v>189451</v>
      </c>
      <c r="K3762">
        <v>16028</v>
      </c>
      <c r="L3762">
        <v>9966</v>
      </c>
      <c r="M3762">
        <v>28924</v>
      </c>
      <c r="N3762">
        <v>67</v>
      </c>
      <c r="O3762">
        <v>5027</v>
      </c>
      <c r="P3762">
        <v>4908</v>
      </c>
      <c r="Q3762">
        <v>5270</v>
      </c>
      <c r="R3762">
        <v>185064</v>
      </c>
      <c r="S3762">
        <v>272698</v>
      </c>
      <c r="T3762">
        <v>87634</v>
      </c>
    </row>
    <row r="3763" spans="1:20" x14ac:dyDescent="0.3">
      <c r="A3763">
        <v>3757</v>
      </c>
      <c r="B3763" t="s">
        <v>20</v>
      </c>
      <c r="C3763">
        <v>22</v>
      </c>
      <c r="D3763" t="s">
        <v>464</v>
      </c>
      <c r="E3763">
        <v>382</v>
      </c>
      <c r="F3763" t="s">
        <v>472</v>
      </c>
      <c r="G3763">
        <v>2017</v>
      </c>
      <c r="H3763" t="s">
        <v>29</v>
      </c>
      <c r="I3763">
        <v>444705</v>
      </c>
      <c r="J3763">
        <v>189425</v>
      </c>
      <c r="K3763">
        <v>16779</v>
      </c>
      <c r="L3763">
        <v>9966</v>
      </c>
      <c r="M3763">
        <v>27226</v>
      </c>
      <c r="N3763">
        <v>29</v>
      </c>
      <c r="O3763">
        <v>5441</v>
      </c>
      <c r="P3763">
        <v>4888</v>
      </c>
      <c r="Q3763">
        <v>5335</v>
      </c>
      <c r="R3763">
        <v>185616</v>
      </c>
      <c r="S3763">
        <v>266846</v>
      </c>
      <c r="T3763">
        <v>81230</v>
      </c>
    </row>
    <row r="3764" spans="1:20" x14ac:dyDescent="0.3">
      <c r="A3764">
        <v>3758</v>
      </c>
      <c r="B3764" t="s">
        <v>20</v>
      </c>
      <c r="C3764">
        <v>22</v>
      </c>
      <c r="D3764" t="s">
        <v>464</v>
      </c>
      <c r="E3764">
        <v>382</v>
      </c>
      <c r="F3764" t="s">
        <v>472</v>
      </c>
      <c r="G3764">
        <v>2018</v>
      </c>
      <c r="H3764" t="s">
        <v>30</v>
      </c>
      <c r="I3764">
        <v>444705</v>
      </c>
      <c r="J3764">
        <v>189451</v>
      </c>
      <c r="K3764">
        <v>16579</v>
      </c>
      <c r="L3764">
        <v>9966</v>
      </c>
      <c r="M3764">
        <v>29006</v>
      </c>
      <c r="N3764">
        <v>67</v>
      </c>
      <c r="O3764">
        <v>3396</v>
      </c>
      <c r="P3764">
        <v>3461</v>
      </c>
      <c r="Q3764">
        <v>5280</v>
      </c>
      <c r="R3764">
        <v>187499</v>
      </c>
      <c r="S3764">
        <v>279040</v>
      </c>
      <c r="T3764">
        <v>91541</v>
      </c>
    </row>
    <row r="3765" spans="1:20" x14ac:dyDescent="0.3">
      <c r="A3765">
        <v>3759</v>
      </c>
      <c r="B3765" t="s">
        <v>20</v>
      </c>
      <c r="C3765">
        <v>22</v>
      </c>
      <c r="D3765" t="s">
        <v>464</v>
      </c>
      <c r="E3765">
        <v>382</v>
      </c>
      <c r="F3765" t="s">
        <v>472</v>
      </c>
      <c r="G3765">
        <v>2019</v>
      </c>
      <c r="H3765" t="s">
        <v>31</v>
      </c>
      <c r="I3765">
        <v>444705</v>
      </c>
      <c r="J3765">
        <v>189451</v>
      </c>
      <c r="K3765">
        <v>16579</v>
      </c>
      <c r="L3765">
        <v>9966</v>
      </c>
      <c r="M3765">
        <v>28972</v>
      </c>
      <c r="N3765">
        <v>67</v>
      </c>
      <c r="O3765">
        <v>2723</v>
      </c>
      <c r="P3765">
        <v>3412</v>
      </c>
      <c r="Q3765">
        <v>4353</v>
      </c>
      <c r="R3765">
        <v>189182</v>
      </c>
      <c r="S3765">
        <v>305453</v>
      </c>
      <c r="T3765">
        <v>116271</v>
      </c>
    </row>
    <row r="3766" spans="1:20" x14ac:dyDescent="0.3">
      <c r="A3766">
        <v>3760</v>
      </c>
      <c r="B3766" t="s">
        <v>20</v>
      </c>
      <c r="C3766">
        <v>22</v>
      </c>
      <c r="D3766" t="s">
        <v>464</v>
      </c>
      <c r="E3766">
        <v>382</v>
      </c>
      <c r="F3766" t="s">
        <v>472</v>
      </c>
      <c r="G3766">
        <v>2020</v>
      </c>
      <c r="H3766" t="s">
        <v>91</v>
      </c>
      <c r="I3766">
        <v>444705</v>
      </c>
      <c r="J3766">
        <v>189451</v>
      </c>
      <c r="K3766">
        <v>16626</v>
      </c>
      <c r="L3766">
        <v>9966</v>
      </c>
      <c r="M3766">
        <v>29006</v>
      </c>
      <c r="N3766">
        <v>67</v>
      </c>
      <c r="O3766">
        <v>2458</v>
      </c>
      <c r="P3766">
        <v>4153</v>
      </c>
      <c r="Q3766">
        <v>5567</v>
      </c>
      <c r="R3766">
        <v>187411</v>
      </c>
      <c r="S3766">
        <v>308426</v>
      </c>
      <c r="T3766">
        <v>121015</v>
      </c>
    </row>
    <row r="3767" spans="1:20" x14ac:dyDescent="0.3">
      <c r="A3767">
        <v>3761</v>
      </c>
      <c r="B3767" t="s">
        <v>20</v>
      </c>
      <c r="C3767">
        <v>22</v>
      </c>
      <c r="D3767" t="s">
        <v>464</v>
      </c>
      <c r="E3767">
        <v>383</v>
      </c>
      <c r="F3767" t="s">
        <v>473</v>
      </c>
      <c r="G3767">
        <v>2011</v>
      </c>
      <c r="H3767" t="s">
        <v>23</v>
      </c>
      <c r="I3767">
        <v>714544</v>
      </c>
      <c r="J3767">
        <v>471565</v>
      </c>
      <c r="K3767">
        <v>28714</v>
      </c>
      <c r="L3767">
        <v>30619</v>
      </c>
      <c r="M3767">
        <v>21554</v>
      </c>
      <c r="N3767">
        <v>29</v>
      </c>
      <c r="O3767">
        <v>14554</v>
      </c>
      <c r="P3767">
        <v>9340</v>
      </c>
      <c r="Q3767">
        <v>7101</v>
      </c>
      <c r="R3767">
        <v>131068</v>
      </c>
      <c r="S3767">
        <v>141835</v>
      </c>
      <c r="T3767">
        <v>10767</v>
      </c>
    </row>
    <row r="3768" spans="1:20" x14ac:dyDescent="0.3">
      <c r="A3768">
        <v>3762</v>
      </c>
      <c r="B3768" t="s">
        <v>20</v>
      </c>
      <c r="C3768">
        <v>22</v>
      </c>
      <c r="D3768" t="s">
        <v>464</v>
      </c>
      <c r="E3768">
        <v>383</v>
      </c>
      <c r="F3768" t="s">
        <v>473</v>
      </c>
      <c r="G3768">
        <v>2012</v>
      </c>
      <c r="H3768" t="s">
        <v>24</v>
      </c>
      <c r="I3768">
        <v>714544</v>
      </c>
      <c r="J3768">
        <v>471509</v>
      </c>
      <c r="K3768">
        <v>29027</v>
      </c>
      <c r="L3768">
        <v>30636</v>
      </c>
      <c r="M3768">
        <v>21718</v>
      </c>
      <c r="N3768">
        <v>28</v>
      </c>
      <c r="O3768">
        <v>14542</v>
      </c>
      <c r="P3768">
        <v>8862</v>
      </c>
      <c r="Q3768">
        <v>7162</v>
      </c>
      <c r="R3768">
        <v>131060</v>
      </c>
      <c r="S3768">
        <v>141200</v>
      </c>
      <c r="T3768">
        <v>10140</v>
      </c>
    </row>
    <row r="3769" spans="1:20" x14ac:dyDescent="0.3">
      <c r="A3769">
        <v>3763</v>
      </c>
      <c r="B3769" t="s">
        <v>20</v>
      </c>
      <c r="C3769">
        <v>22</v>
      </c>
      <c r="D3769" t="s">
        <v>464</v>
      </c>
      <c r="E3769">
        <v>383</v>
      </c>
      <c r="F3769" t="s">
        <v>473</v>
      </c>
      <c r="G3769">
        <v>2013</v>
      </c>
      <c r="H3769" t="s">
        <v>25</v>
      </c>
      <c r="I3769">
        <v>431430</v>
      </c>
      <c r="J3769">
        <v>188398</v>
      </c>
      <c r="K3769">
        <v>29024</v>
      </c>
      <c r="L3769">
        <v>30636</v>
      </c>
      <c r="M3769">
        <v>21731</v>
      </c>
      <c r="N3769">
        <v>28</v>
      </c>
      <c r="O3769">
        <v>14553</v>
      </c>
      <c r="P3769">
        <v>8792</v>
      </c>
      <c r="Q3769">
        <v>7266</v>
      </c>
      <c r="R3769">
        <v>131002</v>
      </c>
      <c r="S3769">
        <v>141565</v>
      </c>
      <c r="T3769">
        <v>10563</v>
      </c>
    </row>
    <row r="3770" spans="1:20" x14ac:dyDescent="0.3">
      <c r="A3770">
        <v>3764</v>
      </c>
      <c r="B3770" t="s">
        <v>20</v>
      </c>
      <c r="C3770">
        <v>22</v>
      </c>
      <c r="D3770" t="s">
        <v>464</v>
      </c>
      <c r="E3770">
        <v>383</v>
      </c>
      <c r="F3770" t="s">
        <v>473</v>
      </c>
      <c r="G3770">
        <v>2014</v>
      </c>
      <c r="H3770" t="s">
        <v>26</v>
      </c>
      <c r="I3770">
        <v>714544</v>
      </c>
      <c r="J3770">
        <v>471530</v>
      </c>
      <c r="K3770">
        <v>28690</v>
      </c>
      <c r="L3770">
        <v>30643</v>
      </c>
      <c r="M3770">
        <v>21548</v>
      </c>
      <c r="N3770">
        <v>29</v>
      </c>
      <c r="O3770">
        <v>14588</v>
      </c>
      <c r="P3770">
        <v>9428</v>
      </c>
      <c r="Q3770">
        <v>7217</v>
      </c>
      <c r="R3770">
        <v>130871</v>
      </c>
      <c r="S3770">
        <v>141079</v>
      </c>
      <c r="T3770">
        <v>10208</v>
      </c>
    </row>
    <row r="3771" spans="1:20" x14ac:dyDescent="0.3">
      <c r="A3771">
        <v>3765</v>
      </c>
      <c r="B3771" t="s">
        <v>20</v>
      </c>
      <c r="C3771">
        <v>22</v>
      </c>
      <c r="D3771" t="s">
        <v>464</v>
      </c>
      <c r="E3771">
        <v>383</v>
      </c>
      <c r="F3771" t="s">
        <v>473</v>
      </c>
      <c r="G3771">
        <v>2015</v>
      </c>
      <c r="H3771" t="s">
        <v>27</v>
      </c>
      <c r="I3771">
        <v>714544</v>
      </c>
      <c r="J3771">
        <v>471577</v>
      </c>
      <c r="K3771">
        <v>29059</v>
      </c>
      <c r="L3771">
        <v>30643</v>
      </c>
      <c r="M3771">
        <v>21952</v>
      </c>
      <c r="N3771">
        <v>29</v>
      </c>
      <c r="O3771">
        <v>14276</v>
      </c>
      <c r="P3771">
        <v>8348</v>
      </c>
      <c r="Q3771">
        <v>7175</v>
      </c>
      <c r="R3771">
        <v>131485</v>
      </c>
      <c r="S3771">
        <v>141881</v>
      </c>
      <c r="T3771">
        <v>10396</v>
      </c>
    </row>
    <row r="3772" spans="1:20" x14ac:dyDescent="0.3">
      <c r="A3772">
        <v>3766</v>
      </c>
      <c r="B3772" t="s">
        <v>20</v>
      </c>
      <c r="C3772">
        <v>22</v>
      </c>
      <c r="D3772" t="s">
        <v>464</v>
      </c>
      <c r="E3772">
        <v>383</v>
      </c>
      <c r="F3772" t="s">
        <v>473</v>
      </c>
      <c r="G3772">
        <v>2016</v>
      </c>
      <c r="H3772" t="s">
        <v>28</v>
      </c>
      <c r="I3772">
        <v>714544</v>
      </c>
      <c r="J3772">
        <v>472072</v>
      </c>
      <c r="K3772">
        <v>21222</v>
      </c>
      <c r="L3772">
        <v>36449</v>
      </c>
      <c r="M3772">
        <v>21633</v>
      </c>
      <c r="N3772">
        <v>53</v>
      </c>
      <c r="O3772">
        <v>16809</v>
      </c>
      <c r="P3772">
        <v>9567</v>
      </c>
      <c r="Q3772">
        <v>7576</v>
      </c>
      <c r="R3772">
        <v>129163</v>
      </c>
      <c r="S3772">
        <v>137329</v>
      </c>
      <c r="T3772">
        <v>8166</v>
      </c>
    </row>
    <row r="3773" spans="1:20" x14ac:dyDescent="0.3">
      <c r="A3773">
        <v>3767</v>
      </c>
      <c r="B3773" t="s">
        <v>20</v>
      </c>
      <c r="C3773">
        <v>22</v>
      </c>
      <c r="D3773" t="s">
        <v>464</v>
      </c>
      <c r="E3773">
        <v>383</v>
      </c>
      <c r="F3773" t="s">
        <v>473</v>
      </c>
      <c r="G3773">
        <v>2017</v>
      </c>
      <c r="H3773" t="s">
        <v>29</v>
      </c>
      <c r="I3773">
        <v>714544</v>
      </c>
      <c r="J3773">
        <v>473007</v>
      </c>
      <c r="K3773">
        <v>26084</v>
      </c>
      <c r="L3773">
        <v>30775</v>
      </c>
      <c r="M3773">
        <v>21949</v>
      </c>
      <c r="N3773">
        <v>28</v>
      </c>
      <c r="O3773">
        <v>16971</v>
      </c>
      <c r="P3773">
        <v>9423</v>
      </c>
      <c r="Q3773">
        <v>8607</v>
      </c>
      <c r="R3773">
        <v>127700</v>
      </c>
      <c r="S3773">
        <v>134588</v>
      </c>
      <c r="T3773">
        <v>6888</v>
      </c>
    </row>
    <row r="3774" spans="1:20" x14ac:dyDescent="0.3">
      <c r="A3774">
        <v>3768</v>
      </c>
      <c r="B3774" t="s">
        <v>20</v>
      </c>
      <c r="C3774">
        <v>22</v>
      </c>
      <c r="D3774" t="s">
        <v>464</v>
      </c>
      <c r="E3774">
        <v>383</v>
      </c>
      <c r="F3774" t="s">
        <v>473</v>
      </c>
      <c r="G3774">
        <v>2018</v>
      </c>
      <c r="H3774" t="s">
        <v>30</v>
      </c>
      <c r="I3774">
        <v>714544</v>
      </c>
      <c r="J3774">
        <v>470755</v>
      </c>
      <c r="K3774">
        <v>25625</v>
      </c>
      <c r="L3774">
        <v>30829</v>
      </c>
      <c r="M3774">
        <v>24648</v>
      </c>
      <c r="N3774">
        <v>136</v>
      </c>
      <c r="O3774">
        <v>17317</v>
      </c>
      <c r="P3774">
        <v>9804</v>
      </c>
      <c r="Q3774">
        <v>10188</v>
      </c>
      <c r="R3774">
        <v>125242</v>
      </c>
      <c r="S3774">
        <v>130158</v>
      </c>
      <c r="T3774">
        <v>4916</v>
      </c>
    </row>
    <row r="3775" spans="1:20" x14ac:dyDescent="0.3">
      <c r="A3775">
        <v>3769</v>
      </c>
      <c r="B3775" t="s">
        <v>20</v>
      </c>
      <c r="C3775">
        <v>22</v>
      </c>
      <c r="D3775" t="s">
        <v>464</v>
      </c>
      <c r="E3775">
        <v>383</v>
      </c>
      <c r="F3775" t="s">
        <v>473</v>
      </c>
      <c r="G3775">
        <v>2019</v>
      </c>
      <c r="H3775" t="s">
        <v>31</v>
      </c>
      <c r="I3775">
        <v>714544</v>
      </c>
      <c r="J3775">
        <v>471739</v>
      </c>
      <c r="K3775">
        <v>23932</v>
      </c>
      <c r="L3775">
        <v>30934</v>
      </c>
      <c r="M3775">
        <v>25632</v>
      </c>
      <c r="N3775">
        <v>137</v>
      </c>
      <c r="O3775">
        <v>18665</v>
      </c>
      <c r="P3775">
        <v>10441</v>
      </c>
      <c r="Q3775">
        <v>14850</v>
      </c>
      <c r="R3775">
        <v>118214</v>
      </c>
      <c r="S3775">
        <v>122204</v>
      </c>
      <c r="T3775">
        <v>3990</v>
      </c>
    </row>
    <row r="3776" spans="1:20" x14ac:dyDescent="0.3">
      <c r="A3776">
        <v>3770</v>
      </c>
      <c r="B3776" t="s">
        <v>20</v>
      </c>
      <c r="C3776">
        <v>22</v>
      </c>
      <c r="D3776" t="s">
        <v>464</v>
      </c>
      <c r="E3776">
        <v>383</v>
      </c>
      <c r="F3776" t="s">
        <v>473</v>
      </c>
      <c r="G3776">
        <v>2020</v>
      </c>
      <c r="H3776" t="s">
        <v>91</v>
      </c>
      <c r="I3776">
        <v>714544</v>
      </c>
      <c r="J3776">
        <v>469797</v>
      </c>
      <c r="K3776">
        <v>26449</v>
      </c>
      <c r="L3776">
        <v>30934</v>
      </c>
      <c r="M3776">
        <v>25632</v>
      </c>
      <c r="N3776">
        <v>137</v>
      </c>
      <c r="O3776">
        <v>18323</v>
      </c>
      <c r="P3776">
        <v>10114</v>
      </c>
      <c r="Q3776">
        <v>10729</v>
      </c>
      <c r="R3776">
        <v>122429</v>
      </c>
      <c r="S3776">
        <v>125493</v>
      </c>
      <c r="T3776">
        <v>3064</v>
      </c>
    </row>
    <row r="3777" spans="1:20" x14ac:dyDescent="0.3">
      <c r="A3777">
        <v>3771</v>
      </c>
      <c r="B3777" t="s">
        <v>20</v>
      </c>
      <c r="C3777">
        <v>22</v>
      </c>
      <c r="D3777" t="s">
        <v>464</v>
      </c>
      <c r="E3777">
        <v>384</v>
      </c>
      <c r="F3777" t="s">
        <v>474</v>
      </c>
      <c r="G3777">
        <v>2011</v>
      </c>
      <c r="H3777" t="s">
        <v>23</v>
      </c>
      <c r="I3777">
        <v>597770</v>
      </c>
      <c r="J3777">
        <v>399411</v>
      </c>
      <c r="K3777">
        <v>23198</v>
      </c>
      <c r="L3777">
        <v>12808</v>
      </c>
      <c r="M3777">
        <v>32255</v>
      </c>
      <c r="N3777">
        <v>0</v>
      </c>
      <c r="O3777">
        <v>0</v>
      </c>
      <c r="P3777">
        <v>12001</v>
      </c>
      <c r="Q3777">
        <v>14001</v>
      </c>
      <c r="R3777">
        <v>104096</v>
      </c>
      <c r="S3777">
        <v>115118</v>
      </c>
      <c r="T3777">
        <v>11022</v>
      </c>
    </row>
    <row r="3778" spans="1:20" x14ac:dyDescent="0.3">
      <c r="A3778">
        <v>3772</v>
      </c>
      <c r="B3778" t="s">
        <v>20</v>
      </c>
      <c r="C3778">
        <v>22</v>
      </c>
      <c r="D3778" t="s">
        <v>464</v>
      </c>
      <c r="E3778">
        <v>384</v>
      </c>
      <c r="F3778" t="s">
        <v>474</v>
      </c>
      <c r="G3778">
        <v>2012</v>
      </c>
      <c r="H3778" t="s">
        <v>24</v>
      </c>
      <c r="I3778">
        <v>597770</v>
      </c>
      <c r="J3778">
        <v>399845</v>
      </c>
      <c r="K3778">
        <v>23293</v>
      </c>
      <c r="L3778">
        <v>12791</v>
      </c>
      <c r="M3778">
        <v>32228</v>
      </c>
      <c r="N3778">
        <v>0</v>
      </c>
      <c r="O3778">
        <v>0</v>
      </c>
      <c r="P3778">
        <v>12018</v>
      </c>
      <c r="Q3778">
        <v>13854</v>
      </c>
      <c r="R3778">
        <v>103741</v>
      </c>
      <c r="S3778">
        <v>115225</v>
      </c>
      <c r="T3778">
        <v>11484</v>
      </c>
    </row>
    <row r="3779" spans="1:20" x14ac:dyDescent="0.3">
      <c r="A3779">
        <v>3773</v>
      </c>
      <c r="B3779" t="s">
        <v>20</v>
      </c>
      <c r="C3779">
        <v>22</v>
      </c>
      <c r="D3779" t="s">
        <v>464</v>
      </c>
      <c r="E3779">
        <v>384</v>
      </c>
      <c r="F3779" t="s">
        <v>474</v>
      </c>
      <c r="G3779">
        <v>2013</v>
      </c>
      <c r="H3779" t="s">
        <v>25</v>
      </c>
      <c r="I3779">
        <v>244896</v>
      </c>
      <c r="J3779">
        <v>46883</v>
      </c>
      <c r="K3779">
        <v>23403</v>
      </c>
      <c r="L3779">
        <v>12787</v>
      </c>
      <c r="M3779">
        <v>32129</v>
      </c>
      <c r="N3779">
        <v>0</v>
      </c>
      <c r="O3779">
        <v>0</v>
      </c>
      <c r="P3779">
        <v>11751</v>
      </c>
      <c r="Q3779">
        <v>14532</v>
      </c>
      <c r="R3779">
        <v>103411</v>
      </c>
      <c r="S3779">
        <v>115849</v>
      </c>
      <c r="T3779">
        <v>12438</v>
      </c>
    </row>
    <row r="3780" spans="1:20" x14ac:dyDescent="0.3">
      <c r="A3780">
        <v>3774</v>
      </c>
      <c r="B3780" t="s">
        <v>20</v>
      </c>
      <c r="C3780">
        <v>22</v>
      </c>
      <c r="D3780" t="s">
        <v>464</v>
      </c>
      <c r="E3780">
        <v>384</v>
      </c>
      <c r="F3780" t="s">
        <v>474</v>
      </c>
      <c r="G3780">
        <v>2014</v>
      </c>
      <c r="H3780" t="s">
        <v>26</v>
      </c>
      <c r="I3780">
        <v>597770</v>
      </c>
      <c r="J3780">
        <v>398017</v>
      </c>
      <c r="K3780">
        <v>23443</v>
      </c>
      <c r="L3780">
        <v>12941</v>
      </c>
      <c r="M3780">
        <v>33116</v>
      </c>
      <c r="N3780">
        <v>0</v>
      </c>
      <c r="O3780">
        <v>0</v>
      </c>
      <c r="P3780">
        <v>11225</v>
      </c>
      <c r="Q3780">
        <v>13300</v>
      </c>
      <c r="R3780">
        <v>105728</v>
      </c>
      <c r="S3780">
        <v>118452</v>
      </c>
      <c r="T3780">
        <v>12724</v>
      </c>
    </row>
    <row r="3781" spans="1:20" x14ac:dyDescent="0.3">
      <c r="A3781">
        <v>3775</v>
      </c>
      <c r="B3781" t="s">
        <v>20</v>
      </c>
      <c r="C3781">
        <v>22</v>
      </c>
      <c r="D3781" t="s">
        <v>464</v>
      </c>
      <c r="E3781">
        <v>384</v>
      </c>
      <c r="F3781" t="s">
        <v>474</v>
      </c>
      <c r="G3781">
        <v>2015</v>
      </c>
      <c r="H3781" t="s">
        <v>27</v>
      </c>
      <c r="I3781">
        <v>597770</v>
      </c>
      <c r="J3781">
        <v>398987</v>
      </c>
      <c r="K3781">
        <v>23319</v>
      </c>
      <c r="L3781">
        <v>12840</v>
      </c>
      <c r="M3781">
        <v>33504</v>
      </c>
      <c r="N3781">
        <v>0</v>
      </c>
      <c r="O3781">
        <v>0</v>
      </c>
      <c r="P3781">
        <v>12045</v>
      </c>
      <c r="Q3781">
        <v>24142</v>
      </c>
      <c r="R3781">
        <v>92933</v>
      </c>
      <c r="S3781">
        <v>103548</v>
      </c>
      <c r="T3781">
        <v>10615</v>
      </c>
    </row>
    <row r="3782" spans="1:20" x14ac:dyDescent="0.3">
      <c r="A3782">
        <v>3776</v>
      </c>
      <c r="B3782" t="s">
        <v>20</v>
      </c>
      <c r="C3782">
        <v>22</v>
      </c>
      <c r="D3782" t="s">
        <v>464</v>
      </c>
      <c r="E3782">
        <v>384</v>
      </c>
      <c r="F3782" t="s">
        <v>474</v>
      </c>
      <c r="G3782">
        <v>2016</v>
      </c>
      <c r="H3782" t="s">
        <v>28</v>
      </c>
      <c r="I3782">
        <v>597770</v>
      </c>
      <c r="J3782">
        <v>399025</v>
      </c>
      <c r="K3782">
        <v>22873</v>
      </c>
      <c r="L3782">
        <v>12840</v>
      </c>
      <c r="M3782">
        <v>32246</v>
      </c>
      <c r="N3782">
        <v>0</v>
      </c>
      <c r="O3782">
        <v>0</v>
      </c>
      <c r="P3782">
        <v>12097</v>
      </c>
      <c r="Q3782">
        <v>20685</v>
      </c>
      <c r="R3782">
        <v>98004</v>
      </c>
      <c r="S3782">
        <v>109593</v>
      </c>
      <c r="T3782">
        <v>11589</v>
      </c>
    </row>
    <row r="3783" spans="1:20" x14ac:dyDescent="0.3">
      <c r="A3783">
        <v>3777</v>
      </c>
      <c r="B3783" t="s">
        <v>20</v>
      </c>
      <c r="C3783">
        <v>22</v>
      </c>
      <c r="D3783" t="s">
        <v>464</v>
      </c>
      <c r="E3783">
        <v>384</v>
      </c>
      <c r="F3783" t="s">
        <v>474</v>
      </c>
      <c r="G3783">
        <v>2017</v>
      </c>
      <c r="H3783" t="s">
        <v>29</v>
      </c>
      <c r="I3783">
        <v>597770</v>
      </c>
      <c r="J3783">
        <v>397495</v>
      </c>
      <c r="K3783">
        <v>24088</v>
      </c>
      <c r="L3783">
        <v>12630</v>
      </c>
      <c r="M3783">
        <v>33413</v>
      </c>
      <c r="N3783">
        <v>0</v>
      </c>
      <c r="O3783">
        <v>0</v>
      </c>
      <c r="P3783">
        <v>12815</v>
      </c>
      <c r="Q3783">
        <v>20270</v>
      </c>
      <c r="R3783">
        <v>97059</v>
      </c>
      <c r="S3783">
        <v>107814</v>
      </c>
      <c r="T3783">
        <v>10755</v>
      </c>
    </row>
    <row r="3784" spans="1:20" x14ac:dyDescent="0.3">
      <c r="A3784">
        <v>3778</v>
      </c>
      <c r="B3784" t="s">
        <v>20</v>
      </c>
      <c r="C3784">
        <v>22</v>
      </c>
      <c r="D3784" t="s">
        <v>464</v>
      </c>
      <c r="E3784">
        <v>384</v>
      </c>
      <c r="F3784" t="s">
        <v>474</v>
      </c>
      <c r="G3784">
        <v>2018</v>
      </c>
      <c r="H3784" t="s">
        <v>30</v>
      </c>
      <c r="I3784">
        <v>597770</v>
      </c>
      <c r="J3784">
        <v>398118</v>
      </c>
      <c r="K3784">
        <v>23448</v>
      </c>
      <c r="L3784">
        <v>12837</v>
      </c>
      <c r="M3784">
        <v>32552</v>
      </c>
      <c r="N3784">
        <v>0</v>
      </c>
      <c r="O3784">
        <v>0</v>
      </c>
      <c r="P3784">
        <v>12199</v>
      </c>
      <c r="Q3784">
        <v>21763</v>
      </c>
      <c r="R3784">
        <v>96853</v>
      </c>
      <c r="S3784">
        <v>106500</v>
      </c>
      <c r="T3784">
        <v>9647</v>
      </c>
    </row>
    <row r="3785" spans="1:20" x14ac:dyDescent="0.3">
      <c r="A3785">
        <v>3779</v>
      </c>
      <c r="B3785" t="s">
        <v>20</v>
      </c>
      <c r="C3785">
        <v>22</v>
      </c>
      <c r="D3785" t="s">
        <v>464</v>
      </c>
      <c r="E3785">
        <v>384</v>
      </c>
      <c r="F3785" t="s">
        <v>474</v>
      </c>
      <c r="G3785">
        <v>2019</v>
      </c>
      <c r="H3785" t="s">
        <v>31</v>
      </c>
      <c r="I3785">
        <v>597770</v>
      </c>
      <c r="J3785">
        <v>398480</v>
      </c>
      <c r="K3785">
        <v>24822</v>
      </c>
      <c r="L3785">
        <v>12845</v>
      </c>
      <c r="M3785">
        <v>33403</v>
      </c>
      <c r="N3785">
        <v>0</v>
      </c>
      <c r="O3785">
        <v>0</v>
      </c>
      <c r="P3785">
        <v>13991</v>
      </c>
      <c r="Q3785">
        <v>17251</v>
      </c>
      <c r="R3785">
        <v>96978</v>
      </c>
      <c r="S3785">
        <v>106923</v>
      </c>
      <c r="T3785">
        <v>9945</v>
      </c>
    </row>
    <row r="3786" spans="1:20" x14ac:dyDescent="0.3">
      <c r="A3786">
        <v>3780</v>
      </c>
      <c r="B3786" t="s">
        <v>20</v>
      </c>
      <c r="C3786">
        <v>22</v>
      </c>
      <c r="D3786" t="s">
        <v>464</v>
      </c>
      <c r="E3786">
        <v>384</v>
      </c>
      <c r="F3786" t="s">
        <v>474</v>
      </c>
      <c r="G3786">
        <v>2020</v>
      </c>
      <c r="H3786" t="s">
        <v>91</v>
      </c>
      <c r="I3786">
        <v>597770</v>
      </c>
      <c r="J3786">
        <v>398969</v>
      </c>
      <c r="K3786">
        <v>24501</v>
      </c>
      <c r="L3786">
        <v>13438</v>
      </c>
      <c r="M3786">
        <v>33135</v>
      </c>
      <c r="N3786">
        <v>0</v>
      </c>
      <c r="O3786">
        <v>0</v>
      </c>
      <c r="P3786">
        <v>13298</v>
      </c>
      <c r="Q3786">
        <v>19588</v>
      </c>
      <c r="R3786">
        <v>94841</v>
      </c>
      <c r="S3786">
        <v>104140</v>
      </c>
      <c r="T3786">
        <v>9299</v>
      </c>
    </row>
    <row r="3787" spans="1:20" x14ac:dyDescent="0.3">
      <c r="A3787">
        <v>3781</v>
      </c>
      <c r="B3787" t="s">
        <v>20</v>
      </c>
      <c r="C3787">
        <v>22</v>
      </c>
      <c r="D3787" t="s">
        <v>464</v>
      </c>
      <c r="E3787">
        <v>385</v>
      </c>
      <c r="F3787" t="s">
        <v>475</v>
      </c>
      <c r="G3787">
        <v>2011</v>
      </c>
      <c r="H3787" t="s">
        <v>23</v>
      </c>
      <c r="I3787">
        <v>496301</v>
      </c>
      <c r="J3787">
        <v>140430</v>
      </c>
      <c r="K3787">
        <v>37087</v>
      </c>
      <c r="L3787">
        <v>7116</v>
      </c>
      <c r="M3787">
        <v>30005</v>
      </c>
      <c r="N3787">
        <v>54</v>
      </c>
      <c r="O3787">
        <v>5426</v>
      </c>
      <c r="P3787">
        <v>4929</v>
      </c>
      <c r="Q3787">
        <v>3674</v>
      </c>
      <c r="R3787">
        <v>267580</v>
      </c>
      <c r="S3787">
        <v>296499</v>
      </c>
      <c r="T3787">
        <v>28919</v>
      </c>
    </row>
    <row r="3788" spans="1:20" x14ac:dyDescent="0.3">
      <c r="A3788">
        <v>3782</v>
      </c>
      <c r="B3788" t="s">
        <v>20</v>
      </c>
      <c r="C3788">
        <v>22</v>
      </c>
      <c r="D3788" t="s">
        <v>464</v>
      </c>
      <c r="E3788">
        <v>385</v>
      </c>
      <c r="F3788" t="s">
        <v>475</v>
      </c>
      <c r="G3788">
        <v>2012</v>
      </c>
      <c r="H3788" t="s">
        <v>24</v>
      </c>
      <c r="I3788">
        <v>496301</v>
      </c>
      <c r="J3788">
        <v>140582</v>
      </c>
      <c r="K3788">
        <v>37055</v>
      </c>
      <c r="L3788">
        <v>6497</v>
      </c>
      <c r="M3788">
        <v>29734</v>
      </c>
      <c r="N3788">
        <v>114</v>
      </c>
      <c r="O3788">
        <v>5696</v>
      </c>
      <c r="P3788">
        <v>5630</v>
      </c>
      <c r="Q3788">
        <v>3348</v>
      </c>
      <c r="R3788">
        <v>267645</v>
      </c>
      <c r="S3788">
        <v>302057</v>
      </c>
      <c r="T3788">
        <v>34412</v>
      </c>
    </row>
    <row r="3789" spans="1:20" x14ac:dyDescent="0.3">
      <c r="A3789">
        <v>3783</v>
      </c>
      <c r="B3789" t="s">
        <v>20</v>
      </c>
      <c r="C3789">
        <v>22</v>
      </c>
      <c r="D3789" t="s">
        <v>464</v>
      </c>
      <c r="E3789">
        <v>385</v>
      </c>
      <c r="F3789" t="s">
        <v>475</v>
      </c>
      <c r="G3789">
        <v>2013</v>
      </c>
      <c r="H3789" t="s">
        <v>25</v>
      </c>
      <c r="I3789">
        <v>386102</v>
      </c>
      <c r="J3789">
        <v>30482</v>
      </c>
      <c r="K3789">
        <v>37040</v>
      </c>
      <c r="L3789">
        <v>6473</v>
      </c>
      <c r="M3789">
        <v>29637</v>
      </c>
      <c r="N3789">
        <v>114</v>
      </c>
      <c r="O3789">
        <v>5810</v>
      </c>
      <c r="P3789">
        <v>5473</v>
      </c>
      <c r="Q3789">
        <v>3059</v>
      </c>
      <c r="R3789">
        <v>268014</v>
      </c>
      <c r="S3789">
        <v>301729</v>
      </c>
      <c r="T3789">
        <v>33715</v>
      </c>
    </row>
    <row r="3790" spans="1:20" x14ac:dyDescent="0.3">
      <c r="A3790">
        <v>3784</v>
      </c>
      <c r="B3790" t="s">
        <v>20</v>
      </c>
      <c r="C3790">
        <v>22</v>
      </c>
      <c r="D3790" t="s">
        <v>464</v>
      </c>
      <c r="E3790">
        <v>385</v>
      </c>
      <c r="F3790" t="s">
        <v>475</v>
      </c>
      <c r="G3790">
        <v>2014</v>
      </c>
      <c r="H3790" t="s">
        <v>26</v>
      </c>
      <c r="I3790">
        <v>496301</v>
      </c>
      <c r="J3790">
        <v>140602</v>
      </c>
      <c r="K3790">
        <v>37191</v>
      </c>
      <c r="L3790">
        <v>6472</v>
      </c>
      <c r="M3790">
        <v>29816</v>
      </c>
      <c r="N3790">
        <v>114</v>
      </c>
      <c r="O3790">
        <v>5820</v>
      </c>
      <c r="P3790">
        <v>5278</v>
      </c>
      <c r="Q3790">
        <v>3031</v>
      </c>
      <c r="R3790">
        <v>267977</v>
      </c>
      <c r="S3790">
        <v>303122</v>
      </c>
      <c r="T3790">
        <v>35145</v>
      </c>
    </row>
    <row r="3791" spans="1:20" x14ac:dyDescent="0.3">
      <c r="A3791">
        <v>3785</v>
      </c>
      <c r="B3791" t="s">
        <v>20</v>
      </c>
      <c r="C3791">
        <v>22</v>
      </c>
      <c r="D3791" t="s">
        <v>464</v>
      </c>
      <c r="E3791">
        <v>385</v>
      </c>
      <c r="F3791" t="s">
        <v>475</v>
      </c>
      <c r="G3791">
        <v>2015</v>
      </c>
      <c r="H3791" t="s">
        <v>27</v>
      </c>
      <c r="I3791">
        <v>496301</v>
      </c>
      <c r="J3791">
        <v>139491</v>
      </c>
      <c r="K3791">
        <v>36931</v>
      </c>
      <c r="L3791">
        <v>6217</v>
      </c>
      <c r="M3791">
        <v>31217</v>
      </c>
      <c r="N3791">
        <v>114</v>
      </c>
      <c r="O3791">
        <v>5789</v>
      </c>
      <c r="P3791">
        <v>5261</v>
      </c>
      <c r="Q3791">
        <v>3165</v>
      </c>
      <c r="R3791">
        <v>268116</v>
      </c>
      <c r="S3791">
        <v>301314</v>
      </c>
      <c r="T3791">
        <v>33198</v>
      </c>
    </row>
    <row r="3792" spans="1:20" x14ac:dyDescent="0.3">
      <c r="A3792">
        <v>3786</v>
      </c>
      <c r="B3792" t="s">
        <v>20</v>
      </c>
      <c r="C3792">
        <v>22</v>
      </c>
      <c r="D3792" t="s">
        <v>464</v>
      </c>
      <c r="E3792">
        <v>385</v>
      </c>
      <c r="F3792" t="s">
        <v>475</v>
      </c>
      <c r="G3792">
        <v>2016</v>
      </c>
      <c r="H3792" t="s">
        <v>28</v>
      </c>
      <c r="I3792">
        <v>496301</v>
      </c>
      <c r="J3792">
        <v>141310</v>
      </c>
      <c r="K3792">
        <v>37344</v>
      </c>
      <c r="L3792">
        <v>6291</v>
      </c>
      <c r="M3792">
        <v>29327</v>
      </c>
      <c r="N3792">
        <v>31</v>
      </c>
      <c r="O3792">
        <v>5290</v>
      </c>
      <c r="P3792">
        <v>4888</v>
      </c>
      <c r="Q3792">
        <v>3548</v>
      </c>
      <c r="R3792">
        <v>268272</v>
      </c>
      <c r="S3792">
        <v>306194</v>
      </c>
      <c r="T3792">
        <v>37922</v>
      </c>
    </row>
    <row r="3793" spans="1:20" x14ac:dyDescent="0.3">
      <c r="A3793">
        <v>3787</v>
      </c>
      <c r="B3793" t="s">
        <v>20</v>
      </c>
      <c r="C3793">
        <v>22</v>
      </c>
      <c r="D3793" t="s">
        <v>464</v>
      </c>
      <c r="E3793">
        <v>385</v>
      </c>
      <c r="F3793" t="s">
        <v>475</v>
      </c>
      <c r="G3793">
        <v>2017</v>
      </c>
      <c r="H3793" t="s">
        <v>29</v>
      </c>
      <c r="I3793">
        <v>496301</v>
      </c>
      <c r="J3793">
        <v>140893</v>
      </c>
      <c r="K3793">
        <v>36328</v>
      </c>
      <c r="L3793">
        <v>7240</v>
      </c>
      <c r="M3793">
        <v>29717</v>
      </c>
      <c r="N3793">
        <v>158</v>
      </c>
      <c r="O3793">
        <v>5163</v>
      </c>
      <c r="P3793">
        <v>4951</v>
      </c>
      <c r="Q3793">
        <v>3665</v>
      </c>
      <c r="R3793">
        <v>268186</v>
      </c>
      <c r="S3793">
        <v>302444</v>
      </c>
      <c r="T3793">
        <v>34258</v>
      </c>
    </row>
    <row r="3794" spans="1:20" x14ac:dyDescent="0.3">
      <c r="A3794">
        <v>3788</v>
      </c>
      <c r="B3794" t="s">
        <v>20</v>
      </c>
      <c r="C3794">
        <v>22</v>
      </c>
      <c r="D3794" t="s">
        <v>464</v>
      </c>
      <c r="E3794">
        <v>385</v>
      </c>
      <c r="F3794" t="s">
        <v>475</v>
      </c>
      <c r="G3794">
        <v>2018</v>
      </c>
      <c r="H3794" t="s">
        <v>30</v>
      </c>
      <c r="I3794">
        <v>496301</v>
      </c>
      <c r="J3794">
        <v>141060</v>
      </c>
      <c r="K3794">
        <v>36159</v>
      </c>
      <c r="L3794">
        <v>7654</v>
      </c>
      <c r="M3794">
        <v>29461</v>
      </c>
      <c r="N3794">
        <v>73</v>
      </c>
      <c r="O3794">
        <v>5052</v>
      </c>
      <c r="P3794">
        <v>4634</v>
      </c>
      <c r="Q3794">
        <v>3968</v>
      </c>
      <c r="R3794">
        <v>268240</v>
      </c>
      <c r="S3794">
        <v>313131</v>
      </c>
      <c r="T3794">
        <v>44891</v>
      </c>
    </row>
    <row r="3795" spans="1:20" x14ac:dyDescent="0.3">
      <c r="A3795">
        <v>3789</v>
      </c>
      <c r="B3795" t="s">
        <v>20</v>
      </c>
      <c r="C3795">
        <v>22</v>
      </c>
      <c r="D3795" t="s">
        <v>464</v>
      </c>
      <c r="E3795">
        <v>385</v>
      </c>
      <c r="F3795" t="s">
        <v>475</v>
      </c>
      <c r="G3795">
        <v>2019</v>
      </c>
      <c r="H3795" t="s">
        <v>31</v>
      </c>
      <c r="I3795">
        <v>496301</v>
      </c>
      <c r="J3795">
        <v>141061</v>
      </c>
      <c r="K3795">
        <v>36953</v>
      </c>
      <c r="L3795">
        <v>6144</v>
      </c>
      <c r="M3795">
        <v>29958</v>
      </c>
      <c r="N3795">
        <v>22</v>
      </c>
      <c r="O3795">
        <v>4928</v>
      </c>
      <c r="P3795">
        <v>5586</v>
      </c>
      <c r="Q3795">
        <v>7506</v>
      </c>
      <c r="R3795">
        <v>264143</v>
      </c>
      <c r="S3795">
        <v>308621</v>
      </c>
      <c r="T3795">
        <v>44478</v>
      </c>
    </row>
    <row r="3796" spans="1:20" x14ac:dyDescent="0.3">
      <c r="A3796">
        <v>3790</v>
      </c>
      <c r="B3796" t="s">
        <v>20</v>
      </c>
      <c r="C3796">
        <v>22</v>
      </c>
      <c r="D3796" t="s">
        <v>464</v>
      </c>
      <c r="E3796">
        <v>385</v>
      </c>
      <c r="F3796" t="s">
        <v>475</v>
      </c>
      <c r="G3796">
        <v>2020</v>
      </c>
      <c r="H3796" t="s">
        <v>91</v>
      </c>
      <c r="I3796">
        <v>496301</v>
      </c>
      <c r="J3796">
        <v>141113</v>
      </c>
      <c r="K3796">
        <v>37560</v>
      </c>
      <c r="L3796">
        <v>6144</v>
      </c>
      <c r="M3796">
        <v>32320</v>
      </c>
      <c r="N3796">
        <v>22</v>
      </c>
      <c r="O3796">
        <v>5355</v>
      </c>
      <c r="P3796">
        <v>5373</v>
      </c>
      <c r="Q3796">
        <v>9622</v>
      </c>
      <c r="R3796">
        <v>258792</v>
      </c>
      <c r="S3796">
        <v>299553</v>
      </c>
      <c r="T3796">
        <v>40761</v>
      </c>
    </row>
    <row r="3797" spans="1:20" x14ac:dyDescent="0.3">
      <c r="A3797">
        <v>3791</v>
      </c>
      <c r="B3797" t="s">
        <v>20</v>
      </c>
      <c r="C3797">
        <v>22</v>
      </c>
      <c r="D3797" t="s">
        <v>464</v>
      </c>
      <c r="E3797">
        <v>386</v>
      </c>
      <c r="F3797" t="s">
        <v>476</v>
      </c>
      <c r="G3797">
        <v>2011</v>
      </c>
      <c r="H3797" t="s">
        <v>23</v>
      </c>
      <c r="I3797">
        <v>652774</v>
      </c>
      <c r="J3797">
        <v>207732</v>
      </c>
      <c r="K3797">
        <v>55818</v>
      </c>
      <c r="L3797">
        <v>14403</v>
      </c>
      <c r="M3797">
        <v>64071</v>
      </c>
      <c r="N3797">
        <v>0</v>
      </c>
      <c r="O3797">
        <v>4720</v>
      </c>
      <c r="P3797">
        <v>15565</v>
      </c>
      <c r="Q3797">
        <v>20293</v>
      </c>
      <c r="R3797">
        <v>270172</v>
      </c>
      <c r="S3797">
        <v>300916</v>
      </c>
      <c r="T3797">
        <v>30744</v>
      </c>
    </row>
    <row r="3798" spans="1:20" x14ac:dyDescent="0.3">
      <c r="A3798">
        <v>3792</v>
      </c>
      <c r="B3798" t="s">
        <v>20</v>
      </c>
      <c r="C3798">
        <v>22</v>
      </c>
      <c r="D3798" t="s">
        <v>464</v>
      </c>
      <c r="E3798">
        <v>386</v>
      </c>
      <c r="F3798" t="s">
        <v>476</v>
      </c>
      <c r="G3798">
        <v>2012</v>
      </c>
      <c r="H3798" t="s">
        <v>24</v>
      </c>
      <c r="I3798">
        <v>652774</v>
      </c>
      <c r="J3798">
        <v>207732</v>
      </c>
      <c r="K3798">
        <v>56171</v>
      </c>
      <c r="L3798">
        <v>14403</v>
      </c>
      <c r="M3798">
        <v>64048</v>
      </c>
      <c r="N3798">
        <v>0</v>
      </c>
      <c r="O3798">
        <v>5434</v>
      </c>
      <c r="P3798">
        <v>18464</v>
      </c>
      <c r="Q3798">
        <v>17210</v>
      </c>
      <c r="R3798">
        <v>269312</v>
      </c>
      <c r="S3798">
        <v>299855</v>
      </c>
      <c r="T3798">
        <v>30543</v>
      </c>
    </row>
    <row r="3799" spans="1:20" x14ac:dyDescent="0.3">
      <c r="A3799">
        <v>3793</v>
      </c>
      <c r="B3799" t="s">
        <v>20</v>
      </c>
      <c r="C3799">
        <v>22</v>
      </c>
      <c r="D3799" t="s">
        <v>464</v>
      </c>
      <c r="E3799">
        <v>386</v>
      </c>
      <c r="F3799" t="s">
        <v>476</v>
      </c>
      <c r="G3799">
        <v>2013</v>
      </c>
      <c r="H3799" t="s">
        <v>25</v>
      </c>
      <c r="I3799">
        <v>504998</v>
      </c>
      <c r="J3799">
        <v>58438</v>
      </c>
      <c r="K3799">
        <v>56102</v>
      </c>
      <c r="L3799">
        <v>14359</v>
      </c>
      <c r="M3799">
        <v>64374</v>
      </c>
      <c r="N3799">
        <v>0</v>
      </c>
      <c r="O3799">
        <v>5643</v>
      </c>
      <c r="P3799">
        <v>18758</v>
      </c>
      <c r="Q3799">
        <v>17742</v>
      </c>
      <c r="R3799">
        <v>269582</v>
      </c>
      <c r="S3799">
        <v>300516</v>
      </c>
      <c r="T3799">
        <v>30934</v>
      </c>
    </row>
    <row r="3800" spans="1:20" x14ac:dyDescent="0.3">
      <c r="A3800">
        <v>3794</v>
      </c>
      <c r="B3800" t="s">
        <v>20</v>
      </c>
      <c r="C3800">
        <v>22</v>
      </c>
      <c r="D3800" t="s">
        <v>464</v>
      </c>
      <c r="E3800">
        <v>386</v>
      </c>
      <c r="F3800" t="s">
        <v>476</v>
      </c>
      <c r="G3800">
        <v>2014</v>
      </c>
      <c r="H3800" t="s">
        <v>26</v>
      </c>
      <c r="I3800">
        <v>652774</v>
      </c>
      <c r="J3800">
        <v>207389</v>
      </c>
      <c r="K3800">
        <v>57157</v>
      </c>
      <c r="L3800">
        <v>14354</v>
      </c>
      <c r="M3800">
        <v>64534</v>
      </c>
      <c r="N3800">
        <v>0</v>
      </c>
      <c r="O3800">
        <v>4878</v>
      </c>
      <c r="P3800">
        <v>19044</v>
      </c>
      <c r="Q3800">
        <v>31114</v>
      </c>
      <c r="R3800">
        <v>254304</v>
      </c>
      <c r="S3800">
        <v>287010</v>
      </c>
      <c r="T3800">
        <v>32706</v>
      </c>
    </row>
    <row r="3801" spans="1:20" x14ac:dyDescent="0.3">
      <c r="A3801">
        <v>3795</v>
      </c>
      <c r="B3801" t="s">
        <v>20</v>
      </c>
      <c r="C3801">
        <v>22</v>
      </c>
      <c r="D3801" t="s">
        <v>464</v>
      </c>
      <c r="E3801">
        <v>386</v>
      </c>
      <c r="F3801" t="s">
        <v>476</v>
      </c>
      <c r="G3801">
        <v>2015</v>
      </c>
      <c r="H3801" t="s">
        <v>27</v>
      </c>
      <c r="I3801">
        <v>652774</v>
      </c>
      <c r="J3801">
        <v>207686</v>
      </c>
      <c r="K3801">
        <v>57403</v>
      </c>
      <c r="L3801">
        <v>14323</v>
      </c>
      <c r="M3801">
        <v>64326</v>
      </c>
      <c r="N3801">
        <v>0</v>
      </c>
      <c r="O3801">
        <v>5098</v>
      </c>
      <c r="P3801">
        <v>29455</v>
      </c>
      <c r="Q3801">
        <v>18953</v>
      </c>
      <c r="R3801">
        <v>255530</v>
      </c>
      <c r="S3801">
        <v>287425</v>
      </c>
      <c r="T3801">
        <v>31895</v>
      </c>
    </row>
    <row r="3802" spans="1:20" x14ac:dyDescent="0.3">
      <c r="A3802">
        <v>3796</v>
      </c>
      <c r="B3802" t="s">
        <v>20</v>
      </c>
      <c r="C3802">
        <v>22</v>
      </c>
      <c r="D3802" t="s">
        <v>464</v>
      </c>
      <c r="E3802">
        <v>386</v>
      </c>
      <c r="F3802" t="s">
        <v>476</v>
      </c>
      <c r="G3802">
        <v>2016</v>
      </c>
      <c r="H3802" t="s">
        <v>28</v>
      </c>
      <c r="I3802">
        <v>652774</v>
      </c>
      <c r="J3802">
        <v>207683</v>
      </c>
      <c r="K3802">
        <v>57523</v>
      </c>
      <c r="L3802">
        <v>14335</v>
      </c>
      <c r="M3802">
        <v>64340</v>
      </c>
      <c r="N3802">
        <v>0</v>
      </c>
      <c r="O3802">
        <v>5328</v>
      </c>
      <c r="P3802">
        <v>20722</v>
      </c>
      <c r="Q3802">
        <v>15514</v>
      </c>
      <c r="R3802">
        <v>267329</v>
      </c>
      <c r="S3802">
        <v>299867</v>
      </c>
      <c r="T3802">
        <v>32538</v>
      </c>
    </row>
    <row r="3803" spans="1:20" x14ac:dyDescent="0.3">
      <c r="A3803">
        <v>3797</v>
      </c>
      <c r="B3803" t="s">
        <v>20</v>
      </c>
      <c r="C3803">
        <v>22</v>
      </c>
      <c r="D3803" t="s">
        <v>464</v>
      </c>
      <c r="E3803">
        <v>386</v>
      </c>
      <c r="F3803" t="s">
        <v>476</v>
      </c>
      <c r="G3803">
        <v>2017</v>
      </c>
      <c r="H3803" t="s">
        <v>29</v>
      </c>
      <c r="I3803">
        <v>652774</v>
      </c>
      <c r="J3803">
        <v>207683</v>
      </c>
      <c r="K3803">
        <v>57523</v>
      </c>
      <c r="L3803">
        <v>14335</v>
      </c>
      <c r="M3803">
        <v>64698</v>
      </c>
      <c r="N3803">
        <v>0</v>
      </c>
      <c r="O3803">
        <v>5409</v>
      </c>
      <c r="P3803">
        <v>20693</v>
      </c>
      <c r="Q3803">
        <v>29642</v>
      </c>
      <c r="R3803">
        <v>252791</v>
      </c>
      <c r="S3803">
        <v>279916</v>
      </c>
      <c r="T3803">
        <v>27125</v>
      </c>
    </row>
    <row r="3804" spans="1:20" x14ac:dyDescent="0.3">
      <c r="A3804">
        <v>3798</v>
      </c>
      <c r="B3804" t="s">
        <v>20</v>
      </c>
      <c r="C3804">
        <v>22</v>
      </c>
      <c r="D3804" t="s">
        <v>464</v>
      </c>
      <c r="E3804">
        <v>386</v>
      </c>
      <c r="F3804" t="s">
        <v>476</v>
      </c>
      <c r="G3804">
        <v>2018</v>
      </c>
      <c r="H3804" t="s">
        <v>30</v>
      </c>
      <c r="I3804">
        <v>652774</v>
      </c>
      <c r="J3804">
        <v>207720</v>
      </c>
      <c r="K3804">
        <v>58580</v>
      </c>
      <c r="L3804">
        <v>14341</v>
      </c>
      <c r="M3804">
        <v>64038</v>
      </c>
      <c r="N3804">
        <v>0</v>
      </c>
      <c r="O3804">
        <v>6679</v>
      </c>
      <c r="P3804">
        <v>21991</v>
      </c>
      <c r="Q3804">
        <v>15033</v>
      </c>
      <c r="R3804">
        <v>264392</v>
      </c>
      <c r="S3804">
        <v>290431</v>
      </c>
      <c r="T3804">
        <v>26039</v>
      </c>
    </row>
    <row r="3805" spans="1:20" x14ac:dyDescent="0.3">
      <c r="A3805">
        <v>3799</v>
      </c>
      <c r="B3805" t="s">
        <v>20</v>
      </c>
      <c r="C3805">
        <v>22</v>
      </c>
      <c r="D3805" t="s">
        <v>464</v>
      </c>
      <c r="E3805">
        <v>386</v>
      </c>
      <c r="F3805" t="s">
        <v>476</v>
      </c>
      <c r="G3805">
        <v>2019</v>
      </c>
      <c r="H3805" t="s">
        <v>31</v>
      </c>
      <c r="I3805">
        <v>652774</v>
      </c>
      <c r="J3805">
        <v>207720</v>
      </c>
      <c r="K3805">
        <v>59418</v>
      </c>
      <c r="L3805">
        <v>14341</v>
      </c>
      <c r="M3805">
        <v>66279</v>
      </c>
      <c r="N3805">
        <v>0</v>
      </c>
      <c r="O3805">
        <v>6773</v>
      </c>
      <c r="P3805">
        <v>20178</v>
      </c>
      <c r="Q3805">
        <v>16528</v>
      </c>
      <c r="R3805">
        <v>261537</v>
      </c>
      <c r="S3805">
        <v>291207</v>
      </c>
      <c r="T3805">
        <v>29670</v>
      </c>
    </row>
    <row r="3806" spans="1:20" x14ac:dyDescent="0.3">
      <c r="A3806">
        <v>3800</v>
      </c>
      <c r="B3806" t="s">
        <v>20</v>
      </c>
      <c r="C3806">
        <v>22</v>
      </c>
      <c r="D3806" t="s">
        <v>464</v>
      </c>
      <c r="E3806">
        <v>386</v>
      </c>
      <c r="F3806" t="s">
        <v>476</v>
      </c>
      <c r="G3806">
        <v>2020</v>
      </c>
      <c r="H3806" t="s">
        <v>91</v>
      </c>
      <c r="I3806">
        <v>652774</v>
      </c>
      <c r="J3806">
        <v>207102</v>
      </c>
      <c r="K3806">
        <v>59105</v>
      </c>
      <c r="L3806">
        <v>14341</v>
      </c>
      <c r="M3806">
        <v>66306</v>
      </c>
      <c r="N3806">
        <v>0</v>
      </c>
      <c r="O3806">
        <v>7454</v>
      </c>
      <c r="P3806">
        <v>20799</v>
      </c>
      <c r="Q3806">
        <v>23188</v>
      </c>
      <c r="R3806">
        <v>254479</v>
      </c>
      <c r="S3806">
        <v>281974</v>
      </c>
      <c r="T3806">
        <v>27495</v>
      </c>
    </row>
    <row r="3807" spans="1:20" x14ac:dyDescent="0.3">
      <c r="A3807">
        <v>3801</v>
      </c>
      <c r="B3807" t="s">
        <v>20</v>
      </c>
      <c r="C3807">
        <v>22</v>
      </c>
      <c r="D3807" t="s">
        <v>464</v>
      </c>
      <c r="E3807">
        <v>387</v>
      </c>
      <c r="F3807" t="s">
        <v>477</v>
      </c>
      <c r="G3807">
        <v>2011</v>
      </c>
      <c r="H3807" t="s">
        <v>23</v>
      </c>
      <c r="I3807">
        <v>291437</v>
      </c>
      <c r="J3807">
        <v>2820</v>
      </c>
      <c r="K3807">
        <v>41132</v>
      </c>
      <c r="L3807">
        <v>380</v>
      </c>
      <c r="M3807">
        <v>36506</v>
      </c>
      <c r="N3807">
        <v>96</v>
      </c>
      <c r="O3807">
        <v>20760</v>
      </c>
      <c r="P3807">
        <v>15100</v>
      </c>
      <c r="Q3807">
        <v>5972</v>
      </c>
      <c r="R3807">
        <v>168671</v>
      </c>
      <c r="S3807">
        <v>210513</v>
      </c>
      <c r="T3807">
        <v>41842</v>
      </c>
    </row>
    <row r="3808" spans="1:20" x14ac:dyDescent="0.3">
      <c r="A3808">
        <v>3802</v>
      </c>
      <c r="B3808" t="s">
        <v>20</v>
      </c>
      <c r="C3808">
        <v>22</v>
      </c>
      <c r="D3808" t="s">
        <v>464</v>
      </c>
      <c r="E3808">
        <v>387</v>
      </c>
      <c r="F3808" t="s">
        <v>477</v>
      </c>
      <c r="G3808">
        <v>2012</v>
      </c>
      <c r="H3808" t="s">
        <v>24</v>
      </c>
      <c r="I3808">
        <v>291437</v>
      </c>
      <c r="J3808">
        <v>2820</v>
      </c>
      <c r="K3808">
        <v>44292</v>
      </c>
      <c r="L3808">
        <v>380</v>
      </c>
      <c r="M3808">
        <v>36237</v>
      </c>
      <c r="N3808">
        <v>96</v>
      </c>
      <c r="O3808">
        <v>21534</v>
      </c>
      <c r="P3808">
        <v>15176</v>
      </c>
      <c r="Q3808">
        <v>5411</v>
      </c>
      <c r="R3808">
        <v>165491</v>
      </c>
      <c r="S3808">
        <v>221351</v>
      </c>
      <c r="T3808">
        <v>55860</v>
      </c>
    </row>
    <row r="3809" spans="1:20" x14ac:dyDescent="0.3">
      <c r="A3809">
        <v>3803</v>
      </c>
      <c r="B3809" t="s">
        <v>20</v>
      </c>
      <c r="C3809">
        <v>22</v>
      </c>
      <c r="D3809" t="s">
        <v>464</v>
      </c>
      <c r="E3809">
        <v>387</v>
      </c>
      <c r="F3809" t="s">
        <v>477</v>
      </c>
      <c r="G3809">
        <v>2013</v>
      </c>
      <c r="H3809" t="s">
        <v>25</v>
      </c>
      <c r="I3809">
        <v>290168</v>
      </c>
      <c r="J3809">
        <v>1671</v>
      </c>
      <c r="K3809">
        <v>45576</v>
      </c>
      <c r="L3809">
        <v>380</v>
      </c>
      <c r="M3809">
        <v>35417</v>
      </c>
      <c r="N3809">
        <v>96</v>
      </c>
      <c r="O3809">
        <v>21553</v>
      </c>
      <c r="P3809">
        <v>15530</v>
      </c>
      <c r="Q3809">
        <v>4198</v>
      </c>
      <c r="R3809">
        <v>165747</v>
      </c>
      <c r="S3809">
        <v>219816</v>
      </c>
      <c r="T3809">
        <v>54069</v>
      </c>
    </row>
    <row r="3810" spans="1:20" x14ac:dyDescent="0.3">
      <c r="A3810">
        <v>3804</v>
      </c>
      <c r="B3810" t="s">
        <v>20</v>
      </c>
      <c r="C3810">
        <v>22</v>
      </c>
      <c r="D3810" t="s">
        <v>464</v>
      </c>
      <c r="E3810">
        <v>387</v>
      </c>
      <c r="F3810" t="s">
        <v>477</v>
      </c>
      <c r="G3810">
        <v>2014</v>
      </c>
      <c r="H3810" t="s">
        <v>26</v>
      </c>
      <c r="I3810">
        <v>291437</v>
      </c>
      <c r="J3810">
        <v>2940</v>
      </c>
      <c r="K3810">
        <v>46703</v>
      </c>
      <c r="L3810">
        <v>380</v>
      </c>
      <c r="M3810">
        <v>35081</v>
      </c>
      <c r="N3810">
        <v>94</v>
      </c>
      <c r="O3810">
        <v>21576</v>
      </c>
      <c r="P3810">
        <v>15020</v>
      </c>
      <c r="Q3810">
        <v>5530</v>
      </c>
      <c r="R3810">
        <v>164113</v>
      </c>
      <c r="S3810">
        <v>225177</v>
      </c>
      <c r="T3810">
        <v>61064</v>
      </c>
    </row>
    <row r="3811" spans="1:20" x14ac:dyDescent="0.3">
      <c r="A3811">
        <v>3805</v>
      </c>
      <c r="B3811" t="s">
        <v>20</v>
      </c>
      <c r="C3811">
        <v>22</v>
      </c>
      <c r="D3811" t="s">
        <v>464</v>
      </c>
      <c r="E3811">
        <v>387</v>
      </c>
      <c r="F3811" t="s">
        <v>477</v>
      </c>
      <c r="G3811">
        <v>2015</v>
      </c>
      <c r="H3811" t="s">
        <v>27</v>
      </c>
      <c r="I3811">
        <v>291437</v>
      </c>
      <c r="J3811">
        <v>2940</v>
      </c>
      <c r="K3811">
        <v>46825</v>
      </c>
      <c r="L3811">
        <v>388</v>
      </c>
      <c r="M3811">
        <v>34906</v>
      </c>
      <c r="N3811">
        <v>94</v>
      </c>
      <c r="O3811">
        <v>22136</v>
      </c>
      <c r="P3811">
        <v>14551</v>
      </c>
      <c r="Q3811">
        <v>6547</v>
      </c>
      <c r="R3811">
        <v>163050</v>
      </c>
      <c r="S3811">
        <v>200995</v>
      </c>
      <c r="T3811">
        <v>37945</v>
      </c>
    </row>
    <row r="3812" spans="1:20" x14ac:dyDescent="0.3">
      <c r="A3812">
        <v>3806</v>
      </c>
      <c r="B3812" t="s">
        <v>20</v>
      </c>
      <c r="C3812">
        <v>22</v>
      </c>
      <c r="D3812" t="s">
        <v>464</v>
      </c>
      <c r="E3812">
        <v>387</v>
      </c>
      <c r="F3812" t="s">
        <v>477</v>
      </c>
      <c r="G3812">
        <v>2016</v>
      </c>
      <c r="H3812" t="s">
        <v>28</v>
      </c>
      <c r="I3812">
        <v>291437</v>
      </c>
      <c r="J3812">
        <v>2940</v>
      </c>
      <c r="K3812">
        <v>47611</v>
      </c>
      <c r="L3812">
        <v>359</v>
      </c>
      <c r="M3812">
        <v>34673</v>
      </c>
      <c r="N3812">
        <v>94</v>
      </c>
      <c r="O3812">
        <v>22609</v>
      </c>
      <c r="P3812">
        <v>15284</v>
      </c>
      <c r="Q3812">
        <v>6013</v>
      </c>
      <c r="R3812">
        <v>161854</v>
      </c>
      <c r="S3812">
        <v>214451</v>
      </c>
      <c r="T3812">
        <v>52597</v>
      </c>
    </row>
    <row r="3813" spans="1:20" x14ac:dyDescent="0.3">
      <c r="A3813">
        <v>3807</v>
      </c>
      <c r="B3813" t="s">
        <v>20</v>
      </c>
      <c r="C3813">
        <v>22</v>
      </c>
      <c r="D3813" t="s">
        <v>464</v>
      </c>
      <c r="E3813">
        <v>387</v>
      </c>
      <c r="F3813" t="s">
        <v>477</v>
      </c>
      <c r="G3813">
        <v>2017</v>
      </c>
      <c r="H3813" t="s">
        <v>29</v>
      </c>
      <c r="I3813">
        <v>291437</v>
      </c>
      <c r="J3813">
        <v>2940</v>
      </c>
      <c r="K3813">
        <v>47665</v>
      </c>
      <c r="L3813">
        <v>329</v>
      </c>
      <c r="M3813">
        <v>35282</v>
      </c>
      <c r="N3813">
        <v>100</v>
      </c>
      <c r="O3813">
        <v>22586</v>
      </c>
      <c r="P3813">
        <v>14980</v>
      </c>
      <c r="Q3813">
        <v>6256</v>
      </c>
      <c r="R3813">
        <v>161299</v>
      </c>
      <c r="S3813">
        <v>195365</v>
      </c>
      <c r="T3813">
        <v>34066</v>
      </c>
    </row>
    <row r="3814" spans="1:20" x14ac:dyDescent="0.3">
      <c r="A3814">
        <v>3808</v>
      </c>
      <c r="B3814" t="s">
        <v>20</v>
      </c>
      <c r="C3814">
        <v>22</v>
      </c>
      <c r="D3814" t="s">
        <v>464</v>
      </c>
      <c r="E3814">
        <v>387</v>
      </c>
      <c r="F3814" t="s">
        <v>477</v>
      </c>
      <c r="G3814">
        <v>2018</v>
      </c>
      <c r="H3814" t="s">
        <v>30</v>
      </c>
      <c r="I3814">
        <v>291437</v>
      </c>
      <c r="J3814">
        <v>2930</v>
      </c>
      <c r="K3814">
        <v>48237</v>
      </c>
      <c r="L3814">
        <v>329</v>
      </c>
      <c r="M3814">
        <v>34805</v>
      </c>
      <c r="N3814">
        <v>98</v>
      </c>
      <c r="O3814">
        <v>22455</v>
      </c>
      <c r="P3814">
        <v>15017</v>
      </c>
      <c r="Q3814">
        <v>5383</v>
      </c>
      <c r="R3814">
        <v>162183</v>
      </c>
      <c r="S3814">
        <v>194673</v>
      </c>
      <c r="T3814">
        <v>32490</v>
      </c>
    </row>
    <row r="3815" spans="1:20" x14ac:dyDescent="0.3">
      <c r="A3815">
        <v>3809</v>
      </c>
      <c r="B3815" t="s">
        <v>20</v>
      </c>
      <c r="C3815">
        <v>22</v>
      </c>
      <c r="D3815" t="s">
        <v>464</v>
      </c>
      <c r="E3815">
        <v>387</v>
      </c>
      <c r="F3815" t="s">
        <v>477</v>
      </c>
      <c r="G3815">
        <v>2019</v>
      </c>
      <c r="H3815" t="s">
        <v>31</v>
      </c>
      <c r="I3815">
        <v>291437</v>
      </c>
      <c r="J3815">
        <v>2940</v>
      </c>
      <c r="K3815">
        <v>48426</v>
      </c>
      <c r="L3815">
        <v>335</v>
      </c>
      <c r="M3815">
        <v>35844</v>
      </c>
      <c r="N3815">
        <v>93</v>
      </c>
      <c r="O3815">
        <v>21873</v>
      </c>
      <c r="P3815">
        <v>13097</v>
      </c>
      <c r="Q3815">
        <v>6546</v>
      </c>
      <c r="R3815">
        <v>162283</v>
      </c>
      <c r="S3815">
        <v>202209</v>
      </c>
      <c r="T3815">
        <v>39926</v>
      </c>
    </row>
    <row r="3816" spans="1:20" x14ac:dyDescent="0.3">
      <c r="A3816">
        <v>3810</v>
      </c>
      <c r="B3816" t="s">
        <v>20</v>
      </c>
      <c r="C3816">
        <v>22</v>
      </c>
      <c r="D3816" t="s">
        <v>464</v>
      </c>
      <c r="E3816">
        <v>387</v>
      </c>
      <c r="F3816" t="s">
        <v>477</v>
      </c>
      <c r="G3816">
        <v>2020</v>
      </c>
      <c r="H3816" t="s">
        <v>91</v>
      </c>
      <c r="I3816">
        <v>291437</v>
      </c>
      <c r="J3816">
        <v>2929</v>
      </c>
      <c r="K3816">
        <v>49125</v>
      </c>
      <c r="L3816">
        <v>335</v>
      </c>
      <c r="M3816">
        <v>35858</v>
      </c>
      <c r="N3816">
        <v>65</v>
      </c>
      <c r="O3816">
        <v>21282</v>
      </c>
      <c r="P3816">
        <v>13021</v>
      </c>
      <c r="Q3816">
        <v>4364</v>
      </c>
      <c r="R3816">
        <v>164458</v>
      </c>
      <c r="S3816">
        <v>197466</v>
      </c>
      <c r="T3816">
        <v>33008</v>
      </c>
    </row>
    <row r="3817" spans="1:20" x14ac:dyDescent="0.3">
      <c r="A3817">
        <v>3811</v>
      </c>
      <c r="B3817" t="s">
        <v>20</v>
      </c>
      <c r="C3817">
        <v>22</v>
      </c>
      <c r="D3817" t="s">
        <v>464</v>
      </c>
      <c r="E3817">
        <v>388</v>
      </c>
      <c r="F3817" t="s">
        <v>478</v>
      </c>
      <c r="G3817">
        <v>2011</v>
      </c>
      <c r="H3817" t="s">
        <v>23</v>
      </c>
      <c r="I3817">
        <v>802252</v>
      </c>
      <c r="J3817">
        <v>259029</v>
      </c>
      <c r="K3817">
        <v>48461</v>
      </c>
      <c r="L3817">
        <v>20178</v>
      </c>
      <c r="M3817">
        <v>53659</v>
      </c>
      <c r="N3817">
        <v>134</v>
      </c>
      <c r="O3817">
        <v>21000</v>
      </c>
      <c r="P3817">
        <v>23629</v>
      </c>
      <c r="Q3817">
        <v>26493</v>
      </c>
      <c r="R3817">
        <v>349669</v>
      </c>
      <c r="S3817">
        <v>443938</v>
      </c>
      <c r="T3817">
        <v>94269</v>
      </c>
    </row>
    <row r="3818" spans="1:20" x14ac:dyDescent="0.3">
      <c r="A3818">
        <v>3812</v>
      </c>
      <c r="B3818" t="s">
        <v>20</v>
      </c>
      <c r="C3818">
        <v>22</v>
      </c>
      <c r="D3818" t="s">
        <v>464</v>
      </c>
      <c r="E3818">
        <v>388</v>
      </c>
      <c r="F3818" t="s">
        <v>478</v>
      </c>
      <c r="G3818">
        <v>2012</v>
      </c>
      <c r="H3818" t="s">
        <v>24</v>
      </c>
      <c r="I3818">
        <v>802252</v>
      </c>
      <c r="J3818">
        <v>258984</v>
      </c>
      <c r="K3818">
        <v>48644</v>
      </c>
      <c r="L3818">
        <v>18847</v>
      </c>
      <c r="M3818">
        <v>55126</v>
      </c>
      <c r="N3818">
        <v>140</v>
      </c>
      <c r="O3818">
        <v>20897</v>
      </c>
      <c r="P3818">
        <v>23965</v>
      </c>
      <c r="Q3818">
        <v>27029</v>
      </c>
      <c r="R3818">
        <v>348620</v>
      </c>
      <c r="S3818">
        <v>442290</v>
      </c>
      <c r="T3818">
        <v>93670</v>
      </c>
    </row>
    <row r="3819" spans="1:20" x14ac:dyDescent="0.3">
      <c r="A3819">
        <v>3813</v>
      </c>
      <c r="B3819" t="s">
        <v>20</v>
      </c>
      <c r="C3819">
        <v>22</v>
      </c>
      <c r="D3819" t="s">
        <v>464</v>
      </c>
      <c r="E3819">
        <v>388</v>
      </c>
      <c r="F3819" t="s">
        <v>478</v>
      </c>
      <c r="G3819">
        <v>2013</v>
      </c>
      <c r="H3819" t="s">
        <v>25</v>
      </c>
      <c r="I3819">
        <v>641571</v>
      </c>
      <c r="J3819">
        <v>98303</v>
      </c>
      <c r="K3819">
        <v>48868</v>
      </c>
      <c r="L3819">
        <v>18797</v>
      </c>
      <c r="M3819">
        <v>55193</v>
      </c>
      <c r="N3819">
        <v>140</v>
      </c>
      <c r="O3819">
        <v>21827</v>
      </c>
      <c r="P3819">
        <v>23739</v>
      </c>
      <c r="Q3819">
        <v>26232</v>
      </c>
      <c r="R3819">
        <v>348472</v>
      </c>
      <c r="S3819">
        <v>446628</v>
      </c>
      <c r="T3819">
        <v>98156</v>
      </c>
    </row>
    <row r="3820" spans="1:20" x14ac:dyDescent="0.3">
      <c r="A3820">
        <v>3814</v>
      </c>
      <c r="B3820" t="s">
        <v>20</v>
      </c>
      <c r="C3820">
        <v>22</v>
      </c>
      <c r="D3820" t="s">
        <v>464</v>
      </c>
      <c r="E3820">
        <v>388</v>
      </c>
      <c r="F3820" t="s">
        <v>478</v>
      </c>
      <c r="G3820">
        <v>2014</v>
      </c>
      <c r="H3820" t="s">
        <v>26</v>
      </c>
      <c r="I3820">
        <v>802252</v>
      </c>
      <c r="J3820">
        <v>258677</v>
      </c>
      <c r="K3820">
        <v>50626</v>
      </c>
      <c r="L3820">
        <v>18300</v>
      </c>
      <c r="M3820">
        <v>54525</v>
      </c>
      <c r="N3820">
        <v>132</v>
      </c>
      <c r="O3820">
        <v>22985</v>
      </c>
      <c r="P3820">
        <v>27473</v>
      </c>
      <c r="Q3820">
        <v>25802</v>
      </c>
      <c r="R3820">
        <v>343732</v>
      </c>
      <c r="S3820">
        <v>446960</v>
      </c>
      <c r="T3820">
        <v>103228</v>
      </c>
    </row>
    <row r="3821" spans="1:20" x14ac:dyDescent="0.3">
      <c r="A3821">
        <v>3815</v>
      </c>
      <c r="B3821" t="s">
        <v>20</v>
      </c>
      <c r="C3821">
        <v>22</v>
      </c>
      <c r="D3821" t="s">
        <v>464</v>
      </c>
      <c r="E3821">
        <v>388</v>
      </c>
      <c r="F3821" t="s">
        <v>478</v>
      </c>
      <c r="G3821">
        <v>2015</v>
      </c>
      <c r="H3821" t="s">
        <v>27</v>
      </c>
      <c r="I3821">
        <v>802252</v>
      </c>
      <c r="J3821">
        <v>258700</v>
      </c>
      <c r="K3821">
        <v>50925</v>
      </c>
      <c r="L3821">
        <v>18326</v>
      </c>
      <c r="M3821">
        <v>54370</v>
      </c>
      <c r="N3821">
        <v>132</v>
      </c>
      <c r="O3821">
        <v>23396</v>
      </c>
      <c r="P3821">
        <v>24128</v>
      </c>
      <c r="Q3821">
        <v>23651</v>
      </c>
      <c r="R3821">
        <v>348624</v>
      </c>
      <c r="S3821">
        <v>468040</v>
      </c>
      <c r="T3821">
        <v>119416</v>
      </c>
    </row>
    <row r="3822" spans="1:20" x14ac:dyDescent="0.3">
      <c r="A3822">
        <v>3816</v>
      </c>
      <c r="B3822" t="s">
        <v>20</v>
      </c>
      <c r="C3822">
        <v>22</v>
      </c>
      <c r="D3822" t="s">
        <v>464</v>
      </c>
      <c r="E3822">
        <v>388</v>
      </c>
      <c r="F3822" t="s">
        <v>478</v>
      </c>
      <c r="G3822">
        <v>2016</v>
      </c>
      <c r="H3822" t="s">
        <v>28</v>
      </c>
      <c r="I3822">
        <v>802252</v>
      </c>
      <c r="J3822">
        <v>258614</v>
      </c>
      <c r="K3822">
        <v>52038</v>
      </c>
      <c r="L3822">
        <v>17375</v>
      </c>
      <c r="M3822">
        <v>54617</v>
      </c>
      <c r="N3822">
        <v>120</v>
      </c>
      <c r="O3822">
        <v>20635</v>
      </c>
      <c r="P3822">
        <v>21255</v>
      </c>
      <c r="Q3822">
        <v>20030</v>
      </c>
      <c r="R3822">
        <v>357568</v>
      </c>
      <c r="S3822">
        <v>493730</v>
      </c>
      <c r="T3822">
        <v>136162</v>
      </c>
    </row>
    <row r="3823" spans="1:20" x14ac:dyDescent="0.3">
      <c r="A3823">
        <v>3817</v>
      </c>
      <c r="B3823" t="s">
        <v>20</v>
      </c>
      <c r="C3823">
        <v>22</v>
      </c>
      <c r="D3823" t="s">
        <v>464</v>
      </c>
      <c r="E3823">
        <v>388</v>
      </c>
      <c r="F3823" t="s">
        <v>478</v>
      </c>
      <c r="G3823">
        <v>2017</v>
      </c>
      <c r="H3823" t="s">
        <v>29</v>
      </c>
      <c r="I3823">
        <v>802252</v>
      </c>
      <c r="J3823">
        <v>259101</v>
      </c>
      <c r="K3823">
        <v>51769</v>
      </c>
      <c r="L3823">
        <v>17045</v>
      </c>
      <c r="M3823">
        <v>53941</v>
      </c>
      <c r="N3823">
        <v>131</v>
      </c>
      <c r="O3823">
        <v>17575</v>
      </c>
      <c r="P3823">
        <v>17037</v>
      </c>
      <c r="Q3823">
        <v>16563</v>
      </c>
      <c r="R3823">
        <v>369090</v>
      </c>
      <c r="S3823">
        <v>494466</v>
      </c>
      <c r="T3823">
        <v>125376</v>
      </c>
    </row>
    <row r="3824" spans="1:20" x14ac:dyDescent="0.3">
      <c r="A3824">
        <v>3818</v>
      </c>
      <c r="B3824" t="s">
        <v>20</v>
      </c>
      <c r="C3824">
        <v>22</v>
      </c>
      <c r="D3824" t="s">
        <v>464</v>
      </c>
      <c r="E3824">
        <v>388</v>
      </c>
      <c r="F3824" t="s">
        <v>478</v>
      </c>
      <c r="G3824">
        <v>2018</v>
      </c>
      <c r="H3824" t="s">
        <v>30</v>
      </c>
      <c r="I3824">
        <v>802252</v>
      </c>
      <c r="J3824">
        <v>259101</v>
      </c>
      <c r="K3824">
        <v>51264</v>
      </c>
      <c r="L3824">
        <v>17147</v>
      </c>
      <c r="M3824">
        <v>54983</v>
      </c>
      <c r="N3824">
        <v>234</v>
      </c>
      <c r="O3824">
        <v>15373</v>
      </c>
      <c r="P3824">
        <v>13822</v>
      </c>
      <c r="Q3824">
        <v>14892</v>
      </c>
      <c r="R3824">
        <v>375436</v>
      </c>
      <c r="S3824">
        <v>517075</v>
      </c>
      <c r="T3824">
        <v>141639</v>
      </c>
    </row>
    <row r="3825" spans="1:20" x14ac:dyDescent="0.3">
      <c r="A3825">
        <v>3819</v>
      </c>
      <c r="B3825" t="s">
        <v>20</v>
      </c>
      <c r="C3825">
        <v>22</v>
      </c>
      <c r="D3825" t="s">
        <v>464</v>
      </c>
      <c r="E3825">
        <v>388</v>
      </c>
      <c r="F3825" t="s">
        <v>478</v>
      </c>
      <c r="G3825">
        <v>2019</v>
      </c>
      <c r="H3825" t="s">
        <v>31</v>
      </c>
      <c r="I3825">
        <v>802252</v>
      </c>
      <c r="J3825">
        <v>259101</v>
      </c>
      <c r="K3825">
        <v>51427</v>
      </c>
      <c r="L3825">
        <v>17126</v>
      </c>
      <c r="M3825">
        <v>53260</v>
      </c>
      <c r="N3825">
        <v>243</v>
      </c>
      <c r="O3825">
        <v>15812</v>
      </c>
      <c r="P3825">
        <v>16931</v>
      </c>
      <c r="Q3825">
        <v>17843</v>
      </c>
      <c r="R3825">
        <v>370509</v>
      </c>
      <c r="S3825">
        <v>548783</v>
      </c>
      <c r="T3825">
        <v>178274</v>
      </c>
    </row>
    <row r="3826" spans="1:20" x14ac:dyDescent="0.3">
      <c r="A3826">
        <v>3820</v>
      </c>
      <c r="B3826" t="s">
        <v>20</v>
      </c>
      <c r="C3826">
        <v>22</v>
      </c>
      <c r="D3826" t="s">
        <v>464</v>
      </c>
      <c r="E3826">
        <v>388</v>
      </c>
      <c r="F3826" t="s">
        <v>478</v>
      </c>
      <c r="G3826">
        <v>2020</v>
      </c>
      <c r="H3826" t="s">
        <v>91</v>
      </c>
      <c r="I3826">
        <v>802252</v>
      </c>
      <c r="J3826">
        <v>256641</v>
      </c>
      <c r="K3826">
        <v>51725</v>
      </c>
      <c r="L3826">
        <v>17155</v>
      </c>
      <c r="M3826">
        <v>53875</v>
      </c>
      <c r="N3826">
        <v>274</v>
      </c>
      <c r="O3826">
        <v>15064</v>
      </c>
      <c r="P3826">
        <v>18397</v>
      </c>
      <c r="Q3826">
        <v>20991</v>
      </c>
      <c r="R3826">
        <v>368130</v>
      </c>
      <c r="S3826">
        <v>543159</v>
      </c>
      <c r="T3826">
        <v>175029</v>
      </c>
    </row>
    <row r="3827" spans="1:20" x14ac:dyDescent="0.3">
      <c r="A3827">
        <v>3821</v>
      </c>
      <c r="B3827" t="s">
        <v>20</v>
      </c>
      <c r="C3827">
        <v>22</v>
      </c>
      <c r="D3827" t="s">
        <v>464</v>
      </c>
      <c r="E3827">
        <v>389</v>
      </c>
      <c r="F3827" t="s">
        <v>479</v>
      </c>
      <c r="G3827">
        <v>2011</v>
      </c>
      <c r="H3827" t="s">
        <v>23</v>
      </c>
      <c r="I3827">
        <v>501980</v>
      </c>
      <c r="J3827">
        <v>241189</v>
      </c>
      <c r="K3827">
        <v>24826</v>
      </c>
      <c r="L3827">
        <v>5114</v>
      </c>
      <c r="M3827">
        <v>44787</v>
      </c>
      <c r="N3827">
        <v>0</v>
      </c>
      <c r="O3827">
        <v>0</v>
      </c>
      <c r="P3827">
        <v>9569</v>
      </c>
      <c r="Q3827">
        <v>16861</v>
      </c>
      <c r="R3827">
        <v>159634</v>
      </c>
      <c r="S3827">
        <v>183450</v>
      </c>
      <c r="T3827">
        <v>23816</v>
      </c>
    </row>
    <row r="3828" spans="1:20" x14ac:dyDescent="0.3">
      <c r="A3828">
        <v>3822</v>
      </c>
      <c r="B3828" t="s">
        <v>20</v>
      </c>
      <c r="C3828">
        <v>22</v>
      </c>
      <c r="D3828" t="s">
        <v>464</v>
      </c>
      <c r="E3828">
        <v>389</v>
      </c>
      <c r="F3828" t="s">
        <v>479</v>
      </c>
      <c r="G3828">
        <v>2012</v>
      </c>
      <c r="H3828" t="s">
        <v>24</v>
      </c>
      <c r="I3828">
        <v>501980</v>
      </c>
      <c r="J3828">
        <v>241157</v>
      </c>
      <c r="K3828">
        <v>25121</v>
      </c>
      <c r="L3828">
        <v>5099</v>
      </c>
      <c r="M3828">
        <v>44861</v>
      </c>
      <c r="N3828">
        <v>0</v>
      </c>
      <c r="O3828">
        <v>0</v>
      </c>
      <c r="P3828">
        <v>16556</v>
      </c>
      <c r="Q3828">
        <v>9868</v>
      </c>
      <c r="R3828">
        <v>159318</v>
      </c>
      <c r="S3828">
        <v>183077</v>
      </c>
      <c r="T3828">
        <v>23759</v>
      </c>
    </row>
    <row r="3829" spans="1:20" x14ac:dyDescent="0.3">
      <c r="A3829">
        <v>3823</v>
      </c>
      <c r="B3829" t="s">
        <v>20</v>
      </c>
      <c r="C3829">
        <v>22</v>
      </c>
      <c r="D3829" t="s">
        <v>464</v>
      </c>
      <c r="E3829">
        <v>389</v>
      </c>
      <c r="F3829" t="s">
        <v>479</v>
      </c>
      <c r="G3829">
        <v>2013</v>
      </c>
      <c r="H3829" t="s">
        <v>25</v>
      </c>
      <c r="I3829">
        <v>375104</v>
      </c>
      <c r="J3829">
        <v>112467</v>
      </c>
      <c r="K3829">
        <v>25377</v>
      </c>
      <c r="L3829">
        <v>5124</v>
      </c>
      <c r="M3829">
        <v>46456</v>
      </c>
      <c r="N3829">
        <v>0</v>
      </c>
      <c r="O3829">
        <v>0</v>
      </c>
      <c r="P3829">
        <v>9869</v>
      </c>
      <c r="Q3829">
        <v>16458</v>
      </c>
      <c r="R3829">
        <v>159353</v>
      </c>
      <c r="S3829">
        <v>182267</v>
      </c>
      <c r="T3829">
        <v>22914</v>
      </c>
    </row>
    <row r="3830" spans="1:20" x14ac:dyDescent="0.3">
      <c r="A3830">
        <v>3824</v>
      </c>
      <c r="B3830" t="s">
        <v>20</v>
      </c>
      <c r="C3830">
        <v>22</v>
      </c>
      <c r="D3830" t="s">
        <v>464</v>
      </c>
      <c r="E3830">
        <v>389</v>
      </c>
      <c r="F3830" t="s">
        <v>479</v>
      </c>
      <c r="G3830">
        <v>2014</v>
      </c>
      <c r="H3830" t="s">
        <v>26</v>
      </c>
      <c r="I3830">
        <v>501980</v>
      </c>
      <c r="J3830">
        <v>240443</v>
      </c>
      <c r="K3830">
        <v>25275</v>
      </c>
      <c r="L3830">
        <v>5118</v>
      </c>
      <c r="M3830">
        <v>45861</v>
      </c>
      <c r="N3830">
        <v>0</v>
      </c>
      <c r="O3830">
        <v>0</v>
      </c>
      <c r="P3830">
        <v>10454</v>
      </c>
      <c r="Q3830">
        <v>15664</v>
      </c>
      <c r="R3830">
        <v>159165</v>
      </c>
      <c r="S3830">
        <v>182604</v>
      </c>
      <c r="T3830">
        <v>23439</v>
      </c>
    </row>
    <row r="3831" spans="1:20" x14ac:dyDescent="0.3">
      <c r="A3831">
        <v>3825</v>
      </c>
      <c r="B3831" t="s">
        <v>20</v>
      </c>
      <c r="C3831">
        <v>22</v>
      </c>
      <c r="D3831" t="s">
        <v>464</v>
      </c>
      <c r="E3831">
        <v>389</v>
      </c>
      <c r="F3831" t="s">
        <v>479</v>
      </c>
      <c r="G3831">
        <v>2015</v>
      </c>
      <c r="H3831" t="s">
        <v>27</v>
      </c>
      <c r="I3831">
        <v>501980</v>
      </c>
      <c r="J3831">
        <v>240157</v>
      </c>
      <c r="K3831">
        <v>25261</v>
      </c>
      <c r="L3831">
        <v>5109</v>
      </c>
      <c r="M3831">
        <v>46006</v>
      </c>
      <c r="N3831">
        <v>0</v>
      </c>
      <c r="O3831">
        <v>0</v>
      </c>
      <c r="P3831">
        <v>10134</v>
      </c>
      <c r="Q3831">
        <v>15566</v>
      </c>
      <c r="R3831">
        <v>159747</v>
      </c>
      <c r="S3831">
        <v>182562</v>
      </c>
      <c r="T3831">
        <v>22815</v>
      </c>
    </row>
    <row r="3832" spans="1:20" x14ac:dyDescent="0.3">
      <c r="A3832">
        <v>3826</v>
      </c>
      <c r="B3832" t="s">
        <v>20</v>
      </c>
      <c r="C3832">
        <v>22</v>
      </c>
      <c r="D3832" t="s">
        <v>464</v>
      </c>
      <c r="E3832">
        <v>389</v>
      </c>
      <c r="F3832" t="s">
        <v>479</v>
      </c>
      <c r="G3832">
        <v>2016</v>
      </c>
      <c r="H3832" t="s">
        <v>28</v>
      </c>
      <c r="I3832">
        <v>501980</v>
      </c>
      <c r="J3832">
        <v>240174</v>
      </c>
      <c r="K3832">
        <v>25349</v>
      </c>
      <c r="L3832">
        <v>5124</v>
      </c>
      <c r="M3832">
        <v>46177</v>
      </c>
      <c r="N3832">
        <v>0</v>
      </c>
      <c r="O3832">
        <v>0</v>
      </c>
      <c r="P3832">
        <v>9996</v>
      </c>
      <c r="Q3832">
        <v>20571</v>
      </c>
      <c r="R3832">
        <v>154589</v>
      </c>
      <c r="S3832">
        <v>182705</v>
      </c>
      <c r="T3832">
        <v>28116</v>
      </c>
    </row>
    <row r="3833" spans="1:20" x14ac:dyDescent="0.3">
      <c r="A3833">
        <v>3827</v>
      </c>
      <c r="B3833" t="s">
        <v>20</v>
      </c>
      <c r="C3833">
        <v>22</v>
      </c>
      <c r="D3833" t="s">
        <v>464</v>
      </c>
      <c r="E3833">
        <v>389</v>
      </c>
      <c r="F3833" t="s">
        <v>479</v>
      </c>
      <c r="G3833">
        <v>2017</v>
      </c>
      <c r="H3833" t="s">
        <v>29</v>
      </c>
      <c r="I3833">
        <v>501980</v>
      </c>
      <c r="J3833">
        <v>239638</v>
      </c>
      <c r="K3833">
        <v>25661</v>
      </c>
      <c r="L3833">
        <v>5130</v>
      </c>
      <c r="M3833">
        <v>46373</v>
      </c>
      <c r="N3833">
        <v>0</v>
      </c>
      <c r="O3833">
        <v>0</v>
      </c>
      <c r="P3833">
        <v>10813</v>
      </c>
      <c r="Q3833">
        <v>18727</v>
      </c>
      <c r="R3833">
        <v>155638</v>
      </c>
      <c r="S3833">
        <v>178602</v>
      </c>
      <c r="T3833">
        <v>22964</v>
      </c>
    </row>
    <row r="3834" spans="1:20" x14ac:dyDescent="0.3">
      <c r="A3834">
        <v>3828</v>
      </c>
      <c r="B3834" t="s">
        <v>20</v>
      </c>
      <c r="C3834">
        <v>22</v>
      </c>
      <c r="D3834" t="s">
        <v>464</v>
      </c>
      <c r="E3834">
        <v>389</v>
      </c>
      <c r="F3834" t="s">
        <v>479</v>
      </c>
      <c r="G3834">
        <v>2018</v>
      </c>
      <c r="H3834" t="s">
        <v>30</v>
      </c>
      <c r="I3834">
        <v>502215</v>
      </c>
      <c r="J3834">
        <v>239912</v>
      </c>
      <c r="K3834">
        <v>25267</v>
      </c>
      <c r="L3834">
        <v>5125</v>
      </c>
      <c r="M3834">
        <v>46999</v>
      </c>
      <c r="N3834">
        <v>0</v>
      </c>
      <c r="O3834">
        <v>0</v>
      </c>
      <c r="P3834">
        <v>12349</v>
      </c>
      <c r="Q3834">
        <v>17559</v>
      </c>
      <c r="R3834">
        <v>155004</v>
      </c>
      <c r="S3834">
        <v>175836</v>
      </c>
      <c r="T3834">
        <v>20832</v>
      </c>
    </row>
    <row r="3835" spans="1:20" x14ac:dyDescent="0.3">
      <c r="A3835">
        <v>3829</v>
      </c>
      <c r="B3835" t="s">
        <v>20</v>
      </c>
      <c r="C3835">
        <v>22</v>
      </c>
      <c r="D3835" t="s">
        <v>464</v>
      </c>
      <c r="E3835">
        <v>389</v>
      </c>
      <c r="F3835" t="s">
        <v>479</v>
      </c>
      <c r="G3835">
        <v>2019</v>
      </c>
      <c r="H3835" t="s">
        <v>31</v>
      </c>
      <c r="I3835">
        <v>502180</v>
      </c>
      <c r="J3835">
        <v>240267</v>
      </c>
      <c r="K3835">
        <v>26172</v>
      </c>
      <c r="L3835">
        <v>5130</v>
      </c>
      <c r="M3835">
        <v>46233</v>
      </c>
      <c r="N3835">
        <v>0</v>
      </c>
      <c r="O3835">
        <v>0</v>
      </c>
      <c r="P3835">
        <v>11197</v>
      </c>
      <c r="Q3835">
        <v>20428</v>
      </c>
      <c r="R3835">
        <v>152753</v>
      </c>
      <c r="S3835">
        <v>174913</v>
      </c>
      <c r="T3835">
        <v>22160</v>
      </c>
    </row>
    <row r="3836" spans="1:20" x14ac:dyDescent="0.3">
      <c r="A3836">
        <v>3830</v>
      </c>
      <c r="B3836" t="s">
        <v>20</v>
      </c>
      <c r="C3836">
        <v>22</v>
      </c>
      <c r="D3836" t="s">
        <v>464</v>
      </c>
      <c r="E3836">
        <v>389</v>
      </c>
      <c r="F3836" t="s">
        <v>479</v>
      </c>
      <c r="G3836">
        <v>2020</v>
      </c>
      <c r="H3836" t="s">
        <v>91</v>
      </c>
      <c r="I3836">
        <v>502180</v>
      </c>
      <c r="J3836">
        <v>240825</v>
      </c>
      <c r="K3836">
        <v>26708</v>
      </c>
      <c r="L3836">
        <v>5112</v>
      </c>
      <c r="M3836">
        <v>46742</v>
      </c>
      <c r="N3836">
        <v>0</v>
      </c>
      <c r="O3836">
        <v>0</v>
      </c>
      <c r="P3836">
        <v>11675</v>
      </c>
      <c r="Q3836">
        <v>18818</v>
      </c>
      <c r="R3836">
        <v>152300</v>
      </c>
      <c r="S3836">
        <v>173967</v>
      </c>
      <c r="T3836">
        <v>21667</v>
      </c>
    </row>
    <row r="3837" spans="1:20" x14ac:dyDescent="0.3">
      <c r="A3837">
        <v>3831</v>
      </c>
      <c r="B3837" t="s">
        <v>20</v>
      </c>
      <c r="C3837">
        <v>22</v>
      </c>
      <c r="D3837" t="s">
        <v>464</v>
      </c>
      <c r="E3837">
        <v>636</v>
      </c>
      <c r="F3837" t="s">
        <v>480</v>
      </c>
      <c r="G3837">
        <v>2011</v>
      </c>
      <c r="H3837" t="s">
        <v>23</v>
      </c>
      <c r="I3837">
        <v>655296</v>
      </c>
      <c r="J3837">
        <v>496301</v>
      </c>
      <c r="K3837">
        <v>18965</v>
      </c>
      <c r="L3837">
        <v>6420</v>
      </c>
      <c r="M3837">
        <v>8992</v>
      </c>
      <c r="N3837">
        <v>0</v>
      </c>
      <c r="O3837">
        <v>41710</v>
      </c>
      <c r="P3837">
        <v>10672</v>
      </c>
      <c r="Q3837">
        <v>11963</v>
      </c>
      <c r="R3837">
        <v>60273</v>
      </c>
      <c r="S3837">
        <v>60362</v>
      </c>
      <c r="T3837">
        <v>89</v>
      </c>
    </row>
    <row r="3838" spans="1:20" x14ac:dyDescent="0.3">
      <c r="A3838">
        <v>3832</v>
      </c>
      <c r="B3838" t="s">
        <v>20</v>
      </c>
      <c r="C3838">
        <v>22</v>
      </c>
      <c r="D3838" t="s">
        <v>464</v>
      </c>
      <c r="E3838">
        <v>636</v>
      </c>
      <c r="F3838" t="s">
        <v>480</v>
      </c>
      <c r="G3838">
        <v>2012</v>
      </c>
      <c r="H3838" t="s">
        <v>24</v>
      </c>
      <c r="I3838">
        <v>655296</v>
      </c>
      <c r="J3838">
        <v>496328</v>
      </c>
      <c r="K3838">
        <v>18965</v>
      </c>
      <c r="L3838">
        <v>6420</v>
      </c>
      <c r="M3838">
        <v>8992</v>
      </c>
      <c r="N3838">
        <v>0</v>
      </c>
      <c r="O3838">
        <v>41519</v>
      </c>
      <c r="P3838">
        <v>8789</v>
      </c>
      <c r="Q3838">
        <v>8957</v>
      </c>
      <c r="R3838">
        <v>65326</v>
      </c>
      <c r="S3838">
        <v>65435</v>
      </c>
      <c r="T3838">
        <v>109</v>
      </c>
    </row>
    <row r="3839" spans="1:20" x14ac:dyDescent="0.3">
      <c r="A3839">
        <v>3833</v>
      </c>
      <c r="B3839" t="s">
        <v>20</v>
      </c>
      <c r="C3839">
        <v>22</v>
      </c>
      <c r="D3839" t="s">
        <v>464</v>
      </c>
      <c r="E3839">
        <v>636</v>
      </c>
      <c r="F3839" t="s">
        <v>480</v>
      </c>
      <c r="G3839">
        <v>2013</v>
      </c>
      <c r="H3839" t="s">
        <v>25</v>
      </c>
      <c r="I3839">
        <v>470770</v>
      </c>
      <c r="J3839">
        <v>311695</v>
      </c>
      <c r="K3839">
        <v>18965</v>
      </c>
      <c r="L3839">
        <v>6420</v>
      </c>
      <c r="M3839">
        <v>8992</v>
      </c>
      <c r="N3839">
        <v>0</v>
      </c>
      <c r="O3839">
        <v>41486</v>
      </c>
      <c r="P3839">
        <v>8772</v>
      </c>
      <c r="Q3839">
        <v>8343</v>
      </c>
      <c r="R3839">
        <v>66097</v>
      </c>
      <c r="S3839">
        <v>66217</v>
      </c>
      <c r="T3839">
        <v>120</v>
      </c>
    </row>
    <row r="3840" spans="1:20" x14ac:dyDescent="0.3">
      <c r="A3840">
        <v>3834</v>
      </c>
      <c r="B3840" t="s">
        <v>20</v>
      </c>
      <c r="C3840">
        <v>22</v>
      </c>
      <c r="D3840" t="s">
        <v>464</v>
      </c>
      <c r="E3840">
        <v>636</v>
      </c>
      <c r="F3840" t="s">
        <v>480</v>
      </c>
      <c r="G3840">
        <v>2014</v>
      </c>
      <c r="H3840" t="s">
        <v>26</v>
      </c>
      <c r="I3840">
        <v>655296</v>
      </c>
      <c r="J3840">
        <v>494488</v>
      </c>
      <c r="K3840">
        <v>18751</v>
      </c>
      <c r="L3840">
        <v>6494</v>
      </c>
      <c r="M3840">
        <v>8990</v>
      </c>
      <c r="N3840">
        <v>0</v>
      </c>
      <c r="O3840">
        <v>42933</v>
      </c>
      <c r="P3840">
        <v>8845</v>
      </c>
      <c r="Q3840">
        <v>8829</v>
      </c>
      <c r="R3840">
        <v>65966</v>
      </c>
      <c r="S3840">
        <v>66049</v>
      </c>
      <c r="T3840">
        <v>83</v>
      </c>
    </row>
    <row r="3841" spans="1:20" x14ac:dyDescent="0.3">
      <c r="A3841">
        <v>3835</v>
      </c>
      <c r="B3841" t="s">
        <v>20</v>
      </c>
      <c r="C3841">
        <v>22</v>
      </c>
      <c r="D3841" t="s">
        <v>464</v>
      </c>
      <c r="E3841">
        <v>636</v>
      </c>
      <c r="F3841" t="s">
        <v>480</v>
      </c>
      <c r="G3841">
        <v>2015</v>
      </c>
      <c r="H3841" t="s">
        <v>27</v>
      </c>
      <c r="I3841">
        <v>655296</v>
      </c>
      <c r="J3841">
        <v>494598</v>
      </c>
      <c r="K3841">
        <v>18760</v>
      </c>
      <c r="L3841">
        <v>6494</v>
      </c>
      <c r="M3841">
        <v>9020</v>
      </c>
      <c r="N3841">
        <v>0</v>
      </c>
      <c r="O3841">
        <v>43410</v>
      </c>
      <c r="P3841">
        <v>8979</v>
      </c>
      <c r="Q3841">
        <v>10806</v>
      </c>
      <c r="R3841">
        <v>63229</v>
      </c>
      <c r="S3841">
        <v>63278</v>
      </c>
      <c r="T3841">
        <v>49</v>
      </c>
    </row>
    <row r="3842" spans="1:20" x14ac:dyDescent="0.3">
      <c r="A3842">
        <v>3836</v>
      </c>
      <c r="B3842" t="s">
        <v>20</v>
      </c>
      <c r="C3842">
        <v>22</v>
      </c>
      <c r="D3842" t="s">
        <v>464</v>
      </c>
      <c r="E3842">
        <v>636</v>
      </c>
      <c r="F3842" t="s">
        <v>480</v>
      </c>
      <c r="G3842">
        <v>2016</v>
      </c>
      <c r="H3842" t="s">
        <v>28</v>
      </c>
      <c r="I3842">
        <v>655296</v>
      </c>
      <c r="J3842">
        <v>494720</v>
      </c>
      <c r="K3842">
        <v>18754</v>
      </c>
      <c r="L3842">
        <v>6494</v>
      </c>
      <c r="M3842">
        <v>9020</v>
      </c>
      <c r="N3842">
        <v>0</v>
      </c>
      <c r="O3842">
        <v>43712</v>
      </c>
      <c r="P3842">
        <v>8248</v>
      </c>
      <c r="Q3842">
        <v>9458</v>
      </c>
      <c r="R3842">
        <v>64890</v>
      </c>
      <c r="S3842">
        <v>64929</v>
      </c>
      <c r="T3842">
        <v>39</v>
      </c>
    </row>
    <row r="3843" spans="1:20" x14ac:dyDescent="0.3">
      <c r="A3843">
        <v>3837</v>
      </c>
      <c r="B3843" t="s">
        <v>20</v>
      </c>
      <c r="C3843">
        <v>22</v>
      </c>
      <c r="D3843" t="s">
        <v>464</v>
      </c>
      <c r="E3843">
        <v>636</v>
      </c>
      <c r="F3843" t="s">
        <v>480</v>
      </c>
      <c r="G3843">
        <v>2017</v>
      </c>
      <c r="H3843" t="s">
        <v>29</v>
      </c>
      <c r="I3843">
        <v>655296</v>
      </c>
      <c r="J3843">
        <v>493919</v>
      </c>
      <c r="K3843">
        <v>18781</v>
      </c>
      <c r="L3843">
        <v>6493</v>
      </c>
      <c r="M3843">
        <v>9020</v>
      </c>
      <c r="N3843">
        <v>0</v>
      </c>
      <c r="O3843">
        <v>44018</v>
      </c>
      <c r="P3843">
        <v>8167</v>
      </c>
      <c r="Q3843">
        <v>9453</v>
      </c>
      <c r="R3843">
        <v>65445</v>
      </c>
      <c r="S3843">
        <v>65487</v>
      </c>
      <c r="T3843">
        <v>42</v>
      </c>
    </row>
    <row r="3844" spans="1:20" x14ac:dyDescent="0.3">
      <c r="A3844">
        <v>3838</v>
      </c>
      <c r="B3844" t="s">
        <v>20</v>
      </c>
      <c r="C3844">
        <v>22</v>
      </c>
      <c r="D3844" t="s">
        <v>464</v>
      </c>
      <c r="E3844">
        <v>636</v>
      </c>
      <c r="F3844" t="s">
        <v>480</v>
      </c>
      <c r="G3844">
        <v>2018</v>
      </c>
      <c r="H3844" t="s">
        <v>30</v>
      </c>
      <c r="I3844">
        <v>653762</v>
      </c>
      <c r="J3844">
        <v>492440</v>
      </c>
      <c r="K3844">
        <v>18783</v>
      </c>
      <c r="L3844">
        <v>6493</v>
      </c>
      <c r="M3844">
        <v>9019</v>
      </c>
      <c r="N3844">
        <v>0</v>
      </c>
      <c r="O3844">
        <v>43827</v>
      </c>
      <c r="P3844">
        <v>8263</v>
      </c>
      <c r="Q3844">
        <v>8610</v>
      </c>
      <c r="R3844">
        <v>66327</v>
      </c>
      <c r="S3844">
        <v>66368</v>
      </c>
      <c r="T3844">
        <v>41</v>
      </c>
    </row>
    <row r="3845" spans="1:20" x14ac:dyDescent="0.3">
      <c r="A3845">
        <v>3839</v>
      </c>
      <c r="B3845" t="s">
        <v>20</v>
      </c>
      <c r="C3845">
        <v>22</v>
      </c>
      <c r="D3845" t="s">
        <v>464</v>
      </c>
      <c r="E3845">
        <v>636</v>
      </c>
      <c r="F3845" t="s">
        <v>480</v>
      </c>
      <c r="G3845">
        <v>2019</v>
      </c>
      <c r="H3845" t="s">
        <v>31</v>
      </c>
      <c r="I3845">
        <v>653762</v>
      </c>
      <c r="J3845">
        <v>492503</v>
      </c>
      <c r="K3845">
        <v>18758</v>
      </c>
      <c r="L3845">
        <v>6493</v>
      </c>
      <c r="M3845">
        <v>9019</v>
      </c>
      <c r="N3845">
        <v>0</v>
      </c>
      <c r="O3845">
        <v>43018</v>
      </c>
      <c r="P3845">
        <v>6815</v>
      </c>
      <c r="Q3845">
        <v>7060</v>
      </c>
      <c r="R3845">
        <v>70096</v>
      </c>
      <c r="S3845">
        <v>70154</v>
      </c>
      <c r="T3845">
        <v>58</v>
      </c>
    </row>
    <row r="3846" spans="1:20" x14ac:dyDescent="0.3">
      <c r="A3846">
        <v>3840</v>
      </c>
      <c r="B3846" t="s">
        <v>20</v>
      </c>
      <c r="C3846">
        <v>22</v>
      </c>
      <c r="D3846" t="s">
        <v>464</v>
      </c>
      <c r="E3846">
        <v>636</v>
      </c>
      <c r="F3846" t="s">
        <v>480</v>
      </c>
      <c r="G3846">
        <v>2020</v>
      </c>
      <c r="H3846" t="s">
        <v>91</v>
      </c>
      <c r="I3846">
        <v>653762</v>
      </c>
      <c r="J3846">
        <v>491349</v>
      </c>
      <c r="K3846">
        <v>18776</v>
      </c>
      <c r="L3846">
        <v>6493</v>
      </c>
      <c r="M3846">
        <v>8919</v>
      </c>
      <c r="N3846">
        <v>0</v>
      </c>
      <c r="O3846">
        <v>41736</v>
      </c>
      <c r="P3846">
        <v>5312</v>
      </c>
      <c r="Q3846">
        <v>5153</v>
      </c>
      <c r="R3846">
        <v>76024</v>
      </c>
      <c r="S3846">
        <v>76098</v>
      </c>
      <c r="T3846">
        <v>74</v>
      </c>
    </row>
    <row r="3847" spans="1:20" x14ac:dyDescent="0.3">
      <c r="A3847">
        <v>3841</v>
      </c>
      <c r="B3847" t="s">
        <v>20</v>
      </c>
      <c r="C3847">
        <v>22</v>
      </c>
      <c r="D3847" t="s">
        <v>464</v>
      </c>
      <c r="E3847">
        <v>637</v>
      </c>
      <c r="F3847" t="s">
        <v>481</v>
      </c>
      <c r="G3847">
        <v>2011</v>
      </c>
      <c r="H3847" t="s">
        <v>23</v>
      </c>
      <c r="I3847">
        <v>692268</v>
      </c>
      <c r="J3847">
        <v>638721</v>
      </c>
      <c r="K3847">
        <v>3236</v>
      </c>
      <c r="L3847">
        <v>1652</v>
      </c>
      <c r="M3847">
        <v>3300</v>
      </c>
      <c r="N3847">
        <v>0</v>
      </c>
      <c r="O3847">
        <v>6982</v>
      </c>
      <c r="P3847">
        <v>2604</v>
      </c>
      <c r="Q3847">
        <v>3343</v>
      </c>
      <c r="R3847">
        <v>32430</v>
      </c>
      <c r="S3847">
        <v>32860</v>
      </c>
      <c r="T3847">
        <v>430</v>
      </c>
    </row>
    <row r="3848" spans="1:20" x14ac:dyDescent="0.3">
      <c r="A3848">
        <v>3842</v>
      </c>
      <c r="B3848" t="s">
        <v>20</v>
      </c>
      <c r="C3848">
        <v>22</v>
      </c>
      <c r="D3848" t="s">
        <v>464</v>
      </c>
      <c r="E3848">
        <v>637</v>
      </c>
      <c r="F3848" t="s">
        <v>481</v>
      </c>
      <c r="G3848">
        <v>2012</v>
      </c>
      <c r="H3848" t="s">
        <v>24</v>
      </c>
      <c r="I3848">
        <v>692268</v>
      </c>
      <c r="J3848">
        <v>638801</v>
      </c>
      <c r="K3848">
        <v>3231</v>
      </c>
      <c r="L3848">
        <v>1651</v>
      </c>
      <c r="M3848">
        <v>3339</v>
      </c>
      <c r="N3848">
        <v>32</v>
      </c>
      <c r="O3848">
        <v>6967</v>
      </c>
      <c r="P3848">
        <v>2394</v>
      </c>
      <c r="Q3848">
        <v>3337</v>
      </c>
      <c r="R3848">
        <v>32516</v>
      </c>
      <c r="S3848">
        <v>32966</v>
      </c>
      <c r="T3848">
        <v>450</v>
      </c>
    </row>
    <row r="3849" spans="1:20" x14ac:dyDescent="0.3">
      <c r="A3849">
        <v>3843</v>
      </c>
      <c r="B3849" t="s">
        <v>20</v>
      </c>
      <c r="C3849">
        <v>22</v>
      </c>
      <c r="D3849" t="s">
        <v>464</v>
      </c>
      <c r="E3849">
        <v>637</v>
      </c>
      <c r="F3849" t="s">
        <v>481</v>
      </c>
      <c r="G3849">
        <v>2013</v>
      </c>
      <c r="H3849" t="s">
        <v>25</v>
      </c>
      <c r="I3849">
        <v>71686</v>
      </c>
      <c r="J3849">
        <v>17900</v>
      </c>
      <c r="K3849">
        <v>3286</v>
      </c>
      <c r="L3849">
        <v>1653</v>
      </c>
      <c r="M3849">
        <v>3451</v>
      </c>
      <c r="N3849">
        <v>3</v>
      </c>
      <c r="O3849">
        <v>6918</v>
      </c>
      <c r="P3849">
        <v>2360</v>
      </c>
      <c r="Q3849">
        <v>3146</v>
      </c>
      <c r="R3849">
        <v>32969</v>
      </c>
      <c r="S3849">
        <v>33440</v>
      </c>
      <c r="T3849">
        <v>471</v>
      </c>
    </row>
    <row r="3850" spans="1:20" x14ac:dyDescent="0.3">
      <c r="A3850">
        <v>3844</v>
      </c>
      <c r="B3850" t="s">
        <v>20</v>
      </c>
      <c r="C3850">
        <v>22</v>
      </c>
      <c r="D3850" t="s">
        <v>464</v>
      </c>
      <c r="E3850">
        <v>637</v>
      </c>
      <c r="F3850" t="s">
        <v>481</v>
      </c>
      <c r="G3850">
        <v>2014</v>
      </c>
      <c r="H3850" t="s">
        <v>26</v>
      </c>
      <c r="I3850">
        <v>692268</v>
      </c>
      <c r="J3850">
        <v>638494</v>
      </c>
      <c r="K3850">
        <v>3221</v>
      </c>
      <c r="L3850">
        <v>1757</v>
      </c>
      <c r="M3850">
        <v>3489</v>
      </c>
      <c r="N3850">
        <v>0</v>
      </c>
      <c r="O3850">
        <v>6829</v>
      </c>
      <c r="P3850">
        <v>2362</v>
      </c>
      <c r="Q3850">
        <v>3107</v>
      </c>
      <c r="R3850">
        <v>33009</v>
      </c>
      <c r="S3850">
        <v>33599</v>
      </c>
      <c r="T3850">
        <v>590</v>
      </c>
    </row>
    <row r="3851" spans="1:20" x14ac:dyDescent="0.3">
      <c r="A3851">
        <v>3845</v>
      </c>
      <c r="B3851" t="s">
        <v>20</v>
      </c>
      <c r="C3851">
        <v>22</v>
      </c>
      <c r="D3851" t="s">
        <v>464</v>
      </c>
      <c r="E3851">
        <v>637</v>
      </c>
      <c r="F3851" t="s">
        <v>481</v>
      </c>
      <c r="G3851">
        <v>2015</v>
      </c>
      <c r="H3851" t="s">
        <v>27</v>
      </c>
      <c r="I3851">
        <v>692268</v>
      </c>
      <c r="J3851">
        <v>638653</v>
      </c>
      <c r="K3851">
        <v>3305</v>
      </c>
      <c r="L3851">
        <v>1657</v>
      </c>
      <c r="M3851">
        <v>3555</v>
      </c>
      <c r="N3851">
        <v>0</v>
      </c>
      <c r="O3851">
        <v>7013</v>
      </c>
      <c r="P3851">
        <v>2583</v>
      </c>
      <c r="Q3851">
        <v>4005</v>
      </c>
      <c r="R3851">
        <v>31497</v>
      </c>
      <c r="S3851">
        <v>31787</v>
      </c>
      <c r="T3851">
        <v>290</v>
      </c>
    </row>
    <row r="3852" spans="1:20" x14ac:dyDescent="0.3">
      <c r="A3852">
        <v>3846</v>
      </c>
      <c r="B3852" t="s">
        <v>20</v>
      </c>
      <c r="C3852">
        <v>22</v>
      </c>
      <c r="D3852" t="s">
        <v>464</v>
      </c>
      <c r="E3852">
        <v>637</v>
      </c>
      <c r="F3852" t="s">
        <v>481</v>
      </c>
      <c r="G3852">
        <v>2016</v>
      </c>
      <c r="H3852" t="s">
        <v>28</v>
      </c>
      <c r="I3852">
        <v>692268</v>
      </c>
      <c r="J3852">
        <v>638686</v>
      </c>
      <c r="K3852">
        <v>3297</v>
      </c>
      <c r="L3852">
        <v>1654</v>
      </c>
      <c r="M3852">
        <v>3393</v>
      </c>
      <c r="N3852">
        <v>14</v>
      </c>
      <c r="O3852">
        <v>7460</v>
      </c>
      <c r="P3852">
        <v>2617</v>
      </c>
      <c r="Q3852">
        <v>3625</v>
      </c>
      <c r="R3852">
        <v>31522</v>
      </c>
      <c r="S3852">
        <v>31839</v>
      </c>
      <c r="T3852">
        <v>317</v>
      </c>
    </row>
    <row r="3853" spans="1:20" x14ac:dyDescent="0.3">
      <c r="A3853">
        <v>3847</v>
      </c>
      <c r="B3853" t="s">
        <v>20</v>
      </c>
      <c r="C3853">
        <v>22</v>
      </c>
      <c r="D3853" t="s">
        <v>464</v>
      </c>
      <c r="E3853">
        <v>637</v>
      </c>
      <c r="F3853" t="s">
        <v>481</v>
      </c>
      <c r="G3853">
        <v>2017</v>
      </c>
      <c r="H3853" t="s">
        <v>29</v>
      </c>
      <c r="I3853">
        <v>692268</v>
      </c>
      <c r="J3853">
        <v>638772</v>
      </c>
      <c r="K3853">
        <v>3283</v>
      </c>
      <c r="L3853">
        <v>1654</v>
      </c>
      <c r="M3853">
        <v>3325</v>
      </c>
      <c r="N3853">
        <v>18</v>
      </c>
      <c r="O3853">
        <v>7466</v>
      </c>
      <c r="P3853">
        <v>2478</v>
      </c>
      <c r="Q3853">
        <v>3532</v>
      </c>
      <c r="R3853">
        <v>31740</v>
      </c>
      <c r="S3853">
        <v>32040</v>
      </c>
      <c r="T3853">
        <v>300</v>
      </c>
    </row>
    <row r="3854" spans="1:20" x14ac:dyDescent="0.3">
      <c r="A3854">
        <v>3848</v>
      </c>
      <c r="B3854" t="s">
        <v>20</v>
      </c>
      <c r="C3854">
        <v>22</v>
      </c>
      <c r="D3854" t="s">
        <v>464</v>
      </c>
      <c r="E3854">
        <v>637</v>
      </c>
      <c r="F3854" t="s">
        <v>481</v>
      </c>
      <c r="G3854">
        <v>2018</v>
      </c>
      <c r="H3854" t="s">
        <v>30</v>
      </c>
      <c r="I3854">
        <v>692268</v>
      </c>
      <c r="J3854">
        <v>638723</v>
      </c>
      <c r="K3854">
        <v>3235</v>
      </c>
      <c r="L3854">
        <v>1655</v>
      </c>
      <c r="M3854">
        <v>3373</v>
      </c>
      <c r="N3854">
        <v>15</v>
      </c>
      <c r="O3854">
        <v>7465</v>
      </c>
      <c r="P3854">
        <v>2467</v>
      </c>
      <c r="Q3854">
        <v>3245</v>
      </c>
      <c r="R3854">
        <v>32090</v>
      </c>
      <c r="S3854">
        <v>32392</v>
      </c>
      <c r="T3854">
        <v>302</v>
      </c>
    </row>
    <row r="3855" spans="1:20" x14ac:dyDescent="0.3">
      <c r="A3855">
        <v>3849</v>
      </c>
      <c r="B3855" t="s">
        <v>20</v>
      </c>
      <c r="C3855">
        <v>22</v>
      </c>
      <c r="D3855" t="s">
        <v>464</v>
      </c>
      <c r="E3855">
        <v>637</v>
      </c>
      <c r="F3855" t="s">
        <v>481</v>
      </c>
      <c r="G3855">
        <v>2019</v>
      </c>
      <c r="H3855" t="s">
        <v>31</v>
      </c>
      <c r="I3855">
        <v>692268</v>
      </c>
      <c r="J3855">
        <v>638869</v>
      </c>
      <c r="K3855">
        <v>3145</v>
      </c>
      <c r="L3855">
        <v>1654</v>
      </c>
      <c r="M3855">
        <v>3768</v>
      </c>
      <c r="N3855">
        <v>18</v>
      </c>
      <c r="O3855">
        <v>7746</v>
      </c>
      <c r="P3855">
        <v>2653</v>
      </c>
      <c r="Q3855">
        <v>3999</v>
      </c>
      <c r="R3855">
        <v>30416</v>
      </c>
      <c r="S3855">
        <v>30824</v>
      </c>
      <c r="T3855">
        <v>408</v>
      </c>
    </row>
    <row r="3856" spans="1:20" x14ac:dyDescent="0.3">
      <c r="A3856">
        <v>3850</v>
      </c>
      <c r="B3856" t="s">
        <v>20</v>
      </c>
      <c r="C3856">
        <v>22</v>
      </c>
      <c r="D3856" t="s">
        <v>464</v>
      </c>
      <c r="E3856">
        <v>637</v>
      </c>
      <c r="F3856" t="s">
        <v>481</v>
      </c>
      <c r="G3856">
        <v>2020</v>
      </c>
      <c r="H3856" t="s">
        <v>91</v>
      </c>
      <c r="I3856">
        <v>692268</v>
      </c>
      <c r="J3856">
        <v>638884</v>
      </c>
      <c r="K3856">
        <v>3146</v>
      </c>
      <c r="L3856">
        <v>1654</v>
      </c>
      <c r="M3856">
        <v>3705</v>
      </c>
      <c r="N3856">
        <v>13</v>
      </c>
      <c r="O3856">
        <v>8167</v>
      </c>
      <c r="P3856">
        <v>4663</v>
      </c>
      <c r="Q3856">
        <v>6485</v>
      </c>
      <c r="R3856">
        <v>25551</v>
      </c>
      <c r="S3856">
        <v>25848</v>
      </c>
      <c r="T3856">
        <v>297</v>
      </c>
    </row>
    <row r="3857" spans="1:20" x14ac:dyDescent="0.3">
      <c r="A3857">
        <v>3851</v>
      </c>
      <c r="B3857" t="s">
        <v>20</v>
      </c>
      <c r="C3857">
        <v>22</v>
      </c>
      <c r="D3857" t="s">
        <v>464</v>
      </c>
      <c r="E3857">
        <v>642</v>
      </c>
      <c r="F3857" t="s">
        <v>482</v>
      </c>
      <c r="G3857">
        <v>2011</v>
      </c>
      <c r="H3857" t="s">
        <v>23</v>
      </c>
      <c r="I3857">
        <v>563579</v>
      </c>
      <c r="J3857">
        <v>350831</v>
      </c>
      <c r="K3857">
        <v>12657</v>
      </c>
      <c r="L3857">
        <v>10305</v>
      </c>
      <c r="M3857">
        <v>24570</v>
      </c>
      <c r="N3857">
        <v>0</v>
      </c>
      <c r="O3857">
        <v>50875</v>
      </c>
      <c r="P3857">
        <v>11271</v>
      </c>
      <c r="Q3857">
        <v>6435</v>
      </c>
      <c r="R3857">
        <v>96635</v>
      </c>
      <c r="S3857">
        <v>97652</v>
      </c>
      <c r="T3857">
        <v>1017</v>
      </c>
    </row>
    <row r="3858" spans="1:20" x14ac:dyDescent="0.3">
      <c r="A3858">
        <v>3852</v>
      </c>
      <c r="B3858" t="s">
        <v>20</v>
      </c>
      <c r="C3858">
        <v>22</v>
      </c>
      <c r="D3858" t="s">
        <v>464</v>
      </c>
      <c r="E3858">
        <v>642</v>
      </c>
      <c r="F3858" t="s">
        <v>482</v>
      </c>
      <c r="G3858">
        <v>2012</v>
      </c>
      <c r="H3858" t="s">
        <v>24</v>
      </c>
      <c r="I3858">
        <v>563579</v>
      </c>
      <c r="J3858">
        <v>350830</v>
      </c>
      <c r="K3858">
        <v>12681</v>
      </c>
      <c r="L3858">
        <v>10307</v>
      </c>
      <c r="M3858">
        <v>24570</v>
      </c>
      <c r="N3858">
        <v>0</v>
      </c>
      <c r="O3858">
        <v>50878</v>
      </c>
      <c r="P3858">
        <v>11191</v>
      </c>
      <c r="Q3858">
        <v>6849</v>
      </c>
      <c r="R3858">
        <v>96273</v>
      </c>
      <c r="S3858">
        <v>97301</v>
      </c>
      <c r="T3858">
        <v>1028</v>
      </c>
    </row>
    <row r="3859" spans="1:20" x14ac:dyDescent="0.3">
      <c r="A3859">
        <v>3853</v>
      </c>
      <c r="B3859" t="s">
        <v>20</v>
      </c>
      <c r="C3859">
        <v>22</v>
      </c>
      <c r="D3859" t="s">
        <v>464</v>
      </c>
      <c r="E3859">
        <v>642</v>
      </c>
      <c r="F3859" t="s">
        <v>482</v>
      </c>
      <c r="G3859">
        <v>2013</v>
      </c>
      <c r="H3859" t="s">
        <v>25</v>
      </c>
      <c r="I3859">
        <v>352765</v>
      </c>
      <c r="J3859">
        <v>142197</v>
      </c>
      <c r="K3859">
        <v>12831</v>
      </c>
      <c r="L3859">
        <v>9871</v>
      </c>
      <c r="M3859">
        <v>26811</v>
      </c>
      <c r="N3859">
        <v>0</v>
      </c>
      <c r="O3859">
        <v>47355</v>
      </c>
      <c r="P3859">
        <v>10760</v>
      </c>
      <c r="Q3859">
        <v>6592</v>
      </c>
      <c r="R3859">
        <v>96348</v>
      </c>
      <c r="S3859">
        <v>97389</v>
      </c>
      <c r="T3859">
        <v>1041</v>
      </c>
    </row>
    <row r="3860" spans="1:20" x14ac:dyDescent="0.3">
      <c r="A3860">
        <v>3854</v>
      </c>
      <c r="B3860" t="s">
        <v>20</v>
      </c>
      <c r="C3860">
        <v>22</v>
      </c>
      <c r="D3860" t="s">
        <v>464</v>
      </c>
      <c r="E3860">
        <v>642</v>
      </c>
      <c r="F3860" t="s">
        <v>482</v>
      </c>
      <c r="G3860">
        <v>2014</v>
      </c>
      <c r="H3860" t="s">
        <v>26</v>
      </c>
      <c r="I3860">
        <v>576702</v>
      </c>
      <c r="J3860">
        <v>353231</v>
      </c>
      <c r="K3860">
        <v>14292</v>
      </c>
      <c r="L3860">
        <v>10884</v>
      </c>
      <c r="M3860">
        <v>27909</v>
      </c>
      <c r="N3860">
        <v>2</v>
      </c>
      <c r="O3860">
        <v>49141</v>
      </c>
      <c r="P3860">
        <v>10552</v>
      </c>
      <c r="Q3860">
        <v>7251</v>
      </c>
      <c r="R3860">
        <v>103440</v>
      </c>
      <c r="S3860">
        <v>104535</v>
      </c>
      <c r="T3860">
        <v>1095</v>
      </c>
    </row>
    <row r="3861" spans="1:20" x14ac:dyDescent="0.3">
      <c r="A3861">
        <v>3855</v>
      </c>
      <c r="B3861" t="s">
        <v>20</v>
      </c>
      <c r="C3861">
        <v>22</v>
      </c>
      <c r="D3861" t="s">
        <v>464</v>
      </c>
      <c r="E3861">
        <v>642</v>
      </c>
      <c r="F3861" t="s">
        <v>482</v>
      </c>
      <c r="G3861">
        <v>2015</v>
      </c>
      <c r="H3861" t="s">
        <v>27</v>
      </c>
      <c r="I3861">
        <v>576702</v>
      </c>
      <c r="J3861">
        <v>349061</v>
      </c>
      <c r="K3861">
        <v>14269</v>
      </c>
      <c r="L3861">
        <v>10889</v>
      </c>
      <c r="M3861">
        <v>27909</v>
      </c>
      <c r="N3861">
        <v>3</v>
      </c>
      <c r="O3861">
        <v>52910</v>
      </c>
      <c r="P3861">
        <v>8642</v>
      </c>
      <c r="Q3861">
        <v>6979</v>
      </c>
      <c r="R3861">
        <v>106040</v>
      </c>
      <c r="S3861">
        <v>107118</v>
      </c>
      <c r="T3861">
        <v>1078</v>
      </c>
    </row>
    <row r="3862" spans="1:20" x14ac:dyDescent="0.3">
      <c r="A3862">
        <v>3856</v>
      </c>
      <c r="B3862" t="s">
        <v>20</v>
      </c>
      <c r="C3862">
        <v>22</v>
      </c>
      <c r="D3862" t="s">
        <v>464</v>
      </c>
      <c r="E3862">
        <v>642</v>
      </c>
      <c r="F3862" t="s">
        <v>482</v>
      </c>
      <c r="G3862">
        <v>2016</v>
      </c>
      <c r="H3862" t="s">
        <v>28</v>
      </c>
      <c r="I3862">
        <v>576702</v>
      </c>
      <c r="J3862">
        <v>352462</v>
      </c>
      <c r="K3862">
        <v>14602</v>
      </c>
      <c r="L3862">
        <v>10891</v>
      </c>
      <c r="M3862">
        <v>28773</v>
      </c>
      <c r="N3862">
        <v>3</v>
      </c>
      <c r="O3862">
        <v>49515</v>
      </c>
      <c r="P3862">
        <v>9042</v>
      </c>
      <c r="Q3862">
        <v>6935</v>
      </c>
      <c r="R3862">
        <v>104479</v>
      </c>
      <c r="S3862">
        <v>105546</v>
      </c>
      <c r="T3862">
        <v>1067</v>
      </c>
    </row>
    <row r="3863" spans="1:20" x14ac:dyDescent="0.3">
      <c r="A3863">
        <v>3857</v>
      </c>
      <c r="B3863" t="s">
        <v>20</v>
      </c>
      <c r="C3863">
        <v>22</v>
      </c>
      <c r="D3863" t="s">
        <v>464</v>
      </c>
      <c r="E3863">
        <v>642</v>
      </c>
      <c r="F3863" t="s">
        <v>482</v>
      </c>
      <c r="G3863">
        <v>2017</v>
      </c>
      <c r="H3863" t="s">
        <v>29</v>
      </c>
      <c r="I3863">
        <v>580405</v>
      </c>
      <c r="J3863">
        <v>353179</v>
      </c>
      <c r="K3863">
        <v>14621</v>
      </c>
      <c r="L3863">
        <v>11793</v>
      </c>
      <c r="M3863">
        <v>24822</v>
      </c>
      <c r="N3863">
        <v>35</v>
      </c>
      <c r="O3863">
        <v>53907</v>
      </c>
      <c r="P3863">
        <v>8912</v>
      </c>
      <c r="Q3863">
        <v>8054</v>
      </c>
      <c r="R3863">
        <v>105082</v>
      </c>
      <c r="S3863">
        <v>105905</v>
      </c>
      <c r="T3863">
        <v>823</v>
      </c>
    </row>
    <row r="3864" spans="1:20" x14ac:dyDescent="0.3">
      <c r="A3864">
        <v>3858</v>
      </c>
      <c r="B3864" t="s">
        <v>20</v>
      </c>
      <c r="C3864">
        <v>22</v>
      </c>
      <c r="D3864" t="s">
        <v>464</v>
      </c>
      <c r="E3864">
        <v>642</v>
      </c>
      <c r="F3864" t="s">
        <v>482</v>
      </c>
      <c r="G3864">
        <v>2018</v>
      </c>
      <c r="H3864" t="s">
        <v>30</v>
      </c>
      <c r="I3864">
        <v>580405</v>
      </c>
      <c r="J3864">
        <v>353526</v>
      </c>
      <c r="K3864">
        <v>14244</v>
      </c>
      <c r="L3864">
        <v>11793</v>
      </c>
      <c r="M3864">
        <v>24972</v>
      </c>
      <c r="N3864">
        <v>16</v>
      </c>
      <c r="O3864">
        <v>55247</v>
      </c>
      <c r="P3864">
        <v>9547</v>
      </c>
      <c r="Q3864">
        <v>9493</v>
      </c>
      <c r="R3864">
        <v>101567</v>
      </c>
      <c r="S3864">
        <v>102391</v>
      </c>
      <c r="T3864">
        <v>824</v>
      </c>
    </row>
    <row r="3865" spans="1:20" x14ac:dyDescent="0.3">
      <c r="A3865">
        <v>3859</v>
      </c>
      <c r="B3865" t="s">
        <v>20</v>
      </c>
      <c r="C3865">
        <v>22</v>
      </c>
      <c r="D3865" t="s">
        <v>464</v>
      </c>
      <c r="E3865">
        <v>642</v>
      </c>
      <c r="F3865" t="s">
        <v>482</v>
      </c>
      <c r="G3865">
        <v>2019</v>
      </c>
      <c r="H3865" t="s">
        <v>31</v>
      </c>
      <c r="I3865">
        <v>580405</v>
      </c>
      <c r="J3865">
        <v>354047</v>
      </c>
      <c r="K3865">
        <v>24715</v>
      </c>
      <c r="L3865">
        <v>11793</v>
      </c>
      <c r="M3865">
        <v>24483</v>
      </c>
      <c r="N3865">
        <v>57</v>
      </c>
      <c r="O3865">
        <v>48363</v>
      </c>
      <c r="P3865">
        <v>10163</v>
      </c>
      <c r="Q3865">
        <v>9810</v>
      </c>
      <c r="R3865">
        <v>96974</v>
      </c>
      <c r="S3865">
        <v>99626</v>
      </c>
      <c r="T3865">
        <v>2652</v>
      </c>
    </row>
    <row r="3866" spans="1:20" x14ac:dyDescent="0.3">
      <c r="A3866">
        <v>3860</v>
      </c>
      <c r="B3866" t="s">
        <v>20</v>
      </c>
      <c r="C3866">
        <v>22</v>
      </c>
      <c r="D3866" t="s">
        <v>464</v>
      </c>
      <c r="E3866">
        <v>642</v>
      </c>
      <c r="F3866" t="s">
        <v>482</v>
      </c>
      <c r="G3866">
        <v>2020</v>
      </c>
      <c r="H3866" t="s">
        <v>91</v>
      </c>
      <c r="I3866">
        <v>580405</v>
      </c>
      <c r="J3866">
        <v>352194</v>
      </c>
      <c r="K3866">
        <v>15759</v>
      </c>
      <c r="L3866">
        <v>11894</v>
      </c>
      <c r="M3866">
        <v>24353</v>
      </c>
      <c r="N3866">
        <v>60</v>
      </c>
      <c r="O3866">
        <v>58532</v>
      </c>
      <c r="P3866">
        <v>10905</v>
      </c>
      <c r="Q3866">
        <v>11736</v>
      </c>
      <c r="R3866">
        <v>94972</v>
      </c>
      <c r="S3866">
        <v>96070</v>
      </c>
      <c r="T3866">
        <v>1098</v>
      </c>
    </row>
    <row r="3867" spans="1:20" x14ac:dyDescent="0.3">
      <c r="A3867">
        <v>3861</v>
      </c>
      <c r="B3867" t="s">
        <v>20</v>
      </c>
      <c r="C3867">
        <v>22</v>
      </c>
      <c r="D3867" t="s">
        <v>464</v>
      </c>
      <c r="E3867">
        <v>643</v>
      </c>
      <c r="F3867" t="s">
        <v>483</v>
      </c>
      <c r="G3867">
        <v>2011</v>
      </c>
      <c r="H3867" t="s">
        <v>23</v>
      </c>
      <c r="I3867">
        <v>368483</v>
      </c>
      <c r="J3867">
        <v>175167</v>
      </c>
      <c r="K3867">
        <v>10422</v>
      </c>
      <c r="L3867">
        <v>16324</v>
      </c>
      <c r="M3867">
        <v>12030</v>
      </c>
      <c r="N3867">
        <v>0</v>
      </c>
      <c r="O3867">
        <v>13656</v>
      </c>
      <c r="P3867">
        <v>3637</v>
      </c>
      <c r="Q3867">
        <v>5981</v>
      </c>
      <c r="R3867">
        <v>131266</v>
      </c>
      <c r="S3867">
        <v>137400</v>
      </c>
      <c r="T3867">
        <v>6134</v>
      </c>
    </row>
    <row r="3868" spans="1:20" x14ac:dyDescent="0.3">
      <c r="A3868">
        <v>3862</v>
      </c>
      <c r="B3868" t="s">
        <v>20</v>
      </c>
      <c r="C3868">
        <v>22</v>
      </c>
      <c r="D3868" t="s">
        <v>464</v>
      </c>
      <c r="E3868">
        <v>643</v>
      </c>
      <c r="F3868" t="s">
        <v>483</v>
      </c>
      <c r="G3868">
        <v>2012</v>
      </c>
      <c r="H3868" t="s">
        <v>24</v>
      </c>
      <c r="I3868">
        <v>605073</v>
      </c>
      <c r="J3868">
        <v>411706</v>
      </c>
      <c r="K3868">
        <v>10609</v>
      </c>
      <c r="L3868">
        <v>16324</v>
      </c>
      <c r="M3868">
        <v>8623</v>
      </c>
      <c r="N3868">
        <v>23</v>
      </c>
      <c r="O3868">
        <v>16795</v>
      </c>
      <c r="P3868">
        <v>3715</v>
      </c>
      <c r="Q3868">
        <v>5721</v>
      </c>
      <c r="R3868">
        <v>131557</v>
      </c>
      <c r="S3868">
        <v>137489</v>
      </c>
      <c r="T3868">
        <v>5932</v>
      </c>
    </row>
    <row r="3869" spans="1:20" x14ac:dyDescent="0.3">
      <c r="A3869">
        <v>3863</v>
      </c>
      <c r="B3869" t="s">
        <v>20</v>
      </c>
      <c r="C3869">
        <v>22</v>
      </c>
      <c r="D3869" t="s">
        <v>464</v>
      </c>
      <c r="E3869">
        <v>643</v>
      </c>
      <c r="F3869" t="s">
        <v>483</v>
      </c>
      <c r="G3869">
        <v>2013</v>
      </c>
      <c r="H3869" t="s">
        <v>25</v>
      </c>
      <c r="I3869">
        <v>368483</v>
      </c>
      <c r="J3869">
        <v>175035</v>
      </c>
      <c r="K3869">
        <v>10561</v>
      </c>
      <c r="L3869">
        <v>16330</v>
      </c>
      <c r="M3869">
        <v>8464</v>
      </c>
      <c r="N3869">
        <v>23</v>
      </c>
      <c r="O3869">
        <v>16982</v>
      </c>
      <c r="P3869">
        <v>3862</v>
      </c>
      <c r="Q3869">
        <v>5440</v>
      </c>
      <c r="R3869">
        <v>131786</v>
      </c>
      <c r="S3869">
        <v>137763</v>
      </c>
      <c r="T3869">
        <v>5977</v>
      </c>
    </row>
    <row r="3870" spans="1:20" x14ac:dyDescent="0.3">
      <c r="A3870">
        <v>3864</v>
      </c>
      <c r="B3870" t="s">
        <v>20</v>
      </c>
      <c r="C3870">
        <v>22</v>
      </c>
      <c r="D3870" t="s">
        <v>464</v>
      </c>
      <c r="E3870">
        <v>643</v>
      </c>
      <c r="F3870" t="s">
        <v>483</v>
      </c>
      <c r="G3870">
        <v>2014</v>
      </c>
      <c r="H3870" t="s">
        <v>26</v>
      </c>
      <c r="I3870">
        <v>605073</v>
      </c>
      <c r="J3870">
        <v>410452</v>
      </c>
      <c r="K3870">
        <v>10608</v>
      </c>
      <c r="L3870">
        <v>16313</v>
      </c>
      <c r="M3870">
        <v>8562</v>
      </c>
      <c r="N3870">
        <v>2</v>
      </c>
      <c r="O3870">
        <v>18316</v>
      </c>
      <c r="P3870">
        <v>4051</v>
      </c>
      <c r="Q3870">
        <v>5196</v>
      </c>
      <c r="R3870">
        <v>131573</v>
      </c>
      <c r="S3870">
        <v>137923</v>
      </c>
      <c r="T3870">
        <v>6350</v>
      </c>
    </row>
    <row r="3871" spans="1:20" x14ac:dyDescent="0.3">
      <c r="A3871">
        <v>3865</v>
      </c>
      <c r="B3871" t="s">
        <v>20</v>
      </c>
      <c r="C3871">
        <v>22</v>
      </c>
      <c r="D3871" t="s">
        <v>464</v>
      </c>
      <c r="E3871">
        <v>643</v>
      </c>
      <c r="F3871" t="s">
        <v>483</v>
      </c>
      <c r="G3871">
        <v>2015</v>
      </c>
      <c r="H3871" t="s">
        <v>27</v>
      </c>
      <c r="I3871">
        <v>605073</v>
      </c>
      <c r="J3871">
        <v>410450</v>
      </c>
      <c r="K3871">
        <v>10647</v>
      </c>
      <c r="L3871">
        <v>16315</v>
      </c>
      <c r="M3871">
        <v>8773</v>
      </c>
      <c r="N3871">
        <v>2</v>
      </c>
      <c r="O3871">
        <v>18136</v>
      </c>
      <c r="P3871">
        <v>4253</v>
      </c>
      <c r="Q3871">
        <v>6144</v>
      </c>
      <c r="R3871">
        <v>130353</v>
      </c>
      <c r="S3871">
        <v>136778</v>
      </c>
      <c r="T3871">
        <v>6425</v>
      </c>
    </row>
    <row r="3872" spans="1:20" x14ac:dyDescent="0.3">
      <c r="A3872">
        <v>3866</v>
      </c>
      <c r="B3872" t="s">
        <v>20</v>
      </c>
      <c r="C3872">
        <v>22</v>
      </c>
      <c r="D3872" t="s">
        <v>464</v>
      </c>
      <c r="E3872">
        <v>643</v>
      </c>
      <c r="F3872" t="s">
        <v>483</v>
      </c>
      <c r="G3872">
        <v>2016</v>
      </c>
      <c r="H3872" t="s">
        <v>28</v>
      </c>
      <c r="I3872">
        <v>605073</v>
      </c>
      <c r="J3872">
        <v>405321</v>
      </c>
      <c r="K3872">
        <v>11363</v>
      </c>
      <c r="L3872">
        <v>16211</v>
      </c>
      <c r="M3872">
        <v>11757</v>
      </c>
      <c r="N3872">
        <v>3</v>
      </c>
      <c r="O3872">
        <v>13749</v>
      </c>
      <c r="P3872">
        <v>4376</v>
      </c>
      <c r="Q3872">
        <v>5283</v>
      </c>
      <c r="R3872">
        <v>137010</v>
      </c>
      <c r="S3872">
        <v>143844</v>
      </c>
      <c r="T3872">
        <v>6834</v>
      </c>
    </row>
    <row r="3873" spans="1:20" x14ac:dyDescent="0.3">
      <c r="A3873">
        <v>3867</v>
      </c>
      <c r="B3873" t="s">
        <v>20</v>
      </c>
      <c r="C3873">
        <v>22</v>
      </c>
      <c r="D3873" t="s">
        <v>464</v>
      </c>
      <c r="E3873">
        <v>643</v>
      </c>
      <c r="F3873" t="s">
        <v>483</v>
      </c>
      <c r="G3873">
        <v>2017</v>
      </c>
      <c r="H3873" t="s">
        <v>29</v>
      </c>
      <c r="I3873">
        <v>605073</v>
      </c>
      <c r="J3873">
        <v>404320</v>
      </c>
      <c r="K3873">
        <v>11987</v>
      </c>
      <c r="L3873">
        <v>16211</v>
      </c>
      <c r="M3873">
        <v>11809</v>
      </c>
      <c r="N3873">
        <v>1</v>
      </c>
      <c r="O3873">
        <v>13928</v>
      </c>
      <c r="P3873">
        <v>4099</v>
      </c>
      <c r="Q3873">
        <v>4921</v>
      </c>
      <c r="R3873">
        <v>137797</v>
      </c>
      <c r="S3873">
        <v>144563</v>
      </c>
      <c r="T3873">
        <v>6766</v>
      </c>
    </row>
    <row r="3874" spans="1:20" x14ac:dyDescent="0.3">
      <c r="A3874">
        <v>3868</v>
      </c>
      <c r="B3874" t="s">
        <v>20</v>
      </c>
      <c r="C3874">
        <v>22</v>
      </c>
      <c r="D3874" t="s">
        <v>464</v>
      </c>
      <c r="E3874">
        <v>643</v>
      </c>
      <c r="F3874" t="s">
        <v>483</v>
      </c>
      <c r="G3874">
        <v>2018</v>
      </c>
      <c r="H3874" t="s">
        <v>30</v>
      </c>
      <c r="I3874">
        <v>605073</v>
      </c>
      <c r="J3874">
        <v>402761</v>
      </c>
      <c r="K3874">
        <v>11578</v>
      </c>
      <c r="L3874">
        <v>16211</v>
      </c>
      <c r="M3874">
        <v>11809</v>
      </c>
      <c r="N3874">
        <v>1</v>
      </c>
      <c r="O3874">
        <v>14991</v>
      </c>
      <c r="P3874">
        <v>4376</v>
      </c>
      <c r="Q3874">
        <v>5166</v>
      </c>
      <c r="R3874">
        <v>138180</v>
      </c>
      <c r="S3874">
        <v>145847</v>
      </c>
      <c r="T3874">
        <v>7667</v>
      </c>
    </row>
    <row r="3875" spans="1:20" x14ac:dyDescent="0.3">
      <c r="A3875">
        <v>3869</v>
      </c>
      <c r="B3875" t="s">
        <v>20</v>
      </c>
      <c r="C3875">
        <v>22</v>
      </c>
      <c r="D3875" t="s">
        <v>464</v>
      </c>
      <c r="E3875">
        <v>643</v>
      </c>
      <c r="F3875" t="s">
        <v>483</v>
      </c>
      <c r="G3875">
        <v>2019</v>
      </c>
      <c r="H3875" t="s">
        <v>31</v>
      </c>
      <c r="I3875">
        <v>605073</v>
      </c>
      <c r="J3875">
        <v>401483</v>
      </c>
      <c r="K3875">
        <v>11654</v>
      </c>
      <c r="L3875">
        <v>16319</v>
      </c>
      <c r="M3875">
        <v>12310</v>
      </c>
      <c r="N3875">
        <v>235</v>
      </c>
      <c r="O3875">
        <v>14932</v>
      </c>
      <c r="P3875">
        <v>4262</v>
      </c>
      <c r="Q3875">
        <v>3971</v>
      </c>
      <c r="R3875">
        <v>139907</v>
      </c>
      <c r="S3875">
        <v>147852</v>
      </c>
      <c r="T3875">
        <v>7945</v>
      </c>
    </row>
    <row r="3876" spans="1:20" x14ac:dyDescent="0.3">
      <c r="A3876">
        <v>3870</v>
      </c>
      <c r="B3876" t="s">
        <v>20</v>
      </c>
      <c r="C3876">
        <v>22</v>
      </c>
      <c r="D3876" t="s">
        <v>464</v>
      </c>
      <c r="E3876">
        <v>643</v>
      </c>
      <c r="F3876" t="s">
        <v>483</v>
      </c>
      <c r="G3876">
        <v>2020</v>
      </c>
      <c r="H3876" t="s">
        <v>91</v>
      </c>
      <c r="I3876">
        <v>641727</v>
      </c>
      <c r="J3876">
        <v>438137</v>
      </c>
      <c r="K3876">
        <v>12021</v>
      </c>
      <c r="L3876">
        <v>16332</v>
      </c>
      <c r="M3876">
        <v>13337</v>
      </c>
      <c r="N3876">
        <v>298</v>
      </c>
      <c r="O3876">
        <v>13247</v>
      </c>
      <c r="P3876">
        <v>3839</v>
      </c>
      <c r="Q3876">
        <v>4595</v>
      </c>
      <c r="R3876">
        <v>139921</v>
      </c>
      <c r="S3876">
        <v>148266</v>
      </c>
      <c r="T3876">
        <v>8345</v>
      </c>
    </row>
    <row r="3877" spans="1:20" x14ac:dyDescent="0.3">
      <c r="A3877">
        <v>3871</v>
      </c>
      <c r="B3877" t="s">
        <v>20</v>
      </c>
      <c r="C3877">
        <v>22</v>
      </c>
      <c r="D3877" t="s">
        <v>464</v>
      </c>
      <c r="E3877">
        <v>644</v>
      </c>
      <c r="F3877" t="s">
        <v>484</v>
      </c>
      <c r="G3877">
        <v>2011</v>
      </c>
      <c r="H3877" t="s">
        <v>23</v>
      </c>
      <c r="I3877">
        <v>467697</v>
      </c>
      <c r="J3877">
        <v>133387</v>
      </c>
      <c r="K3877">
        <v>31741</v>
      </c>
      <c r="L3877">
        <v>5699</v>
      </c>
      <c r="M3877">
        <v>32509</v>
      </c>
      <c r="N3877">
        <v>6</v>
      </c>
      <c r="O3877">
        <v>10867</v>
      </c>
      <c r="P3877">
        <v>13721</v>
      </c>
      <c r="Q3877">
        <v>5905</v>
      </c>
      <c r="R3877">
        <v>233862</v>
      </c>
      <c r="S3877">
        <v>284396</v>
      </c>
      <c r="T3877">
        <v>50534</v>
      </c>
    </row>
    <row r="3878" spans="1:20" x14ac:dyDescent="0.3">
      <c r="A3878">
        <v>3872</v>
      </c>
      <c r="B3878" t="s">
        <v>20</v>
      </c>
      <c r="C3878">
        <v>22</v>
      </c>
      <c r="D3878" t="s">
        <v>464</v>
      </c>
      <c r="E3878">
        <v>644</v>
      </c>
      <c r="F3878" t="s">
        <v>484</v>
      </c>
      <c r="G3878">
        <v>2012</v>
      </c>
      <c r="H3878" t="s">
        <v>24</v>
      </c>
      <c r="I3878">
        <v>467697</v>
      </c>
      <c r="J3878">
        <v>133361</v>
      </c>
      <c r="K3878">
        <v>31275</v>
      </c>
      <c r="L3878">
        <v>5674</v>
      </c>
      <c r="M3878">
        <v>32535</v>
      </c>
      <c r="N3878">
        <v>5</v>
      </c>
      <c r="O3878">
        <v>12962</v>
      </c>
      <c r="P3878">
        <v>12472</v>
      </c>
      <c r="Q3878">
        <v>6521</v>
      </c>
      <c r="R3878">
        <v>232892</v>
      </c>
      <c r="S3878">
        <v>280891</v>
      </c>
      <c r="T3878">
        <v>47999</v>
      </c>
    </row>
    <row r="3879" spans="1:20" x14ac:dyDescent="0.3">
      <c r="A3879">
        <v>3873</v>
      </c>
      <c r="B3879" t="s">
        <v>20</v>
      </c>
      <c r="C3879">
        <v>22</v>
      </c>
      <c r="D3879" t="s">
        <v>464</v>
      </c>
      <c r="E3879">
        <v>644</v>
      </c>
      <c r="F3879" t="s">
        <v>484</v>
      </c>
      <c r="G3879">
        <v>2013</v>
      </c>
      <c r="H3879" t="s">
        <v>25</v>
      </c>
      <c r="I3879">
        <v>359386</v>
      </c>
      <c r="J3879">
        <v>25053</v>
      </c>
      <c r="K3879">
        <v>30808</v>
      </c>
      <c r="L3879">
        <v>5702</v>
      </c>
      <c r="M3879">
        <v>32545</v>
      </c>
      <c r="N3879">
        <v>6</v>
      </c>
      <c r="O3879">
        <v>13462</v>
      </c>
      <c r="P3879">
        <v>12506</v>
      </c>
      <c r="Q3879">
        <v>6048</v>
      </c>
      <c r="R3879">
        <v>233256</v>
      </c>
      <c r="S3879">
        <v>283103</v>
      </c>
      <c r="T3879">
        <v>49847</v>
      </c>
    </row>
    <row r="3880" spans="1:20" x14ac:dyDescent="0.3">
      <c r="A3880">
        <v>3874</v>
      </c>
      <c r="B3880" t="s">
        <v>20</v>
      </c>
      <c r="C3880">
        <v>22</v>
      </c>
      <c r="D3880" t="s">
        <v>464</v>
      </c>
      <c r="E3880">
        <v>644</v>
      </c>
      <c r="F3880" t="s">
        <v>484</v>
      </c>
      <c r="G3880">
        <v>2014</v>
      </c>
      <c r="H3880" t="s">
        <v>26</v>
      </c>
      <c r="I3880">
        <v>467697</v>
      </c>
      <c r="J3880">
        <v>133397</v>
      </c>
      <c r="K3880">
        <v>31239</v>
      </c>
      <c r="L3880">
        <v>5700</v>
      </c>
      <c r="M3880">
        <v>32587</v>
      </c>
      <c r="N3880">
        <v>6</v>
      </c>
      <c r="O3880">
        <v>13228</v>
      </c>
      <c r="P3880">
        <v>11408</v>
      </c>
      <c r="Q3880">
        <v>5181</v>
      </c>
      <c r="R3880">
        <v>234951</v>
      </c>
      <c r="S3880">
        <v>291670</v>
      </c>
      <c r="T3880">
        <v>56719</v>
      </c>
    </row>
    <row r="3881" spans="1:20" x14ac:dyDescent="0.3">
      <c r="A3881">
        <v>3875</v>
      </c>
      <c r="B3881" t="s">
        <v>20</v>
      </c>
      <c r="C3881">
        <v>22</v>
      </c>
      <c r="D3881" t="s">
        <v>464</v>
      </c>
      <c r="E3881">
        <v>644</v>
      </c>
      <c r="F3881" t="s">
        <v>484</v>
      </c>
      <c r="G3881">
        <v>2015</v>
      </c>
      <c r="H3881" t="s">
        <v>27</v>
      </c>
      <c r="I3881">
        <v>467697</v>
      </c>
      <c r="J3881">
        <v>132904</v>
      </c>
      <c r="K3881">
        <v>31097</v>
      </c>
      <c r="L3881">
        <v>5701</v>
      </c>
      <c r="M3881">
        <v>32850</v>
      </c>
      <c r="N3881">
        <v>6</v>
      </c>
      <c r="O3881">
        <v>13729</v>
      </c>
      <c r="P3881">
        <v>11428</v>
      </c>
      <c r="Q3881">
        <v>5255</v>
      </c>
      <c r="R3881">
        <v>234727</v>
      </c>
      <c r="S3881">
        <v>296241</v>
      </c>
      <c r="T3881">
        <v>61514</v>
      </c>
    </row>
    <row r="3882" spans="1:20" x14ac:dyDescent="0.3">
      <c r="A3882">
        <v>3876</v>
      </c>
      <c r="B3882" t="s">
        <v>20</v>
      </c>
      <c r="C3882">
        <v>22</v>
      </c>
      <c r="D3882" t="s">
        <v>464</v>
      </c>
      <c r="E3882">
        <v>644</v>
      </c>
      <c r="F3882" t="s">
        <v>484</v>
      </c>
      <c r="G3882">
        <v>2016</v>
      </c>
      <c r="H3882" t="s">
        <v>28</v>
      </c>
      <c r="I3882">
        <v>467697</v>
      </c>
      <c r="J3882">
        <v>132904</v>
      </c>
      <c r="K3882">
        <v>31124</v>
      </c>
      <c r="L3882">
        <v>5701</v>
      </c>
      <c r="M3882">
        <v>32943</v>
      </c>
      <c r="N3882">
        <v>6</v>
      </c>
      <c r="O3882">
        <v>13637</v>
      </c>
      <c r="P3882">
        <v>11284</v>
      </c>
      <c r="Q3882">
        <v>5469</v>
      </c>
      <c r="R3882">
        <v>234629</v>
      </c>
      <c r="S3882">
        <v>275795</v>
      </c>
      <c r="T3882">
        <v>41166</v>
      </c>
    </row>
    <row r="3883" spans="1:20" x14ac:dyDescent="0.3">
      <c r="A3883">
        <v>3877</v>
      </c>
      <c r="B3883" t="s">
        <v>20</v>
      </c>
      <c r="C3883">
        <v>22</v>
      </c>
      <c r="D3883" t="s">
        <v>464</v>
      </c>
      <c r="E3883">
        <v>644</v>
      </c>
      <c r="F3883" t="s">
        <v>484</v>
      </c>
      <c r="G3883">
        <v>2017</v>
      </c>
      <c r="H3883" t="s">
        <v>29</v>
      </c>
      <c r="I3883">
        <v>467697</v>
      </c>
      <c r="J3883">
        <v>132904</v>
      </c>
      <c r="K3883">
        <v>31524</v>
      </c>
      <c r="L3883">
        <v>5704</v>
      </c>
      <c r="M3883">
        <v>33175</v>
      </c>
      <c r="N3883">
        <v>6</v>
      </c>
      <c r="O3883">
        <v>13664</v>
      </c>
      <c r="P3883">
        <v>11448</v>
      </c>
      <c r="Q3883">
        <v>10090</v>
      </c>
      <c r="R3883">
        <v>229182</v>
      </c>
      <c r="S3883">
        <v>254289</v>
      </c>
      <c r="T3883">
        <v>25107</v>
      </c>
    </row>
    <row r="3884" spans="1:20" x14ac:dyDescent="0.3">
      <c r="A3884">
        <v>3878</v>
      </c>
      <c r="B3884" t="s">
        <v>20</v>
      </c>
      <c r="C3884">
        <v>22</v>
      </c>
      <c r="D3884" t="s">
        <v>464</v>
      </c>
      <c r="E3884">
        <v>644</v>
      </c>
      <c r="F3884" t="s">
        <v>484</v>
      </c>
      <c r="G3884">
        <v>2018</v>
      </c>
      <c r="H3884" t="s">
        <v>30</v>
      </c>
      <c r="I3884">
        <v>467697</v>
      </c>
      <c r="J3884">
        <v>132922</v>
      </c>
      <c r="K3884">
        <v>30467</v>
      </c>
      <c r="L3884">
        <v>5704</v>
      </c>
      <c r="M3884">
        <v>33188</v>
      </c>
      <c r="N3884">
        <v>6</v>
      </c>
      <c r="O3884">
        <v>13773</v>
      </c>
      <c r="P3884">
        <v>11673</v>
      </c>
      <c r="Q3884">
        <v>7384</v>
      </c>
      <c r="R3884">
        <v>232580</v>
      </c>
      <c r="S3884">
        <v>262849</v>
      </c>
      <c r="T3884">
        <v>30269</v>
      </c>
    </row>
    <row r="3885" spans="1:20" x14ac:dyDescent="0.3">
      <c r="A3885">
        <v>3879</v>
      </c>
      <c r="B3885" t="s">
        <v>20</v>
      </c>
      <c r="C3885">
        <v>22</v>
      </c>
      <c r="D3885" t="s">
        <v>464</v>
      </c>
      <c r="E3885">
        <v>644</v>
      </c>
      <c r="F3885" t="s">
        <v>484</v>
      </c>
      <c r="G3885">
        <v>2019</v>
      </c>
      <c r="H3885" t="s">
        <v>31</v>
      </c>
      <c r="I3885">
        <v>467697</v>
      </c>
      <c r="J3885">
        <v>132922</v>
      </c>
      <c r="K3885">
        <v>31403</v>
      </c>
      <c r="L3885">
        <v>5704</v>
      </c>
      <c r="M3885">
        <v>33165</v>
      </c>
      <c r="N3885">
        <v>6</v>
      </c>
      <c r="O3885">
        <v>14587</v>
      </c>
      <c r="P3885">
        <v>10211</v>
      </c>
      <c r="Q3885">
        <v>7523</v>
      </c>
      <c r="R3885">
        <v>232176</v>
      </c>
      <c r="S3885">
        <v>254862</v>
      </c>
      <c r="T3885">
        <v>22686</v>
      </c>
    </row>
    <row r="3886" spans="1:20" x14ac:dyDescent="0.3">
      <c r="A3886">
        <v>3880</v>
      </c>
      <c r="B3886" t="s">
        <v>20</v>
      </c>
      <c r="C3886">
        <v>22</v>
      </c>
      <c r="D3886" t="s">
        <v>464</v>
      </c>
      <c r="E3886">
        <v>644</v>
      </c>
      <c r="F3886" t="s">
        <v>484</v>
      </c>
      <c r="G3886">
        <v>2020</v>
      </c>
      <c r="H3886" t="s">
        <v>91</v>
      </c>
      <c r="I3886">
        <v>467697</v>
      </c>
      <c r="J3886">
        <v>132921</v>
      </c>
      <c r="K3886">
        <v>32678</v>
      </c>
      <c r="L3886">
        <v>5696</v>
      </c>
      <c r="M3886">
        <v>32969</v>
      </c>
      <c r="N3886">
        <v>7</v>
      </c>
      <c r="O3886">
        <v>12616</v>
      </c>
      <c r="P3886">
        <v>9558</v>
      </c>
      <c r="Q3886">
        <v>5778</v>
      </c>
      <c r="R3886">
        <v>235474</v>
      </c>
      <c r="S3886">
        <v>259264</v>
      </c>
      <c r="T3886">
        <v>23790</v>
      </c>
    </row>
    <row r="3887" spans="1:20" x14ac:dyDescent="0.3">
      <c r="A3887">
        <v>3881</v>
      </c>
      <c r="B3887" t="s">
        <v>20</v>
      </c>
      <c r="C3887">
        <v>22</v>
      </c>
      <c r="D3887" t="s">
        <v>464</v>
      </c>
      <c r="E3887">
        <v>645</v>
      </c>
      <c r="F3887" t="s">
        <v>485</v>
      </c>
      <c r="G3887">
        <v>2011</v>
      </c>
      <c r="H3887" t="s">
        <v>23</v>
      </c>
      <c r="I3887">
        <v>585494</v>
      </c>
      <c r="J3887">
        <v>389053</v>
      </c>
      <c r="K3887">
        <v>22768</v>
      </c>
      <c r="L3887">
        <v>3364</v>
      </c>
      <c r="M3887">
        <v>24776</v>
      </c>
      <c r="N3887">
        <v>21</v>
      </c>
      <c r="O3887">
        <v>4203</v>
      </c>
      <c r="P3887">
        <v>3278</v>
      </c>
      <c r="Q3887">
        <v>2688</v>
      </c>
      <c r="R3887">
        <v>135343</v>
      </c>
      <c r="S3887">
        <v>158976</v>
      </c>
      <c r="T3887">
        <v>23633</v>
      </c>
    </row>
    <row r="3888" spans="1:20" x14ac:dyDescent="0.3">
      <c r="A3888">
        <v>3882</v>
      </c>
      <c r="B3888" t="s">
        <v>20</v>
      </c>
      <c r="C3888">
        <v>22</v>
      </c>
      <c r="D3888" t="s">
        <v>464</v>
      </c>
      <c r="E3888">
        <v>645</v>
      </c>
      <c r="F3888" t="s">
        <v>485</v>
      </c>
      <c r="G3888">
        <v>2012</v>
      </c>
      <c r="H3888" t="s">
        <v>24</v>
      </c>
      <c r="I3888">
        <v>585494</v>
      </c>
      <c r="J3888">
        <v>389053</v>
      </c>
      <c r="K3888">
        <v>22768</v>
      </c>
      <c r="L3888">
        <v>3365</v>
      </c>
      <c r="M3888">
        <v>24831</v>
      </c>
      <c r="N3888">
        <v>21</v>
      </c>
      <c r="O3888">
        <v>4202</v>
      </c>
      <c r="P3888">
        <v>3278</v>
      </c>
      <c r="Q3888">
        <v>2573</v>
      </c>
      <c r="R3888">
        <v>135403</v>
      </c>
      <c r="S3888">
        <v>161496</v>
      </c>
      <c r="T3888">
        <v>26093</v>
      </c>
    </row>
    <row r="3889" spans="1:20" x14ac:dyDescent="0.3">
      <c r="A3889">
        <v>3883</v>
      </c>
      <c r="B3889" t="s">
        <v>20</v>
      </c>
      <c r="C3889">
        <v>22</v>
      </c>
      <c r="D3889" t="s">
        <v>464</v>
      </c>
      <c r="E3889">
        <v>645</v>
      </c>
      <c r="F3889" t="s">
        <v>485</v>
      </c>
      <c r="G3889">
        <v>2013</v>
      </c>
      <c r="H3889" t="s">
        <v>25</v>
      </c>
      <c r="I3889">
        <v>288706</v>
      </c>
      <c r="J3889">
        <v>92034</v>
      </c>
      <c r="K3889">
        <v>22773</v>
      </c>
      <c r="L3889">
        <v>3368</v>
      </c>
      <c r="M3889">
        <v>24821</v>
      </c>
      <c r="N3889">
        <v>21</v>
      </c>
      <c r="O3889">
        <v>4061</v>
      </c>
      <c r="P3889">
        <v>3038</v>
      </c>
      <c r="Q3889">
        <v>2205</v>
      </c>
      <c r="R3889">
        <v>136385</v>
      </c>
      <c r="S3889">
        <v>162524</v>
      </c>
      <c r="T3889">
        <v>26139</v>
      </c>
    </row>
    <row r="3890" spans="1:20" x14ac:dyDescent="0.3">
      <c r="A3890">
        <v>3884</v>
      </c>
      <c r="B3890" t="s">
        <v>20</v>
      </c>
      <c r="C3890">
        <v>22</v>
      </c>
      <c r="D3890" t="s">
        <v>464</v>
      </c>
      <c r="E3890">
        <v>645</v>
      </c>
      <c r="F3890" t="s">
        <v>485</v>
      </c>
      <c r="G3890">
        <v>2014</v>
      </c>
      <c r="H3890" t="s">
        <v>26</v>
      </c>
      <c r="I3890">
        <v>585494</v>
      </c>
      <c r="J3890">
        <v>384850</v>
      </c>
      <c r="K3890">
        <v>23009</v>
      </c>
      <c r="L3890">
        <v>3409</v>
      </c>
      <c r="M3890">
        <v>25914</v>
      </c>
      <c r="N3890">
        <v>21</v>
      </c>
      <c r="O3890">
        <v>3719</v>
      </c>
      <c r="P3890">
        <v>2637</v>
      </c>
      <c r="Q3890">
        <v>1800</v>
      </c>
      <c r="R3890">
        <v>140135</v>
      </c>
      <c r="S3890">
        <v>166948</v>
      </c>
      <c r="T3890">
        <v>26813</v>
      </c>
    </row>
    <row r="3891" spans="1:20" x14ac:dyDescent="0.3">
      <c r="A3891">
        <v>3885</v>
      </c>
      <c r="B3891" t="s">
        <v>20</v>
      </c>
      <c r="C3891">
        <v>22</v>
      </c>
      <c r="D3891" t="s">
        <v>464</v>
      </c>
      <c r="E3891">
        <v>645</v>
      </c>
      <c r="F3891" t="s">
        <v>485</v>
      </c>
      <c r="G3891">
        <v>2015</v>
      </c>
      <c r="H3891" t="s">
        <v>27</v>
      </c>
      <c r="I3891">
        <v>585494</v>
      </c>
      <c r="J3891">
        <v>385377</v>
      </c>
      <c r="K3891">
        <v>22682</v>
      </c>
      <c r="L3891">
        <v>3655</v>
      </c>
      <c r="M3891">
        <v>26637</v>
      </c>
      <c r="N3891">
        <v>23</v>
      </c>
      <c r="O3891">
        <v>5340</v>
      </c>
      <c r="P3891">
        <v>3281</v>
      </c>
      <c r="Q3891">
        <v>1806</v>
      </c>
      <c r="R3891">
        <v>136693</v>
      </c>
      <c r="S3891">
        <v>156739</v>
      </c>
      <c r="T3891">
        <v>20046</v>
      </c>
    </row>
    <row r="3892" spans="1:20" x14ac:dyDescent="0.3">
      <c r="A3892">
        <v>3886</v>
      </c>
      <c r="B3892" t="s">
        <v>20</v>
      </c>
      <c r="C3892">
        <v>22</v>
      </c>
      <c r="D3892" t="s">
        <v>464</v>
      </c>
      <c r="E3892">
        <v>645</v>
      </c>
      <c r="F3892" t="s">
        <v>485</v>
      </c>
      <c r="G3892">
        <v>2016</v>
      </c>
      <c r="H3892" t="s">
        <v>28</v>
      </c>
      <c r="I3892">
        <v>585494</v>
      </c>
      <c r="J3892">
        <v>386450</v>
      </c>
      <c r="K3892">
        <v>22960</v>
      </c>
      <c r="L3892">
        <v>3646</v>
      </c>
      <c r="M3892">
        <v>27784</v>
      </c>
      <c r="N3892">
        <v>24</v>
      </c>
      <c r="O3892">
        <v>4949</v>
      </c>
      <c r="P3892">
        <v>4568</v>
      </c>
      <c r="Q3892">
        <v>2543</v>
      </c>
      <c r="R3892">
        <v>132570</v>
      </c>
      <c r="S3892">
        <v>153546</v>
      </c>
      <c r="T3892">
        <v>20976</v>
      </c>
    </row>
    <row r="3893" spans="1:20" x14ac:dyDescent="0.3">
      <c r="A3893">
        <v>3887</v>
      </c>
      <c r="B3893" t="s">
        <v>20</v>
      </c>
      <c r="C3893">
        <v>22</v>
      </c>
      <c r="D3893" t="s">
        <v>464</v>
      </c>
      <c r="E3893">
        <v>645</v>
      </c>
      <c r="F3893" t="s">
        <v>485</v>
      </c>
      <c r="G3893">
        <v>2017</v>
      </c>
      <c r="H3893" t="s">
        <v>29</v>
      </c>
      <c r="I3893">
        <v>585494</v>
      </c>
      <c r="J3893">
        <v>386091</v>
      </c>
      <c r="K3893">
        <v>22960</v>
      </c>
      <c r="L3893">
        <v>3655</v>
      </c>
      <c r="M3893">
        <v>27857</v>
      </c>
      <c r="N3893">
        <v>24</v>
      </c>
      <c r="O3893">
        <v>3742</v>
      </c>
      <c r="P3893">
        <v>2688</v>
      </c>
      <c r="Q3893">
        <v>1524</v>
      </c>
      <c r="R3893">
        <v>136953</v>
      </c>
      <c r="S3893">
        <v>157652</v>
      </c>
      <c r="T3893">
        <v>20699</v>
      </c>
    </row>
    <row r="3894" spans="1:20" x14ac:dyDescent="0.3">
      <c r="A3894">
        <v>3888</v>
      </c>
      <c r="B3894" t="s">
        <v>20</v>
      </c>
      <c r="C3894">
        <v>22</v>
      </c>
      <c r="D3894" t="s">
        <v>464</v>
      </c>
      <c r="E3894">
        <v>645</v>
      </c>
      <c r="F3894" t="s">
        <v>485</v>
      </c>
      <c r="G3894">
        <v>2018</v>
      </c>
      <c r="H3894" t="s">
        <v>30</v>
      </c>
      <c r="I3894">
        <v>585494</v>
      </c>
      <c r="J3894">
        <v>383125</v>
      </c>
      <c r="K3894">
        <v>22967</v>
      </c>
      <c r="L3894">
        <v>3655</v>
      </c>
      <c r="M3894">
        <v>27845</v>
      </c>
      <c r="N3894">
        <v>24</v>
      </c>
      <c r="O3894">
        <v>4300</v>
      </c>
      <c r="P3894">
        <v>2466</v>
      </c>
      <c r="Q3894">
        <v>1143</v>
      </c>
      <c r="R3894">
        <v>139969</v>
      </c>
      <c r="S3894">
        <v>161202</v>
      </c>
      <c r="T3894">
        <v>21233</v>
      </c>
    </row>
    <row r="3895" spans="1:20" x14ac:dyDescent="0.3">
      <c r="A3895">
        <v>3889</v>
      </c>
      <c r="B3895" t="s">
        <v>20</v>
      </c>
      <c r="C3895">
        <v>22</v>
      </c>
      <c r="D3895" t="s">
        <v>464</v>
      </c>
      <c r="E3895">
        <v>645</v>
      </c>
      <c r="F3895" t="s">
        <v>485</v>
      </c>
      <c r="G3895">
        <v>2019</v>
      </c>
      <c r="H3895" t="s">
        <v>31</v>
      </c>
      <c r="I3895">
        <v>585494</v>
      </c>
      <c r="J3895">
        <v>383030</v>
      </c>
      <c r="K3895">
        <v>22992</v>
      </c>
      <c r="L3895">
        <v>3656</v>
      </c>
      <c r="M3895">
        <v>27858</v>
      </c>
      <c r="N3895">
        <v>24</v>
      </c>
      <c r="O3895">
        <v>4709</v>
      </c>
      <c r="P3895">
        <v>3155</v>
      </c>
      <c r="Q3895">
        <v>5960</v>
      </c>
      <c r="R3895">
        <v>134110</v>
      </c>
      <c r="S3895">
        <v>155872</v>
      </c>
      <c r="T3895">
        <v>21762</v>
      </c>
    </row>
    <row r="3896" spans="1:20" x14ac:dyDescent="0.3">
      <c r="A3896">
        <v>3890</v>
      </c>
      <c r="B3896" t="s">
        <v>20</v>
      </c>
      <c r="C3896">
        <v>22</v>
      </c>
      <c r="D3896" t="s">
        <v>464</v>
      </c>
      <c r="E3896">
        <v>645</v>
      </c>
      <c r="F3896" t="s">
        <v>485</v>
      </c>
      <c r="G3896">
        <v>2020</v>
      </c>
      <c r="H3896" t="s">
        <v>91</v>
      </c>
      <c r="I3896">
        <v>585494</v>
      </c>
      <c r="J3896">
        <v>384448</v>
      </c>
      <c r="K3896">
        <v>22998</v>
      </c>
      <c r="L3896">
        <v>3656</v>
      </c>
      <c r="M3896">
        <v>28041</v>
      </c>
      <c r="N3896">
        <v>18</v>
      </c>
      <c r="O3896">
        <v>5222</v>
      </c>
      <c r="P3896">
        <v>3717</v>
      </c>
      <c r="Q3896">
        <v>5887</v>
      </c>
      <c r="R3896">
        <v>131507</v>
      </c>
      <c r="S3896">
        <v>158730</v>
      </c>
      <c r="T3896">
        <v>27223</v>
      </c>
    </row>
    <row r="3897" spans="1:20" x14ac:dyDescent="0.3">
      <c r="A3897">
        <v>3891</v>
      </c>
      <c r="B3897" t="s">
        <v>20</v>
      </c>
      <c r="C3897">
        <v>22</v>
      </c>
      <c r="D3897" t="s">
        <v>464</v>
      </c>
      <c r="E3897">
        <v>646</v>
      </c>
      <c r="F3897" t="s">
        <v>486</v>
      </c>
      <c r="G3897">
        <v>2011</v>
      </c>
      <c r="H3897" t="s">
        <v>23</v>
      </c>
      <c r="I3897">
        <v>352700</v>
      </c>
      <c r="J3897">
        <v>99762</v>
      </c>
      <c r="K3897">
        <v>31201</v>
      </c>
      <c r="L3897">
        <v>5455</v>
      </c>
      <c r="M3897">
        <v>19833</v>
      </c>
      <c r="N3897">
        <v>103</v>
      </c>
      <c r="O3897">
        <v>9294</v>
      </c>
      <c r="P3897">
        <v>6188</v>
      </c>
      <c r="Q3897">
        <v>3557</v>
      </c>
      <c r="R3897">
        <v>177307</v>
      </c>
      <c r="S3897">
        <v>256446</v>
      </c>
      <c r="T3897">
        <v>79139</v>
      </c>
    </row>
    <row r="3898" spans="1:20" x14ac:dyDescent="0.3">
      <c r="A3898">
        <v>3892</v>
      </c>
      <c r="B3898" t="s">
        <v>20</v>
      </c>
      <c r="C3898">
        <v>22</v>
      </c>
      <c r="D3898" t="s">
        <v>464</v>
      </c>
      <c r="E3898">
        <v>646</v>
      </c>
      <c r="F3898" t="s">
        <v>486</v>
      </c>
      <c r="G3898">
        <v>2012</v>
      </c>
      <c r="H3898" t="s">
        <v>24</v>
      </c>
      <c r="I3898">
        <v>352700</v>
      </c>
      <c r="J3898">
        <v>99762</v>
      </c>
      <c r="K3898">
        <v>31764</v>
      </c>
      <c r="L3898">
        <v>4986</v>
      </c>
      <c r="M3898">
        <v>19802</v>
      </c>
      <c r="N3898">
        <v>61</v>
      </c>
      <c r="O3898">
        <v>9713</v>
      </c>
      <c r="P3898">
        <v>6493</v>
      </c>
      <c r="Q3898">
        <v>3309</v>
      </c>
      <c r="R3898">
        <v>176810</v>
      </c>
      <c r="S3898">
        <v>255770</v>
      </c>
      <c r="T3898">
        <v>78960</v>
      </c>
    </row>
    <row r="3899" spans="1:20" x14ac:dyDescent="0.3">
      <c r="A3899">
        <v>3893</v>
      </c>
      <c r="B3899" t="s">
        <v>20</v>
      </c>
      <c r="C3899">
        <v>22</v>
      </c>
      <c r="D3899" t="s">
        <v>464</v>
      </c>
      <c r="E3899">
        <v>646</v>
      </c>
      <c r="F3899" t="s">
        <v>486</v>
      </c>
      <c r="G3899">
        <v>2013</v>
      </c>
      <c r="H3899" t="s">
        <v>25</v>
      </c>
      <c r="I3899">
        <v>280874</v>
      </c>
      <c r="J3899">
        <v>25970</v>
      </c>
      <c r="K3899">
        <v>32600</v>
      </c>
      <c r="L3899">
        <v>4603</v>
      </c>
      <c r="M3899">
        <v>20030</v>
      </c>
      <c r="N3899">
        <v>215</v>
      </c>
      <c r="O3899">
        <v>9658</v>
      </c>
      <c r="P3899">
        <v>6465</v>
      </c>
      <c r="Q3899">
        <v>3616</v>
      </c>
      <c r="R3899">
        <v>177717</v>
      </c>
      <c r="S3899">
        <v>256093</v>
      </c>
      <c r="T3899">
        <v>78376</v>
      </c>
    </row>
    <row r="3900" spans="1:20" x14ac:dyDescent="0.3">
      <c r="A3900">
        <v>3894</v>
      </c>
      <c r="B3900" t="s">
        <v>20</v>
      </c>
      <c r="C3900">
        <v>22</v>
      </c>
      <c r="D3900" t="s">
        <v>464</v>
      </c>
      <c r="E3900">
        <v>646</v>
      </c>
      <c r="F3900" t="s">
        <v>486</v>
      </c>
      <c r="G3900">
        <v>2014</v>
      </c>
      <c r="H3900" t="s">
        <v>26</v>
      </c>
      <c r="I3900">
        <v>352700</v>
      </c>
      <c r="J3900">
        <v>97795</v>
      </c>
      <c r="K3900">
        <v>32231</v>
      </c>
      <c r="L3900">
        <v>4897</v>
      </c>
      <c r="M3900">
        <v>20258</v>
      </c>
      <c r="N3900">
        <v>61</v>
      </c>
      <c r="O3900">
        <v>9784</v>
      </c>
      <c r="P3900">
        <v>6546</v>
      </c>
      <c r="Q3900">
        <v>3758</v>
      </c>
      <c r="R3900">
        <v>177370</v>
      </c>
      <c r="S3900">
        <v>257565</v>
      </c>
      <c r="T3900">
        <v>80195</v>
      </c>
    </row>
    <row r="3901" spans="1:20" x14ac:dyDescent="0.3">
      <c r="A3901">
        <v>3895</v>
      </c>
      <c r="B3901" t="s">
        <v>20</v>
      </c>
      <c r="C3901">
        <v>22</v>
      </c>
      <c r="D3901" t="s">
        <v>464</v>
      </c>
      <c r="E3901">
        <v>646</v>
      </c>
      <c r="F3901" t="s">
        <v>486</v>
      </c>
      <c r="G3901">
        <v>2015</v>
      </c>
      <c r="H3901" t="s">
        <v>27</v>
      </c>
      <c r="I3901">
        <v>352700</v>
      </c>
      <c r="J3901">
        <v>97792</v>
      </c>
      <c r="K3901">
        <v>32507</v>
      </c>
      <c r="L3901">
        <v>4898</v>
      </c>
      <c r="M3901">
        <v>20064</v>
      </c>
      <c r="N3901">
        <v>62</v>
      </c>
      <c r="O3901">
        <v>10168</v>
      </c>
      <c r="P3901">
        <v>6302</v>
      </c>
      <c r="Q3901">
        <v>4077</v>
      </c>
      <c r="R3901">
        <v>176830</v>
      </c>
      <c r="S3901">
        <v>234179</v>
      </c>
      <c r="T3901">
        <v>57349</v>
      </c>
    </row>
    <row r="3902" spans="1:20" x14ac:dyDescent="0.3">
      <c r="A3902">
        <v>3896</v>
      </c>
      <c r="B3902" t="s">
        <v>20</v>
      </c>
      <c r="C3902">
        <v>22</v>
      </c>
      <c r="D3902" t="s">
        <v>464</v>
      </c>
      <c r="E3902">
        <v>646</v>
      </c>
      <c r="F3902" t="s">
        <v>486</v>
      </c>
      <c r="G3902">
        <v>2016</v>
      </c>
      <c r="H3902" t="s">
        <v>28</v>
      </c>
      <c r="I3902">
        <v>352700</v>
      </c>
      <c r="J3902">
        <v>97792</v>
      </c>
      <c r="K3902">
        <v>32553</v>
      </c>
      <c r="L3902">
        <v>4911</v>
      </c>
      <c r="M3902">
        <v>20044</v>
      </c>
      <c r="N3902">
        <v>62</v>
      </c>
      <c r="O3902">
        <v>9982</v>
      </c>
      <c r="P3902">
        <v>6448</v>
      </c>
      <c r="Q3902">
        <v>3388</v>
      </c>
      <c r="R3902">
        <v>177520</v>
      </c>
      <c r="S3902">
        <v>247874</v>
      </c>
      <c r="T3902">
        <v>70354</v>
      </c>
    </row>
    <row r="3903" spans="1:20" x14ac:dyDescent="0.3">
      <c r="A3903">
        <v>3897</v>
      </c>
      <c r="B3903" t="s">
        <v>20</v>
      </c>
      <c r="C3903">
        <v>22</v>
      </c>
      <c r="D3903" t="s">
        <v>464</v>
      </c>
      <c r="E3903">
        <v>646</v>
      </c>
      <c r="F3903" t="s">
        <v>486</v>
      </c>
      <c r="G3903">
        <v>2017</v>
      </c>
      <c r="H3903" t="s">
        <v>29</v>
      </c>
      <c r="I3903">
        <v>352700</v>
      </c>
      <c r="J3903">
        <v>97828</v>
      </c>
      <c r="K3903">
        <v>32547</v>
      </c>
      <c r="L3903">
        <v>4932</v>
      </c>
      <c r="M3903">
        <v>20136</v>
      </c>
      <c r="N3903">
        <v>62</v>
      </c>
      <c r="O3903">
        <v>11199</v>
      </c>
      <c r="P3903">
        <v>6561</v>
      </c>
      <c r="Q3903">
        <v>2454</v>
      </c>
      <c r="R3903">
        <v>176981</v>
      </c>
      <c r="S3903">
        <v>242734</v>
      </c>
      <c r="T3903">
        <v>65753</v>
      </c>
    </row>
    <row r="3904" spans="1:20" x14ac:dyDescent="0.3">
      <c r="A3904">
        <v>3898</v>
      </c>
      <c r="B3904" t="s">
        <v>20</v>
      </c>
      <c r="C3904">
        <v>22</v>
      </c>
      <c r="D3904" t="s">
        <v>464</v>
      </c>
      <c r="E3904">
        <v>646</v>
      </c>
      <c r="F3904" t="s">
        <v>486</v>
      </c>
      <c r="G3904">
        <v>2018</v>
      </c>
      <c r="H3904" t="s">
        <v>30</v>
      </c>
      <c r="I3904">
        <v>352700</v>
      </c>
      <c r="J3904">
        <v>97828</v>
      </c>
      <c r="K3904">
        <v>33117</v>
      </c>
      <c r="L3904">
        <v>4549</v>
      </c>
      <c r="M3904">
        <v>20075</v>
      </c>
      <c r="N3904">
        <v>51</v>
      </c>
      <c r="O3904">
        <v>10079</v>
      </c>
      <c r="P3904">
        <v>5681</v>
      </c>
      <c r="Q3904">
        <v>2647</v>
      </c>
      <c r="R3904">
        <v>178673</v>
      </c>
      <c r="S3904">
        <v>237601</v>
      </c>
      <c r="T3904">
        <v>58928</v>
      </c>
    </row>
    <row r="3905" spans="1:20" x14ac:dyDescent="0.3">
      <c r="A3905">
        <v>3899</v>
      </c>
      <c r="B3905" t="s">
        <v>20</v>
      </c>
      <c r="C3905">
        <v>22</v>
      </c>
      <c r="D3905" t="s">
        <v>464</v>
      </c>
      <c r="E3905">
        <v>646</v>
      </c>
      <c r="F3905" t="s">
        <v>486</v>
      </c>
      <c r="G3905">
        <v>2019</v>
      </c>
      <c r="H3905" t="s">
        <v>31</v>
      </c>
      <c r="I3905">
        <v>352700</v>
      </c>
      <c r="J3905">
        <v>97828</v>
      </c>
      <c r="K3905">
        <v>33232</v>
      </c>
      <c r="L3905">
        <v>4549</v>
      </c>
      <c r="M3905">
        <v>20083</v>
      </c>
      <c r="N3905">
        <v>54</v>
      </c>
      <c r="O3905">
        <v>9310</v>
      </c>
      <c r="P3905">
        <v>5466</v>
      </c>
      <c r="Q3905">
        <v>5587</v>
      </c>
      <c r="R3905">
        <v>176591</v>
      </c>
      <c r="S3905">
        <v>245678</v>
      </c>
      <c r="T3905">
        <v>69087</v>
      </c>
    </row>
    <row r="3906" spans="1:20" x14ac:dyDescent="0.3">
      <c r="A3906">
        <v>3900</v>
      </c>
      <c r="B3906" t="s">
        <v>20</v>
      </c>
      <c r="C3906">
        <v>22</v>
      </c>
      <c r="D3906" t="s">
        <v>464</v>
      </c>
      <c r="E3906">
        <v>646</v>
      </c>
      <c r="F3906" t="s">
        <v>486</v>
      </c>
      <c r="G3906">
        <v>2020</v>
      </c>
      <c r="H3906" t="s">
        <v>91</v>
      </c>
      <c r="I3906">
        <v>352700</v>
      </c>
      <c r="J3906">
        <v>97828</v>
      </c>
      <c r="K3906">
        <v>33294</v>
      </c>
      <c r="L3906">
        <v>4549</v>
      </c>
      <c r="M3906">
        <v>20095</v>
      </c>
      <c r="N3906">
        <v>49</v>
      </c>
      <c r="O3906">
        <v>8383</v>
      </c>
      <c r="P3906">
        <v>5295</v>
      </c>
      <c r="Q3906">
        <v>3814</v>
      </c>
      <c r="R3906">
        <v>179393</v>
      </c>
      <c r="S3906">
        <v>239622</v>
      </c>
      <c r="T3906">
        <v>60229</v>
      </c>
    </row>
    <row r="3907" spans="1:20" x14ac:dyDescent="0.3">
      <c r="A3907">
        <v>3901</v>
      </c>
      <c r="B3907" t="s">
        <v>20</v>
      </c>
      <c r="C3907">
        <v>22</v>
      </c>
      <c r="D3907" t="s">
        <v>464</v>
      </c>
      <c r="E3907">
        <v>647</v>
      </c>
      <c r="F3907" t="s">
        <v>487</v>
      </c>
      <c r="G3907">
        <v>2011</v>
      </c>
      <c r="H3907" t="s">
        <v>23</v>
      </c>
      <c r="I3907">
        <v>275036</v>
      </c>
      <c r="J3907">
        <v>113038</v>
      </c>
      <c r="K3907">
        <v>11110</v>
      </c>
      <c r="L3907">
        <v>229</v>
      </c>
      <c r="M3907">
        <v>17618</v>
      </c>
      <c r="N3907">
        <v>11</v>
      </c>
      <c r="O3907">
        <v>1590</v>
      </c>
      <c r="P3907">
        <v>2718</v>
      </c>
      <c r="Q3907">
        <v>1616</v>
      </c>
      <c r="R3907">
        <v>127106</v>
      </c>
      <c r="S3907">
        <v>207023</v>
      </c>
      <c r="T3907">
        <v>79917</v>
      </c>
    </row>
    <row r="3908" spans="1:20" x14ac:dyDescent="0.3">
      <c r="A3908">
        <v>3902</v>
      </c>
      <c r="B3908" t="s">
        <v>20</v>
      </c>
      <c r="C3908">
        <v>22</v>
      </c>
      <c r="D3908" t="s">
        <v>464</v>
      </c>
      <c r="E3908">
        <v>647</v>
      </c>
      <c r="F3908" t="s">
        <v>487</v>
      </c>
      <c r="G3908">
        <v>2012</v>
      </c>
      <c r="H3908" t="s">
        <v>24</v>
      </c>
      <c r="I3908">
        <v>275036</v>
      </c>
      <c r="J3908">
        <v>113038</v>
      </c>
      <c r="K3908">
        <v>11609</v>
      </c>
      <c r="L3908">
        <v>229</v>
      </c>
      <c r="M3908">
        <v>17618</v>
      </c>
      <c r="N3908">
        <v>11</v>
      </c>
      <c r="O3908">
        <v>626</v>
      </c>
      <c r="P3908">
        <v>2554</v>
      </c>
      <c r="Q3908">
        <v>1445</v>
      </c>
      <c r="R3908">
        <v>127906</v>
      </c>
      <c r="S3908">
        <v>208007</v>
      </c>
      <c r="T3908">
        <v>80101</v>
      </c>
    </row>
    <row r="3909" spans="1:20" x14ac:dyDescent="0.3">
      <c r="A3909">
        <v>3903</v>
      </c>
      <c r="B3909" t="s">
        <v>20</v>
      </c>
      <c r="C3909">
        <v>22</v>
      </c>
      <c r="D3909" t="s">
        <v>464</v>
      </c>
      <c r="E3909">
        <v>647</v>
      </c>
      <c r="F3909" t="s">
        <v>487</v>
      </c>
      <c r="G3909">
        <v>2013</v>
      </c>
      <c r="H3909" t="s">
        <v>25</v>
      </c>
      <c r="I3909">
        <v>163942</v>
      </c>
      <c r="J3909">
        <v>1944</v>
      </c>
      <c r="K3909">
        <v>11608</v>
      </c>
      <c r="L3909">
        <v>230</v>
      </c>
      <c r="M3909">
        <v>17632</v>
      </c>
      <c r="N3909">
        <v>11</v>
      </c>
      <c r="O3909">
        <v>610</v>
      </c>
      <c r="P3909">
        <v>2541</v>
      </c>
      <c r="Q3909">
        <v>1496</v>
      </c>
      <c r="R3909">
        <v>127870</v>
      </c>
      <c r="S3909">
        <v>208373</v>
      </c>
      <c r="T3909">
        <v>80503</v>
      </c>
    </row>
    <row r="3910" spans="1:20" x14ac:dyDescent="0.3">
      <c r="A3910">
        <v>3904</v>
      </c>
      <c r="B3910" t="s">
        <v>20</v>
      </c>
      <c r="C3910">
        <v>22</v>
      </c>
      <c r="D3910" t="s">
        <v>464</v>
      </c>
      <c r="E3910">
        <v>647</v>
      </c>
      <c r="F3910" t="s">
        <v>487</v>
      </c>
      <c r="G3910">
        <v>2014</v>
      </c>
      <c r="H3910" t="s">
        <v>26</v>
      </c>
      <c r="I3910">
        <v>275036</v>
      </c>
      <c r="J3910">
        <v>113039</v>
      </c>
      <c r="K3910">
        <v>11634</v>
      </c>
      <c r="L3910">
        <v>231</v>
      </c>
      <c r="M3910">
        <v>17645</v>
      </c>
      <c r="N3910">
        <v>14</v>
      </c>
      <c r="O3910">
        <v>621</v>
      </c>
      <c r="P3910">
        <v>2473</v>
      </c>
      <c r="Q3910">
        <v>1404</v>
      </c>
      <c r="R3910">
        <v>127975</v>
      </c>
      <c r="S3910">
        <v>209680</v>
      </c>
      <c r="T3910">
        <v>81705</v>
      </c>
    </row>
    <row r="3911" spans="1:20" x14ac:dyDescent="0.3">
      <c r="A3911">
        <v>3905</v>
      </c>
      <c r="B3911" t="s">
        <v>20</v>
      </c>
      <c r="C3911">
        <v>22</v>
      </c>
      <c r="D3911" t="s">
        <v>464</v>
      </c>
      <c r="E3911">
        <v>647</v>
      </c>
      <c r="F3911" t="s">
        <v>487</v>
      </c>
      <c r="G3911">
        <v>2015</v>
      </c>
      <c r="H3911" t="s">
        <v>27</v>
      </c>
      <c r="I3911">
        <v>275036</v>
      </c>
      <c r="J3911">
        <v>113038</v>
      </c>
      <c r="K3911">
        <v>11594</v>
      </c>
      <c r="L3911">
        <v>230</v>
      </c>
      <c r="M3911">
        <v>17646</v>
      </c>
      <c r="N3911">
        <v>15</v>
      </c>
      <c r="O3911">
        <v>620</v>
      </c>
      <c r="P3911">
        <v>1714</v>
      </c>
      <c r="Q3911">
        <v>469</v>
      </c>
      <c r="R3911">
        <v>129710</v>
      </c>
      <c r="S3911">
        <v>215064</v>
      </c>
      <c r="T3911">
        <v>85354</v>
      </c>
    </row>
    <row r="3912" spans="1:20" x14ac:dyDescent="0.3">
      <c r="A3912">
        <v>3906</v>
      </c>
      <c r="B3912" t="s">
        <v>20</v>
      </c>
      <c r="C3912">
        <v>22</v>
      </c>
      <c r="D3912" t="s">
        <v>464</v>
      </c>
      <c r="E3912">
        <v>647</v>
      </c>
      <c r="F3912" t="s">
        <v>487</v>
      </c>
      <c r="G3912">
        <v>2016</v>
      </c>
      <c r="H3912" t="s">
        <v>28</v>
      </c>
      <c r="I3912">
        <v>275036</v>
      </c>
      <c r="J3912">
        <v>113038</v>
      </c>
      <c r="K3912">
        <v>12164</v>
      </c>
      <c r="L3912">
        <v>229</v>
      </c>
      <c r="M3912">
        <v>17633</v>
      </c>
      <c r="N3912">
        <v>14</v>
      </c>
      <c r="O3912">
        <v>143</v>
      </c>
      <c r="P3912">
        <v>2020</v>
      </c>
      <c r="Q3912">
        <v>1189</v>
      </c>
      <c r="R3912">
        <v>128606</v>
      </c>
      <c r="S3912">
        <v>212598</v>
      </c>
      <c r="T3912">
        <v>83992</v>
      </c>
    </row>
    <row r="3913" spans="1:20" x14ac:dyDescent="0.3">
      <c r="A3913">
        <v>3907</v>
      </c>
      <c r="B3913" t="s">
        <v>20</v>
      </c>
      <c r="C3913">
        <v>22</v>
      </c>
      <c r="D3913" t="s">
        <v>464</v>
      </c>
      <c r="E3913">
        <v>647</v>
      </c>
      <c r="F3913" t="s">
        <v>487</v>
      </c>
      <c r="G3913">
        <v>2017</v>
      </c>
      <c r="H3913" t="s">
        <v>29</v>
      </c>
      <c r="I3913">
        <v>275036</v>
      </c>
      <c r="J3913">
        <v>113038</v>
      </c>
      <c r="K3913">
        <v>8400</v>
      </c>
      <c r="L3913">
        <v>228</v>
      </c>
      <c r="M3913">
        <v>17637</v>
      </c>
      <c r="N3913">
        <v>16</v>
      </c>
      <c r="O3913">
        <v>3738</v>
      </c>
      <c r="P3913">
        <v>1837</v>
      </c>
      <c r="Q3913">
        <v>1783</v>
      </c>
      <c r="R3913">
        <v>128359</v>
      </c>
      <c r="S3913">
        <v>213631</v>
      </c>
      <c r="T3913">
        <v>85272</v>
      </c>
    </row>
    <row r="3914" spans="1:20" x14ac:dyDescent="0.3">
      <c r="A3914">
        <v>3908</v>
      </c>
      <c r="B3914" t="s">
        <v>20</v>
      </c>
      <c r="C3914">
        <v>22</v>
      </c>
      <c r="D3914" t="s">
        <v>464</v>
      </c>
      <c r="E3914">
        <v>647</v>
      </c>
      <c r="F3914" t="s">
        <v>487</v>
      </c>
      <c r="G3914">
        <v>2018</v>
      </c>
      <c r="H3914" t="s">
        <v>30</v>
      </c>
      <c r="I3914">
        <v>275036</v>
      </c>
      <c r="J3914">
        <v>113038</v>
      </c>
      <c r="K3914">
        <v>10244</v>
      </c>
      <c r="L3914">
        <v>248</v>
      </c>
      <c r="M3914">
        <v>17676</v>
      </c>
      <c r="N3914">
        <v>16</v>
      </c>
      <c r="O3914">
        <v>1684</v>
      </c>
      <c r="P3914">
        <v>1908</v>
      </c>
      <c r="Q3914">
        <v>1412</v>
      </c>
      <c r="R3914">
        <v>128810</v>
      </c>
      <c r="S3914">
        <v>207797</v>
      </c>
      <c r="T3914">
        <v>78987</v>
      </c>
    </row>
    <row r="3915" spans="1:20" x14ac:dyDescent="0.3">
      <c r="A3915">
        <v>3909</v>
      </c>
      <c r="B3915" t="s">
        <v>20</v>
      </c>
      <c r="C3915">
        <v>22</v>
      </c>
      <c r="D3915" t="s">
        <v>464</v>
      </c>
      <c r="E3915">
        <v>647</v>
      </c>
      <c r="F3915" t="s">
        <v>487</v>
      </c>
      <c r="G3915">
        <v>2019</v>
      </c>
      <c r="H3915" t="s">
        <v>31</v>
      </c>
      <c r="I3915">
        <v>275036</v>
      </c>
      <c r="J3915">
        <v>113038</v>
      </c>
      <c r="K3915">
        <v>8405</v>
      </c>
      <c r="L3915">
        <v>230</v>
      </c>
      <c r="M3915">
        <v>17668</v>
      </c>
      <c r="N3915">
        <v>15</v>
      </c>
      <c r="O3915">
        <v>3288</v>
      </c>
      <c r="P3915">
        <v>1810</v>
      </c>
      <c r="Q3915">
        <v>1832</v>
      </c>
      <c r="R3915">
        <v>128750</v>
      </c>
      <c r="S3915">
        <v>225043</v>
      </c>
      <c r="T3915">
        <v>96293</v>
      </c>
    </row>
    <row r="3916" spans="1:20" x14ac:dyDescent="0.3">
      <c r="A3916">
        <v>3910</v>
      </c>
      <c r="B3916" t="s">
        <v>20</v>
      </c>
      <c r="C3916">
        <v>22</v>
      </c>
      <c r="D3916" t="s">
        <v>464</v>
      </c>
      <c r="E3916">
        <v>647</v>
      </c>
      <c r="F3916" t="s">
        <v>487</v>
      </c>
      <c r="G3916">
        <v>2020</v>
      </c>
      <c r="H3916" t="s">
        <v>91</v>
      </c>
      <c r="I3916">
        <v>275036</v>
      </c>
      <c r="J3916">
        <v>113030</v>
      </c>
      <c r="K3916">
        <v>11166</v>
      </c>
      <c r="L3916">
        <v>229</v>
      </c>
      <c r="M3916">
        <v>17649</v>
      </c>
      <c r="N3916">
        <v>15</v>
      </c>
      <c r="O3916">
        <v>356</v>
      </c>
      <c r="P3916">
        <v>1806</v>
      </c>
      <c r="Q3916">
        <v>2003</v>
      </c>
      <c r="R3916">
        <v>128782</v>
      </c>
      <c r="S3916">
        <v>220390</v>
      </c>
      <c r="T3916">
        <v>91608</v>
      </c>
    </row>
    <row r="3917" spans="1:20" x14ac:dyDescent="0.3">
      <c r="A3917">
        <v>3911</v>
      </c>
      <c r="B3917" t="s">
        <v>20</v>
      </c>
      <c r="C3917">
        <v>22</v>
      </c>
      <c r="D3917" t="s">
        <v>464</v>
      </c>
      <c r="E3917">
        <v>648</v>
      </c>
      <c r="F3917" t="s">
        <v>488</v>
      </c>
      <c r="G3917">
        <v>2011</v>
      </c>
      <c r="H3917" t="s">
        <v>23</v>
      </c>
      <c r="I3917">
        <v>499826</v>
      </c>
      <c r="J3917">
        <v>236123</v>
      </c>
      <c r="K3917">
        <v>28799</v>
      </c>
      <c r="L3917">
        <v>1201</v>
      </c>
      <c r="M3917">
        <v>53849</v>
      </c>
      <c r="N3917">
        <v>0</v>
      </c>
      <c r="O3917">
        <v>0</v>
      </c>
      <c r="P3917">
        <v>11107</v>
      </c>
      <c r="Q3917">
        <v>13706</v>
      </c>
      <c r="R3917">
        <v>155041</v>
      </c>
      <c r="S3917">
        <v>176797</v>
      </c>
      <c r="T3917">
        <v>21756</v>
      </c>
    </row>
    <row r="3918" spans="1:20" x14ac:dyDescent="0.3">
      <c r="A3918">
        <v>3912</v>
      </c>
      <c r="B3918" t="s">
        <v>20</v>
      </c>
      <c r="C3918">
        <v>22</v>
      </c>
      <c r="D3918" t="s">
        <v>464</v>
      </c>
      <c r="E3918">
        <v>648</v>
      </c>
      <c r="F3918" t="s">
        <v>488</v>
      </c>
      <c r="G3918">
        <v>2012</v>
      </c>
      <c r="H3918" t="s">
        <v>24</v>
      </c>
      <c r="I3918">
        <v>499826</v>
      </c>
      <c r="J3918">
        <v>236082</v>
      </c>
      <c r="K3918">
        <v>28997</v>
      </c>
      <c r="L3918">
        <v>1197</v>
      </c>
      <c r="M3918">
        <v>53525</v>
      </c>
      <c r="N3918">
        <v>0</v>
      </c>
      <c r="O3918">
        <v>0</v>
      </c>
      <c r="P3918">
        <v>10807</v>
      </c>
      <c r="Q3918">
        <v>13575</v>
      </c>
      <c r="R3918">
        <v>155643</v>
      </c>
      <c r="S3918">
        <v>177918</v>
      </c>
      <c r="T3918">
        <v>22275</v>
      </c>
    </row>
    <row r="3919" spans="1:20" x14ac:dyDescent="0.3">
      <c r="A3919">
        <v>3913</v>
      </c>
      <c r="B3919" t="s">
        <v>20</v>
      </c>
      <c r="C3919">
        <v>22</v>
      </c>
      <c r="D3919" t="s">
        <v>464</v>
      </c>
      <c r="E3919">
        <v>648</v>
      </c>
      <c r="F3919" t="s">
        <v>488</v>
      </c>
      <c r="G3919">
        <v>2013</v>
      </c>
      <c r="H3919" t="s">
        <v>25</v>
      </c>
      <c r="I3919">
        <v>278720</v>
      </c>
      <c r="J3919">
        <v>14932</v>
      </c>
      <c r="K3919">
        <v>29182</v>
      </c>
      <c r="L3919">
        <v>1197</v>
      </c>
      <c r="M3919">
        <v>53667</v>
      </c>
      <c r="N3919">
        <v>0</v>
      </c>
      <c r="O3919">
        <v>0</v>
      </c>
      <c r="P3919">
        <v>9815</v>
      </c>
      <c r="Q3919">
        <v>12097</v>
      </c>
      <c r="R3919">
        <v>157830</v>
      </c>
      <c r="S3919">
        <v>181599</v>
      </c>
      <c r="T3919">
        <v>23769</v>
      </c>
    </row>
    <row r="3920" spans="1:20" x14ac:dyDescent="0.3">
      <c r="A3920">
        <v>3914</v>
      </c>
      <c r="B3920" t="s">
        <v>20</v>
      </c>
      <c r="C3920">
        <v>22</v>
      </c>
      <c r="D3920" t="s">
        <v>464</v>
      </c>
      <c r="E3920">
        <v>648</v>
      </c>
      <c r="F3920" t="s">
        <v>488</v>
      </c>
      <c r="G3920">
        <v>2014</v>
      </c>
      <c r="H3920" t="s">
        <v>26</v>
      </c>
      <c r="I3920">
        <v>499826</v>
      </c>
      <c r="J3920">
        <v>236038</v>
      </c>
      <c r="K3920">
        <v>29007</v>
      </c>
      <c r="L3920">
        <v>1197</v>
      </c>
      <c r="M3920">
        <v>53553</v>
      </c>
      <c r="N3920">
        <v>0</v>
      </c>
      <c r="O3920">
        <v>0</v>
      </c>
      <c r="P3920">
        <v>10138</v>
      </c>
      <c r="Q3920">
        <v>12587</v>
      </c>
      <c r="R3920">
        <v>157306</v>
      </c>
      <c r="S3920">
        <v>180406</v>
      </c>
      <c r="T3920">
        <v>23100</v>
      </c>
    </row>
    <row r="3921" spans="1:20" x14ac:dyDescent="0.3">
      <c r="A3921">
        <v>3915</v>
      </c>
      <c r="B3921" t="s">
        <v>20</v>
      </c>
      <c r="C3921">
        <v>22</v>
      </c>
      <c r="D3921" t="s">
        <v>464</v>
      </c>
      <c r="E3921">
        <v>648</v>
      </c>
      <c r="F3921" t="s">
        <v>488</v>
      </c>
      <c r="G3921">
        <v>2015</v>
      </c>
      <c r="H3921" t="s">
        <v>27</v>
      </c>
      <c r="I3921">
        <v>499826</v>
      </c>
      <c r="J3921">
        <v>236038</v>
      </c>
      <c r="K3921">
        <v>28886</v>
      </c>
      <c r="L3921">
        <v>1197</v>
      </c>
      <c r="M3921">
        <v>53773</v>
      </c>
      <c r="N3921">
        <v>0</v>
      </c>
      <c r="O3921">
        <v>0</v>
      </c>
      <c r="P3921">
        <v>8479</v>
      </c>
      <c r="Q3921">
        <v>16382</v>
      </c>
      <c r="R3921">
        <v>155071</v>
      </c>
      <c r="S3921">
        <v>178217</v>
      </c>
      <c r="T3921">
        <v>23146</v>
      </c>
    </row>
    <row r="3922" spans="1:20" x14ac:dyDescent="0.3">
      <c r="A3922">
        <v>3916</v>
      </c>
      <c r="B3922" t="s">
        <v>20</v>
      </c>
      <c r="C3922">
        <v>22</v>
      </c>
      <c r="D3922" t="s">
        <v>464</v>
      </c>
      <c r="E3922">
        <v>648</v>
      </c>
      <c r="F3922" t="s">
        <v>488</v>
      </c>
      <c r="G3922">
        <v>2016</v>
      </c>
      <c r="H3922" t="s">
        <v>28</v>
      </c>
      <c r="I3922">
        <v>499826</v>
      </c>
      <c r="J3922">
        <v>236038</v>
      </c>
      <c r="K3922">
        <v>28861</v>
      </c>
      <c r="L3922">
        <v>1197</v>
      </c>
      <c r="M3922">
        <v>52916</v>
      </c>
      <c r="N3922">
        <v>0</v>
      </c>
      <c r="O3922">
        <v>0</v>
      </c>
      <c r="P3922">
        <v>9992</v>
      </c>
      <c r="Q3922">
        <v>15200</v>
      </c>
      <c r="R3922">
        <v>155622</v>
      </c>
      <c r="S3922">
        <v>177778</v>
      </c>
      <c r="T3922">
        <v>22156</v>
      </c>
    </row>
    <row r="3923" spans="1:20" x14ac:dyDescent="0.3">
      <c r="A3923">
        <v>3917</v>
      </c>
      <c r="B3923" t="s">
        <v>20</v>
      </c>
      <c r="C3923">
        <v>22</v>
      </c>
      <c r="D3923" t="s">
        <v>464</v>
      </c>
      <c r="E3923">
        <v>648</v>
      </c>
      <c r="F3923" t="s">
        <v>488</v>
      </c>
      <c r="G3923">
        <v>2017</v>
      </c>
      <c r="H3923" t="s">
        <v>29</v>
      </c>
      <c r="I3923">
        <v>499826</v>
      </c>
      <c r="J3923">
        <v>236038</v>
      </c>
      <c r="K3923">
        <v>29818</v>
      </c>
      <c r="L3923">
        <v>1197</v>
      </c>
      <c r="M3923">
        <v>53148</v>
      </c>
      <c r="N3923">
        <v>0</v>
      </c>
      <c r="O3923">
        <v>0</v>
      </c>
      <c r="P3923">
        <v>9298</v>
      </c>
      <c r="Q3923">
        <v>16317</v>
      </c>
      <c r="R3923">
        <v>154010</v>
      </c>
      <c r="S3923">
        <v>174087</v>
      </c>
      <c r="T3923">
        <v>20077</v>
      </c>
    </row>
    <row r="3924" spans="1:20" x14ac:dyDescent="0.3">
      <c r="A3924">
        <v>3918</v>
      </c>
      <c r="B3924" t="s">
        <v>20</v>
      </c>
      <c r="C3924">
        <v>22</v>
      </c>
      <c r="D3924" t="s">
        <v>464</v>
      </c>
      <c r="E3924">
        <v>648</v>
      </c>
      <c r="F3924" t="s">
        <v>488</v>
      </c>
      <c r="G3924">
        <v>2018</v>
      </c>
      <c r="H3924" t="s">
        <v>30</v>
      </c>
      <c r="I3924">
        <v>499591</v>
      </c>
      <c r="J3924">
        <v>236325</v>
      </c>
      <c r="K3924">
        <v>29239</v>
      </c>
      <c r="L3924">
        <v>1194</v>
      </c>
      <c r="M3924">
        <v>52300</v>
      </c>
      <c r="N3924">
        <v>0</v>
      </c>
      <c r="O3924">
        <v>0</v>
      </c>
      <c r="P3924">
        <v>16794</v>
      </c>
      <c r="Q3924">
        <v>10134</v>
      </c>
      <c r="R3924">
        <v>153605</v>
      </c>
      <c r="S3924">
        <v>172681</v>
      </c>
      <c r="T3924">
        <v>19076</v>
      </c>
    </row>
    <row r="3925" spans="1:20" x14ac:dyDescent="0.3">
      <c r="A3925">
        <v>3919</v>
      </c>
      <c r="B3925" t="s">
        <v>20</v>
      </c>
      <c r="C3925">
        <v>22</v>
      </c>
      <c r="D3925" t="s">
        <v>464</v>
      </c>
      <c r="E3925">
        <v>648</v>
      </c>
      <c r="F3925" t="s">
        <v>488</v>
      </c>
      <c r="G3925">
        <v>2019</v>
      </c>
      <c r="H3925" t="s">
        <v>31</v>
      </c>
      <c r="I3925">
        <v>499626</v>
      </c>
      <c r="J3925">
        <v>236411</v>
      </c>
      <c r="K3925">
        <v>29323</v>
      </c>
      <c r="L3925">
        <v>1197</v>
      </c>
      <c r="M3925">
        <v>52325</v>
      </c>
      <c r="N3925">
        <v>0</v>
      </c>
      <c r="O3925">
        <v>0</v>
      </c>
      <c r="P3925">
        <v>10188</v>
      </c>
      <c r="Q3925">
        <v>17299</v>
      </c>
      <c r="R3925">
        <v>152883</v>
      </c>
      <c r="S3925">
        <v>172008</v>
      </c>
      <c r="T3925">
        <v>19125</v>
      </c>
    </row>
    <row r="3926" spans="1:20" x14ac:dyDescent="0.3">
      <c r="A3926">
        <v>3920</v>
      </c>
      <c r="B3926" t="s">
        <v>20</v>
      </c>
      <c r="C3926">
        <v>22</v>
      </c>
      <c r="D3926" t="s">
        <v>464</v>
      </c>
      <c r="E3926">
        <v>648</v>
      </c>
      <c r="F3926" t="s">
        <v>488</v>
      </c>
      <c r="G3926">
        <v>2020</v>
      </c>
      <c r="H3926" t="s">
        <v>91</v>
      </c>
      <c r="I3926">
        <v>499626</v>
      </c>
      <c r="J3926">
        <v>236411</v>
      </c>
      <c r="K3926">
        <v>29760</v>
      </c>
      <c r="L3926">
        <v>1197</v>
      </c>
      <c r="M3926">
        <v>53091</v>
      </c>
      <c r="N3926">
        <v>0</v>
      </c>
      <c r="O3926">
        <v>0</v>
      </c>
      <c r="P3926">
        <v>9888</v>
      </c>
      <c r="Q3926">
        <v>15967</v>
      </c>
      <c r="R3926">
        <v>153312</v>
      </c>
      <c r="S3926">
        <v>170975</v>
      </c>
      <c r="T3926">
        <v>17663</v>
      </c>
    </row>
    <row r="3927" spans="1:20" x14ac:dyDescent="0.3">
      <c r="A3927">
        <v>3921</v>
      </c>
      <c r="B3927" t="s">
        <v>20</v>
      </c>
      <c r="C3927">
        <v>22</v>
      </c>
      <c r="D3927" t="s">
        <v>464</v>
      </c>
      <c r="E3927">
        <v>649</v>
      </c>
      <c r="F3927" t="s">
        <v>177</v>
      </c>
      <c r="G3927">
        <v>2011</v>
      </c>
      <c r="H3927" t="s">
        <v>23</v>
      </c>
      <c r="I3927">
        <v>601634</v>
      </c>
      <c r="J3927">
        <v>294667</v>
      </c>
      <c r="K3927">
        <v>28785</v>
      </c>
      <c r="L3927">
        <v>1636</v>
      </c>
      <c r="M3927">
        <v>85411</v>
      </c>
      <c r="N3927">
        <v>0</v>
      </c>
      <c r="O3927">
        <v>0</v>
      </c>
      <c r="P3927">
        <v>11006</v>
      </c>
      <c r="Q3927">
        <v>24454</v>
      </c>
      <c r="R3927">
        <v>155675</v>
      </c>
      <c r="S3927">
        <v>181549</v>
      </c>
      <c r="T3927">
        <v>25874</v>
      </c>
    </row>
    <row r="3928" spans="1:20" x14ac:dyDescent="0.3">
      <c r="A3928">
        <v>3922</v>
      </c>
      <c r="B3928" t="s">
        <v>20</v>
      </c>
      <c r="C3928">
        <v>22</v>
      </c>
      <c r="D3928" t="s">
        <v>464</v>
      </c>
      <c r="E3928">
        <v>649</v>
      </c>
      <c r="F3928" t="s">
        <v>177</v>
      </c>
      <c r="G3928">
        <v>2012</v>
      </c>
      <c r="H3928" t="s">
        <v>24</v>
      </c>
      <c r="I3928">
        <v>601634</v>
      </c>
      <c r="J3928">
        <v>293840</v>
      </c>
      <c r="K3928">
        <v>30490</v>
      </c>
      <c r="L3928">
        <v>1636</v>
      </c>
      <c r="M3928">
        <v>86433</v>
      </c>
      <c r="N3928">
        <v>37</v>
      </c>
      <c r="O3928">
        <v>0</v>
      </c>
      <c r="P3928">
        <v>13248</v>
      </c>
      <c r="Q3928">
        <v>23692</v>
      </c>
      <c r="R3928">
        <v>152258</v>
      </c>
      <c r="S3928">
        <v>177930</v>
      </c>
      <c r="T3928">
        <v>25672</v>
      </c>
    </row>
    <row r="3929" spans="1:20" x14ac:dyDescent="0.3">
      <c r="A3929">
        <v>3923</v>
      </c>
      <c r="B3929" t="s">
        <v>20</v>
      </c>
      <c r="C3929">
        <v>22</v>
      </c>
      <c r="D3929" t="s">
        <v>464</v>
      </c>
      <c r="E3929">
        <v>649</v>
      </c>
      <c r="F3929" t="s">
        <v>177</v>
      </c>
      <c r="G3929">
        <v>2013</v>
      </c>
      <c r="H3929" t="s">
        <v>25</v>
      </c>
      <c r="I3929">
        <v>380608</v>
      </c>
      <c r="J3929">
        <v>73651</v>
      </c>
      <c r="K3929">
        <v>32625</v>
      </c>
      <c r="L3929">
        <v>1636</v>
      </c>
      <c r="M3929">
        <v>85411</v>
      </c>
      <c r="N3929">
        <v>100</v>
      </c>
      <c r="O3929">
        <v>0</v>
      </c>
      <c r="P3929">
        <v>10897</v>
      </c>
      <c r="Q3929">
        <v>23272</v>
      </c>
      <c r="R3929">
        <v>153016</v>
      </c>
      <c r="S3929">
        <v>178912</v>
      </c>
      <c r="T3929">
        <v>25896</v>
      </c>
    </row>
    <row r="3930" spans="1:20" x14ac:dyDescent="0.3">
      <c r="A3930">
        <v>3924</v>
      </c>
      <c r="B3930" t="s">
        <v>20</v>
      </c>
      <c r="C3930">
        <v>22</v>
      </c>
      <c r="D3930" t="s">
        <v>464</v>
      </c>
      <c r="E3930">
        <v>649</v>
      </c>
      <c r="F3930" t="s">
        <v>177</v>
      </c>
      <c r="G3930">
        <v>2014</v>
      </c>
      <c r="H3930" t="s">
        <v>26</v>
      </c>
      <c r="I3930">
        <v>601634</v>
      </c>
      <c r="J3930">
        <v>294531</v>
      </c>
      <c r="K3930">
        <v>30701</v>
      </c>
      <c r="L3930">
        <v>1637</v>
      </c>
      <c r="M3930">
        <v>87720</v>
      </c>
      <c r="N3930">
        <v>100</v>
      </c>
      <c r="O3930">
        <v>0</v>
      </c>
      <c r="P3930">
        <v>10917</v>
      </c>
      <c r="Q3930">
        <v>20876</v>
      </c>
      <c r="R3930">
        <v>155152</v>
      </c>
      <c r="S3930">
        <v>180993</v>
      </c>
      <c r="T3930">
        <v>25841</v>
      </c>
    </row>
    <row r="3931" spans="1:20" x14ac:dyDescent="0.3">
      <c r="A3931">
        <v>3925</v>
      </c>
      <c r="B3931" t="s">
        <v>20</v>
      </c>
      <c r="C3931">
        <v>22</v>
      </c>
      <c r="D3931" t="s">
        <v>464</v>
      </c>
      <c r="E3931">
        <v>649</v>
      </c>
      <c r="F3931" t="s">
        <v>177</v>
      </c>
      <c r="G3931">
        <v>2015</v>
      </c>
      <c r="H3931" t="s">
        <v>27</v>
      </c>
      <c r="I3931">
        <v>601634</v>
      </c>
      <c r="J3931">
        <v>294531</v>
      </c>
      <c r="K3931">
        <v>28085</v>
      </c>
      <c r="L3931">
        <v>1637</v>
      </c>
      <c r="M3931">
        <v>87070</v>
      </c>
      <c r="N3931">
        <v>1400</v>
      </c>
      <c r="O3931">
        <v>0</v>
      </c>
      <c r="P3931">
        <v>12534</v>
      </c>
      <c r="Q3931">
        <v>23317</v>
      </c>
      <c r="R3931">
        <v>153060</v>
      </c>
      <c r="S3931">
        <v>178735</v>
      </c>
      <c r="T3931">
        <v>25675</v>
      </c>
    </row>
    <row r="3932" spans="1:20" x14ac:dyDescent="0.3">
      <c r="A3932">
        <v>3926</v>
      </c>
      <c r="B3932" t="s">
        <v>20</v>
      </c>
      <c r="C3932">
        <v>22</v>
      </c>
      <c r="D3932" t="s">
        <v>464</v>
      </c>
      <c r="E3932">
        <v>649</v>
      </c>
      <c r="F3932" t="s">
        <v>177</v>
      </c>
      <c r="G3932">
        <v>2016</v>
      </c>
      <c r="H3932" t="s">
        <v>28</v>
      </c>
      <c r="I3932">
        <v>601634</v>
      </c>
      <c r="J3932">
        <v>294701</v>
      </c>
      <c r="K3932">
        <v>29133</v>
      </c>
      <c r="L3932">
        <v>1637</v>
      </c>
      <c r="M3932">
        <v>84415</v>
      </c>
      <c r="N3932">
        <v>100</v>
      </c>
      <c r="O3932">
        <v>0</v>
      </c>
      <c r="P3932">
        <v>12737</v>
      </c>
      <c r="Q3932">
        <v>22633</v>
      </c>
      <c r="R3932">
        <v>156278</v>
      </c>
      <c r="S3932">
        <v>179709</v>
      </c>
      <c r="T3932">
        <v>23431</v>
      </c>
    </row>
    <row r="3933" spans="1:20" x14ac:dyDescent="0.3">
      <c r="A3933">
        <v>3927</v>
      </c>
      <c r="B3933" t="s">
        <v>20</v>
      </c>
      <c r="C3933">
        <v>22</v>
      </c>
      <c r="D3933" t="s">
        <v>464</v>
      </c>
      <c r="E3933">
        <v>649</v>
      </c>
      <c r="F3933" t="s">
        <v>177</v>
      </c>
      <c r="G3933">
        <v>2017</v>
      </c>
      <c r="H3933" t="s">
        <v>29</v>
      </c>
      <c r="I3933">
        <v>601634</v>
      </c>
      <c r="J3933">
        <v>294701</v>
      </c>
      <c r="K3933">
        <v>29624</v>
      </c>
      <c r="L3933">
        <v>1637</v>
      </c>
      <c r="M3933">
        <v>85768</v>
      </c>
      <c r="N3933">
        <v>100</v>
      </c>
      <c r="O3933">
        <v>0</v>
      </c>
      <c r="P3933">
        <v>13071</v>
      </c>
      <c r="Q3933">
        <v>21869</v>
      </c>
      <c r="R3933">
        <v>154864</v>
      </c>
      <c r="S3933">
        <v>177332</v>
      </c>
      <c r="T3933">
        <v>22468</v>
      </c>
    </row>
    <row r="3934" spans="1:20" x14ac:dyDescent="0.3">
      <c r="A3934">
        <v>3928</v>
      </c>
      <c r="B3934" t="s">
        <v>20</v>
      </c>
      <c r="C3934">
        <v>22</v>
      </c>
      <c r="D3934" t="s">
        <v>464</v>
      </c>
      <c r="E3934">
        <v>649</v>
      </c>
      <c r="F3934" t="s">
        <v>177</v>
      </c>
      <c r="G3934">
        <v>2018</v>
      </c>
      <c r="H3934" t="s">
        <v>30</v>
      </c>
      <c r="I3934">
        <v>601634</v>
      </c>
      <c r="J3934">
        <v>294701</v>
      </c>
      <c r="K3934">
        <v>29624</v>
      </c>
      <c r="L3934">
        <v>1637</v>
      </c>
      <c r="M3934">
        <v>86641</v>
      </c>
      <c r="N3934">
        <v>0</v>
      </c>
      <c r="O3934">
        <v>0</v>
      </c>
      <c r="P3934">
        <v>13071</v>
      </c>
      <c r="Q3934">
        <v>24016</v>
      </c>
      <c r="R3934">
        <v>151944</v>
      </c>
      <c r="S3934">
        <v>174311</v>
      </c>
      <c r="T3934">
        <v>22367</v>
      </c>
    </row>
    <row r="3935" spans="1:20" x14ac:dyDescent="0.3">
      <c r="A3935">
        <v>3929</v>
      </c>
      <c r="B3935" t="s">
        <v>20</v>
      </c>
      <c r="C3935">
        <v>22</v>
      </c>
      <c r="D3935" t="s">
        <v>464</v>
      </c>
      <c r="E3935">
        <v>649</v>
      </c>
      <c r="F3935" t="s">
        <v>177</v>
      </c>
      <c r="G3935">
        <v>2019</v>
      </c>
      <c r="H3935" t="s">
        <v>31</v>
      </c>
      <c r="I3935">
        <v>601634</v>
      </c>
      <c r="J3935">
        <v>294701</v>
      </c>
      <c r="K3935">
        <v>29624</v>
      </c>
      <c r="L3935">
        <v>1637</v>
      </c>
      <c r="M3935">
        <v>85819</v>
      </c>
      <c r="N3935">
        <v>100</v>
      </c>
      <c r="O3935">
        <v>0</v>
      </c>
      <c r="P3935">
        <v>16777</v>
      </c>
      <c r="Q3935">
        <v>19323</v>
      </c>
      <c r="R3935">
        <v>153653</v>
      </c>
      <c r="S3935">
        <v>178824</v>
      </c>
      <c r="T3935">
        <v>25171</v>
      </c>
    </row>
    <row r="3936" spans="1:20" x14ac:dyDescent="0.3">
      <c r="A3936">
        <v>3930</v>
      </c>
      <c r="B3936" t="s">
        <v>20</v>
      </c>
      <c r="C3936">
        <v>22</v>
      </c>
      <c r="D3936" t="s">
        <v>464</v>
      </c>
      <c r="E3936">
        <v>649</v>
      </c>
      <c r="F3936" t="s">
        <v>177</v>
      </c>
      <c r="G3936">
        <v>2020</v>
      </c>
      <c r="H3936" t="s">
        <v>91</v>
      </c>
      <c r="I3936">
        <v>601634</v>
      </c>
      <c r="J3936">
        <v>294701</v>
      </c>
      <c r="K3936">
        <v>29624</v>
      </c>
      <c r="L3936">
        <v>1637</v>
      </c>
      <c r="M3936">
        <v>86658</v>
      </c>
      <c r="N3936">
        <v>100</v>
      </c>
      <c r="O3936">
        <v>0</v>
      </c>
      <c r="P3936">
        <v>13885</v>
      </c>
      <c r="Q3936">
        <v>16909</v>
      </c>
      <c r="R3936">
        <v>158120</v>
      </c>
      <c r="S3936">
        <v>182098</v>
      </c>
      <c r="T3936">
        <v>23978</v>
      </c>
    </row>
    <row r="3937" spans="1:20" x14ac:dyDescent="0.3">
      <c r="A3937">
        <v>3931</v>
      </c>
      <c r="B3937" t="s">
        <v>20</v>
      </c>
      <c r="C3937">
        <v>22</v>
      </c>
      <c r="D3937" t="s">
        <v>464</v>
      </c>
      <c r="E3937">
        <v>650</v>
      </c>
      <c r="F3937" t="s">
        <v>489</v>
      </c>
      <c r="G3937">
        <v>2011</v>
      </c>
      <c r="H3937" t="s">
        <v>23</v>
      </c>
      <c r="I3937">
        <v>285481</v>
      </c>
      <c r="J3937">
        <v>0</v>
      </c>
      <c r="K3937">
        <v>24115</v>
      </c>
      <c r="L3937">
        <v>11</v>
      </c>
      <c r="M3937">
        <v>23323</v>
      </c>
      <c r="N3937">
        <v>14</v>
      </c>
      <c r="O3937">
        <v>5840</v>
      </c>
      <c r="P3937">
        <v>4609</v>
      </c>
      <c r="Q3937">
        <v>3205</v>
      </c>
      <c r="R3937">
        <v>224364</v>
      </c>
      <c r="S3937">
        <v>339513</v>
      </c>
      <c r="T3937">
        <v>115149</v>
      </c>
    </row>
    <row r="3938" spans="1:20" x14ac:dyDescent="0.3">
      <c r="A3938">
        <v>3932</v>
      </c>
      <c r="B3938" t="s">
        <v>20</v>
      </c>
      <c r="C3938">
        <v>22</v>
      </c>
      <c r="D3938" t="s">
        <v>464</v>
      </c>
      <c r="E3938">
        <v>650</v>
      </c>
      <c r="F3938" t="s">
        <v>489</v>
      </c>
      <c r="G3938">
        <v>2012</v>
      </c>
      <c r="H3938" t="s">
        <v>24</v>
      </c>
      <c r="I3938">
        <v>285481</v>
      </c>
      <c r="J3938">
        <v>40</v>
      </c>
      <c r="K3938">
        <v>24896</v>
      </c>
      <c r="L3938">
        <v>11</v>
      </c>
      <c r="M3938">
        <v>23333</v>
      </c>
      <c r="N3938">
        <v>12</v>
      </c>
      <c r="O3938">
        <v>5823</v>
      </c>
      <c r="P3938">
        <v>4184</v>
      </c>
      <c r="Q3938">
        <v>2457</v>
      </c>
      <c r="R3938">
        <v>224725</v>
      </c>
      <c r="S3938">
        <v>342383</v>
      </c>
      <c r="T3938">
        <v>117658</v>
      </c>
    </row>
    <row r="3939" spans="1:20" x14ac:dyDescent="0.3">
      <c r="A3939">
        <v>3933</v>
      </c>
      <c r="B3939" t="s">
        <v>20</v>
      </c>
      <c r="C3939">
        <v>22</v>
      </c>
      <c r="D3939" t="s">
        <v>464</v>
      </c>
      <c r="E3939">
        <v>650</v>
      </c>
      <c r="F3939" t="s">
        <v>489</v>
      </c>
      <c r="G3939">
        <v>2013</v>
      </c>
      <c r="H3939" t="s">
        <v>25</v>
      </c>
      <c r="I3939">
        <v>285481</v>
      </c>
      <c r="J3939">
        <v>0</v>
      </c>
      <c r="K3939">
        <v>24266</v>
      </c>
      <c r="L3939">
        <v>11</v>
      </c>
      <c r="M3939">
        <v>23345</v>
      </c>
      <c r="N3939">
        <v>13</v>
      </c>
      <c r="O3939">
        <v>5596</v>
      </c>
      <c r="P3939">
        <v>4362</v>
      </c>
      <c r="Q3939">
        <v>2475</v>
      </c>
      <c r="R3939">
        <v>225413</v>
      </c>
      <c r="S3939">
        <v>354268</v>
      </c>
      <c r="T3939">
        <v>128855</v>
      </c>
    </row>
    <row r="3940" spans="1:20" x14ac:dyDescent="0.3">
      <c r="A3940">
        <v>3934</v>
      </c>
      <c r="B3940" t="s">
        <v>20</v>
      </c>
      <c r="C3940">
        <v>22</v>
      </c>
      <c r="D3940" t="s">
        <v>464</v>
      </c>
      <c r="E3940">
        <v>650</v>
      </c>
      <c r="F3940" t="s">
        <v>489</v>
      </c>
      <c r="G3940">
        <v>2014</v>
      </c>
      <c r="H3940" t="s">
        <v>26</v>
      </c>
      <c r="I3940">
        <v>285481</v>
      </c>
      <c r="J3940">
        <v>64</v>
      </c>
      <c r="K3940">
        <v>24367</v>
      </c>
      <c r="L3940">
        <v>12</v>
      </c>
      <c r="M3940">
        <v>23248</v>
      </c>
      <c r="N3940">
        <v>13</v>
      </c>
      <c r="O3940">
        <v>5242</v>
      </c>
      <c r="P3940">
        <v>2290</v>
      </c>
      <c r="Q3940">
        <v>4540</v>
      </c>
      <c r="R3940">
        <v>225705</v>
      </c>
      <c r="S3940">
        <v>353720</v>
      </c>
      <c r="T3940">
        <v>128015</v>
      </c>
    </row>
    <row r="3941" spans="1:20" x14ac:dyDescent="0.3">
      <c r="A3941">
        <v>3935</v>
      </c>
      <c r="B3941" t="s">
        <v>20</v>
      </c>
      <c r="C3941">
        <v>22</v>
      </c>
      <c r="D3941" t="s">
        <v>464</v>
      </c>
      <c r="E3941">
        <v>650</v>
      </c>
      <c r="F3941" t="s">
        <v>489</v>
      </c>
      <c r="G3941">
        <v>2015</v>
      </c>
      <c r="H3941" t="s">
        <v>27</v>
      </c>
      <c r="I3941">
        <v>285481</v>
      </c>
      <c r="J3941">
        <v>0</v>
      </c>
      <c r="K3941">
        <v>24312</v>
      </c>
      <c r="L3941">
        <v>11</v>
      </c>
      <c r="M3941">
        <v>23273</v>
      </c>
      <c r="N3941">
        <v>14</v>
      </c>
      <c r="O3941">
        <v>5339</v>
      </c>
      <c r="P3941">
        <v>4386</v>
      </c>
      <c r="Q3941">
        <v>2928</v>
      </c>
      <c r="R3941">
        <v>225218</v>
      </c>
      <c r="S3941">
        <v>356512</v>
      </c>
      <c r="T3941">
        <v>131294</v>
      </c>
    </row>
    <row r="3942" spans="1:20" x14ac:dyDescent="0.3">
      <c r="A3942">
        <v>3936</v>
      </c>
      <c r="B3942" t="s">
        <v>20</v>
      </c>
      <c r="C3942">
        <v>22</v>
      </c>
      <c r="D3942" t="s">
        <v>464</v>
      </c>
      <c r="E3942">
        <v>650</v>
      </c>
      <c r="F3942" t="s">
        <v>489</v>
      </c>
      <c r="G3942">
        <v>2016</v>
      </c>
      <c r="H3942" t="s">
        <v>28</v>
      </c>
      <c r="I3942">
        <v>285481</v>
      </c>
      <c r="J3942">
        <v>0</v>
      </c>
      <c r="K3942">
        <v>24197</v>
      </c>
      <c r="L3942">
        <v>11</v>
      </c>
      <c r="M3942">
        <v>23158</v>
      </c>
      <c r="N3942">
        <v>20</v>
      </c>
      <c r="O3942">
        <v>5632</v>
      </c>
      <c r="P3942">
        <v>3899</v>
      </c>
      <c r="Q3942">
        <v>2878</v>
      </c>
      <c r="R3942">
        <v>225686</v>
      </c>
      <c r="S3942">
        <v>346134</v>
      </c>
      <c r="T3942">
        <v>120448</v>
      </c>
    </row>
    <row r="3943" spans="1:20" x14ac:dyDescent="0.3">
      <c r="A3943">
        <v>3937</v>
      </c>
      <c r="B3943" t="s">
        <v>20</v>
      </c>
      <c r="C3943">
        <v>22</v>
      </c>
      <c r="D3943" t="s">
        <v>464</v>
      </c>
      <c r="E3943">
        <v>650</v>
      </c>
      <c r="F3943" t="s">
        <v>489</v>
      </c>
      <c r="G3943">
        <v>2017</v>
      </c>
      <c r="H3943" t="s">
        <v>29</v>
      </c>
      <c r="I3943">
        <v>285481</v>
      </c>
      <c r="J3943">
        <v>0</v>
      </c>
      <c r="K3943">
        <v>24149</v>
      </c>
      <c r="L3943">
        <v>11</v>
      </c>
      <c r="M3943">
        <v>23254</v>
      </c>
      <c r="N3943">
        <v>20</v>
      </c>
      <c r="O3943">
        <v>5822</v>
      </c>
      <c r="P3943">
        <v>3991</v>
      </c>
      <c r="Q3943">
        <v>3185</v>
      </c>
      <c r="R3943">
        <v>225049</v>
      </c>
      <c r="S3943">
        <v>345437</v>
      </c>
      <c r="T3943">
        <v>120388</v>
      </c>
    </row>
    <row r="3944" spans="1:20" x14ac:dyDescent="0.3">
      <c r="A3944">
        <v>3938</v>
      </c>
      <c r="B3944" t="s">
        <v>20</v>
      </c>
      <c r="C3944">
        <v>22</v>
      </c>
      <c r="D3944" t="s">
        <v>464</v>
      </c>
      <c r="E3944">
        <v>650</v>
      </c>
      <c r="F3944" t="s">
        <v>489</v>
      </c>
      <c r="G3944">
        <v>2018</v>
      </c>
      <c r="H3944" t="s">
        <v>30</v>
      </c>
      <c r="I3944">
        <v>285481</v>
      </c>
      <c r="J3944">
        <v>0</v>
      </c>
      <c r="K3944">
        <v>24647</v>
      </c>
      <c r="L3944">
        <v>11</v>
      </c>
      <c r="M3944">
        <v>23414</v>
      </c>
      <c r="N3944">
        <v>14</v>
      </c>
      <c r="O3944">
        <v>5193</v>
      </c>
      <c r="P3944">
        <v>3944</v>
      </c>
      <c r="Q3944">
        <v>3042</v>
      </c>
      <c r="R3944">
        <v>225216</v>
      </c>
      <c r="S3944">
        <v>361093</v>
      </c>
      <c r="T3944">
        <v>135877</v>
      </c>
    </row>
    <row r="3945" spans="1:20" x14ac:dyDescent="0.3">
      <c r="A3945">
        <v>3939</v>
      </c>
      <c r="B3945" t="s">
        <v>20</v>
      </c>
      <c r="C3945">
        <v>22</v>
      </c>
      <c r="D3945" t="s">
        <v>464</v>
      </c>
      <c r="E3945">
        <v>650</v>
      </c>
      <c r="F3945" t="s">
        <v>489</v>
      </c>
      <c r="G3945">
        <v>2019</v>
      </c>
      <c r="H3945" t="s">
        <v>31</v>
      </c>
      <c r="I3945">
        <v>285481</v>
      </c>
      <c r="J3945">
        <v>0</v>
      </c>
      <c r="K3945">
        <v>24871</v>
      </c>
      <c r="L3945">
        <v>11</v>
      </c>
      <c r="M3945">
        <v>23390</v>
      </c>
      <c r="N3945">
        <v>14</v>
      </c>
      <c r="O3945">
        <v>4421</v>
      </c>
      <c r="P3945">
        <v>3351</v>
      </c>
      <c r="Q3945">
        <v>3745</v>
      </c>
      <c r="R3945">
        <v>225678</v>
      </c>
      <c r="S3945">
        <v>396522</v>
      </c>
      <c r="T3945">
        <v>170844</v>
      </c>
    </row>
    <row r="3946" spans="1:20" x14ac:dyDescent="0.3">
      <c r="A3946">
        <v>3940</v>
      </c>
      <c r="B3946" t="s">
        <v>20</v>
      </c>
      <c r="C3946">
        <v>22</v>
      </c>
      <c r="D3946" t="s">
        <v>464</v>
      </c>
      <c r="E3946">
        <v>650</v>
      </c>
      <c r="F3946" t="s">
        <v>489</v>
      </c>
      <c r="G3946">
        <v>2020</v>
      </c>
      <c r="H3946" t="s">
        <v>91</v>
      </c>
      <c r="I3946">
        <v>285481</v>
      </c>
      <c r="J3946">
        <v>0</v>
      </c>
      <c r="K3946">
        <v>24985</v>
      </c>
      <c r="L3946">
        <v>7</v>
      </c>
      <c r="M3946">
        <v>23362</v>
      </c>
      <c r="N3946">
        <v>20</v>
      </c>
      <c r="O3946">
        <v>4446</v>
      </c>
      <c r="P3946">
        <v>3810</v>
      </c>
      <c r="Q3946">
        <v>3490</v>
      </c>
      <c r="R3946">
        <v>225361</v>
      </c>
      <c r="S3946">
        <v>395594</v>
      </c>
      <c r="T3946">
        <v>170233</v>
      </c>
    </row>
    <row r="3947" spans="1:20" x14ac:dyDescent="0.3">
      <c r="A3947">
        <v>3941</v>
      </c>
      <c r="B3947" t="s">
        <v>20</v>
      </c>
      <c r="C3947">
        <v>22</v>
      </c>
      <c r="D3947" t="s">
        <v>464</v>
      </c>
      <c r="E3947">
        <v>734</v>
      </c>
      <c r="F3947" t="s">
        <v>490</v>
      </c>
      <c r="G3947">
        <v>2011</v>
      </c>
      <c r="H3947" t="s">
        <v>23</v>
      </c>
      <c r="I3947">
        <v>205934.72320000001</v>
      </c>
      <c r="J3947">
        <v>77311.393859999996</v>
      </c>
      <c r="K3947">
        <v>10658.29495</v>
      </c>
      <c r="L3947">
        <v>3568.691902</v>
      </c>
      <c r="M3947">
        <v>17492.713329999999</v>
      </c>
      <c r="N3947">
        <v>16.280851680000001</v>
      </c>
      <c r="O3947">
        <v>5715.286803</v>
      </c>
      <c r="P3947">
        <v>4247.1786990000001</v>
      </c>
      <c r="Q3947">
        <v>4022.7860909999999</v>
      </c>
      <c r="R3947">
        <v>82902.096749999997</v>
      </c>
      <c r="S3947">
        <v>104259.7427</v>
      </c>
      <c r="T3947">
        <v>21357.645949999998</v>
      </c>
    </row>
    <row r="3948" spans="1:20" x14ac:dyDescent="0.3">
      <c r="A3948">
        <v>3942</v>
      </c>
      <c r="B3948" t="s">
        <v>20</v>
      </c>
      <c r="C3948">
        <v>22</v>
      </c>
      <c r="D3948" t="s">
        <v>464</v>
      </c>
      <c r="E3948">
        <v>734</v>
      </c>
      <c r="F3948" t="s">
        <v>490</v>
      </c>
      <c r="G3948">
        <v>2012</v>
      </c>
      <c r="H3948" t="s">
        <v>24</v>
      </c>
      <c r="I3948">
        <v>205934.72320000001</v>
      </c>
      <c r="J3948">
        <v>77311.393859999996</v>
      </c>
      <c r="K3948">
        <v>11059.2994</v>
      </c>
      <c r="L3948">
        <v>3677.3488900000002</v>
      </c>
      <c r="M3948">
        <v>16927.484639999999</v>
      </c>
      <c r="N3948">
        <v>16.280851680000001</v>
      </c>
      <c r="O3948">
        <v>5730.1519280000002</v>
      </c>
      <c r="P3948">
        <v>3901.7414979999999</v>
      </c>
      <c r="Q3948">
        <v>5261.5465450000002</v>
      </c>
      <c r="R3948">
        <v>82049.475630000001</v>
      </c>
      <c r="S3948">
        <v>102355.23699999999</v>
      </c>
      <c r="T3948">
        <v>20305.76136</v>
      </c>
    </row>
    <row r="3949" spans="1:20" x14ac:dyDescent="0.3">
      <c r="A3949">
        <v>3943</v>
      </c>
      <c r="B3949" t="s">
        <v>20</v>
      </c>
      <c r="C3949">
        <v>22</v>
      </c>
      <c r="D3949" t="s">
        <v>464</v>
      </c>
      <c r="E3949">
        <v>734</v>
      </c>
      <c r="F3949" t="s">
        <v>490</v>
      </c>
      <c r="G3949">
        <v>2013</v>
      </c>
      <c r="H3949" t="s">
        <v>25</v>
      </c>
      <c r="I3949">
        <v>167977.68719999999</v>
      </c>
      <c r="J3949">
        <v>39354.357819999997</v>
      </c>
      <c r="K3949">
        <v>11017.181549999999</v>
      </c>
      <c r="L3949">
        <v>3677.3488900000002</v>
      </c>
      <c r="M3949">
        <v>17001.810259999998</v>
      </c>
      <c r="N3949">
        <v>20.528030380000001</v>
      </c>
      <c r="O3949">
        <v>5841.2864369999998</v>
      </c>
      <c r="P3949">
        <v>3800.5170720000001</v>
      </c>
      <c r="Q3949">
        <v>4863.7274729999999</v>
      </c>
      <c r="R3949">
        <v>82400.929659999994</v>
      </c>
      <c r="S3949">
        <v>103121.4988</v>
      </c>
      <c r="T3949">
        <v>20720.569149999999</v>
      </c>
    </row>
    <row r="3950" spans="1:20" x14ac:dyDescent="0.3">
      <c r="A3950">
        <v>3944</v>
      </c>
      <c r="B3950" t="s">
        <v>20</v>
      </c>
      <c r="C3950">
        <v>22</v>
      </c>
      <c r="D3950" t="s">
        <v>464</v>
      </c>
      <c r="E3950">
        <v>734</v>
      </c>
      <c r="F3950" t="s">
        <v>490</v>
      </c>
      <c r="G3950">
        <v>2014</v>
      </c>
      <c r="H3950" t="s">
        <v>26</v>
      </c>
      <c r="I3950">
        <v>205934.72320000001</v>
      </c>
      <c r="J3950">
        <v>77311.393859999996</v>
      </c>
      <c r="K3950">
        <v>10664.665709999999</v>
      </c>
      <c r="L3950">
        <v>3206.973849</v>
      </c>
      <c r="M3950">
        <v>16972.78788</v>
      </c>
      <c r="N3950">
        <v>19.466235699999999</v>
      </c>
      <c r="O3950">
        <v>5949.9434259999998</v>
      </c>
      <c r="P3950">
        <v>4170.3755510000001</v>
      </c>
      <c r="Q3950">
        <v>4841.0758539999997</v>
      </c>
      <c r="R3950">
        <v>82798.040869999997</v>
      </c>
      <c r="S3950">
        <v>103004.70140000001</v>
      </c>
      <c r="T3950">
        <v>20206.660520000001</v>
      </c>
    </row>
    <row r="3951" spans="1:20" x14ac:dyDescent="0.3">
      <c r="A3951">
        <v>3945</v>
      </c>
      <c r="B3951" t="s">
        <v>20</v>
      </c>
      <c r="C3951">
        <v>22</v>
      </c>
      <c r="D3951" t="s">
        <v>464</v>
      </c>
      <c r="E3951">
        <v>734</v>
      </c>
      <c r="F3951" t="s">
        <v>490</v>
      </c>
      <c r="G3951">
        <v>2015</v>
      </c>
      <c r="H3951" t="s">
        <v>27</v>
      </c>
      <c r="I3951">
        <v>205934.72320000001</v>
      </c>
      <c r="J3951">
        <v>77311.393859999996</v>
      </c>
      <c r="K3951">
        <v>10664.665709999999</v>
      </c>
      <c r="L3951">
        <v>3206.973849</v>
      </c>
      <c r="M3951">
        <v>16972.78788</v>
      </c>
      <c r="N3951">
        <v>19.466235699999999</v>
      </c>
      <c r="O3951">
        <v>5949.9434259999998</v>
      </c>
      <c r="P3951">
        <v>4275.8471550000004</v>
      </c>
      <c r="Q3951">
        <v>6246.5380709999999</v>
      </c>
      <c r="R3951">
        <v>81287.107050000006</v>
      </c>
      <c r="S3951">
        <v>100359.06299999999</v>
      </c>
      <c r="T3951">
        <v>19071.95595</v>
      </c>
    </row>
    <row r="3952" spans="1:20" x14ac:dyDescent="0.3">
      <c r="A3952">
        <v>3946</v>
      </c>
      <c r="B3952" t="s">
        <v>20</v>
      </c>
      <c r="C3952">
        <v>22</v>
      </c>
      <c r="D3952" t="s">
        <v>464</v>
      </c>
      <c r="E3952">
        <v>734</v>
      </c>
      <c r="F3952" t="s">
        <v>490</v>
      </c>
      <c r="G3952">
        <v>2016</v>
      </c>
      <c r="H3952" t="s">
        <v>28</v>
      </c>
      <c r="I3952">
        <v>205934.72320000001</v>
      </c>
      <c r="J3952">
        <v>77399.168879999997</v>
      </c>
      <c r="K3952">
        <v>9748.6908399999993</v>
      </c>
      <c r="L3952">
        <v>3206.973849</v>
      </c>
      <c r="M3952">
        <v>17074.36623</v>
      </c>
      <c r="N3952">
        <v>19.466235699999999</v>
      </c>
      <c r="O3952">
        <v>7484.236731</v>
      </c>
      <c r="P3952">
        <v>4371.408676</v>
      </c>
      <c r="Q3952">
        <v>7620.5003809999998</v>
      </c>
      <c r="R3952">
        <v>79009.911410000001</v>
      </c>
      <c r="S3952">
        <v>94845.517179999995</v>
      </c>
      <c r="T3952">
        <v>15835.60578</v>
      </c>
    </row>
    <row r="3953" spans="1:20" x14ac:dyDescent="0.3">
      <c r="A3953">
        <v>3947</v>
      </c>
      <c r="B3953" t="s">
        <v>20</v>
      </c>
      <c r="C3953">
        <v>22</v>
      </c>
      <c r="D3953" t="s">
        <v>464</v>
      </c>
      <c r="E3953">
        <v>734</v>
      </c>
      <c r="F3953" t="s">
        <v>490</v>
      </c>
      <c r="G3953">
        <v>2017</v>
      </c>
      <c r="H3953" t="s">
        <v>29</v>
      </c>
      <c r="I3953">
        <v>205934.72320000001</v>
      </c>
      <c r="J3953">
        <v>77416.511530000003</v>
      </c>
      <c r="K3953">
        <v>10898.61447</v>
      </c>
      <c r="L3953">
        <v>3206.973849</v>
      </c>
      <c r="M3953">
        <v>17157.894079999998</v>
      </c>
      <c r="N3953">
        <v>19.466235699999999</v>
      </c>
      <c r="O3953">
        <v>5670.6914260000003</v>
      </c>
      <c r="P3953">
        <v>4720.3851919999997</v>
      </c>
      <c r="Q3953">
        <v>7816.2245320000002</v>
      </c>
      <c r="R3953">
        <v>79027.961909999998</v>
      </c>
      <c r="S3953">
        <v>88864.073850000001</v>
      </c>
      <c r="T3953">
        <v>9836.1119350000008</v>
      </c>
    </row>
    <row r="3954" spans="1:20" x14ac:dyDescent="0.3">
      <c r="A3954">
        <v>3948</v>
      </c>
      <c r="B3954" t="s">
        <v>20</v>
      </c>
      <c r="C3954">
        <v>22</v>
      </c>
      <c r="D3954" t="s">
        <v>464</v>
      </c>
      <c r="E3954">
        <v>734</v>
      </c>
      <c r="F3954" t="s">
        <v>490</v>
      </c>
      <c r="G3954">
        <v>2018</v>
      </c>
      <c r="H3954" t="s">
        <v>30</v>
      </c>
      <c r="I3954">
        <v>205934.72320000001</v>
      </c>
      <c r="J3954">
        <v>77416.511530000003</v>
      </c>
      <c r="K3954">
        <v>10966.92326</v>
      </c>
      <c r="L3954">
        <v>3206.973849</v>
      </c>
      <c r="M3954">
        <v>17158.248009999999</v>
      </c>
      <c r="N3954">
        <v>19.466235699999999</v>
      </c>
      <c r="O3954">
        <v>6347.0546340000001</v>
      </c>
      <c r="P3954">
        <v>4426.621999</v>
      </c>
      <c r="Q3954">
        <v>6617.8122759999997</v>
      </c>
      <c r="R3954">
        <v>79775.111430000004</v>
      </c>
      <c r="S3954">
        <v>89835.262050000005</v>
      </c>
      <c r="T3954">
        <v>10060.150610000001</v>
      </c>
    </row>
    <row r="3955" spans="1:20" x14ac:dyDescent="0.3">
      <c r="A3955">
        <v>3949</v>
      </c>
      <c r="B3955" t="s">
        <v>20</v>
      </c>
      <c r="C3955">
        <v>22</v>
      </c>
      <c r="D3955" t="s">
        <v>464</v>
      </c>
      <c r="E3955">
        <v>734</v>
      </c>
      <c r="F3955" t="s">
        <v>490</v>
      </c>
      <c r="G3955">
        <v>2019</v>
      </c>
      <c r="H3955" t="s">
        <v>31</v>
      </c>
      <c r="I3955">
        <v>239514</v>
      </c>
      <c r="J3955">
        <v>146233</v>
      </c>
      <c r="K3955">
        <v>4795</v>
      </c>
      <c r="L3955">
        <v>5500</v>
      </c>
      <c r="M3955">
        <v>7597</v>
      </c>
      <c r="N3955">
        <v>12</v>
      </c>
      <c r="O3955">
        <v>3869</v>
      </c>
      <c r="P3955">
        <v>3110</v>
      </c>
      <c r="Q3955">
        <v>4656</v>
      </c>
      <c r="R3955">
        <v>63742</v>
      </c>
      <c r="S3955">
        <v>67592</v>
      </c>
      <c r="T3955">
        <v>3850</v>
      </c>
    </row>
    <row r="3956" spans="1:20" x14ac:dyDescent="0.3">
      <c r="A3956">
        <v>3950</v>
      </c>
      <c r="B3956" t="s">
        <v>20</v>
      </c>
      <c r="C3956">
        <v>22</v>
      </c>
      <c r="D3956" t="s">
        <v>464</v>
      </c>
      <c r="E3956">
        <v>734</v>
      </c>
      <c r="F3956" t="s">
        <v>490</v>
      </c>
      <c r="G3956">
        <v>2020</v>
      </c>
      <c r="H3956" t="s">
        <v>91</v>
      </c>
      <c r="I3956">
        <v>239514</v>
      </c>
      <c r="J3956">
        <v>146035</v>
      </c>
      <c r="K3956">
        <v>4795</v>
      </c>
      <c r="L3956">
        <v>5500</v>
      </c>
      <c r="M3956">
        <v>7597</v>
      </c>
      <c r="N3956">
        <v>12</v>
      </c>
      <c r="O3956">
        <v>3478</v>
      </c>
      <c r="P3956">
        <v>2836</v>
      </c>
      <c r="Q3956">
        <v>4359</v>
      </c>
      <c r="R3956">
        <v>64902</v>
      </c>
      <c r="S3956">
        <v>69623</v>
      </c>
      <c r="T3956">
        <v>4721</v>
      </c>
    </row>
    <row r="3957" spans="1:20" x14ac:dyDescent="0.3">
      <c r="A3957">
        <v>3951</v>
      </c>
      <c r="B3957" t="s">
        <v>20</v>
      </c>
      <c r="C3957">
        <v>23</v>
      </c>
      <c r="D3957" t="s">
        <v>491</v>
      </c>
      <c r="E3957">
        <v>390</v>
      </c>
      <c r="F3957" t="s">
        <v>492</v>
      </c>
      <c r="G3957">
        <v>2011</v>
      </c>
      <c r="H3957" t="s">
        <v>23</v>
      </c>
      <c r="I3957">
        <v>373858.16749999998</v>
      </c>
      <c r="J3957">
        <v>76282.149380000003</v>
      </c>
      <c r="K3957">
        <v>33481.206050000001</v>
      </c>
      <c r="L3957">
        <v>21528.19397</v>
      </c>
      <c r="M3957">
        <v>4325.595405</v>
      </c>
      <c r="N3957">
        <v>286.37736589999997</v>
      </c>
      <c r="O3957">
        <v>27865.41575</v>
      </c>
      <c r="P3957">
        <v>25255.091049999999</v>
      </c>
      <c r="Q3957">
        <v>25843.81107</v>
      </c>
      <c r="R3957">
        <v>158990.32750000001</v>
      </c>
      <c r="S3957">
        <v>200461.16269999999</v>
      </c>
      <c r="T3957">
        <v>41470.835209999997</v>
      </c>
    </row>
    <row r="3958" spans="1:20" x14ac:dyDescent="0.3">
      <c r="A3958">
        <v>3952</v>
      </c>
      <c r="B3958" t="s">
        <v>20</v>
      </c>
      <c r="C3958">
        <v>23</v>
      </c>
      <c r="D3958" t="s">
        <v>491</v>
      </c>
      <c r="E3958">
        <v>390</v>
      </c>
      <c r="F3958" t="s">
        <v>492</v>
      </c>
      <c r="G3958">
        <v>2012</v>
      </c>
      <c r="H3958" t="s">
        <v>24</v>
      </c>
      <c r="I3958">
        <v>373858.16749999998</v>
      </c>
      <c r="J3958">
        <v>76282.149380000003</v>
      </c>
      <c r="K3958">
        <v>34237.561600000001</v>
      </c>
      <c r="L3958">
        <v>21343.59532</v>
      </c>
      <c r="M3958">
        <v>7661.3429120000001</v>
      </c>
      <c r="N3958">
        <v>284.38170489999999</v>
      </c>
      <c r="O3958">
        <v>24488.7572</v>
      </c>
      <c r="P3958">
        <v>23184.592670000002</v>
      </c>
      <c r="Q3958">
        <v>20498.432850000001</v>
      </c>
      <c r="R3958">
        <v>165877.35389999999</v>
      </c>
      <c r="S3958">
        <v>209514.4792</v>
      </c>
      <c r="T3958">
        <v>43637.125319999999</v>
      </c>
    </row>
    <row r="3959" spans="1:20" x14ac:dyDescent="0.3">
      <c r="A3959">
        <v>3953</v>
      </c>
      <c r="B3959" t="s">
        <v>20</v>
      </c>
      <c r="C3959">
        <v>23</v>
      </c>
      <c r="D3959" t="s">
        <v>491</v>
      </c>
      <c r="E3959">
        <v>390</v>
      </c>
      <c r="F3959" t="s">
        <v>492</v>
      </c>
      <c r="G3959">
        <v>2013</v>
      </c>
      <c r="H3959" t="s">
        <v>25</v>
      </c>
      <c r="I3959">
        <v>374671</v>
      </c>
      <c r="J3959">
        <v>76448</v>
      </c>
      <c r="K3959">
        <v>35013</v>
      </c>
      <c r="L3959">
        <v>25568</v>
      </c>
      <c r="M3959">
        <v>7782</v>
      </c>
      <c r="N3959">
        <v>552</v>
      </c>
      <c r="O3959">
        <v>18847</v>
      </c>
      <c r="P3959">
        <v>23634</v>
      </c>
      <c r="Q3959">
        <v>21675</v>
      </c>
      <c r="R3959">
        <v>165152</v>
      </c>
      <c r="S3959">
        <v>208903</v>
      </c>
      <c r="T3959">
        <v>43751</v>
      </c>
    </row>
    <row r="3960" spans="1:20" x14ac:dyDescent="0.3">
      <c r="A3960">
        <v>3954</v>
      </c>
      <c r="B3960" t="s">
        <v>20</v>
      </c>
      <c r="C3960">
        <v>23</v>
      </c>
      <c r="D3960" t="s">
        <v>491</v>
      </c>
      <c r="E3960">
        <v>390</v>
      </c>
      <c r="F3960" t="s">
        <v>492</v>
      </c>
      <c r="G3960">
        <v>2014</v>
      </c>
      <c r="H3960" t="s">
        <v>26</v>
      </c>
      <c r="I3960">
        <v>374671</v>
      </c>
      <c r="J3960">
        <v>76448</v>
      </c>
      <c r="K3960">
        <v>34726</v>
      </c>
      <c r="L3960">
        <v>25546</v>
      </c>
      <c r="M3960">
        <v>8355</v>
      </c>
      <c r="N3960">
        <v>532</v>
      </c>
      <c r="O3960">
        <v>18749</v>
      </c>
      <c r="P3960">
        <v>23918</v>
      </c>
      <c r="Q3960">
        <v>22075</v>
      </c>
      <c r="R3960">
        <v>164322</v>
      </c>
      <c r="S3960">
        <v>208866</v>
      </c>
      <c r="T3960">
        <v>44544</v>
      </c>
    </row>
    <row r="3961" spans="1:20" x14ac:dyDescent="0.3">
      <c r="A3961">
        <v>3955</v>
      </c>
      <c r="B3961" t="s">
        <v>20</v>
      </c>
      <c r="C3961">
        <v>23</v>
      </c>
      <c r="D3961" t="s">
        <v>491</v>
      </c>
      <c r="E3961">
        <v>390</v>
      </c>
      <c r="F3961" t="s">
        <v>492</v>
      </c>
      <c r="G3961">
        <v>2015</v>
      </c>
      <c r="H3961" t="s">
        <v>27</v>
      </c>
      <c r="I3961">
        <v>374671</v>
      </c>
      <c r="J3961">
        <v>76448</v>
      </c>
      <c r="K3961">
        <v>36202</v>
      </c>
      <c r="L3961">
        <v>25555</v>
      </c>
      <c r="M3961">
        <v>6940</v>
      </c>
      <c r="N3961">
        <v>473</v>
      </c>
      <c r="O3961">
        <v>19497</v>
      </c>
      <c r="P3961">
        <v>26085</v>
      </c>
      <c r="Q3961">
        <v>37442</v>
      </c>
      <c r="R3961">
        <v>146029</v>
      </c>
      <c r="S3961">
        <v>177889</v>
      </c>
      <c r="T3961">
        <v>31860</v>
      </c>
    </row>
    <row r="3962" spans="1:20" x14ac:dyDescent="0.3">
      <c r="A3962">
        <v>3956</v>
      </c>
      <c r="B3962" t="s">
        <v>20</v>
      </c>
      <c r="C3962">
        <v>23</v>
      </c>
      <c r="D3962" t="s">
        <v>491</v>
      </c>
      <c r="E3962">
        <v>390</v>
      </c>
      <c r="F3962" t="s">
        <v>492</v>
      </c>
      <c r="G3962">
        <v>2016</v>
      </c>
      <c r="H3962" t="s">
        <v>28</v>
      </c>
      <c r="I3962">
        <v>374671</v>
      </c>
      <c r="J3962">
        <v>76448</v>
      </c>
      <c r="K3962">
        <v>36457</v>
      </c>
      <c r="L3962">
        <v>25555</v>
      </c>
      <c r="M3962">
        <v>6940</v>
      </c>
      <c r="N3962">
        <v>473</v>
      </c>
      <c r="O3962">
        <v>19511</v>
      </c>
      <c r="P3962">
        <v>25586</v>
      </c>
      <c r="Q3962">
        <v>30860</v>
      </c>
      <c r="R3962">
        <v>152841</v>
      </c>
      <c r="S3962">
        <v>190681</v>
      </c>
      <c r="T3962">
        <v>37840</v>
      </c>
    </row>
    <row r="3963" spans="1:20" x14ac:dyDescent="0.3">
      <c r="A3963">
        <v>3957</v>
      </c>
      <c r="B3963" t="s">
        <v>20</v>
      </c>
      <c r="C3963">
        <v>23</v>
      </c>
      <c r="D3963" t="s">
        <v>491</v>
      </c>
      <c r="E3963">
        <v>390</v>
      </c>
      <c r="F3963" t="s">
        <v>492</v>
      </c>
      <c r="G3963">
        <v>2017</v>
      </c>
      <c r="H3963" t="s">
        <v>29</v>
      </c>
      <c r="I3963">
        <v>374671</v>
      </c>
      <c r="J3963">
        <v>76448</v>
      </c>
      <c r="K3963">
        <v>36823</v>
      </c>
      <c r="L3963">
        <v>25610</v>
      </c>
      <c r="M3963">
        <v>6940</v>
      </c>
      <c r="N3963">
        <v>473</v>
      </c>
      <c r="O3963">
        <v>19530</v>
      </c>
      <c r="P3963">
        <v>25376</v>
      </c>
      <c r="Q3963">
        <v>30156</v>
      </c>
      <c r="R3963">
        <v>153315</v>
      </c>
      <c r="S3963">
        <v>190264</v>
      </c>
      <c r="T3963">
        <v>36949</v>
      </c>
    </row>
    <row r="3964" spans="1:20" x14ac:dyDescent="0.3">
      <c r="A3964">
        <v>3958</v>
      </c>
      <c r="B3964" t="s">
        <v>20</v>
      </c>
      <c r="C3964">
        <v>23</v>
      </c>
      <c r="D3964" t="s">
        <v>491</v>
      </c>
      <c r="E3964">
        <v>390</v>
      </c>
      <c r="F3964" t="s">
        <v>492</v>
      </c>
      <c r="G3964">
        <v>2018</v>
      </c>
      <c r="H3964" t="s">
        <v>30</v>
      </c>
      <c r="I3964">
        <v>374671</v>
      </c>
      <c r="J3964">
        <v>76448</v>
      </c>
      <c r="K3964">
        <v>37168</v>
      </c>
      <c r="L3964">
        <v>25610</v>
      </c>
      <c r="M3964">
        <v>6940</v>
      </c>
      <c r="N3964">
        <v>473</v>
      </c>
      <c r="O3964">
        <v>20016</v>
      </c>
      <c r="P3964">
        <v>25376</v>
      </c>
      <c r="Q3964">
        <v>39267</v>
      </c>
      <c r="R3964">
        <v>143373</v>
      </c>
      <c r="S3964">
        <v>178399</v>
      </c>
      <c r="T3964">
        <v>35026</v>
      </c>
    </row>
    <row r="3965" spans="1:20" x14ac:dyDescent="0.3">
      <c r="A3965">
        <v>3959</v>
      </c>
      <c r="B3965" t="s">
        <v>20</v>
      </c>
      <c r="C3965">
        <v>23</v>
      </c>
      <c r="D3965" t="s">
        <v>491</v>
      </c>
      <c r="E3965">
        <v>390</v>
      </c>
      <c r="F3965" t="s">
        <v>492</v>
      </c>
      <c r="G3965">
        <v>2019</v>
      </c>
      <c r="H3965" t="s">
        <v>31</v>
      </c>
      <c r="I3965">
        <v>374671</v>
      </c>
      <c r="J3965">
        <v>76448</v>
      </c>
      <c r="K3965">
        <v>36763</v>
      </c>
      <c r="L3965">
        <v>25697</v>
      </c>
      <c r="M3965">
        <v>6940</v>
      </c>
      <c r="N3965">
        <v>473</v>
      </c>
      <c r="O3965">
        <v>19927</v>
      </c>
      <c r="P3965">
        <v>22504</v>
      </c>
      <c r="Q3965">
        <v>26925</v>
      </c>
      <c r="R3965">
        <v>158994</v>
      </c>
      <c r="S3965">
        <v>217100</v>
      </c>
      <c r="T3965">
        <v>58106</v>
      </c>
    </row>
    <row r="3966" spans="1:20" x14ac:dyDescent="0.3">
      <c r="A3966">
        <v>3960</v>
      </c>
      <c r="B3966" t="s">
        <v>20</v>
      </c>
      <c r="C3966">
        <v>23</v>
      </c>
      <c r="D3966" t="s">
        <v>491</v>
      </c>
      <c r="E3966">
        <v>391</v>
      </c>
      <c r="F3966" t="s">
        <v>493</v>
      </c>
      <c r="G3966">
        <v>2011</v>
      </c>
      <c r="H3966" t="s">
        <v>23</v>
      </c>
      <c r="I3966">
        <v>467394</v>
      </c>
      <c r="J3966">
        <v>52916</v>
      </c>
      <c r="K3966">
        <v>30223</v>
      </c>
      <c r="L3966">
        <v>37911</v>
      </c>
      <c r="M3966">
        <v>12246</v>
      </c>
      <c r="N3966">
        <v>0</v>
      </c>
      <c r="O3966">
        <v>20885</v>
      </c>
      <c r="P3966">
        <v>2476</v>
      </c>
      <c r="Q3966">
        <v>1510</v>
      </c>
      <c r="R3966">
        <v>309227</v>
      </c>
      <c r="S3966">
        <v>469559</v>
      </c>
      <c r="T3966">
        <v>160332</v>
      </c>
    </row>
    <row r="3967" spans="1:20" x14ac:dyDescent="0.3">
      <c r="A3967">
        <v>4971</v>
      </c>
      <c r="B3967" t="s">
        <v>20</v>
      </c>
      <c r="C3967">
        <v>31</v>
      </c>
      <c r="D3967" t="s">
        <v>408</v>
      </c>
      <c r="E3967">
        <v>553</v>
      </c>
      <c r="F3967" t="s">
        <v>409</v>
      </c>
      <c r="G3967">
        <v>2013</v>
      </c>
      <c r="H3967" t="s">
        <v>25</v>
      </c>
      <c r="I3967">
        <v>3355</v>
      </c>
      <c r="J3967">
        <v>0</v>
      </c>
      <c r="K3967">
        <v>1010</v>
      </c>
      <c r="L3967">
        <v>0</v>
      </c>
      <c r="M3967">
        <v>0</v>
      </c>
      <c r="N3967">
        <v>0</v>
      </c>
      <c r="O3967">
        <v>0</v>
      </c>
      <c r="P3967">
        <v>0</v>
      </c>
      <c r="Q3967">
        <v>0</v>
      </c>
      <c r="R3967">
        <v>2345</v>
      </c>
      <c r="S3967">
        <v>3182</v>
      </c>
      <c r="T3967">
        <v>837</v>
      </c>
    </row>
    <row r="3968" spans="1:20" x14ac:dyDescent="0.3">
      <c r="A3968">
        <v>3961</v>
      </c>
      <c r="B3968" t="s">
        <v>20</v>
      </c>
      <c r="C3968">
        <v>23</v>
      </c>
      <c r="D3968" t="s">
        <v>491</v>
      </c>
      <c r="E3968">
        <v>391</v>
      </c>
      <c r="F3968" t="s">
        <v>493</v>
      </c>
      <c r="G3968">
        <v>2012</v>
      </c>
      <c r="H3968" t="s">
        <v>24</v>
      </c>
      <c r="I3968">
        <v>467394</v>
      </c>
      <c r="J3968">
        <v>52925</v>
      </c>
      <c r="K3968">
        <v>29571</v>
      </c>
      <c r="L3968">
        <v>37741</v>
      </c>
      <c r="M3968">
        <v>12625</v>
      </c>
      <c r="N3968">
        <v>0</v>
      </c>
      <c r="O3968">
        <v>20706</v>
      </c>
      <c r="P3968">
        <v>2168</v>
      </c>
      <c r="Q3968">
        <v>880</v>
      </c>
      <c r="R3968">
        <v>310778</v>
      </c>
      <c r="S3968">
        <v>478744</v>
      </c>
      <c r="T3968">
        <v>167966</v>
      </c>
    </row>
    <row r="3969" spans="1:20" x14ac:dyDescent="0.3">
      <c r="A3969">
        <v>3962</v>
      </c>
      <c r="B3969" t="s">
        <v>20</v>
      </c>
      <c r="C3969">
        <v>23</v>
      </c>
      <c r="D3969" t="s">
        <v>491</v>
      </c>
      <c r="E3969">
        <v>391</v>
      </c>
      <c r="F3969" t="s">
        <v>493</v>
      </c>
      <c r="G3969">
        <v>2013</v>
      </c>
      <c r="H3969" t="s">
        <v>25</v>
      </c>
      <c r="I3969">
        <v>467394</v>
      </c>
      <c r="J3969">
        <v>52839</v>
      </c>
      <c r="K3969">
        <v>29654</v>
      </c>
      <c r="L3969">
        <v>37770</v>
      </c>
      <c r="M3969">
        <v>12422</v>
      </c>
      <c r="N3969">
        <v>7</v>
      </c>
      <c r="O3969">
        <v>20779</v>
      </c>
      <c r="P3969">
        <v>1869</v>
      </c>
      <c r="Q3969">
        <v>945</v>
      </c>
      <c r="R3969">
        <v>311109</v>
      </c>
      <c r="S3969">
        <v>496445</v>
      </c>
      <c r="T3969">
        <v>185336</v>
      </c>
    </row>
    <row r="3970" spans="1:20" x14ac:dyDescent="0.3">
      <c r="A3970">
        <v>3963</v>
      </c>
      <c r="B3970" t="s">
        <v>20</v>
      </c>
      <c r="C3970">
        <v>23</v>
      </c>
      <c r="D3970" t="s">
        <v>491</v>
      </c>
      <c r="E3970">
        <v>391</v>
      </c>
      <c r="F3970" t="s">
        <v>493</v>
      </c>
      <c r="G3970">
        <v>2014</v>
      </c>
      <c r="H3970" t="s">
        <v>26</v>
      </c>
      <c r="I3970">
        <v>467394</v>
      </c>
      <c r="J3970">
        <v>53908</v>
      </c>
      <c r="K3970">
        <v>29476</v>
      </c>
      <c r="L3970">
        <v>36779</v>
      </c>
      <c r="M3970">
        <v>12617</v>
      </c>
      <c r="N3970">
        <v>28</v>
      </c>
      <c r="O3970">
        <v>21059</v>
      </c>
      <c r="P3970">
        <v>2033</v>
      </c>
      <c r="Q3970">
        <v>970</v>
      </c>
      <c r="R3970">
        <v>310524</v>
      </c>
      <c r="S3970">
        <v>499933</v>
      </c>
      <c r="T3970">
        <v>189409</v>
      </c>
    </row>
    <row r="3971" spans="1:20" x14ac:dyDescent="0.3">
      <c r="A3971">
        <v>3964</v>
      </c>
      <c r="B3971" t="s">
        <v>20</v>
      </c>
      <c r="C3971">
        <v>23</v>
      </c>
      <c r="D3971" t="s">
        <v>491</v>
      </c>
      <c r="E3971">
        <v>391</v>
      </c>
      <c r="F3971" t="s">
        <v>493</v>
      </c>
      <c r="G3971">
        <v>2015</v>
      </c>
      <c r="H3971" t="s">
        <v>27</v>
      </c>
      <c r="I3971">
        <v>467394</v>
      </c>
      <c r="J3971">
        <v>53908</v>
      </c>
      <c r="K3971">
        <v>29436</v>
      </c>
      <c r="L3971">
        <v>36970</v>
      </c>
      <c r="M3971">
        <v>13042</v>
      </c>
      <c r="N3971">
        <v>32</v>
      </c>
      <c r="O3971">
        <v>21180</v>
      </c>
      <c r="P3971">
        <v>2086</v>
      </c>
      <c r="Q3971">
        <v>3153</v>
      </c>
      <c r="R3971">
        <v>307587</v>
      </c>
      <c r="S3971">
        <v>487559</v>
      </c>
      <c r="T3971">
        <v>179972</v>
      </c>
    </row>
    <row r="3972" spans="1:20" x14ac:dyDescent="0.3">
      <c r="A3972">
        <v>3965</v>
      </c>
      <c r="B3972" t="s">
        <v>20</v>
      </c>
      <c r="C3972">
        <v>23</v>
      </c>
      <c r="D3972" t="s">
        <v>491</v>
      </c>
      <c r="E3972">
        <v>391</v>
      </c>
      <c r="F3972" t="s">
        <v>493</v>
      </c>
      <c r="G3972">
        <v>2016</v>
      </c>
      <c r="H3972" t="s">
        <v>28</v>
      </c>
      <c r="I3972">
        <v>467394</v>
      </c>
      <c r="J3972">
        <v>53908</v>
      </c>
      <c r="K3972">
        <v>29753</v>
      </c>
      <c r="L3972">
        <v>36950</v>
      </c>
      <c r="M3972">
        <v>13234</v>
      </c>
      <c r="N3972">
        <v>33</v>
      </c>
      <c r="O3972">
        <v>21099</v>
      </c>
      <c r="P3972">
        <v>2195</v>
      </c>
      <c r="Q3972">
        <v>1902</v>
      </c>
      <c r="R3972">
        <v>308320</v>
      </c>
      <c r="S3972">
        <v>517379</v>
      </c>
      <c r="T3972">
        <v>209059</v>
      </c>
    </row>
    <row r="3973" spans="1:20" x14ac:dyDescent="0.3">
      <c r="A3973">
        <v>3966</v>
      </c>
      <c r="B3973" t="s">
        <v>20</v>
      </c>
      <c r="C3973">
        <v>23</v>
      </c>
      <c r="D3973" t="s">
        <v>491</v>
      </c>
      <c r="E3973">
        <v>391</v>
      </c>
      <c r="F3973" t="s">
        <v>493</v>
      </c>
      <c r="G3973">
        <v>2017</v>
      </c>
      <c r="H3973" t="s">
        <v>29</v>
      </c>
      <c r="I3973">
        <v>467394</v>
      </c>
      <c r="J3973">
        <v>53908</v>
      </c>
      <c r="K3973">
        <v>28871</v>
      </c>
      <c r="L3973">
        <v>36731</v>
      </c>
      <c r="M3973">
        <v>13307</v>
      </c>
      <c r="N3973">
        <v>57</v>
      </c>
      <c r="O3973">
        <v>22798</v>
      </c>
      <c r="P3973">
        <v>2210</v>
      </c>
      <c r="Q3973">
        <v>2766</v>
      </c>
      <c r="R3973">
        <v>306746</v>
      </c>
      <c r="S3973">
        <v>567395</v>
      </c>
      <c r="T3973">
        <v>260649</v>
      </c>
    </row>
    <row r="3974" spans="1:20" x14ac:dyDescent="0.3">
      <c r="A3974">
        <v>3967</v>
      </c>
      <c r="B3974" t="s">
        <v>20</v>
      </c>
      <c r="C3974">
        <v>23</v>
      </c>
      <c r="D3974" t="s">
        <v>491</v>
      </c>
      <c r="E3974">
        <v>391</v>
      </c>
      <c r="F3974" t="s">
        <v>493</v>
      </c>
      <c r="G3974">
        <v>2018</v>
      </c>
      <c r="H3974" t="s">
        <v>30</v>
      </c>
      <c r="I3974">
        <v>467394</v>
      </c>
      <c r="J3974">
        <v>53908</v>
      </c>
      <c r="K3974">
        <v>30357</v>
      </c>
      <c r="L3974">
        <v>37185</v>
      </c>
      <c r="M3974">
        <v>13530</v>
      </c>
      <c r="N3974">
        <v>38</v>
      </c>
      <c r="O3974">
        <v>20808</v>
      </c>
      <c r="P3974">
        <v>2137</v>
      </c>
      <c r="Q3974">
        <v>2202</v>
      </c>
      <c r="R3974">
        <v>307229</v>
      </c>
      <c r="S3974">
        <v>565114</v>
      </c>
      <c r="T3974">
        <v>257885</v>
      </c>
    </row>
    <row r="3975" spans="1:20" x14ac:dyDescent="0.3">
      <c r="A3975">
        <v>3968</v>
      </c>
      <c r="B3975" t="s">
        <v>20</v>
      </c>
      <c r="C3975">
        <v>23</v>
      </c>
      <c r="D3975" t="s">
        <v>491</v>
      </c>
      <c r="E3975">
        <v>391</v>
      </c>
      <c r="F3975" t="s">
        <v>493</v>
      </c>
      <c r="G3975">
        <v>2019</v>
      </c>
      <c r="H3975" t="s">
        <v>31</v>
      </c>
      <c r="I3975">
        <v>467394</v>
      </c>
      <c r="J3975">
        <v>53908</v>
      </c>
      <c r="K3975">
        <v>30139</v>
      </c>
      <c r="L3975">
        <v>37148</v>
      </c>
      <c r="M3975">
        <v>13764</v>
      </c>
      <c r="N3975">
        <v>43</v>
      </c>
      <c r="O3975">
        <v>20850</v>
      </c>
      <c r="P3975">
        <v>2072</v>
      </c>
      <c r="Q3975">
        <v>2174</v>
      </c>
      <c r="R3975">
        <v>307296</v>
      </c>
      <c r="S3975">
        <v>583399</v>
      </c>
      <c r="T3975">
        <v>276103</v>
      </c>
    </row>
    <row r="3976" spans="1:20" x14ac:dyDescent="0.3">
      <c r="A3976">
        <v>3969</v>
      </c>
      <c r="B3976" t="s">
        <v>20</v>
      </c>
      <c r="C3976">
        <v>23</v>
      </c>
      <c r="D3976" t="s">
        <v>491</v>
      </c>
      <c r="E3976">
        <v>392</v>
      </c>
      <c r="F3976" t="s">
        <v>494</v>
      </c>
      <c r="G3976">
        <v>2011</v>
      </c>
      <c r="H3976" t="s">
        <v>23</v>
      </c>
      <c r="I3976">
        <v>924500</v>
      </c>
      <c r="J3976">
        <v>505043</v>
      </c>
      <c r="K3976">
        <v>48290</v>
      </c>
      <c r="L3976">
        <v>9505</v>
      </c>
      <c r="M3976">
        <v>30947</v>
      </c>
      <c r="N3976">
        <v>735</v>
      </c>
      <c r="O3976">
        <v>29412</v>
      </c>
      <c r="P3976">
        <v>14576</v>
      </c>
      <c r="Q3976">
        <v>10649</v>
      </c>
      <c r="R3976">
        <v>275343</v>
      </c>
      <c r="S3976">
        <v>343818</v>
      </c>
      <c r="T3976">
        <v>68475</v>
      </c>
    </row>
    <row r="3977" spans="1:20" x14ac:dyDescent="0.3">
      <c r="A3977">
        <v>3970</v>
      </c>
      <c r="B3977" t="s">
        <v>20</v>
      </c>
      <c r="C3977">
        <v>23</v>
      </c>
      <c r="D3977" t="s">
        <v>491</v>
      </c>
      <c r="E3977">
        <v>392</v>
      </c>
      <c r="F3977" t="s">
        <v>494</v>
      </c>
      <c r="G3977">
        <v>2012</v>
      </c>
      <c r="H3977" t="s">
        <v>24</v>
      </c>
      <c r="I3977">
        <v>924500</v>
      </c>
      <c r="J3977">
        <v>505043</v>
      </c>
      <c r="K3977">
        <v>48295</v>
      </c>
      <c r="L3977">
        <v>9495</v>
      </c>
      <c r="M3977">
        <v>30965</v>
      </c>
      <c r="N3977">
        <v>735</v>
      </c>
      <c r="O3977">
        <v>25504</v>
      </c>
      <c r="P3977">
        <v>12139</v>
      </c>
      <c r="Q3977">
        <v>9760</v>
      </c>
      <c r="R3977">
        <v>282564</v>
      </c>
      <c r="S3977">
        <v>351509</v>
      </c>
      <c r="T3977">
        <v>68945</v>
      </c>
    </row>
    <row r="3978" spans="1:20" x14ac:dyDescent="0.3">
      <c r="A3978">
        <v>3971</v>
      </c>
      <c r="B3978" t="s">
        <v>20</v>
      </c>
      <c r="C3978">
        <v>23</v>
      </c>
      <c r="D3978" t="s">
        <v>491</v>
      </c>
      <c r="E3978">
        <v>392</v>
      </c>
      <c r="F3978" t="s">
        <v>494</v>
      </c>
      <c r="G3978">
        <v>2013</v>
      </c>
      <c r="H3978" t="s">
        <v>25</v>
      </c>
      <c r="I3978">
        <v>924500</v>
      </c>
      <c r="J3978">
        <v>505078</v>
      </c>
      <c r="K3978">
        <v>48042</v>
      </c>
      <c r="L3978">
        <v>9454</v>
      </c>
      <c r="M3978">
        <v>30981</v>
      </c>
      <c r="N3978">
        <v>735</v>
      </c>
      <c r="O3978">
        <v>21597</v>
      </c>
      <c r="P3978">
        <v>17655</v>
      </c>
      <c r="Q3978">
        <v>11941</v>
      </c>
      <c r="R3978">
        <v>279017</v>
      </c>
      <c r="S3978">
        <v>346752</v>
      </c>
      <c r="T3978">
        <v>67735</v>
      </c>
    </row>
    <row r="3979" spans="1:20" x14ac:dyDescent="0.3">
      <c r="A3979">
        <v>3972</v>
      </c>
      <c r="B3979" t="s">
        <v>20</v>
      </c>
      <c r="C3979">
        <v>23</v>
      </c>
      <c r="D3979" t="s">
        <v>491</v>
      </c>
      <c r="E3979">
        <v>392</v>
      </c>
      <c r="F3979" t="s">
        <v>494</v>
      </c>
      <c r="G3979">
        <v>2014</v>
      </c>
      <c r="H3979" t="s">
        <v>26</v>
      </c>
      <c r="I3979">
        <v>924500</v>
      </c>
      <c r="J3979">
        <v>505078</v>
      </c>
      <c r="K3979">
        <v>48061</v>
      </c>
      <c r="L3979">
        <v>9454</v>
      </c>
      <c r="M3979">
        <v>30981</v>
      </c>
      <c r="N3979">
        <v>735</v>
      </c>
      <c r="O3979">
        <v>20625</v>
      </c>
      <c r="P3979">
        <v>18588</v>
      </c>
      <c r="Q3979">
        <v>14253</v>
      </c>
      <c r="R3979">
        <v>276725</v>
      </c>
      <c r="S3979">
        <v>346261</v>
      </c>
      <c r="T3979">
        <v>69536</v>
      </c>
    </row>
    <row r="3980" spans="1:20" x14ac:dyDescent="0.3">
      <c r="A3980">
        <v>3973</v>
      </c>
      <c r="B3980" t="s">
        <v>20</v>
      </c>
      <c r="C3980">
        <v>23</v>
      </c>
      <c r="D3980" t="s">
        <v>491</v>
      </c>
      <c r="E3980">
        <v>392</v>
      </c>
      <c r="F3980" t="s">
        <v>494</v>
      </c>
      <c r="G3980">
        <v>2015</v>
      </c>
      <c r="H3980" t="s">
        <v>27</v>
      </c>
      <c r="I3980">
        <v>924500</v>
      </c>
      <c r="J3980">
        <v>505078</v>
      </c>
      <c r="K3980">
        <v>48081</v>
      </c>
      <c r="L3980">
        <v>9470</v>
      </c>
      <c r="M3980">
        <v>31006</v>
      </c>
      <c r="N3980">
        <v>744</v>
      </c>
      <c r="O3980">
        <v>22208</v>
      </c>
      <c r="P3980">
        <v>24979</v>
      </c>
      <c r="Q3980">
        <v>21297</v>
      </c>
      <c r="R3980">
        <v>261637</v>
      </c>
      <c r="S3980">
        <v>296000</v>
      </c>
      <c r="T3980">
        <v>34363</v>
      </c>
    </row>
    <row r="3981" spans="1:20" x14ac:dyDescent="0.3">
      <c r="A3981">
        <v>3974</v>
      </c>
      <c r="B3981" t="s">
        <v>20</v>
      </c>
      <c r="C3981">
        <v>23</v>
      </c>
      <c r="D3981" t="s">
        <v>491</v>
      </c>
      <c r="E3981">
        <v>392</v>
      </c>
      <c r="F3981" t="s">
        <v>494</v>
      </c>
      <c r="G3981">
        <v>2016</v>
      </c>
      <c r="H3981" t="s">
        <v>28</v>
      </c>
      <c r="I3981">
        <v>924500</v>
      </c>
      <c r="J3981">
        <v>505078</v>
      </c>
      <c r="K3981">
        <v>48085</v>
      </c>
      <c r="L3981">
        <v>9470</v>
      </c>
      <c r="M3981">
        <v>31006</v>
      </c>
      <c r="N3981">
        <v>744</v>
      </c>
      <c r="O3981">
        <v>19227</v>
      </c>
      <c r="P3981">
        <v>19043</v>
      </c>
      <c r="Q3981">
        <v>13151</v>
      </c>
      <c r="R3981">
        <v>278696</v>
      </c>
      <c r="S3981">
        <v>344651</v>
      </c>
      <c r="T3981">
        <v>65955</v>
      </c>
    </row>
    <row r="3982" spans="1:20" x14ac:dyDescent="0.3">
      <c r="A3982">
        <v>3975</v>
      </c>
      <c r="B3982" t="s">
        <v>20</v>
      </c>
      <c r="C3982">
        <v>23</v>
      </c>
      <c r="D3982" t="s">
        <v>491</v>
      </c>
      <c r="E3982">
        <v>392</v>
      </c>
      <c r="F3982" t="s">
        <v>494</v>
      </c>
      <c r="G3982">
        <v>2017</v>
      </c>
      <c r="H3982" t="s">
        <v>29</v>
      </c>
      <c r="I3982">
        <v>924500</v>
      </c>
      <c r="J3982">
        <v>505078</v>
      </c>
      <c r="K3982">
        <v>48181</v>
      </c>
      <c r="L3982">
        <v>9478</v>
      </c>
      <c r="M3982">
        <v>31011</v>
      </c>
      <c r="N3982">
        <v>744</v>
      </c>
      <c r="O3982">
        <v>21088</v>
      </c>
      <c r="P3982">
        <v>16670</v>
      </c>
      <c r="Q3982">
        <v>15033</v>
      </c>
      <c r="R3982">
        <v>277217</v>
      </c>
      <c r="S3982">
        <v>334838</v>
      </c>
      <c r="T3982">
        <v>57621</v>
      </c>
    </row>
    <row r="3983" spans="1:20" x14ac:dyDescent="0.3">
      <c r="A3983">
        <v>3976</v>
      </c>
      <c r="B3983" t="s">
        <v>20</v>
      </c>
      <c r="C3983">
        <v>23</v>
      </c>
      <c r="D3983" t="s">
        <v>491</v>
      </c>
      <c r="E3983">
        <v>392</v>
      </c>
      <c r="F3983" t="s">
        <v>494</v>
      </c>
      <c r="G3983">
        <v>2018</v>
      </c>
      <c r="H3983" t="s">
        <v>30</v>
      </c>
      <c r="I3983">
        <v>924500</v>
      </c>
      <c r="J3983">
        <v>505078</v>
      </c>
      <c r="K3983">
        <v>47461</v>
      </c>
      <c r="L3983">
        <v>9478</v>
      </c>
      <c r="M3983">
        <v>31011</v>
      </c>
      <c r="N3983">
        <v>755</v>
      </c>
      <c r="O3983">
        <v>22049</v>
      </c>
      <c r="P3983">
        <v>21688</v>
      </c>
      <c r="Q3983">
        <v>13963</v>
      </c>
      <c r="R3983">
        <v>273017</v>
      </c>
      <c r="S3983">
        <v>337821</v>
      </c>
      <c r="T3983">
        <v>64804</v>
      </c>
    </row>
    <row r="3984" spans="1:20" x14ac:dyDescent="0.3">
      <c r="A3984">
        <v>3977</v>
      </c>
      <c r="B3984" t="s">
        <v>20</v>
      </c>
      <c r="C3984">
        <v>23</v>
      </c>
      <c r="D3984" t="s">
        <v>491</v>
      </c>
      <c r="E3984">
        <v>392</v>
      </c>
      <c r="F3984" t="s">
        <v>494</v>
      </c>
      <c r="G3984">
        <v>2019</v>
      </c>
      <c r="H3984" t="s">
        <v>31</v>
      </c>
      <c r="I3984">
        <v>924500</v>
      </c>
      <c r="J3984">
        <v>505078</v>
      </c>
      <c r="K3984">
        <v>47461</v>
      </c>
      <c r="L3984">
        <v>9478</v>
      </c>
      <c r="M3984">
        <v>31011</v>
      </c>
      <c r="N3984">
        <v>755</v>
      </c>
      <c r="O3984">
        <v>5055</v>
      </c>
      <c r="P3984">
        <v>5525</v>
      </c>
      <c r="Q3984">
        <v>5624</v>
      </c>
      <c r="R3984">
        <v>314513</v>
      </c>
      <c r="S3984">
        <v>449381</v>
      </c>
      <c r="T3984">
        <v>134868</v>
      </c>
    </row>
    <row r="3985" spans="1:20" x14ac:dyDescent="0.3">
      <c r="A3985">
        <v>3978</v>
      </c>
      <c r="B3985" t="s">
        <v>20</v>
      </c>
      <c r="C3985">
        <v>23</v>
      </c>
      <c r="D3985" t="s">
        <v>491</v>
      </c>
      <c r="E3985">
        <v>393</v>
      </c>
      <c r="F3985" t="s">
        <v>495</v>
      </c>
      <c r="G3985">
        <v>2011</v>
      </c>
      <c r="H3985" t="s">
        <v>23</v>
      </c>
      <c r="I3985">
        <v>529846</v>
      </c>
      <c r="J3985">
        <v>182956</v>
      </c>
      <c r="K3985">
        <v>30797</v>
      </c>
      <c r="L3985">
        <v>72004</v>
      </c>
      <c r="M3985">
        <v>4242</v>
      </c>
      <c r="N3985">
        <v>0</v>
      </c>
      <c r="O3985">
        <v>6262</v>
      </c>
      <c r="P3985">
        <v>4344</v>
      </c>
      <c r="Q3985">
        <v>2439</v>
      </c>
      <c r="R3985">
        <v>226802</v>
      </c>
      <c r="S3985">
        <v>275351</v>
      </c>
      <c r="T3985">
        <v>48549</v>
      </c>
    </row>
    <row r="3986" spans="1:20" x14ac:dyDescent="0.3">
      <c r="A3986">
        <v>3979</v>
      </c>
      <c r="B3986" t="s">
        <v>20</v>
      </c>
      <c r="C3986">
        <v>23</v>
      </c>
      <c r="D3986" t="s">
        <v>491</v>
      </c>
      <c r="E3986">
        <v>393</v>
      </c>
      <c r="F3986" t="s">
        <v>495</v>
      </c>
      <c r="G3986">
        <v>2012</v>
      </c>
      <c r="H3986" t="s">
        <v>24</v>
      </c>
      <c r="I3986">
        <v>529846</v>
      </c>
      <c r="J3986">
        <v>183067</v>
      </c>
      <c r="K3986">
        <v>27672</v>
      </c>
      <c r="L3986">
        <v>73020</v>
      </c>
      <c r="M3986">
        <v>3581</v>
      </c>
      <c r="N3986">
        <v>0</v>
      </c>
      <c r="O3986">
        <v>8154</v>
      </c>
      <c r="P3986">
        <v>2951</v>
      </c>
      <c r="Q3986">
        <v>1521</v>
      </c>
      <c r="R3986">
        <v>229880</v>
      </c>
      <c r="S3986">
        <v>276446</v>
      </c>
      <c r="T3986">
        <v>46566</v>
      </c>
    </row>
    <row r="3987" spans="1:20" x14ac:dyDescent="0.3">
      <c r="A3987">
        <v>3980</v>
      </c>
      <c r="B3987" t="s">
        <v>20</v>
      </c>
      <c r="C3987">
        <v>23</v>
      </c>
      <c r="D3987" t="s">
        <v>491</v>
      </c>
      <c r="E3987">
        <v>393</v>
      </c>
      <c r="F3987" t="s">
        <v>495</v>
      </c>
      <c r="G3987">
        <v>2013</v>
      </c>
      <c r="H3987" t="s">
        <v>25</v>
      </c>
      <c r="I3987">
        <v>529846</v>
      </c>
      <c r="J3987">
        <v>183067</v>
      </c>
      <c r="K3987">
        <v>28418</v>
      </c>
      <c r="L3987">
        <v>73134</v>
      </c>
      <c r="M3987">
        <v>4764</v>
      </c>
      <c r="N3987">
        <v>0</v>
      </c>
      <c r="O3987">
        <v>6731</v>
      </c>
      <c r="P3987">
        <v>2722</v>
      </c>
      <c r="Q3987">
        <v>1362</v>
      </c>
      <c r="R3987">
        <v>229648</v>
      </c>
      <c r="S3987">
        <v>289122</v>
      </c>
      <c r="T3987">
        <v>59474</v>
      </c>
    </row>
    <row r="3988" spans="1:20" x14ac:dyDescent="0.3">
      <c r="A3988">
        <v>3981</v>
      </c>
      <c r="B3988" t="s">
        <v>20</v>
      </c>
      <c r="C3988">
        <v>23</v>
      </c>
      <c r="D3988" t="s">
        <v>491</v>
      </c>
      <c r="E3988">
        <v>393</v>
      </c>
      <c r="F3988" t="s">
        <v>495</v>
      </c>
      <c r="G3988">
        <v>2014</v>
      </c>
      <c r="H3988" t="s">
        <v>26</v>
      </c>
      <c r="I3988">
        <v>529846</v>
      </c>
      <c r="J3988">
        <v>183067</v>
      </c>
      <c r="K3988">
        <v>28059</v>
      </c>
      <c r="L3988">
        <v>73565</v>
      </c>
      <c r="M3988">
        <v>4522</v>
      </c>
      <c r="N3988">
        <v>0</v>
      </c>
      <c r="O3988">
        <v>7084</v>
      </c>
      <c r="P3988">
        <v>2100</v>
      </c>
      <c r="Q3988">
        <v>1252</v>
      </c>
      <c r="R3988">
        <v>230197</v>
      </c>
      <c r="S3988">
        <v>294212</v>
      </c>
      <c r="T3988">
        <v>64015</v>
      </c>
    </row>
    <row r="3989" spans="1:20" x14ac:dyDescent="0.3">
      <c r="A3989">
        <v>3982</v>
      </c>
      <c r="B3989" t="s">
        <v>20</v>
      </c>
      <c r="C3989">
        <v>23</v>
      </c>
      <c r="D3989" t="s">
        <v>491</v>
      </c>
      <c r="E3989">
        <v>393</v>
      </c>
      <c r="F3989" t="s">
        <v>495</v>
      </c>
      <c r="G3989">
        <v>2015</v>
      </c>
      <c r="H3989" t="s">
        <v>27</v>
      </c>
      <c r="I3989">
        <v>529846</v>
      </c>
      <c r="J3989">
        <v>183067</v>
      </c>
      <c r="K3989">
        <v>28059</v>
      </c>
      <c r="L3989">
        <v>73565</v>
      </c>
      <c r="M3989">
        <v>4406</v>
      </c>
      <c r="N3989">
        <v>0</v>
      </c>
      <c r="O3989">
        <v>6865</v>
      </c>
      <c r="P3989">
        <v>2102</v>
      </c>
      <c r="Q3989">
        <v>1054</v>
      </c>
      <c r="R3989">
        <v>230728</v>
      </c>
      <c r="S3989">
        <v>298080</v>
      </c>
      <c r="T3989">
        <v>67352</v>
      </c>
    </row>
    <row r="3990" spans="1:20" x14ac:dyDescent="0.3">
      <c r="A3990">
        <v>3983</v>
      </c>
      <c r="B3990" t="s">
        <v>20</v>
      </c>
      <c r="C3990">
        <v>23</v>
      </c>
      <c r="D3990" t="s">
        <v>491</v>
      </c>
      <c r="E3990">
        <v>393</v>
      </c>
      <c r="F3990" t="s">
        <v>495</v>
      </c>
      <c r="G3990">
        <v>2016</v>
      </c>
      <c r="H3990" t="s">
        <v>28</v>
      </c>
      <c r="I3990">
        <v>529846</v>
      </c>
      <c r="J3990">
        <v>183067</v>
      </c>
      <c r="K3990">
        <v>28449</v>
      </c>
      <c r="L3990">
        <v>73487</v>
      </c>
      <c r="M3990">
        <v>4354</v>
      </c>
      <c r="N3990">
        <v>0</v>
      </c>
      <c r="O3990">
        <v>6958</v>
      </c>
      <c r="P3990">
        <v>2281</v>
      </c>
      <c r="Q3990">
        <v>1663</v>
      </c>
      <c r="R3990">
        <v>229587</v>
      </c>
      <c r="S3990">
        <v>299015</v>
      </c>
      <c r="T3990">
        <v>69428</v>
      </c>
    </row>
    <row r="3991" spans="1:20" x14ac:dyDescent="0.3">
      <c r="A3991">
        <v>3984</v>
      </c>
      <c r="B3991" t="s">
        <v>20</v>
      </c>
      <c r="C3991">
        <v>23</v>
      </c>
      <c r="D3991" t="s">
        <v>491</v>
      </c>
      <c r="E3991">
        <v>393</v>
      </c>
      <c r="F3991" t="s">
        <v>495</v>
      </c>
      <c r="G3991">
        <v>2017</v>
      </c>
      <c r="H3991" t="s">
        <v>29</v>
      </c>
      <c r="I3991">
        <v>529846</v>
      </c>
      <c r="J3991">
        <v>183067</v>
      </c>
      <c r="K3991">
        <v>28462</v>
      </c>
      <c r="L3991">
        <v>73525</v>
      </c>
      <c r="M3991">
        <v>4992</v>
      </c>
      <c r="N3991">
        <v>0</v>
      </c>
      <c r="O3991">
        <v>6882</v>
      </c>
      <c r="P3991">
        <v>3188</v>
      </c>
      <c r="Q3991">
        <v>740</v>
      </c>
      <c r="R3991">
        <v>228990</v>
      </c>
      <c r="S3991">
        <v>308289</v>
      </c>
      <c r="T3991">
        <v>79299</v>
      </c>
    </row>
    <row r="3992" spans="1:20" x14ac:dyDescent="0.3">
      <c r="A3992">
        <v>3985</v>
      </c>
      <c r="B3992" t="s">
        <v>20</v>
      </c>
      <c r="C3992">
        <v>23</v>
      </c>
      <c r="D3992" t="s">
        <v>491</v>
      </c>
      <c r="E3992">
        <v>393</v>
      </c>
      <c r="F3992" t="s">
        <v>495</v>
      </c>
      <c r="G3992">
        <v>2018</v>
      </c>
      <c r="H3992" t="s">
        <v>30</v>
      </c>
      <c r="I3992">
        <v>529846</v>
      </c>
      <c r="J3992">
        <v>183067</v>
      </c>
      <c r="K3992">
        <v>28462</v>
      </c>
      <c r="L3992">
        <v>73525</v>
      </c>
      <c r="M3992">
        <v>9949</v>
      </c>
      <c r="N3992">
        <v>0</v>
      </c>
      <c r="O3992">
        <v>2088</v>
      </c>
      <c r="P3992">
        <v>3119</v>
      </c>
      <c r="Q3992">
        <v>736</v>
      </c>
      <c r="R3992">
        <v>228900</v>
      </c>
      <c r="S3992">
        <v>330712</v>
      </c>
      <c r="T3992">
        <v>101812</v>
      </c>
    </row>
    <row r="3993" spans="1:20" x14ac:dyDescent="0.3">
      <c r="A3993">
        <v>3986</v>
      </c>
      <c r="B3993" t="s">
        <v>20</v>
      </c>
      <c r="C3993">
        <v>23</v>
      </c>
      <c r="D3993" t="s">
        <v>491</v>
      </c>
      <c r="E3993">
        <v>393</v>
      </c>
      <c r="F3993" t="s">
        <v>495</v>
      </c>
      <c r="G3993">
        <v>2019</v>
      </c>
      <c r="H3993" t="s">
        <v>31</v>
      </c>
      <c r="I3993">
        <v>529846</v>
      </c>
      <c r="J3993">
        <v>183067</v>
      </c>
      <c r="K3993">
        <v>28462</v>
      </c>
      <c r="L3993">
        <v>73525</v>
      </c>
      <c r="M3993">
        <v>9772</v>
      </c>
      <c r="N3993">
        <v>0</v>
      </c>
      <c r="O3993">
        <v>2655</v>
      </c>
      <c r="P3993">
        <v>3308</v>
      </c>
      <c r="Q3993">
        <v>613</v>
      </c>
      <c r="R3993">
        <v>228444</v>
      </c>
      <c r="S3993">
        <v>343889</v>
      </c>
      <c r="T3993">
        <v>115445</v>
      </c>
    </row>
    <row r="3994" spans="1:20" x14ac:dyDescent="0.3">
      <c r="A3994">
        <v>3987</v>
      </c>
      <c r="B3994" t="s">
        <v>20</v>
      </c>
      <c r="C3994">
        <v>23</v>
      </c>
      <c r="D3994" t="s">
        <v>491</v>
      </c>
      <c r="E3994">
        <v>394</v>
      </c>
      <c r="F3994" t="s">
        <v>496</v>
      </c>
      <c r="G3994">
        <v>2011</v>
      </c>
      <c r="H3994" t="s">
        <v>23</v>
      </c>
      <c r="I3994">
        <v>1007800</v>
      </c>
      <c r="J3994">
        <v>397390</v>
      </c>
      <c r="K3994">
        <v>46852</v>
      </c>
      <c r="L3994">
        <v>25942</v>
      </c>
      <c r="M3994">
        <v>27669</v>
      </c>
      <c r="N3994">
        <v>4</v>
      </c>
      <c r="O3994">
        <v>38765</v>
      </c>
      <c r="P3994">
        <v>38461</v>
      </c>
      <c r="Q3994">
        <v>6706</v>
      </c>
      <c r="R3994">
        <v>426011</v>
      </c>
      <c r="S3994">
        <v>567846</v>
      </c>
      <c r="T3994">
        <v>141835</v>
      </c>
    </row>
    <row r="3995" spans="1:20" x14ac:dyDescent="0.3">
      <c r="A3995">
        <v>3988</v>
      </c>
      <c r="B3995" t="s">
        <v>20</v>
      </c>
      <c r="C3995">
        <v>23</v>
      </c>
      <c r="D3995" t="s">
        <v>491</v>
      </c>
      <c r="E3995">
        <v>394</v>
      </c>
      <c r="F3995" t="s">
        <v>496</v>
      </c>
      <c r="G3995">
        <v>2012</v>
      </c>
      <c r="H3995" t="s">
        <v>24</v>
      </c>
      <c r="I3995">
        <v>1007800</v>
      </c>
      <c r="J3995">
        <v>397390</v>
      </c>
      <c r="K3995">
        <v>46852</v>
      </c>
      <c r="L3995">
        <v>25942</v>
      </c>
      <c r="M3995">
        <v>27817</v>
      </c>
      <c r="N3995">
        <v>4</v>
      </c>
      <c r="O3995">
        <v>38765</v>
      </c>
      <c r="P3995">
        <v>24695</v>
      </c>
      <c r="Q3995">
        <v>6735</v>
      </c>
      <c r="R3995">
        <v>439600</v>
      </c>
      <c r="S3995">
        <v>601873</v>
      </c>
      <c r="T3995">
        <v>162273</v>
      </c>
    </row>
    <row r="3996" spans="1:20" x14ac:dyDescent="0.3">
      <c r="A3996">
        <v>3989</v>
      </c>
      <c r="B3996" t="s">
        <v>20</v>
      </c>
      <c r="C3996">
        <v>23</v>
      </c>
      <c r="D3996" t="s">
        <v>491</v>
      </c>
      <c r="E3996">
        <v>394</v>
      </c>
      <c r="F3996" t="s">
        <v>496</v>
      </c>
      <c r="G3996">
        <v>2013</v>
      </c>
      <c r="H3996" t="s">
        <v>25</v>
      </c>
      <c r="I3996">
        <v>1007800</v>
      </c>
      <c r="J3996">
        <v>397390</v>
      </c>
      <c r="K3996">
        <v>46852</v>
      </c>
      <c r="L3996">
        <v>25942</v>
      </c>
      <c r="M3996">
        <v>27791</v>
      </c>
      <c r="N3996">
        <v>4</v>
      </c>
      <c r="O3996">
        <v>38765</v>
      </c>
      <c r="P3996">
        <v>22922</v>
      </c>
      <c r="Q3996">
        <v>7558</v>
      </c>
      <c r="R3996">
        <v>440576</v>
      </c>
      <c r="S3996">
        <v>604455</v>
      </c>
      <c r="T3996">
        <v>163879</v>
      </c>
    </row>
    <row r="3997" spans="1:20" x14ac:dyDescent="0.3">
      <c r="A3997">
        <v>3990</v>
      </c>
      <c r="B3997" t="s">
        <v>20</v>
      </c>
      <c r="C3997">
        <v>23</v>
      </c>
      <c r="D3997" t="s">
        <v>491</v>
      </c>
      <c r="E3997">
        <v>394</v>
      </c>
      <c r="F3997" t="s">
        <v>496</v>
      </c>
      <c r="G3997">
        <v>2014</v>
      </c>
      <c r="H3997" t="s">
        <v>26</v>
      </c>
      <c r="I3997">
        <v>1007800</v>
      </c>
      <c r="J3997">
        <v>397390</v>
      </c>
      <c r="K3997">
        <v>46852</v>
      </c>
      <c r="L3997">
        <v>25942</v>
      </c>
      <c r="M3997">
        <v>27788</v>
      </c>
      <c r="N3997">
        <v>4</v>
      </c>
      <c r="O3997">
        <v>38765</v>
      </c>
      <c r="P3997">
        <v>24912</v>
      </c>
      <c r="Q3997">
        <v>15168</v>
      </c>
      <c r="R3997">
        <v>430979</v>
      </c>
      <c r="S3997">
        <v>607621</v>
      </c>
      <c r="T3997">
        <v>176642</v>
      </c>
    </row>
    <row r="3998" spans="1:20" x14ac:dyDescent="0.3">
      <c r="A3998">
        <v>3991</v>
      </c>
      <c r="B3998" t="s">
        <v>20</v>
      </c>
      <c r="C3998">
        <v>23</v>
      </c>
      <c r="D3998" t="s">
        <v>491</v>
      </c>
      <c r="E3998">
        <v>394</v>
      </c>
      <c r="F3998" t="s">
        <v>496</v>
      </c>
      <c r="G3998">
        <v>2015</v>
      </c>
      <c r="H3998" t="s">
        <v>27</v>
      </c>
      <c r="I3998">
        <v>1007800</v>
      </c>
      <c r="J3998">
        <v>397390</v>
      </c>
      <c r="K3998">
        <v>46852</v>
      </c>
      <c r="L3998">
        <v>25942</v>
      </c>
      <c r="M3998">
        <v>27821</v>
      </c>
      <c r="N3998">
        <v>4</v>
      </c>
      <c r="O3998">
        <v>38765</v>
      </c>
      <c r="P3998">
        <v>34912</v>
      </c>
      <c r="Q3998">
        <v>2868</v>
      </c>
      <c r="R3998">
        <v>433246</v>
      </c>
      <c r="S3998">
        <v>602113</v>
      </c>
      <c r="T3998">
        <v>168867</v>
      </c>
    </row>
    <row r="3999" spans="1:20" x14ac:dyDescent="0.3">
      <c r="A3999">
        <v>3992</v>
      </c>
      <c r="B3999" t="s">
        <v>20</v>
      </c>
      <c r="C3999">
        <v>23</v>
      </c>
      <c r="D3999" t="s">
        <v>491</v>
      </c>
      <c r="E3999">
        <v>394</v>
      </c>
      <c r="F3999" t="s">
        <v>496</v>
      </c>
      <c r="G3999">
        <v>2016</v>
      </c>
      <c r="H3999" t="s">
        <v>28</v>
      </c>
      <c r="I3999">
        <v>1007800</v>
      </c>
      <c r="J3999">
        <v>397390</v>
      </c>
      <c r="K3999">
        <v>46997</v>
      </c>
      <c r="L3999">
        <v>24540</v>
      </c>
      <c r="M3999">
        <v>28795</v>
      </c>
      <c r="N3999">
        <v>1118</v>
      </c>
      <c r="O3999">
        <v>39655</v>
      </c>
      <c r="P3999">
        <v>21674</v>
      </c>
      <c r="Q3999">
        <v>30661</v>
      </c>
      <c r="R3999">
        <v>416970</v>
      </c>
      <c r="S3999">
        <v>599569</v>
      </c>
      <c r="T3999">
        <v>182599</v>
      </c>
    </row>
    <row r="4000" spans="1:20" x14ac:dyDescent="0.3">
      <c r="A4000">
        <v>3993</v>
      </c>
      <c r="B4000" t="s">
        <v>20</v>
      </c>
      <c r="C4000">
        <v>23</v>
      </c>
      <c r="D4000" t="s">
        <v>491</v>
      </c>
      <c r="E4000">
        <v>394</v>
      </c>
      <c r="F4000" t="s">
        <v>496</v>
      </c>
      <c r="G4000">
        <v>2017</v>
      </c>
      <c r="H4000" t="s">
        <v>29</v>
      </c>
      <c r="I4000">
        <v>1007800</v>
      </c>
      <c r="J4000">
        <v>394793</v>
      </c>
      <c r="K4000">
        <v>51998</v>
      </c>
      <c r="L4000">
        <v>24219</v>
      </c>
      <c r="M4000">
        <v>28469</v>
      </c>
      <c r="N4000">
        <v>653</v>
      </c>
      <c r="O4000">
        <v>38879</v>
      </c>
      <c r="P4000">
        <v>24747</v>
      </c>
      <c r="Q4000">
        <v>16068</v>
      </c>
      <c r="R4000">
        <v>427974</v>
      </c>
      <c r="S4000">
        <v>632405</v>
      </c>
      <c r="T4000">
        <v>204431</v>
      </c>
    </row>
    <row r="4001" spans="1:20" x14ac:dyDescent="0.3">
      <c r="A4001">
        <v>3994</v>
      </c>
      <c r="B4001" t="s">
        <v>20</v>
      </c>
      <c r="C4001">
        <v>23</v>
      </c>
      <c r="D4001" t="s">
        <v>491</v>
      </c>
      <c r="E4001">
        <v>394</v>
      </c>
      <c r="F4001" t="s">
        <v>496</v>
      </c>
      <c r="G4001">
        <v>2018</v>
      </c>
      <c r="H4001" t="s">
        <v>30</v>
      </c>
      <c r="I4001">
        <v>1007800</v>
      </c>
      <c r="J4001">
        <v>395476</v>
      </c>
      <c r="K4001">
        <v>52576</v>
      </c>
      <c r="L4001">
        <v>24785</v>
      </c>
      <c r="M4001">
        <v>28297</v>
      </c>
      <c r="N4001">
        <v>655</v>
      </c>
      <c r="O4001">
        <v>39903</v>
      </c>
      <c r="P4001">
        <v>24675</v>
      </c>
      <c r="Q4001">
        <v>21120</v>
      </c>
      <c r="R4001">
        <v>420313</v>
      </c>
      <c r="S4001">
        <v>611926</v>
      </c>
      <c r="T4001">
        <v>191613</v>
      </c>
    </row>
    <row r="4002" spans="1:20" x14ac:dyDescent="0.3">
      <c r="A4002">
        <v>3995</v>
      </c>
      <c r="B4002" t="s">
        <v>20</v>
      </c>
      <c r="C4002">
        <v>23</v>
      </c>
      <c r="D4002" t="s">
        <v>491</v>
      </c>
      <c r="E4002">
        <v>394</v>
      </c>
      <c r="F4002" t="s">
        <v>496</v>
      </c>
      <c r="G4002">
        <v>2019</v>
      </c>
      <c r="H4002" t="s">
        <v>31</v>
      </c>
      <c r="I4002">
        <v>1007800</v>
      </c>
      <c r="J4002">
        <v>395047</v>
      </c>
      <c r="K4002">
        <v>51673</v>
      </c>
      <c r="L4002">
        <v>24189</v>
      </c>
      <c r="M4002">
        <v>28025</v>
      </c>
      <c r="N4002">
        <v>549</v>
      </c>
      <c r="O4002">
        <v>28800</v>
      </c>
      <c r="P4002">
        <v>15130</v>
      </c>
      <c r="Q4002">
        <v>10916</v>
      </c>
      <c r="R4002">
        <v>453471</v>
      </c>
      <c r="S4002">
        <v>770466</v>
      </c>
      <c r="T4002">
        <v>316995</v>
      </c>
    </row>
    <row r="4003" spans="1:20" x14ac:dyDescent="0.3">
      <c r="A4003">
        <v>3996</v>
      </c>
      <c r="B4003" t="s">
        <v>20</v>
      </c>
      <c r="C4003">
        <v>23</v>
      </c>
      <c r="D4003" t="s">
        <v>491</v>
      </c>
      <c r="E4003">
        <v>395</v>
      </c>
      <c r="F4003" t="s">
        <v>497</v>
      </c>
      <c r="G4003">
        <v>2011</v>
      </c>
      <c r="H4003" t="s">
        <v>23</v>
      </c>
      <c r="I4003">
        <v>445204</v>
      </c>
      <c r="J4003">
        <v>8806</v>
      </c>
      <c r="K4003">
        <v>37354</v>
      </c>
      <c r="L4003">
        <v>21472</v>
      </c>
      <c r="M4003">
        <v>16764</v>
      </c>
      <c r="N4003">
        <v>552</v>
      </c>
      <c r="O4003">
        <v>12194</v>
      </c>
      <c r="P4003">
        <v>7036</v>
      </c>
      <c r="Q4003">
        <v>5962</v>
      </c>
      <c r="R4003">
        <v>335064</v>
      </c>
      <c r="S4003">
        <v>373280</v>
      </c>
      <c r="T4003">
        <v>38216</v>
      </c>
    </row>
    <row r="4004" spans="1:20" x14ac:dyDescent="0.3">
      <c r="A4004">
        <v>3997</v>
      </c>
      <c r="B4004" t="s">
        <v>20</v>
      </c>
      <c r="C4004">
        <v>23</v>
      </c>
      <c r="D4004" t="s">
        <v>491</v>
      </c>
      <c r="E4004">
        <v>395</v>
      </c>
      <c r="F4004" t="s">
        <v>497</v>
      </c>
      <c r="G4004">
        <v>2012</v>
      </c>
      <c r="H4004" t="s">
        <v>24</v>
      </c>
      <c r="I4004">
        <v>445204</v>
      </c>
      <c r="J4004">
        <v>8806</v>
      </c>
      <c r="K4004">
        <v>37605</v>
      </c>
      <c r="L4004">
        <v>21342</v>
      </c>
      <c r="M4004">
        <v>16730</v>
      </c>
      <c r="N4004">
        <v>537</v>
      </c>
      <c r="O4004">
        <v>11525</v>
      </c>
      <c r="P4004">
        <v>5411</v>
      </c>
      <c r="Q4004">
        <v>2713</v>
      </c>
      <c r="R4004">
        <v>340535</v>
      </c>
      <c r="S4004">
        <v>381448</v>
      </c>
      <c r="T4004">
        <v>40913</v>
      </c>
    </row>
    <row r="4005" spans="1:20" x14ac:dyDescent="0.3">
      <c r="A4005">
        <v>3998</v>
      </c>
      <c r="B4005" t="s">
        <v>20</v>
      </c>
      <c r="C4005">
        <v>23</v>
      </c>
      <c r="D4005" t="s">
        <v>491</v>
      </c>
      <c r="E4005">
        <v>395</v>
      </c>
      <c r="F4005" t="s">
        <v>497</v>
      </c>
      <c r="G4005">
        <v>2013</v>
      </c>
      <c r="H4005" t="s">
        <v>25</v>
      </c>
      <c r="I4005">
        <v>445204</v>
      </c>
      <c r="J4005">
        <v>8806</v>
      </c>
      <c r="K4005">
        <v>37465</v>
      </c>
      <c r="L4005">
        <v>22425</v>
      </c>
      <c r="M4005">
        <v>16604</v>
      </c>
      <c r="N4005">
        <v>522</v>
      </c>
      <c r="O4005">
        <v>11365</v>
      </c>
      <c r="P4005">
        <v>4723</v>
      </c>
      <c r="Q4005">
        <v>1962</v>
      </c>
      <c r="R4005">
        <v>341332</v>
      </c>
      <c r="S4005">
        <v>382813</v>
      </c>
      <c r="T4005">
        <v>41481</v>
      </c>
    </row>
    <row r="4006" spans="1:20" x14ac:dyDescent="0.3">
      <c r="A4006">
        <v>3999</v>
      </c>
      <c r="B4006" t="s">
        <v>20</v>
      </c>
      <c r="C4006">
        <v>23</v>
      </c>
      <c r="D4006" t="s">
        <v>491</v>
      </c>
      <c r="E4006">
        <v>395</v>
      </c>
      <c r="F4006" t="s">
        <v>497</v>
      </c>
      <c r="G4006">
        <v>2014</v>
      </c>
      <c r="H4006" t="s">
        <v>26</v>
      </c>
      <c r="I4006">
        <v>445204</v>
      </c>
      <c r="J4006">
        <v>8806</v>
      </c>
      <c r="K4006">
        <v>37688</v>
      </c>
      <c r="L4006">
        <v>22499</v>
      </c>
      <c r="M4006">
        <v>16594</v>
      </c>
      <c r="N4006">
        <v>527</v>
      </c>
      <c r="O4006">
        <v>11185</v>
      </c>
      <c r="P4006">
        <v>4372</v>
      </c>
      <c r="Q4006">
        <v>2308</v>
      </c>
      <c r="R4006">
        <v>341225</v>
      </c>
      <c r="S4006">
        <v>395005</v>
      </c>
      <c r="T4006">
        <v>53780</v>
      </c>
    </row>
    <row r="4007" spans="1:20" x14ac:dyDescent="0.3">
      <c r="A4007">
        <v>4000</v>
      </c>
      <c r="B4007" t="s">
        <v>20</v>
      </c>
      <c r="C4007">
        <v>23</v>
      </c>
      <c r="D4007" t="s">
        <v>491</v>
      </c>
      <c r="E4007">
        <v>395</v>
      </c>
      <c r="F4007" t="s">
        <v>497</v>
      </c>
      <c r="G4007">
        <v>2015</v>
      </c>
      <c r="H4007" t="s">
        <v>27</v>
      </c>
      <c r="I4007">
        <v>445204</v>
      </c>
      <c r="J4007">
        <v>8806</v>
      </c>
      <c r="K4007">
        <v>38460</v>
      </c>
      <c r="L4007">
        <v>22211</v>
      </c>
      <c r="M4007">
        <v>16400</v>
      </c>
      <c r="N4007">
        <v>526</v>
      </c>
      <c r="O4007">
        <v>11628</v>
      </c>
      <c r="P4007">
        <v>4541</v>
      </c>
      <c r="Q4007">
        <v>4834</v>
      </c>
      <c r="R4007">
        <v>337798</v>
      </c>
      <c r="S4007">
        <v>407829</v>
      </c>
      <c r="T4007">
        <v>70031</v>
      </c>
    </row>
    <row r="4008" spans="1:20" x14ac:dyDescent="0.3">
      <c r="A4008">
        <v>4001</v>
      </c>
      <c r="B4008" t="s">
        <v>20</v>
      </c>
      <c r="C4008">
        <v>23</v>
      </c>
      <c r="D4008" t="s">
        <v>491</v>
      </c>
      <c r="E4008">
        <v>395</v>
      </c>
      <c r="F4008" t="s">
        <v>497</v>
      </c>
      <c r="G4008">
        <v>2016</v>
      </c>
      <c r="H4008" t="s">
        <v>28</v>
      </c>
      <c r="I4008">
        <v>445204</v>
      </c>
      <c r="J4008">
        <v>8806</v>
      </c>
      <c r="K4008">
        <v>38428</v>
      </c>
      <c r="L4008">
        <v>22222</v>
      </c>
      <c r="M4008">
        <v>16228</v>
      </c>
      <c r="N4008">
        <v>525</v>
      </c>
      <c r="O4008">
        <v>11577</v>
      </c>
      <c r="P4008">
        <v>4530</v>
      </c>
      <c r="Q4008">
        <v>3498</v>
      </c>
      <c r="R4008">
        <v>339390</v>
      </c>
      <c r="S4008">
        <v>410992</v>
      </c>
      <c r="T4008">
        <v>71602</v>
      </c>
    </row>
    <row r="4009" spans="1:20" x14ac:dyDescent="0.3">
      <c r="A4009">
        <v>4002</v>
      </c>
      <c r="B4009" t="s">
        <v>20</v>
      </c>
      <c r="C4009">
        <v>23</v>
      </c>
      <c r="D4009" t="s">
        <v>491</v>
      </c>
      <c r="E4009">
        <v>395</v>
      </c>
      <c r="F4009" t="s">
        <v>497</v>
      </c>
      <c r="G4009">
        <v>2017</v>
      </c>
      <c r="H4009" t="s">
        <v>29</v>
      </c>
      <c r="I4009">
        <v>445204</v>
      </c>
      <c r="J4009">
        <v>8806</v>
      </c>
      <c r="K4009">
        <v>38590</v>
      </c>
      <c r="L4009">
        <v>22493</v>
      </c>
      <c r="M4009">
        <v>16561</v>
      </c>
      <c r="N4009">
        <v>527</v>
      </c>
      <c r="O4009">
        <v>12011</v>
      </c>
      <c r="P4009">
        <v>4521</v>
      </c>
      <c r="Q4009">
        <v>4510</v>
      </c>
      <c r="R4009">
        <v>337185</v>
      </c>
      <c r="S4009">
        <v>406245</v>
      </c>
      <c r="T4009">
        <v>69060</v>
      </c>
    </row>
    <row r="4010" spans="1:20" x14ac:dyDescent="0.3">
      <c r="A4010">
        <v>4003</v>
      </c>
      <c r="B4010" t="s">
        <v>20</v>
      </c>
      <c r="C4010">
        <v>23</v>
      </c>
      <c r="D4010" t="s">
        <v>491</v>
      </c>
      <c r="E4010">
        <v>395</v>
      </c>
      <c r="F4010" t="s">
        <v>497</v>
      </c>
      <c r="G4010">
        <v>2018</v>
      </c>
      <c r="H4010" t="s">
        <v>30</v>
      </c>
      <c r="I4010">
        <v>445204</v>
      </c>
      <c r="J4010">
        <v>8806</v>
      </c>
      <c r="K4010">
        <v>38615</v>
      </c>
      <c r="L4010">
        <v>22504</v>
      </c>
      <c r="M4010">
        <v>16633</v>
      </c>
      <c r="N4010">
        <v>508</v>
      </c>
      <c r="O4010">
        <v>11719</v>
      </c>
      <c r="P4010">
        <v>3952</v>
      </c>
      <c r="Q4010">
        <v>4756</v>
      </c>
      <c r="R4010">
        <v>337711</v>
      </c>
      <c r="S4010">
        <v>424042</v>
      </c>
      <c r="T4010">
        <v>86331</v>
      </c>
    </row>
    <row r="4011" spans="1:20" x14ac:dyDescent="0.3">
      <c r="A4011">
        <v>4004</v>
      </c>
      <c r="B4011" t="s">
        <v>20</v>
      </c>
      <c r="C4011">
        <v>23</v>
      </c>
      <c r="D4011" t="s">
        <v>491</v>
      </c>
      <c r="E4011">
        <v>395</v>
      </c>
      <c r="F4011" t="s">
        <v>497</v>
      </c>
      <c r="G4011">
        <v>2019</v>
      </c>
      <c r="H4011" t="s">
        <v>31</v>
      </c>
      <c r="I4011">
        <v>445204</v>
      </c>
      <c r="J4011">
        <v>8806</v>
      </c>
      <c r="K4011">
        <v>38071</v>
      </c>
      <c r="L4011">
        <v>22559</v>
      </c>
      <c r="M4011">
        <v>16639</v>
      </c>
      <c r="N4011">
        <v>509</v>
      </c>
      <c r="O4011">
        <v>12127</v>
      </c>
      <c r="P4011">
        <v>4449</v>
      </c>
      <c r="Q4011">
        <v>2236</v>
      </c>
      <c r="R4011">
        <v>339808</v>
      </c>
      <c r="S4011">
        <v>452078</v>
      </c>
      <c r="T4011">
        <v>112270</v>
      </c>
    </row>
    <row r="4012" spans="1:20" x14ac:dyDescent="0.3">
      <c r="A4012">
        <v>4005</v>
      </c>
      <c r="B4012" t="s">
        <v>20</v>
      </c>
      <c r="C4012">
        <v>23</v>
      </c>
      <c r="D4012" t="s">
        <v>491</v>
      </c>
      <c r="E4012">
        <v>396</v>
      </c>
      <c r="F4012" t="s">
        <v>498</v>
      </c>
      <c r="G4012">
        <v>2011</v>
      </c>
      <c r="H4012" t="s">
        <v>23</v>
      </c>
      <c r="I4012">
        <v>277880</v>
      </c>
      <c r="J4012">
        <v>44106</v>
      </c>
      <c r="K4012">
        <v>32667</v>
      </c>
      <c r="L4012">
        <v>3940</v>
      </c>
      <c r="M4012">
        <v>31364</v>
      </c>
      <c r="N4012">
        <v>30</v>
      </c>
      <c r="O4012">
        <v>5157</v>
      </c>
      <c r="P4012">
        <v>4196</v>
      </c>
      <c r="Q4012">
        <v>1427</v>
      </c>
      <c r="R4012">
        <v>154993</v>
      </c>
      <c r="S4012">
        <v>241743</v>
      </c>
      <c r="T4012">
        <v>86750</v>
      </c>
    </row>
    <row r="4013" spans="1:20" x14ac:dyDescent="0.3">
      <c r="A4013">
        <v>4006</v>
      </c>
      <c r="B4013" t="s">
        <v>20</v>
      </c>
      <c r="C4013">
        <v>23</v>
      </c>
      <c r="D4013" t="s">
        <v>491</v>
      </c>
      <c r="E4013">
        <v>396</v>
      </c>
      <c r="F4013" t="s">
        <v>498</v>
      </c>
      <c r="G4013">
        <v>2012</v>
      </c>
      <c r="H4013" t="s">
        <v>24</v>
      </c>
      <c r="I4013">
        <v>277880</v>
      </c>
      <c r="J4013">
        <v>44106</v>
      </c>
      <c r="K4013">
        <v>33170</v>
      </c>
      <c r="L4013">
        <v>3914</v>
      </c>
      <c r="M4013">
        <v>30076</v>
      </c>
      <c r="N4013">
        <v>30</v>
      </c>
      <c r="O4013">
        <v>5235</v>
      </c>
      <c r="P4013">
        <v>4127</v>
      </c>
      <c r="Q4013">
        <v>1522</v>
      </c>
      <c r="R4013">
        <v>155700</v>
      </c>
      <c r="S4013">
        <v>246212</v>
      </c>
      <c r="T4013">
        <v>90512</v>
      </c>
    </row>
    <row r="4014" spans="1:20" x14ac:dyDescent="0.3">
      <c r="A4014">
        <v>4007</v>
      </c>
      <c r="B4014" t="s">
        <v>20</v>
      </c>
      <c r="C4014">
        <v>23</v>
      </c>
      <c r="D4014" t="s">
        <v>491</v>
      </c>
      <c r="E4014">
        <v>396</v>
      </c>
      <c r="F4014" t="s">
        <v>498</v>
      </c>
      <c r="G4014">
        <v>2013</v>
      </c>
      <c r="H4014" t="s">
        <v>25</v>
      </c>
      <c r="I4014">
        <v>277880</v>
      </c>
      <c r="J4014">
        <v>44106</v>
      </c>
      <c r="K4014">
        <v>33383</v>
      </c>
      <c r="L4014">
        <v>3949</v>
      </c>
      <c r="M4014">
        <v>30235</v>
      </c>
      <c r="N4014">
        <v>30</v>
      </c>
      <c r="O4014">
        <v>5300</v>
      </c>
      <c r="P4014">
        <v>4366</v>
      </c>
      <c r="Q4014">
        <v>1120</v>
      </c>
      <c r="R4014">
        <v>155391</v>
      </c>
      <c r="S4014">
        <v>247552</v>
      </c>
      <c r="T4014">
        <v>92161</v>
      </c>
    </row>
    <row r="4015" spans="1:20" x14ac:dyDescent="0.3">
      <c r="A4015">
        <v>4008</v>
      </c>
      <c r="B4015" t="s">
        <v>20</v>
      </c>
      <c r="C4015">
        <v>23</v>
      </c>
      <c r="D4015" t="s">
        <v>491</v>
      </c>
      <c r="E4015">
        <v>396</v>
      </c>
      <c r="F4015" t="s">
        <v>498</v>
      </c>
      <c r="G4015">
        <v>2014</v>
      </c>
      <c r="H4015" t="s">
        <v>26</v>
      </c>
      <c r="I4015">
        <v>277880</v>
      </c>
      <c r="J4015">
        <v>44106</v>
      </c>
      <c r="K4015">
        <v>33654</v>
      </c>
      <c r="L4015">
        <v>3951</v>
      </c>
      <c r="M4015">
        <v>31974</v>
      </c>
      <c r="N4015">
        <v>30</v>
      </c>
      <c r="O4015">
        <v>5168</v>
      </c>
      <c r="P4015">
        <v>4402</v>
      </c>
      <c r="Q4015">
        <v>1527</v>
      </c>
      <c r="R4015">
        <v>153068</v>
      </c>
      <c r="S4015">
        <v>241899</v>
      </c>
      <c r="T4015">
        <v>88831</v>
      </c>
    </row>
    <row r="4016" spans="1:20" x14ac:dyDescent="0.3">
      <c r="A4016">
        <v>4009</v>
      </c>
      <c r="B4016" t="s">
        <v>20</v>
      </c>
      <c r="C4016">
        <v>23</v>
      </c>
      <c r="D4016" t="s">
        <v>491</v>
      </c>
      <c r="E4016">
        <v>396</v>
      </c>
      <c r="F4016" t="s">
        <v>498</v>
      </c>
      <c r="G4016">
        <v>2015</v>
      </c>
      <c r="H4016" t="s">
        <v>27</v>
      </c>
      <c r="I4016">
        <v>277880</v>
      </c>
      <c r="J4016">
        <v>43656</v>
      </c>
      <c r="K4016">
        <v>34106</v>
      </c>
      <c r="L4016">
        <v>4062</v>
      </c>
      <c r="M4016">
        <v>33073</v>
      </c>
      <c r="N4016">
        <v>30</v>
      </c>
      <c r="O4016">
        <v>5654</v>
      </c>
      <c r="P4016">
        <v>4288</v>
      </c>
      <c r="Q4016">
        <v>1808</v>
      </c>
      <c r="R4016">
        <v>151203</v>
      </c>
      <c r="S4016">
        <v>229901</v>
      </c>
      <c r="T4016">
        <v>78698</v>
      </c>
    </row>
    <row r="4017" spans="1:20" x14ac:dyDescent="0.3">
      <c r="A4017">
        <v>4010</v>
      </c>
      <c r="B4017" t="s">
        <v>20</v>
      </c>
      <c r="C4017">
        <v>23</v>
      </c>
      <c r="D4017" t="s">
        <v>491</v>
      </c>
      <c r="E4017">
        <v>396</v>
      </c>
      <c r="F4017" t="s">
        <v>498</v>
      </c>
      <c r="G4017">
        <v>2016</v>
      </c>
      <c r="H4017" t="s">
        <v>28</v>
      </c>
      <c r="I4017">
        <v>277880</v>
      </c>
      <c r="J4017">
        <v>43656</v>
      </c>
      <c r="K4017">
        <v>34472</v>
      </c>
      <c r="L4017">
        <v>3949</v>
      </c>
      <c r="M4017">
        <v>33494</v>
      </c>
      <c r="N4017">
        <v>30</v>
      </c>
      <c r="O4017">
        <v>5641</v>
      </c>
      <c r="P4017">
        <v>4217</v>
      </c>
      <c r="Q4017">
        <v>741</v>
      </c>
      <c r="R4017">
        <v>151680</v>
      </c>
      <c r="S4017">
        <v>229649</v>
      </c>
      <c r="T4017">
        <v>77969</v>
      </c>
    </row>
    <row r="4018" spans="1:20" x14ac:dyDescent="0.3">
      <c r="A4018">
        <v>4011</v>
      </c>
      <c r="B4018" t="s">
        <v>20</v>
      </c>
      <c r="C4018">
        <v>23</v>
      </c>
      <c r="D4018" t="s">
        <v>491</v>
      </c>
      <c r="E4018">
        <v>396</v>
      </c>
      <c r="F4018" t="s">
        <v>498</v>
      </c>
      <c r="G4018">
        <v>2017</v>
      </c>
      <c r="H4018" t="s">
        <v>29</v>
      </c>
      <c r="I4018">
        <v>277880</v>
      </c>
      <c r="J4018">
        <v>44106</v>
      </c>
      <c r="K4018">
        <v>34022</v>
      </c>
      <c r="L4018">
        <v>3949</v>
      </c>
      <c r="M4018">
        <v>32460</v>
      </c>
      <c r="N4018">
        <v>30</v>
      </c>
      <c r="O4018">
        <v>5641</v>
      </c>
      <c r="P4018">
        <v>3681</v>
      </c>
      <c r="Q4018">
        <v>809</v>
      </c>
      <c r="R4018">
        <v>153182</v>
      </c>
      <c r="S4018">
        <v>294685</v>
      </c>
      <c r="T4018">
        <v>141503</v>
      </c>
    </row>
    <row r="4019" spans="1:20" x14ac:dyDescent="0.3">
      <c r="A4019">
        <v>4012</v>
      </c>
      <c r="B4019" t="s">
        <v>20</v>
      </c>
      <c r="C4019">
        <v>23</v>
      </c>
      <c r="D4019" t="s">
        <v>491</v>
      </c>
      <c r="E4019">
        <v>396</v>
      </c>
      <c r="F4019" t="s">
        <v>498</v>
      </c>
      <c r="G4019">
        <v>2018</v>
      </c>
      <c r="H4019" t="s">
        <v>30</v>
      </c>
      <c r="I4019">
        <v>277880</v>
      </c>
      <c r="J4019">
        <v>44106</v>
      </c>
      <c r="K4019">
        <v>34022</v>
      </c>
      <c r="L4019">
        <v>3951</v>
      </c>
      <c r="M4019">
        <v>23197</v>
      </c>
      <c r="N4019">
        <v>30</v>
      </c>
      <c r="O4019">
        <v>5641</v>
      </c>
      <c r="P4019">
        <v>2179</v>
      </c>
      <c r="Q4019">
        <v>809</v>
      </c>
      <c r="R4019">
        <v>163945</v>
      </c>
      <c r="S4019">
        <v>290473</v>
      </c>
      <c r="T4019">
        <v>126528</v>
      </c>
    </row>
    <row r="4020" spans="1:20" x14ac:dyDescent="0.3">
      <c r="A4020">
        <v>4013</v>
      </c>
      <c r="B4020" t="s">
        <v>20</v>
      </c>
      <c r="C4020">
        <v>23</v>
      </c>
      <c r="D4020" t="s">
        <v>491</v>
      </c>
      <c r="E4020">
        <v>396</v>
      </c>
      <c r="F4020" t="s">
        <v>498</v>
      </c>
      <c r="G4020">
        <v>2019</v>
      </c>
      <c r="H4020" t="s">
        <v>31</v>
      </c>
      <c r="I4020">
        <v>277880</v>
      </c>
      <c r="J4020">
        <v>44106</v>
      </c>
      <c r="K4020">
        <v>34022</v>
      </c>
      <c r="L4020">
        <v>3951</v>
      </c>
      <c r="M4020">
        <v>23197</v>
      </c>
      <c r="N4020">
        <v>30</v>
      </c>
      <c r="O4020">
        <v>5641</v>
      </c>
      <c r="P4020">
        <v>2179</v>
      </c>
      <c r="Q4020">
        <v>608</v>
      </c>
      <c r="R4020">
        <v>164146</v>
      </c>
      <c r="S4020">
        <v>300204</v>
      </c>
      <c r="T4020">
        <v>136058</v>
      </c>
    </row>
    <row r="4021" spans="1:20" x14ac:dyDescent="0.3">
      <c r="A4021">
        <v>4014</v>
      </c>
      <c r="B4021" t="s">
        <v>20</v>
      </c>
      <c r="C4021">
        <v>23</v>
      </c>
      <c r="D4021" t="s">
        <v>491</v>
      </c>
      <c r="E4021">
        <v>397</v>
      </c>
      <c r="F4021" t="s">
        <v>499</v>
      </c>
      <c r="G4021">
        <v>2011</v>
      </c>
      <c r="H4021" t="s">
        <v>23</v>
      </c>
      <c r="I4021">
        <v>343464.0589</v>
      </c>
      <c r="J4021">
        <v>202048.02960000001</v>
      </c>
      <c r="K4021">
        <v>15406.94455</v>
      </c>
      <c r="L4021">
        <v>6392.3681420000003</v>
      </c>
      <c r="M4021">
        <v>10891.288399999999</v>
      </c>
      <c r="N4021">
        <v>0.141897101</v>
      </c>
      <c r="O4021">
        <v>1598.0436830000001</v>
      </c>
      <c r="P4021">
        <v>1859.2175549999999</v>
      </c>
      <c r="Q4021">
        <v>832.72555910000005</v>
      </c>
      <c r="R4021">
        <v>104435.2996</v>
      </c>
      <c r="S4021">
        <v>121740.6737</v>
      </c>
      <c r="T4021">
        <v>17305.37414</v>
      </c>
    </row>
    <row r="4022" spans="1:20" x14ac:dyDescent="0.3">
      <c r="A4022">
        <v>4015</v>
      </c>
      <c r="B4022" t="s">
        <v>20</v>
      </c>
      <c r="C4022">
        <v>23</v>
      </c>
      <c r="D4022" t="s">
        <v>491</v>
      </c>
      <c r="E4022">
        <v>397</v>
      </c>
      <c r="F4022" t="s">
        <v>499</v>
      </c>
      <c r="G4022">
        <v>2012</v>
      </c>
      <c r="H4022" t="s">
        <v>24</v>
      </c>
      <c r="I4022">
        <v>343464.0589</v>
      </c>
      <c r="J4022">
        <v>202074.01850000001</v>
      </c>
      <c r="K4022">
        <v>15460.199130000001</v>
      </c>
      <c r="L4022">
        <v>6408.3597950000003</v>
      </c>
      <c r="M4022">
        <v>10902.559670000001</v>
      </c>
      <c r="N4022">
        <v>0.101553808</v>
      </c>
      <c r="O4022">
        <v>1671.2108559999999</v>
      </c>
      <c r="P4022">
        <v>1727.2829389999999</v>
      </c>
      <c r="Q4022">
        <v>640.36871889999998</v>
      </c>
      <c r="R4022">
        <v>104579.9578</v>
      </c>
      <c r="S4022">
        <v>122849.8728</v>
      </c>
      <c r="T4022">
        <v>18269.91504</v>
      </c>
    </row>
    <row r="4023" spans="1:20" x14ac:dyDescent="0.3">
      <c r="A4023">
        <v>4016</v>
      </c>
      <c r="B4023" t="s">
        <v>20</v>
      </c>
      <c r="C4023">
        <v>23</v>
      </c>
      <c r="D4023" t="s">
        <v>491</v>
      </c>
      <c r="E4023">
        <v>397</v>
      </c>
      <c r="F4023" t="s">
        <v>499</v>
      </c>
      <c r="G4023">
        <v>2013</v>
      </c>
      <c r="H4023" t="s">
        <v>25</v>
      </c>
      <c r="I4023">
        <v>342741</v>
      </c>
      <c r="J4023">
        <v>201919</v>
      </c>
      <c r="K4023">
        <v>15393</v>
      </c>
      <c r="L4023">
        <v>6363</v>
      </c>
      <c r="M4023">
        <v>12510</v>
      </c>
      <c r="N4023">
        <v>0</v>
      </c>
      <c r="O4023">
        <v>0</v>
      </c>
      <c r="P4023">
        <v>1822</v>
      </c>
      <c r="Q4023">
        <v>718</v>
      </c>
      <c r="R4023">
        <v>104016</v>
      </c>
      <c r="S4023">
        <v>124672</v>
      </c>
      <c r="T4023">
        <v>20656</v>
      </c>
    </row>
    <row r="4024" spans="1:20" x14ac:dyDescent="0.3">
      <c r="A4024">
        <v>4017</v>
      </c>
      <c r="B4024" t="s">
        <v>20</v>
      </c>
      <c r="C4024">
        <v>23</v>
      </c>
      <c r="D4024" t="s">
        <v>491</v>
      </c>
      <c r="E4024">
        <v>397</v>
      </c>
      <c r="F4024" t="s">
        <v>499</v>
      </c>
      <c r="G4024">
        <v>2014</v>
      </c>
      <c r="H4024" t="s">
        <v>26</v>
      </c>
      <c r="I4024">
        <v>342741</v>
      </c>
      <c r="J4024">
        <v>201914</v>
      </c>
      <c r="K4024">
        <v>15956</v>
      </c>
      <c r="L4024">
        <v>6015</v>
      </c>
      <c r="M4024">
        <v>12392</v>
      </c>
      <c r="N4024">
        <v>3</v>
      </c>
      <c r="O4024">
        <v>0</v>
      </c>
      <c r="P4024">
        <v>1763</v>
      </c>
      <c r="Q4024">
        <v>759</v>
      </c>
      <c r="R4024">
        <v>103939</v>
      </c>
      <c r="S4024">
        <v>125605</v>
      </c>
      <c r="T4024">
        <v>21666</v>
      </c>
    </row>
    <row r="4025" spans="1:20" x14ac:dyDescent="0.3">
      <c r="A4025">
        <v>4018</v>
      </c>
      <c r="B4025" t="s">
        <v>20</v>
      </c>
      <c r="C4025">
        <v>23</v>
      </c>
      <c r="D4025" t="s">
        <v>491</v>
      </c>
      <c r="E4025">
        <v>397</v>
      </c>
      <c r="F4025" t="s">
        <v>499</v>
      </c>
      <c r="G4025">
        <v>2015</v>
      </c>
      <c r="H4025" t="s">
        <v>27</v>
      </c>
      <c r="I4025">
        <v>342741</v>
      </c>
      <c r="J4025">
        <v>201957</v>
      </c>
      <c r="K4025">
        <v>15553</v>
      </c>
      <c r="L4025">
        <v>6181</v>
      </c>
      <c r="M4025">
        <v>12184</v>
      </c>
      <c r="N4025">
        <v>0</v>
      </c>
      <c r="O4025">
        <v>815</v>
      </c>
      <c r="P4025">
        <v>1794</v>
      </c>
      <c r="Q4025">
        <v>1642</v>
      </c>
      <c r="R4025">
        <v>102615</v>
      </c>
      <c r="S4025">
        <v>126938</v>
      </c>
      <c r="T4025">
        <v>24323</v>
      </c>
    </row>
    <row r="4026" spans="1:20" x14ac:dyDescent="0.3">
      <c r="A4026">
        <v>4019</v>
      </c>
      <c r="B4026" t="s">
        <v>20</v>
      </c>
      <c r="C4026">
        <v>23</v>
      </c>
      <c r="D4026" t="s">
        <v>491</v>
      </c>
      <c r="E4026">
        <v>397</v>
      </c>
      <c r="F4026" t="s">
        <v>499</v>
      </c>
      <c r="G4026">
        <v>2016</v>
      </c>
      <c r="H4026" t="s">
        <v>28</v>
      </c>
      <c r="I4026">
        <v>342741</v>
      </c>
      <c r="J4026">
        <v>202005</v>
      </c>
      <c r="K4026">
        <v>16549</v>
      </c>
      <c r="L4026">
        <v>6106</v>
      </c>
      <c r="M4026">
        <v>10810</v>
      </c>
      <c r="N4026">
        <v>0</v>
      </c>
      <c r="O4026">
        <v>1170</v>
      </c>
      <c r="P4026">
        <v>1696</v>
      </c>
      <c r="Q4026">
        <v>1324</v>
      </c>
      <c r="R4026">
        <v>103081</v>
      </c>
      <c r="S4026">
        <v>130668</v>
      </c>
      <c r="T4026">
        <v>27587</v>
      </c>
    </row>
    <row r="4027" spans="1:20" x14ac:dyDescent="0.3">
      <c r="A4027">
        <v>4020</v>
      </c>
      <c r="B4027" t="s">
        <v>20</v>
      </c>
      <c r="C4027">
        <v>23</v>
      </c>
      <c r="D4027" t="s">
        <v>491</v>
      </c>
      <c r="E4027">
        <v>397</v>
      </c>
      <c r="F4027" t="s">
        <v>499</v>
      </c>
      <c r="G4027">
        <v>2017</v>
      </c>
      <c r="H4027" t="s">
        <v>29</v>
      </c>
      <c r="I4027">
        <v>342741</v>
      </c>
      <c r="J4027">
        <v>202005</v>
      </c>
      <c r="K4027">
        <v>16791</v>
      </c>
      <c r="L4027">
        <v>6106</v>
      </c>
      <c r="M4027">
        <v>11031</v>
      </c>
      <c r="N4027">
        <v>0</v>
      </c>
      <c r="O4027">
        <v>1170</v>
      </c>
      <c r="P4027">
        <v>2198</v>
      </c>
      <c r="Q4027">
        <v>938</v>
      </c>
      <c r="R4027">
        <v>102502</v>
      </c>
      <c r="S4027">
        <v>134199</v>
      </c>
      <c r="T4027">
        <v>31697</v>
      </c>
    </row>
    <row r="4028" spans="1:20" x14ac:dyDescent="0.3">
      <c r="A4028">
        <v>4021</v>
      </c>
      <c r="B4028" t="s">
        <v>20</v>
      </c>
      <c r="C4028">
        <v>23</v>
      </c>
      <c r="D4028" t="s">
        <v>491</v>
      </c>
      <c r="E4028">
        <v>397</v>
      </c>
      <c r="F4028" t="s">
        <v>499</v>
      </c>
      <c r="G4028">
        <v>2018</v>
      </c>
      <c r="H4028" t="s">
        <v>30</v>
      </c>
      <c r="I4028">
        <v>342741</v>
      </c>
      <c r="J4028">
        <v>202052</v>
      </c>
      <c r="K4028">
        <v>16169</v>
      </c>
      <c r="L4028">
        <v>6057</v>
      </c>
      <c r="M4028">
        <v>11886</v>
      </c>
      <c r="N4028">
        <v>0</v>
      </c>
      <c r="O4028">
        <v>845</v>
      </c>
      <c r="P4028">
        <v>1866</v>
      </c>
      <c r="Q4028">
        <v>1547</v>
      </c>
      <c r="R4028">
        <v>102319</v>
      </c>
      <c r="S4028">
        <v>141733</v>
      </c>
      <c r="T4028">
        <v>39414</v>
      </c>
    </row>
    <row r="4029" spans="1:20" x14ac:dyDescent="0.3">
      <c r="A4029">
        <v>4022</v>
      </c>
      <c r="B4029" t="s">
        <v>20</v>
      </c>
      <c r="C4029">
        <v>23</v>
      </c>
      <c r="D4029" t="s">
        <v>491</v>
      </c>
      <c r="E4029">
        <v>397</v>
      </c>
      <c r="F4029" t="s">
        <v>499</v>
      </c>
      <c r="G4029">
        <v>2019</v>
      </c>
      <c r="H4029" t="s">
        <v>31</v>
      </c>
      <c r="I4029">
        <v>342741</v>
      </c>
      <c r="J4029">
        <v>202052</v>
      </c>
      <c r="K4029">
        <v>16380</v>
      </c>
      <c r="L4029">
        <v>6085</v>
      </c>
      <c r="M4029">
        <v>11586</v>
      </c>
      <c r="N4029">
        <v>65</v>
      </c>
      <c r="O4029">
        <v>1047</v>
      </c>
      <c r="P4029">
        <v>1767</v>
      </c>
      <c r="Q4029">
        <v>1584</v>
      </c>
      <c r="R4029">
        <v>102175</v>
      </c>
      <c r="S4029">
        <v>152122</v>
      </c>
      <c r="T4029">
        <v>49947</v>
      </c>
    </row>
    <row r="4030" spans="1:20" x14ac:dyDescent="0.3">
      <c r="A4030">
        <v>4023</v>
      </c>
      <c r="B4030" t="s">
        <v>20</v>
      </c>
      <c r="C4030">
        <v>23</v>
      </c>
      <c r="D4030" t="s">
        <v>491</v>
      </c>
      <c r="E4030">
        <v>398</v>
      </c>
      <c r="F4030" t="s">
        <v>500</v>
      </c>
      <c r="G4030">
        <v>2011</v>
      </c>
      <c r="H4030" t="s">
        <v>23</v>
      </c>
      <c r="I4030">
        <v>863036</v>
      </c>
      <c r="J4030">
        <v>213918</v>
      </c>
      <c r="K4030">
        <v>44987</v>
      </c>
      <c r="L4030">
        <v>1717</v>
      </c>
      <c r="M4030">
        <v>64520</v>
      </c>
      <c r="N4030">
        <v>452</v>
      </c>
      <c r="O4030">
        <v>56498</v>
      </c>
      <c r="P4030">
        <v>30061</v>
      </c>
      <c r="Q4030">
        <v>22275</v>
      </c>
      <c r="R4030">
        <v>428608</v>
      </c>
      <c r="S4030">
        <v>592913</v>
      </c>
      <c r="T4030">
        <v>164305</v>
      </c>
    </row>
    <row r="4031" spans="1:20" x14ac:dyDescent="0.3">
      <c r="A4031">
        <v>4024</v>
      </c>
      <c r="B4031" t="s">
        <v>20</v>
      </c>
      <c r="C4031">
        <v>23</v>
      </c>
      <c r="D4031" t="s">
        <v>491</v>
      </c>
      <c r="E4031">
        <v>398</v>
      </c>
      <c r="F4031" t="s">
        <v>500</v>
      </c>
      <c r="G4031">
        <v>2012</v>
      </c>
      <c r="H4031" t="s">
        <v>24</v>
      </c>
      <c r="I4031">
        <v>863036</v>
      </c>
      <c r="J4031">
        <v>212932</v>
      </c>
      <c r="K4031">
        <v>46167</v>
      </c>
      <c r="L4031">
        <v>1717</v>
      </c>
      <c r="M4031">
        <v>66715</v>
      </c>
      <c r="N4031">
        <v>280</v>
      </c>
      <c r="O4031">
        <v>38424</v>
      </c>
      <c r="P4031">
        <v>21350</v>
      </c>
      <c r="Q4031">
        <v>19752</v>
      </c>
      <c r="R4031">
        <v>455699</v>
      </c>
      <c r="S4031">
        <v>632075</v>
      </c>
      <c r="T4031">
        <v>176376</v>
      </c>
    </row>
    <row r="4032" spans="1:20" x14ac:dyDescent="0.3">
      <c r="A4032">
        <v>4025</v>
      </c>
      <c r="B4032" t="s">
        <v>20</v>
      </c>
      <c r="C4032">
        <v>23</v>
      </c>
      <c r="D4032" t="s">
        <v>491</v>
      </c>
      <c r="E4032">
        <v>398</v>
      </c>
      <c r="F4032" t="s">
        <v>500</v>
      </c>
      <c r="G4032">
        <v>2013</v>
      </c>
      <c r="H4032" t="s">
        <v>25</v>
      </c>
      <c r="I4032">
        <v>863036</v>
      </c>
      <c r="J4032">
        <v>212969</v>
      </c>
      <c r="K4032">
        <v>46169</v>
      </c>
      <c r="L4032">
        <v>1514</v>
      </c>
      <c r="M4032">
        <v>70721</v>
      </c>
      <c r="N4032">
        <v>192</v>
      </c>
      <c r="O4032">
        <v>30065</v>
      </c>
      <c r="P4032">
        <v>18126</v>
      </c>
      <c r="Q4032">
        <v>16654</v>
      </c>
      <c r="R4032">
        <v>466626</v>
      </c>
      <c r="S4032">
        <v>661123</v>
      </c>
      <c r="T4032">
        <v>194497</v>
      </c>
    </row>
    <row r="4033" spans="1:20" x14ac:dyDescent="0.3">
      <c r="A4033">
        <v>4026</v>
      </c>
      <c r="B4033" t="s">
        <v>20</v>
      </c>
      <c r="C4033">
        <v>23</v>
      </c>
      <c r="D4033" t="s">
        <v>491</v>
      </c>
      <c r="E4033">
        <v>398</v>
      </c>
      <c r="F4033" t="s">
        <v>500</v>
      </c>
      <c r="G4033">
        <v>2014</v>
      </c>
      <c r="H4033" t="s">
        <v>26</v>
      </c>
      <c r="I4033">
        <v>863036</v>
      </c>
      <c r="J4033">
        <v>214141</v>
      </c>
      <c r="K4033">
        <v>44932</v>
      </c>
      <c r="L4033">
        <v>1452</v>
      </c>
      <c r="M4033">
        <v>71225</v>
      </c>
      <c r="N4033">
        <v>191</v>
      </c>
      <c r="O4033">
        <v>37209</v>
      </c>
      <c r="P4033">
        <v>20638</v>
      </c>
      <c r="Q4033">
        <v>19480</v>
      </c>
      <c r="R4033">
        <v>453768</v>
      </c>
      <c r="S4033">
        <v>650335</v>
      </c>
      <c r="T4033">
        <v>196567</v>
      </c>
    </row>
    <row r="4034" spans="1:20" x14ac:dyDescent="0.3">
      <c r="A4034">
        <v>4027</v>
      </c>
      <c r="B4034" t="s">
        <v>20</v>
      </c>
      <c r="C4034">
        <v>23</v>
      </c>
      <c r="D4034" t="s">
        <v>491</v>
      </c>
      <c r="E4034">
        <v>398</v>
      </c>
      <c r="F4034" t="s">
        <v>500</v>
      </c>
      <c r="G4034">
        <v>2015</v>
      </c>
      <c r="H4034" t="s">
        <v>27</v>
      </c>
      <c r="I4034">
        <v>863036</v>
      </c>
      <c r="J4034">
        <v>214208</v>
      </c>
      <c r="K4034">
        <v>45277</v>
      </c>
      <c r="L4034">
        <v>1474</v>
      </c>
      <c r="M4034">
        <v>73513</v>
      </c>
      <c r="N4034">
        <v>191</v>
      </c>
      <c r="O4034">
        <v>36862</v>
      </c>
      <c r="P4034">
        <v>20638</v>
      </c>
      <c r="Q4034">
        <v>90177</v>
      </c>
      <c r="R4034">
        <v>380696</v>
      </c>
      <c r="S4034">
        <v>544714</v>
      </c>
      <c r="T4034">
        <v>164018</v>
      </c>
    </row>
    <row r="4035" spans="1:20" x14ac:dyDescent="0.3">
      <c r="A4035">
        <v>4028</v>
      </c>
      <c r="B4035" t="s">
        <v>20</v>
      </c>
      <c r="C4035">
        <v>23</v>
      </c>
      <c r="D4035" t="s">
        <v>491</v>
      </c>
      <c r="E4035">
        <v>398</v>
      </c>
      <c r="F4035" t="s">
        <v>500</v>
      </c>
      <c r="G4035">
        <v>2016</v>
      </c>
      <c r="H4035" t="s">
        <v>28</v>
      </c>
      <c r="I4035">
        <v>863036</v>
      </c>
      <c r="J4035">
        <v>214032</v>
      </c>
      <c r="K4035">
        <v>47904</v>
      </c>
      <c r="L4035">
        <v>993</v>
      </c>
      <c r="M4035">
        <v>75675</v>
      </c>
      <c r="N4035">
        <v>209</v>
      </c>
      <c r="O4035">
        <v>33819</v>
      </c>
      <c r="P4035">
        <v>22018</v>
      </c>
      <c r="Q4035">
        <v>61809</v>
      </c>
      <c r="R4035">
        <v>406577</v>
      </c>
      <c r="S4035">
        <v>633120</v>
      </c>
      <c r="T4035">
        <v>226543</v>
      </c>
    </row>
    <row r="4036" spans="1:20" x14ac:dyDescent="0.3">
      <c r="A4036">
        <v>4029</v>
      </c>
      <c r="B4036" t="s">
        <v>20</v>
      </c>
      <c r="C4036">
        <v>23</v>
      </c>
      <c r="D4036" t="s">
        <v>491</v>
      </c>
      <c r="E4036">
        <v>398</v>
      </c>
      <c r="F4036" t="s">
        <v>500</v>
      </c>
      <c r="G4036">
        <v>2017</v>
      </c>
      <c r="H4036" t="s">
        <v>29</v>
      </c>
      <c r="I4036">
        <v>863036</v>
      </c>
      <c r="J4036">
        <v>214208</v>
      </c>
      <c r="K4036">
        <v>47975</v>
      </c>
      <c r="L4036">
        <v>940</v>
      </c>
      <c r="M4036">
        <v>77373</v>
      </c>
      <c r="N4036">
        <v>192</v>
      </c>
      <c r="O4036">
        <v>35444</v>
      </c>
      <c r="P4036">
        <v>22469</v>
      </c>
      <c r="Q4036">
        <v>64639</v>
      </c>
      <c r="R4036">
        <v>399796</v>
      </c>
      <c r="S4036">
        <v>634024</v>
      </c>
      <c r="T4036">
        <v>234228</v>
      </c>
    </row>
    <row r="4037" spans="1:20" x14ac:dyDescent="0.3">
      <c r="A4037">
        <v>4030</v>
      </c>
      <c r="B4037" t="s">
        <v>20</v>
      </c>
      <c r="C4037">
        <v>23</v>
      </c>
      <c r="D4037" t="s">
        <v>491</v>
      </c>
      <c r="E4037">
        <v>398</v>
      </c>
      <c r="F4037" t="s">
        <v>500</v>
      </c>
      <c r="G4037">
        <v>2018</v>
      </c>
      <c r="H4037" t="s">
        <v>30</v>
      </c>
      <c r="I4037">
        <v>863036</v>
      </c>
      <c r="J4037">
        <v>214053</v>
      </c>
      <c r="K4037">
        <v>47745</v>
      </c>
      <c r="L4037">
        <v>699</v>
      </c>
      <c r="M4037">
        <v>75255</v>
      </c>
      <c r="N4037">
        <v>192</v>
      </c>
      <c r="O4037">
        <v>33634</v>
      </c>
      <c r="P4037">
        <v>22685</v>
      </c>
      <c r="Q4037">
        <v>46076</v>
      </c>
      <c r="R4037">
        <v>422697</v>
      </c>
      <c r="S4037">
        <v>719011</v>
      </c>
      <c r="T4037">
        <v>296314</v>
      </c>
    </row>
    <row r="4038" spans="1:20" x14ac:dyDescent="0.3">
      <c r="A4038">
        <v>4031</v>
      </c>
      <c r="B4038" t="s">
        <v>20</v>
      </c>
      <c r="C4038">
        <v>23</v>
      </c>
      <c r="D4038" t="s">
        <v>491</v>
      </c>
      <c r="E4038">
        <v>398</v>
      </c>
      <c r="F4038" t="s">
        <v>500</v>
      </c>
      <c r="G4038">
        <v>2019</v>
      </c>
      <c r="H4038" t="s">
        <v>31</v>
      </c>
      <c r="I4038">
        <v>863036</v>
      </c>
      <c r="J4038">
        <v>214208</v>
      </c>
      <c r="K4038">
        <v>47232</v>
      </c>
      <c r="L4038">
        <v>699</v>
      </c>
      <c r="M4038">
        <v>75699</v>
      </c>
      <c r="N4038">
        <v>209</v>
      </c>
      <c r="O4038">
        <v>28587</v>
      </c>
      <c r="P4038">
        <v>15509</v>
      </c>
      <c r="Q4038">
        <v>24425</v>
      </c>
      <c r="R4038">
        <v>456468</v>
      </c>
      <c r="S4038">
        <v>868462</v>
      </c>
      <c r="T4038">
        <v>411994</v>
      </c>
    </row>
    <row r="4039" spans="1:20" x14ac:dyDescent="0.3">
      <c r="A4039">
        <v>4032</v>
      </c>
      <c r="B4039" t="s">
        <v>20</v>
      </c>
      <c r="C4039">
        <v>23</v>
      </c>
      <c r="D4039" t="s">
        <v>491</v>
      </c>
      <c r="E4039">
        <v>399</v>
      </c>
      <c r="F4039" t="s">
        <v>501</v>
      </c>
      <c r="G4039">
        <v>2011</v>
      </c>
      <c r="H4039" t="s">
        <v>23</v>
      </c>
      <c r="I4039">
        <v>1186005.291</v>
      </c>
      <c r="J4039">
        <v>476925.95140000002</v>
      </c>
      <c r="K4039">
        <v>50340.963779999998</v>
      </c>
      <c r="L4039">
        <v>20005.050749999999</v>
      </c>
      <c r="M4039">
        <v>53577.354509999997</v>
      </c>
      <c r="N4039">
        <v>30.071737349999999</v>
      </c>
      <c r="O4039">
        <v>39012.476049999997</v>
      </c>
      <c r="P4039">
        <v>27575.919279999998</v>
      </c>
      <c r="Q4039">
        <v>18637.154829999999</v>
      </c>
      <c r="R4039">
        <v>499900.34889999998</v>
      </c>
      <c r="S4039">
        <v>676284.20460000006</v>
      </c>
      <c r="T4039">
        <v>176383.85569999999</v>
      </c>
    </row>
    <row r="4040" spans="1:20" x14ac:dyDescent="0.3">
      <c r="A4040">
        <v>4033</v>
      </c>
      <c r="B4040" t="s">
        <v>20</v>
      </c>
      <c r="C4040">
        <v>23</v>
      </c>
      <c r="D4040" t="s">
        <v>491</v>
      </c>
      <c r="E4040">
        <v>399</v>
      </c>
      <c r="F4040" t="s">
        <v>501</v>
      </c>
      <c r="G4040">
        <v>2012</v>
      </c>
      <c r="H4040" t="s">
        <v>24</v>
      </c>
      <c r="I4040">
        <v>1186005.291</v>
      </c>
      <c r="J4040">
        <v>476925.93790000002</v>
      </c>
      <c r="K4040">
        <v>49916.605580000003</v>
      </c>
      <c r="L4040">
        <v>43586.048510000001</v>
      </c>
      <c r="M4040">
        <v>31852.49078</v>
      </c>
      <c r="N4040">
        <v>41.071737349999999</v>
      </c>
      <c r="O4040">
        <v>35205.923280000003</v>
      </c>
      <c r="P4040">
        <v>22143.768599999999</v>
      </c>
      <c r="Q4040">
        <v>14173.57404</v>
      </c>
      <c r="R4040">
        <v>512159.87079999998</v>
      </c>
      <c r="S4040">
        <v>706603.04220000003</v>
      </c>
      <c r="T4040">
        <v>194443.17139999999</v>
      </c>
    </row>
    <row r="4041" spans="1:20" x14ac:dyDescent="0.3">
      <c r="A4041">
        <v>4034</v>
      </c>
      <c r="B4041" t="s">
        <v>20</v>
      </c>
      <c r="C4041">
        <v>23</v>
      </c>
      <c r="D4041" t="s">
        <v>491</v>
      </c>
      <c r="E4041">
        <v>399</v>
      </c>
      <c r="F4041" t="s">
        <v>501</v>
      </c>
      <c r="G4041">
        <v>2013</v>
      </c>
      <c r="H4041" t="s">
        <v>25</v>
      </c>
      <c r="I4041">
        <v>1184923</v>
      </c>
      <c r="J4041">
        <v>477290</v>
      </c>
      <c r="K4041">
        <v>51329</v>
      </c>
      <c r="L4041">
        <v>20764</v>
      </c>
      <c r="M4041">
        <v>53905</v>
      </c>
      <c r="N4041">
        <v>31</v>
      </c>
      <c r="O4041">
        <v>29949</v>
      </c>
      <c r="P4041">
        <v>21663</v>
      </c>
      <c r="Q4041">
        <v>18497</v>
      </c>
      <c r="R4041">
        <v>511495</v>
      </c>
      <c r="S4041">
        <v>720374</v>
      </c>
      <c r="T4041">
        <v>208879</v>
      </c>
    </row>
    <row r="4042" spans="1:20" x14ac:dyDescent="0.3">
      <c r="A4042">
        <v>4035</v>
      </c>
      <c r="B4042" t="s">
        <v>20</v>
      </c>
      <c r="C4042">
        <v>23</v>
      </c>
      <c r="D4042" t="s">
        <v>491</v>
      </c>
      <c r="E4042">
        <v>399</v>
      </c>
      <c r="F4042" t="s">
        <v>501</v>
      </c>
      <c r="G4042">
        <v>2014</v>
      </c>
      <c r="H4042" t="s">
        <v>26</v>
      </c>
      <c r="I4042">
        <v>1184923</v>
      </c>
      <c r="J4042">
        <v>477384</v>
      </c>
      <c r="K4042">
        <v>52483</v>
      </c>
      <c r="L4042">
        <v>21073</v>
      </c>
      <c r="M4042">
        <v>53732</v>
      </c>
      <c r="N4042">
        <v>30</v>
      </c>
      <c r="O4042">
        <v>28999</v>
      </c>
      <c r="P4042">
        <v>20704</v>
      </c>
      <c r="Q4042">
        <v>20411</v>
      </c>
      <c r="R4042">
        <v>510107</v>
      </c>
      <c r="S4042">
        <v>725172</v>
      </c>
      <c r="T4042">
        <v>215065</v>
      </c>
    </row>
    <row r="4043" spans="1:20" x14ac:dyDescent="0.3">
      <c r="A4043">
        <v>4036</v>
      </c>
      <c r="B4043" t="s">
        <v>20</v>
      </c>
      <c r="C4043">
        <v>23</v>
      </c>
      <c r="D4043" t="s">
        <v>491</v>
      </c>
      <c r="E4043">
        <v>399</v>
      </c>
      <c r="F4043" t="s">
        <v>501</v>
      </c>
      <c r="G4043">
        <v>2015</v>
      </c>
      <c r="H4043" t="s">
        <v>27</v>
      </c>
      <c r="I4043">
        <v>1184923</v>
      </c>
      <c r="J4043">
        <v>477351</v>
      </c>
      <c r="K4043">
        <v>49809</v>
      </c>
      <c r="L4043">
        <v>20533</v>
      </c>
      <c r="M4043">
        <v>53876</v>
      </c>
      <c r="N4043">
        <v>96</v>
      </c>
      <c r="O4043">
        <v>30919</v>
      </c>
      <c r="P4043">
        <v>21748</v>
      </c>
      <c r="Q4043">
        <v>21454</v>
      </c>
      <c r="R4043">
        <v>509137</v>
      </c>
      <c r="S4043">
        <v>717851</v>
      </c>
      <c r="T4043">
        <v>208714</v>
      </c>
    </row>
    <row r="4044" spans="1:20" x14ac:dyDescent="0.3">
      <c r="A4044">
        <v>4037</v>
      </c>
      <c r="B4044" t="s">
        <v>20</v>
      </c>
      <c r="C4044">
        <v>23</v>
      </c>
      <c r="D4044" t="s">
        <v>491</v>
      </c>
      <c r="E4044">
        <v>399</v>
      </c>
      <c r="F4044" t="s">
        <v>501</v>
      </c>
      <c r="G4044">
        <v>2016</v>
      </c>
      <c r="H4044" t="s">
        <v>28</v>
      </c>
      <c r="I4044">
        <v>1184923</v>
      </c>
      <c r="J4044">
        <v>477385</v>
      </c>
      <c r="K4044">
        <v>50469</v>
      </c>
      <c r="L4044">
        <v>20550</v>
      </c>
      <c r="M4044">
        <v>53873</v>
      </c>
      <c r="N4044">
        <v>96</v>
      </c>
      <c r="O4044">
        <v>31470</v>
      </c>
      <c r="P4044">
        <v>22964</v>
      </c>
      <c r="Q4044">
        <v>19649</v>
      </c>
      <c r="R4044">
        <v>508467</v>
      </c>
      <c r="S4044">
        <v>714833</v>
      </c>
      <c r="T4044">
        <v>206366</v>
      </c>
    </row>
    <row r="4045" spans="1:20" x14ac:dyDescent="0.3">
      <c r="A4045">
        <v>4038</v>
      </c>
      <c r="B4045" t="s">
        <v>20</v>
      </c>
      <c r="C4045">
        <v>23</v>
      </c>
      <c r="D4045" t="s">
        <v>491</v>
      </c>
      <c r="E4045">
        <v>399</v>
      </c>
      <c r="F4045" t="s">
        <v>501</v>
      </c>
      <c r="G4045">
        <v>2017</v>
      </c>
      <c r="H4045" t="s">
        <v>29</v>
      </c>
      <c r="I4045">
        <v>1184923</v>
      </c>
      <c r="J4045">
        <v>477385</v>
      </c>
      <c r="K4045">
        <v>57230</v>
      </c>
      <c r="L4045">
        <v>20816</v>
      </c>
      <c r="M4045">
        <v>53697</v>
      </c>
      <c r="N4045">
        <v>96</v>
      </c>
      <c r="O4045">
        <v>28490</v>
      </c>
      <c r="P4045">
        <v>23837</v>
      </c>
      <c r="Q4045">
        <v>18870</v>
      </c>
      <c r="R4045">
        <v>504502</v>
      </c>
      <c r="S4045">
        <v>733787</v>
      </c>
      <c r="T4045">
        <v>229285</v>
      </c>
    </row>
    <row r="4046" spans="1:20" x14ac:dyDescent="0.3">
      <c r="A4046">
        <v>4039</v>
      </c>
      <c r="B4046" t="s">
        <v>20</v>
      </c>
      <c r="C4046">
        <v>23</v>
      </c>
      <c r="D4046" t="s">
        <v>491</v>
      </c>
      <c r="E4046">
        <v>399</v>
      </c>
      <c r="F4046" t="s">
        <v>501</v>
      </c>
      <c r="G4046">
        <v>2018</v>
      </c>
      <c r="H4046" t="s">
        <v>30</v>
      </c>
      <c r="I4046">
        <v>1184923</v>
      </c>
      <c r="J4046">
        <v>477385</v>
      </c>
      <c r="K4046">
        <v>56047</v>
      </c>
      <c r="L4046">
        <v>20817</v>
      </c>
      <c r="M4046">
        <v>53899</v>
      </c>
      <c r="N4046">
        <v>96</v>
      </c>
      <c r="O4046">
        <v>32367</v>
      </c>
      <c r="P4046">
        <v>26955</v>
      </c>
      <c r="Q4046">
        <v>24629</v>
      </c>
      <c r="R4046">
        <v>492728</v>
      </c>
      <c r="S4046">
        <v>700809</v>
      </c>
      <c r="T4046">
        <v>208081</v>
      </c>
    </row>
    <row r="4047" spans="1:20" x14ac:dyDescent="0.3">
      <c r="A4047">
        <v>4040</v>
      </c>
      <c r="B4047" t="s">
        <v>20</v>
      </c>
      <c r="C4047">
        <v>23</v>
      </c>
      <c r="D4047" t="s">
        <v>491</v>
      </c>
      <c r="E4047">
        <v>399</v>
      </c>
      <c r="F4047" t="s">
        <v>501</v>
      </c>
      <c r="G4047">
        <v>2019</v>
      </c>
      <c r="H4047" t="s">
        <v>31</v>
      </c>
      <c r="I4047">
        <v>1184923</v>
      </c>
      <c r="J4047">
        <v>477385</v>
      </c>
      <c r="K4047">
        <v>66373</v>
      </c>
      <c r="L4047">
        <v>20179</v>
      </c>
      <c r="M4047">
        <v>53899</v>
      </c>
      <c r="N4047">
        <v>96</v>
      </c>
      <c r="O4047">
        <v>15571</v>
      </c>
      <c r="P4047">
        <v>23750</v>
      </c>
      <c r="Q4047">
        <v>21117</v>
      </c>
      <c r="R4047">
        <v>506553</v>
      </c>
      <c r="S4047">
        <v>804472</v>
      </c>
      <c r="T4047">
        <v>297919</v>
      </c>
    </row>
    <row r="4048" spans="1:20" x14ac:dyDescent="0.3">
      <c r="A4048">
        <v>4041</v>
      </c>
      <c r="B4048" t="s">
        <v>20</v>
      </c>
      <c r="C4048">
        <v>23</v>
      </c>
      <c r="D4048" t="s">
        <v>491</v>
      </c>
      <c r="E4048">
        <v>400</v>
      </c>
      <c r="F4048" t="s">
        <v>502</v>
      </c>
      <c r="G4048">
        <v>2011</v>
      </c>
      <c r="H4048" t="s">
        <v>23</v>
      </c>
      <c r="I4048">
        <v>728583</v>
      </c>
      <c r="J4048">
        <v>267536</v>
      </c>
      <c r="K4048">
        <v>31735</v>
      </c>
      <c r="L4048">
        <v>57238</v>
      </c>
      <c r="M4048">
        <v>36338</v>
      </c>
      <c r="N4048">
        <v>255</v>
      </c>
      <c r="O4048">
        <v>11003</v>
      </c>
      <c r="P4048">
        <v>4714</v>
      </c>
      <c r="Q4048">
        <v>3684</v>
      </c>
      <c r="R4048">
        <v>316080</v>
      </c>
      <c r="S4048">
        <v>450132</v>
      </c>
      <c r="T4048">
        <v>134052</v>
      </c>
    </row>
    <row r="4049" spans="1:20" x14ac:dyDescent="0.3">
      <c r="A4049">
        <v>4042</v>
      </c>
      <c r="B4049" t="s">
        <v>20</v>
      </c>
      <c r="C4049">
        <v>23</v>
      </c>
      <c r="D4049" t="s">
        <v>491</v>
      </c>
      <c r="E4049">
        <v>400</v>
      </c>
      <c r="F4049" t="s">
        <v>502</v>
      </c>
      <c r="G4049">
        <v>2012</v>
      </c>
      <c r="H4049" t="s">
        <v>24</v>
      </c>
      <c r="I4049">
        <v>728583</v>
      </c>
      <c r="J4049">
        <v>267536</v>
      </c>
      <c r="K4049">
        <v>31829</v>
      </c>
      <c r="L4049">
        <v>57489</v>
      </c>
      <c r="M4049">
        <v>36338</v>
      </c>
      <c r="N4049">
        <v>255</v>
      </c>
      <c r="O4049">
        <v>11061</v>
      </c>
      <c r="P4049">
        <v>4487</v>
      </c>
      <c r="Q4049">
        <v>3526</v>
      </c>
      <c r="R4049">
        <v>316062</v>
      </c>
      <c r="S4049">
        <v>466805</v>
      </c>
      <c r="T4049">
        <v>150743</v>
      </c>
    </row>
    <row r="4050" spans="1:20" x14ac:dyDescent="0.3">
      <c r="A4050">
        <v>4043</v>
      </c>
      <c r="B4050" t="s">
        <v>20</v>
      </c>
      <c r="C4050">
        <v>23</v>
      </c>
      <c r="D4050" t="s">
        <v>491</v>
      </c>
      <c r="E4050">
        <v>400</v>
      </c>
      <c r="F4050" t="s">
        <v>502</v>
      </c>
      <c r="G4050">
        <v>2013</v>
      </c>
      <c r="H4050" t="s">
        <v>25</v>
      </c>
      <c r="I4050">
        <v>728583</v>
      </c>
      <c r="J4050">
        <v>267536</v>
      </c>
      <c r="K4050">
        <v>32089</v>
      </c>
      <c r="L4050">
        <v>57489</v>
      </c>
      <c r="M4050">
        <v>36338</v>
      </c>
      <c r="N4050">
        <v>258</v>
      </c>
      <c r="O4050">
        <v>9977</v>
      </c>
      <c r="P4050">
        <v>4214</v>
      </c>
      <c r="Q4050">
        <v>2711</v>
      </c>
      <c r="R4050">
        <v>317971</v>
      </c>
      <c r="S4050">
        <v>519135</v>
      </c>
      <c r="T4050">
        <v>201164</v>
      </c>
    </row>
    <row r="4051" spans="1:20" x14ac:dyDescent="0.3">
      <c r="A4051">
        <v>4044</v>
      </c>
      <c r="B4051" t="s">
        <v>20</v>
      </c>
      <c r="C4051">
        <v>23</v>
      </c>
      <c r="D4051" t="s">
        <v>491</v>
      </c>
      <c r="E4051">
        <v>400</v>
      </c>
      <c r="F4051" t="s">
        <v>502</v>
      </c>
      <c r="G4051">
        <v>2014</v>
      </c>
      <c r="H4051" t="s">
        <v>26</v>
      </c>
      <c r="I4051">
        <v>728583</v>
      </c>
      <c r="J4051">
        <v>267118</v>
      </c>
      <c r="K4051">
        <v>32517</v>
      </c>
      <c r="L4051">
        <v>59121</v>
      </c>
      <c r="M4051">
        <v>35028</v>
      </c>
      <c r="N4051">
        <v>35</v>
      </c>
      <c r="O4051">
        <v>9715</v>
      </c>
      <c r="P4051">
        <v>3954</v>
      </c>
      <c r="Q4051">
        <v>3737</v>
      </c>
      <c r="R4051">
        <v>317358</v>
      </c>
      <c r="S4051">
        <v>520288</v>
      </c>
      <c r="T4051">
        <v>202930</v>
      </c>
    </row>
    <row r="4052" spans="1:20" x14ac:dyDescent="0.3">
      <c r="A4052">
        <v>4045</v>
      </c>
      <c r="B4052" t="s">
        <v>20</v>
      </c>
      <c r="C4052">
        <v>23</v>
      </c>
      <c r="D4052" t="s">
        <v>491</v>
      </c>
      <c r="E4052">
        <v>400</v>
      </c>
      <c r="F4052" t="s">
        <v>502</v>
      </c>
      <c r="G4052">
        <v>2015</v>
      </c>
      <c r="H4052" t="s">
        <v>27</v>
      </c>
      <c r="I4052">
        <v>728583</v>
      </c>
      <c r="J4052">
        <v>267118</v>
      </c>
      <c r="K4052">
        <v>32517</v>
      </c>
      <c r="L4052">
        <v>59121</v>
      </c>
      <c r="M4052">
        <v>35028</v>
      </c>
      <c r="N4052">
        <v>35</v>
      </c>
      <c r="O4052">
        <v>9284</v>
      </c>
      <c r="P4052">
        <v>3586</v>
      </c>
      <c r="Q4052">
        <v>3015</v>
      </c>
      <c r="R4052">
        <v>318879</v>
      </c>
      <c r="S4052">
        <v>540371</v>
      </c>
      <c r="T4052">
        <v>221492</v>
      </c>
    </row>
    <row r="4053" spans="1:20" x14ac:dyDescent="0.3">
      <c r="A4053">
        <v>4046</v>
      </c>
      <c r="B4053" t="s">
        <v>20</v>
      </c>
      <c r="C4053">
        <v>23</v>
      </c>
      <c r="D4053" t="s">
        <v>491</v>
      </c>
      <c r="E4053">
        <v>400</v>
      </c>
      <c r="F4053" t="s">
        <v>502</v>
      </c>
      <c r="G4053">
        <v>2016</v>
      </c>
      <c r="H4053" t="s">
        <v>28</v>
      </c>
      <c r="I4053">
        <v>728583</v>
      </c>
      <c r="J4053">
        <v>267118</v>
      </c>
      <c r="K4053">
        <v>32377</v>
      </c>
      <c r="L4053">
        <v>59121</v>
      </c>
      <c r="M4053">
        <v>35028</v>
      </c>
      <c r="N4053">
        <v>35</v>
      </c>
      <c r="O4053">
        <v>9424</v>
      </c>
      <c r="P4053">
        <v>3586</v>
      </c>
      <c r="Q4053">
        <v>2797</v>
      </c>
      <c r="R4053">
        <v>319097</v>
      </c>
      <c r="S4053">
        <v>585076</v>
      </c>
      <c r="T4053">
        <v>265979</v>
      </c>
    </row>
    <row r="4054" spans="1:20" x14ac:dyDescent="0.3">
      <c r="A4054">
        <v>4047</v>
      </c>
      <c r="B4054" t="s">
        <v>20</v>
      </c>
      <c r="C4054">
        <v>23</v>
      </c>
      <c r="D4054" t="s">
        <v>491</v>
      </c>
      <c r="E4054">
        <v>400</v>
      </c>
      <c r="F4054" t="s">
        <v>502</v>
      </c>
      <c r="G4054">
        <v>2017</v>
      </c>
      <c r="H4054" t="s">
        <v>29</v>
      </c>
      <c r="I4054">
        <v>728583</v>
      </c>
      <c r="J4054">
        <v>267118</v>
      </c>
      <c r="K4054">
        <v>32377</v>
      </c>
      <c r="L4054">
        <v>59121</v>
      </c>
      <c r="M4054">
        <v>35028</v>
      </c>
      <c r="N4054">
        <v>35</v>
      </c>
      <c r="O4054">
        <v>9432</v>
      </c>
      <c r="P4054">
        <v>3483</v>
      </c>
      <c r="Q4054">
        <v>2618</v>
      </c>
      <c r="R4054">
        <v>319371</v>
      </c>
      <c r="S4054">
        <v>560640</v>
      </c>
      <c r="T4054">
        <v>241269</v>
      </c>
    </row>
    <row r="4055" spans="1:20" x14ac:dyDescent="0.3">
      <c r="A4055">
        <v>4048</v>
      </c>
      <c r="B4055" t="s">
        <v>20</v>
      </c>
      <c r="C4055">
        <v>23</v>
      </c>
      <c r="D4055" t="s">
        <v>491</v>
      </c>
      <c r="E4055">
        <v>400</v>
      </c>
      <c r="F4055" t="s">
        <v>502</v>
      </c>
      <c r="G4055">
        <v>2018</v>
      </c>
      <c r="H4055" t="s">
        <v>30</v>
      </c>
      <c r="I4055">
        <v>728583</v>
      </c>
      <c r="J4055">
        <v>267118</v>
      </c>
      <c r="K4055">
        <v>32915</v>
      </c>
      <c r="L4055">
        <v>59177</v>
      </c>
      <c r="M4055">
        <v>34985</v>
      </c>
      <c r="N4055">
        <v>36</v>
      </c>
      <c r="O4055">
        <v>7580</v>
      </c>
      <c r="P4055">
        <v>3392</v>
      </c>
      <c r="Q4055">
        <v>3024</v>
      </c>
      <c r="R4055">
        <v>320356</v>
      </c>
      <c r="S4055">
        <v>589215</v>
      </c>
      <c r="T4055">
        <v>268859</v>
      </c>
    </row>
    <row r="4056" spans="1:20" x14ac:dyDescent="0.3">
      <c r="A4056">
        <v>4049</v>
      </c>
      <c r="B4056" t="s">
        <v>20</v>
      </c>
      <c r="C4056">
        <v>23</v>
      </c>
      <c r="D4056" t="s">
        <v>491</v>
      </c>
      <c r="E4056">
        <v>400</v>
      </c>
      <c r="F4056" t="s">
        <v>502</v>
      </c>
      <c r="G4056">
        <v>2019</v>
      </c>
      <c r="H4056" t="s">
        <v>31</v>
      </c>
      <c r="I4056">
        <v>728583</v>
      </c>
      <c r="J4056">
        <v>267118</v>
      </c>
      <c r="K4056">
        <v>32949</v>
      </c>
      <c r="L4056">
        <v>59177</v>
      </c>
      <c r="M4056">
        <v>34890</v>
      </c>
      <c r="N4056">
        <v>38</v>
      </c>
      <c r="O4056">
        <v>5919</v>
      </c>
      <c r="P4056">
        <v>2752</v>
      </c>
      <c r="Q4056">
        <v>2354</v>
      </c>
      <c r="R4056">
        <v>323386</v>
      </c>
      <c r="S4056">
        <v>616985</v>
      </c>
      <c r="T4056">
        <v>293599</v>
      </c>
    </row>
    <row r="4057" spans="1:20" x14ac:dyDescent="0.3">
      <c r="A4057">
        <v>4050</v>
      </c>
      <c r="B4057" t="s">
        <v>20</v>
      </c>
      <c r="C4057">
        <v>23</v>
      </c>
      <c r="D4057" t="s">
        <v>491</v>
      </c>
      <c r="E4057">
        <v>401</v>
      </c>
      <c r="F4057" t="s">
        <v>503</v>
      </c>
      <c r="G4057">
        <v>2011</v>
      </c>
      <c r="H4057" t="s">
        <v>23</v>
      </c>
      <c r="I4057">
        <v>312336.1679</v>
      </c>
      <c r="J4057">
        <v>34803.318149999999</v>
      </c>
      <c r="K4057">
        <v>17681.988679999999</v>
      </c>
      <c r="L4057">
        <v>11906.92253</v>
      </c>
      <c r="M4057">
        <v>7980.3958590000002</v>
      </c>
      <c r="N4057">
        <v>4762.2681320000002</v>
      </c>
      <c r="O4057">
        <v>7791.7180410000001</v>
      </c>
      <c r="P4057">
        <v>5821.439582</v>
      </c>
      <c r="Q4057">
        <v>4850.2292909999996</v>
      </c>
      <c r="R4057">
        <v>216737.88759999999</v>
      </c>
      <c r="S4057">
        <v>273546.01319999999</v>
      </c>
      <c r="T4057">
        <v>56808.12556</v>
      </c>
    </row>
    <row r="4058" spans="1:20" x14ac:dyDescent="0.3">
      <c r="A4058">
        <v>4051</v>
      </c>
      <c r="B4058" t="s">
        <v>20</v>
      </c>
      <c r="C4058">
        <v>23</v>
      </c>
      <c r="D4058" t="s">
        <v>491</v>
      </c>
      <c r="E4058">
        <v>401</v>
      </c>
      <c r="F4058" t="s">
        <v>503</v>
      </c>
      <c r="G4058">
        <v>2012</v>
      </c>
      <c r="H4058" t="s">
        <v>24</v>
      </c>
      <c r="I4058">
        <v>323448.30070000002</v>
      </c>
      <c r="J4058">
        <v>34810.991959999999</v>
      </c>
      <c r="K4058">
        <v>18773.91879</v>
      </c>
      <c r="L4058">
        <v>20225.504499999999</v>
      </c>
      <c r="M4058">
        <v>6785.6382169999997</v>
      </c>
      <c r="N4058">
        <v>4662.2935109999999</v>
      </c>
      <c r="O4058">
        <v>7984.938056</v>
      </c>
      <c r="P4058">
        <v>6171.4106849999998</v>
      </c>
      <c r="Q4058">
        <v>4117.3517469999997</v>
      </c>
      <c r="R4058">
        <v>219916.25330000001</v>
      </c>
      <c r="S4058">
        <v>275563.23129999998</v>
      </c>
      <c r="T4058">
        <v>55646.978040000002</v>
      </c>
    </row>
    <row r="4059" spans="1:20" x14ac:dyDescent="0.3">
      <c r="A4059">
        <v>4052</v>
      </c>
      <c r="B4059" t="s">
        <v>20</v>
      </c>
      <c r="C4059">
        <v>23</v>
      </c>
      <c r="D4059" t="s">
        <v>491</v>
      </c>
      <c r="E4059">
        <v>401</v>
      </c>
      <c r="F4059" t="s">
        <v>503</v>
      </c>
      <c r="G4059">
        <v>2013</v>
      </c>
      <c r="H4059" t="s">
        <v>25</v>
      </c>
      <c r="I4059">
        <v>307173</v>
      </c>
      <c r="J4059">
        <v>29416</v>
      </c>
      <c r="K4059">
        <v>18131</v>
      </c>
      <c r="L4059">
        <v>16158</v>
      </c>
      <c r="M4059">
        <v>6010</v>
      </c>
      <c r="N4059">
        <v>3987</v>
      </c>
      <c r="O4059">
        <v>12873</v>
      </c>
      <c r="P4059">
        <v>4828</v>
      </c>
      <c r="Q4059">
        <v>4207</v>
      </c>
      <c r="R4059">
        <v>211563</v>
      </c>
      <c r="S4059">
        <v>268507</v>
      </c>
      <c r="T4059">
        <v>56944</v>
      </c>
    </row>
    <row r="4060" spans="1:20" x14ac:dyDescent="0.3">
      <c r="A4060">
        <v>4053</v>
      </c>
      <c r="B4060" t="s">
        <v>20</v>
      </c>
      <c r="C4060">
        <v>23</v>
      </c>
      <c r="D4060" t="s">
        <v>491</v>
      </c>
      <c r="E4060">
        <v>401</v>
      </c>
      <c r="F4060" t="s">
        <v>503</v>
      </c>
      <c r="G4060">
        <v>2014</v>
      </c>
      <c r="H4060" t="s">
        <v>26</v>
      </c>
      <c r="I4060">
        <v>307173</v>
      </c>
      <c r="J4060">
        <v>29427</v>
      </c>
      <c r="K4060">
        <v>18934</v>
      </c>
      <c r="L4060">
        <v>16165</v>
      </c>
      <c r="M4060">
        <v>6040</v>
      </c>
      <c r="N4060">
        <v>3983</v>
      </c>
      <c r="O4060">
        <v>17140</v>
      </c>
      <c r="P4060">
        <v>4576</v>
      </c>
      <c r="Q4060">
        <v>4181</v>
      </c>
      <c r="R4060">
        <v>206727</v>
      </c>
      <c r="S4060">
        <v>271499</v>
      </c>
      <c r="T4060">
        <v>64772</v>
      </c>
    </row>
    <row r="4061" spans="1:20" x14ac:dyDescent="0.3">
      <c r="A4061">
        <v>4054</v>
      </c>
      <c r="B4061" t="s">
        <v>20</v>
      </c>
      <c r="C4061">
        <v>23</v>
      </c>
      <c r="D4061" t="s">
        <v>491</v>
      </c>
      <c r="E4061">
        <v>401</v>
      </c>
      <c r="F4061" t="s">
        <v>503</v>
      </c>
      <c r="G4061">
        <v>2015</v>
      </c>
      <c r="H4061" t="s">
        <v>27</v>
      </c>
      <c r="I4061">
        <v>307173</v>
      </c>
      <c r="J4061">
        <v>29435</v>
      </c>
      <c r="K4061">
        <v>18498</v>
      </c>
      <c r="L4061">
        <v>16172</v>
      </c>
      <c r="M4061">
        <v>6059</v>
      </c>
      <c r="N4061">
        <v>3995</v>
      </c>
      <c r="O4061">
        <v>11142</v>
      </c>
      <c r="P4061">
        <v>5963</v>
      </c>
      <c r="Q4061">
        <v>8140</v>
      </c>
      <c r="R4061">
        <v>207769</v>
      </c>
      <c r="S4061">
        <v>281218</v>
      </c>
      <c r="T4061">
        <v>73449</v>
      </c>
    </row>
    <row r="4062" spans="1:20" x14ac:dyDescent="0.3">
      <c r="A4062">
        <v>4055</v>
      </c>
      <c r="B4062" t="s">
        <v>20</v>
      </c>
      <c r="C4062">
        <v>23</v>
      </c>
      <c r="D4062" t="s">
        <v>491</v>
      </c>
      <c r="E4062">
        <v>401</v>
      </c>
      <c r="F4062" t="s">
        <v>503</v>
      </c>
      <c r="G4062">
        <v>2016</v>
      </c>
      <c r="H4062" t="s">
        <v>28</v>
      </c>
      <c r="I4062">
        <v>307173</v>
      </c>
      <c r="J4062">
        <v>29438</v>
      </c>
      <c r="K4062">
        <v>18479</v>
      </c>
      <c r="L4062">
        <v>16117</v>
      </c>
      <c r="M4062">
        <v>6065</v>
      </c>
      <c r="N4062">
        <v>3995</v>
      </c>
      <c r="O4062">
        <v>10606</v>
      </c>
      <c r="P4062">
        <v>6879</v>
      </c>
      <c r="Q4062">
        <v>7343</v>
      </c>
      <c r="R4062">
        <v>208251</v>
      </c>
      <c r="S4062">
        <v>289967</v>
      </c>
      <c r="T4062">
        <v>81716</v>
      </c>
    </row>
    <row r="4063" spans="1:20" x14ac:dyDescent="0.3">
      <c r="A4063">
        <v>4056</v>
      </c>
      <c r="B4063" t="s">
        <v>20</v>
      </c>
      <c r="C4063">
        <v>23</v>
      </c>
      <c r="D4063" t="s">
        <v>491</v>
      </c>
      <c r="E4063">
        <v>401</v>
      </c>
      <c r="F4063" t="s">
        <v>503</v>
      </c>
      <c r="G4063">
        <v>2017</v>
      </c>
      <c r="H4063" t="s">
        <v>29</v>
      </c>
      <c r="I4063">
        <v>307173</v>
      </c>
      <c r="J4063">
        <v>29438</v>
      </c>
      <c r="K4063">
        <v>18263</v>
      </c>
      <c r="L4063">
        <v>16120</v>
      </c>
      <c r="M4063">
        <v>6066</v>
      </c>
      <c r="N4063">
        <v>3995</v>
      </c>
      <c r="O4063">
        <v>10384</v>
      </c>
      <c r="P4063">
        <v>6374</v>
      </c>
      <c r="Q4063">
        <v>6398</v>
      </c>
      <c r="R4063">
        <v>210135</v>
      </c>
      <c r="S4063">
        <v>324290</v>
      </c>
      <c r="T4063">
        <v>114155</v>
      </c>
    </row>
    <row r="4064" spans="1:20" x14ac:dyDescent="0.3">
      <c r="A4064">
        <v>4057</v>
      </c>
      <c r="B4064" t="s">
        <v>20</v>
      </c>
      <c r="C4064">
        <v>23</v>
      </c>
      <c r="D4064" t="s">
        <v>491</v>
      </c>
      <c r="E4064">
        <v>401</v>
      </c>
      <c r="F4064" t="s">
        <v>503</v>
      </c>
      <c r="G4064">
        <v>2018</v>
      </c>
      <c r="H4064" t="s">
        <v>30</v>
      </c>
      <c r="I4064">
        <v>307173</v>
      </c>
      <c r="J4064">
        <v>29438</v>
      </c>
      <c r="K4064">
        <v>18304</v>
      </c>
      <c r="L4064">
        <v>16120</v>
      </c>
      <c r="M4064">
        <v>6066</v>
      </c>
      <c r="N4064">
        <v>3995</v>
      </c>
      <c r="O4064">
        <v>10134</v>
      </c>
      <c r="P4064">
        <v>4247</v>
      </c>
      <c r="Q4064">
        <v>6586</v>
      </c>
      <c r="R4064">
        <v>212283</v>
      </c>
      <c r="S4064">
        <v>354388</v>
      </c>
      <c r="T4064">
        <v>142105</v>
      </c>
    </row>
    <row r="4065" spans="1:20" x14ac:dyDescent="0.3">
      <c r="A4065">
        <v>4058</v>
      </c>
      <c r="B4065" t="s">
        <v>20</v>
      </c>
      <c r="C4065">
        <v>23</v>
      </c>
      <c r="D4065" t="s">
        <v>491</v>
      </c>
      <c r="E4065">
        <v>401</v>
      </c>
      <c r="F4065" t="s">
        <v>503</v>
      </c>
      <c r="G4065">
        <v>2019</v>
      </c>
      <c r="H4065" t="s">
        <v>31</v>
      </c>
      <c r="I4065">
        <v>307173</v>
      </c>
      <c r="J4065">
        <v>29438</v>
      </c>
      <c r="K4065">
        <v>18199</v>
      </c>
      <c r="L4065">
        <v>16120</v>
      </c>
      <c r="M4065">
        <v>6070</v>
      </c>
      <c r="N4065">
        <v>3995</v>
      </c>
      <c r="O4065">
        <v>9677</v>
      </c>
      <c r="P4065">
        <v>4169</v>
      </c>
      <c r="Q4065">
        <v>5889</v>
      </c>
      <c r="R4065">
        <v>213616</v>
      </c>
      <c r="S4065">
        <v>387786</v>
      </c>
      <c r="T4065">
        <v>174170</v>
      </c>
    </row>
    <row r="4066" spans="1:20" x14ac:dyDescent="0.3">
      <c r="A4066">
        <v>4059</v>
      </c>
      <c r="B4066" t="s">
        <v>20</v>
      </c>
      <c r="C4066">
        <v>23</v>
      </c>
      <c r="D4066" t="s">
        <v>491</v>
      </c>
      <c r="E4066">
        <v>402</v>
      </c>
      <c r="F4066" t="s">
        <v>504</v>
      </c>
      <c r="G4066">
        <v>2011</v>
      </c>
      <c r="H4066" t="s">
        <v>23</v>
      </c>
      <c r="I4066">
        <v>701307</v>
      </c>
      <c r="J4066">
        <v>206636</v>
      </c>
      <c r="K4066">
        <v>36261</v>
      </c>
      <c r="L4066">
        <v>10785</v>
      </c>
      <c r="M4066">
        <v>49351</v>
      </c>
      <c r="N4066">
        <v>25</v>
      </c>
      <c r="O4066">
        <v>2822</v>
      </c>
      <c r="P4066">
        <v>1200</v>
      </c>
      <c r="Q4066">
        <v>315</v>
      </c>
      <c r="R4066">
        <v>393912</v>
      </c>
      <c r="S4066">
        <v>690525</v>
      </c>
      <c r="T4066">
        <v>296613</v>
      </c>
    </row>
    <row r="4067" spans="1:20" x14ac:dyDescent="0.3">
      <c r="A4067">
        <v>4060</v>
      </c>
      <c r="B4067" t="s">
        <v>20</v>
      </c>
      <c r="C4067">
        <v>23</v>
      </c>
      <c r="D4067" t="s">
        <v>491</v>
      </c>
      <c r="E4067">
        <v>402</v>
      </c>
      <c r="F4067" t="s">
        <v>504</v>
      </c>
      <c r="G4067">
        <v>2012</v>
      </c>
      <c r="H4067" t="s">
        <v>24</v>
      </c>
      <c r="I4067">
        <v>701307</v>
      </c>
      <c r="J4067">
        <v>206636</v>
      </c>
      <c r="K4067">
        <v>36278</v>
      </c>
      <c r="L4067">
        <v>10785</v>
      </c>
      <c r="M4067">
        <v>46759</v>
      </c>
      <c r="N4067">
        <v>25</v>
      </c>
      <c r="O4067">
        <v>2627</v>
      </c>
      <c r="P4067">
        <v>406</v>
      </c>
      <c r="Q4067">
        <v>52</v>
      </c>
      <c r="R4067">
        <v>397739</v>
      </c>
      <c r="S4067">
        <v>705297</v>
      </c>
      <c r="T4067">
        <v>307558</v>
      </c>
    </row>
    <row r="4068" spans="1:20" x14ac:dyDescent="0.3">
      <c r="A4068">
        <v>4061</v>
      </c>
      <c r="B4068" t="s">
        <v>20</v>
      </c>
      <c r="C4068">
        <v>23</v>
      </c>
      <c r="D4068" t="s">
        <v>491</v>
      </c>
      <c r="E4068">
        <v>402</v>
      </c>
      <c r="F4068" t="s">
        <v>504</v>
      </c>
      <c r="G4068">
        <v>2013</v>
      </c>
      <c r="H4068" t="s">
        <v>25</v>
      </c>
      <c r="I4068">
        <v>701307</v>
      </c>
      <c r="J4068">
        <v>206636</v>
      </c>
      <c r="K4068">
        <v>34907</v>
      </c>
      <c r="L4068">
        <v>12959</v>
      </c>
      <c r="M4068">
        <v>44796</v>
      </c>
      <c r="N4068">
        <v>25</v>
      </c>
      <c r="O4068">
        <v>2074</v>
      </c>
      <c r="P4068">
        <v>406</v>
      </c>
      <c r="Q4068">
        <v>128</v>
      </c>
      <c r="R4068">
        <v>399376</v>
      </c>
      <c r="S4068">
        <v>728419</v>
      </c>
      <c r="T4068">
        <v>329043</v>
      </c>
    </row>
    <row r="4069" spans="1:20" x14ac:dyDescent="0.3">
      <c r="A4069">
        <v>4062</v>
      </c>
      <c r="B4069" t="s">
        <v>20</v>
      </c>
      <c r="C4069">
        <v>23</v>
      </c>
      <c r="D4069" t="s">
        <v>491</v>
      </c>
      <c r="E4069">
        <v>402</v>
      </c>
      <c r="F4069" t="s">
        <v>504</v>
      </c>
      <c r="G4069">
        <v>2014</v>
      </c>
      <c r="H4069" t="s">
        <v>26</v>
      </c>
      <c r="I4069">
        <v>701307</v>
      </c>
      <c r="J4069">
        <v>206636</v>
      </c>
      <c r="K4069">
        <v>35178</v>
      </c>
      <c r="L4069">
        <v>12696</v>
      </c>
      <c r="M4069">
        <v>41618</v>
      </c>
      <c r="N4069">
        <v>25</v>
      </c>
      <c r="O4069">
        <v>2074</v>
      </c>
      <c r="P4069">
        <v>400</v>
      </c>
      <c r="Q4069">
        <v>96</v>
      </c>
      <c r="R4069">
        <v>402584</v>
      </c>
      <c r="S4069">
        <v>736493</v>
      </c>
      <c r="T4069">
        <v>333909</v>
      </c>
    </row>
    <row r="4070" spans="1:20" x14ac:dyDescent="0.3">
      <c r="A4070">
        <v>4063</v>
      </c>
      <c r="B4070" t="s">
        <v>20</v>
      </c>
      <c r="C4070">
        <v>23</v>
      </c>
      <c r="D4070" t="s">
        <v>491</v>
      </c>
      <c r="E4070">
        <v>402</v>
      </c>
      <c r="F4070" t="s">
        <v>504</v>
      </c>
      <c r="G4070">
        <v>2015</v>
      </c>
      <c r="H4070" t="s">
        <v>27</v>
      </c>
      <c r="I4070">
        <v>701307</v>
      </c>
      <c r="J4070">
        <v>206636</v>
      </c>
      <c r="K4070">
        <v>35230</v>
      </c>
      <c r="L4070">
        <v>12590</v>
      </c>
      <c r="M4070">
        <v>39381</v>
      </c>
      <c r="N4070">
        <v>25</v>
      </c>
      <c r="O4070">
        <v>2078</v>
      </c>
      <c r="P4070">
        <v>487</v>
      </c>
      <c r="Q4070">
        <v>138</v>
      </c>
      <c r="R4070">
        <v>404742</v>
      </c>
      <c r="S4070">
        <v>735646</v>
      </c>
      <c r="T4070">
        <v>330904</v>
      </c>
    </row>
    <row r="4071" spans="1:20" x14ac:dyDescent="0.3">
      <c r="A4071">
        <v>4064</v>
      </c>
      <c r="B4071" t="s">
        <v>20</v>
      </c>
      <c r="C4071">
        <v>23</v>
      </c>
      <c r="D4071" t="s">
        <v>491</v>
      </c>
      <c r="E4071">
        <v>402</v>
      </c>
      <c r="F4071" t="s">
        <v>504</v>
      </c>
      <c r="G4071">
        <v>2016</v>
      </c>
      <c r="H4071" t="s">
        <v>28</v>
      </c>
      <c r="I4071">
        <v>701307</v>
      </c>
      <c r="J4071">
        <v>206430</v>
      </c>
      <c r="K4071">
        <v>38544</v>
      </c>
      <c r="L4071">
        <v>11340</v>
      </c>
      <c r="M4071">
        <v>37553</v>
      </c>
      <c r="N4071">
        <v>25</v>
      </c>
      <c r="O4071">
        <v>2066</v>
      </c>
      <c r="P4071">
        <v>386</v>
      </c>
      <c r="Q4071">
        <v>255</v>
      </c>
      <c r="R4071">
        <v>404708</v>
      </c>
      <c r="S4071">
        <v>752627</v>
      </c>
      <c r="T4071">
        <v>347919</v>
      </c>
    </row>
    <row r="4072" spans="1:20" x14ac:dyDescent="0.3">
      <c r="A4072">
        <v>4065</v>
      </c>
      <c r="B4072" t="s">
        <v>20</v>
      </c>
      <c r="C4072">
        <v>23</v>
      </c>
      <c r="D4072" t="s">
        <v>491</v>
      </c>
      <c r="E4072">
        <v>402</v>
      </c>
      <c r="F4072" t="s">
        <v>504</v>
      </c>
      <c r="G4072">
        <v>2017</v>
      </c>
      <c r="H4072" t="s">
        <v>29</v>
      </c>
      <c r="I4072">
        <v>701307</v>
      </c>
      <c r="J4072">
        <v>206430</v>
      </c>
      <c r="K4072">
        <v>38366</v>
      </c>
      <c r="L4072">
        <v>11973</v>
      </c>
      <c r="M4072">
        <v>36036</v>
      </c>
      <c r="N4072">
        <v>25</v>
      </c>
      <c r="O4072">
        <v>2078</v>
      </c>
      <c r="P4072">
        <v>720</v>
      </c>
      <c r="Q4072">
        <v>366</v>
      </c>
      <c r="R4072">
        <v>405313</v>
      </c>
      <c r="S4072">
        <v>768801</v>
      </c>
      <c r="T4072">
        <v>363488</v>
      </c>
    </row>
    <row r="4073" spans="1:20" x14ac:dyDescent="0.3">
      <c r="A4073">
        <v>4066</v>
      </c>
      <c r="B4073" t="s">
        <v>20</v>
      </c>
      <c r="C4073">
        <v>23</v>
      </c>
      <c r="D4073" t="s">
        <v>491</v>
      </c>
      <c r="E4073">
        <v>402</v>
      </c>
      <c r="F4073" t="s">
        <v>504</v>
      </c>
      <c r="G4073">
        <v>2018</v>
      </c>
      <c r="H4073" t="s">
        <v>30</v>
      </c>
      <c r="I4073">
        <v>701307</v>
      </c>
      <c r="J4073">
        <v>206430</v>
      </c>
      <c r="K4073">
        <v>38366</v>
      </c>
      <c r="L4073">
        <v>11973</v>
      </c>
      <c r="M4073">
        <v>36036</v>
      </c>
      <c r="N4073">
        <v>25</v>
      </c>
      <c r="O4073">
        <v>2078</v>
      </c>
      <c r="P4073">
        <v>1046</v>
      </c>
      <c r="Q4073">
        <v>32</v>
      </c>
      <c r="R4073">
        <v>405321</v>
      </c>
      <c r="S4073">
        <v>798469</v>
      </c>
      <c r="T4073">
        <v>393148</v>
      </c>
    </row>
    <row r="4074" spans="1:20" x14ac:dyDescent="0.3">
      <c r="A4074">
        <v>4067</v>
      </c>
      <c r="B4074" t="s">
        <v>20</v>
      </c>
      <c r="C4074">
        <v>23</v>
      </c>
      <c r="D4074" t="s">
        <v>491</v>
      </c>
      <c r="E4074">
        <v>402</v>
      </c>
      <c r="F4074" t="s">
        <v>504</v>
      </c>
      <c r="G4074">
        <v>2019</v>
      </c>
      <c r="H4074" t="s">
        <v>31</v>
      </c>
      <c r="I4074">
        <v>701307</v>
      </c>
      <c r="J4074">
        <v>206430</v>
      </c>
      <c r="K4074">
        <v>38366</v>
      </c>
      <c r="L4074">
        <v>11773</v>
      </c>
      <c r="M4074">
        <v>32558</v>
      </c>
      <c r="N4074">
        <v>25</v>
      </c>
      <c r="O4074">
        <v>2078</v>
      </c>
      <c r="P4074">
        <v>1086</v>
      </c>
      <c r="Q4074">
        <v>21</v>
      </c>
      <c r="R4074">
        <v>408970</v>
      </c>
      <c r="S4074">
        <v>809228</v>
      </c>
      <c r="T4074">
        <v>400258</v>
      </c>
    </row>
    <row r="4075" spans="1:20" x14ac:dyDescent="0.3">
      <c r="A4075">
        <v>4068</v>
      </c>
      <c r="B4075" t="s">
        <v>20</v>
      </c>
      <c r="C4075">
        <v>23</v>
      </c>
      <c r="D4075" t="s">
        <v>491</v>
      </c>
      <c r="E4075">
        <v>403</v>
      </c>
      <c r="F4075" t="s">
        <v>505</v>
      </c>
      <c r="G4075">
        <v>2011</v>
      </c>
      <c r="H4075" t="s">
        <v>23</v>
      </c>
      <c r="I4075">
        <v>819541</v>
      </c>
      <c r="J4075">
        <v>119740</v>
      </c>
      <c r="K4075">
        <v>56738</v>
      </c>
      <c r="L4075">
        <v>75781</v>
      </c>
      <c r="M4075">
        <v>47329</v>
      </c>
      <c r="N4075">
        <v>32</v>
      </c>
      <c r="O4075">
        <v>14555</v>
      </c>
      <c r="P4075">
        <v>2816</v>
      </c>
      <c r="Q4075">
        <v>1921</v>
      </c>
      <c r="R4075">
        <v>500629</v>
      </c>
      <c r="S4075">
        <v>769700</v>
      </c>
      <c r="T4075">
        <v>269071</v>
      </c>
    </row>
    <row r="4076" spans="1:20" x14ac:dyDescent="0.3">
      <c r="A4076">
        <v>4069</v>
      </c>
      <c r="B4076" t="s">
        <v>20</v>
      </c>
      <c r="C4076">
        <v>23</v>
      </c>
      <c r="D4076" t="s">
        <v>491</v>
      </c>
      <c r="E4076">
        <v>403</v>
      </c>
      <c r="F4076" t="s">
        <v>505</v>
      </c>
      <c r="G4076">
        <v>2012</v>
      </c>
      <c r="H4076" t="s">
        <v>24</v>
      </c>
      <c r="I4076">
        <v>819541</v>
      </c>
      <c r="J4076">
        <v>119740</v>
      </c>
      <c r="K4076">
        <v>57435</v>
      </c>
      <c r="L4076">
        <v>75570</v>
      </c>
      <c r="M4076">
        <v>48816</v>
      </c>
      <c r="N4076">
        <v>32</v>
      </c>
      <c r="O4076">
        <v>12666</v>
      </c>
      <c r="P4076">
        <v>2501</v>
      </c>
      <c r="Q4076">
        <v>1435</v>
      </c>
      <c r="R4076">
        <v>501346</v>
      </c>
      <c r="S4076">
        <v>781407</v>
      </c>
      <c r="T4076">
        <v>280061</v>
      </c>
    </row>
    <row r="4077" spans="1:20" x14ac:dyDescent="0.3">
      <c r="A4077">
        <v>4070</v>
      </c>
      <c r="B4077" t="s">
        <v>20</v>
      </c>
      <c r="C4077">
        <v>23</v>
      </c>
      <c r="D4077" t="s">
        <v>491</v>
      </c>
      <c r="E4077">
        <v>403</v>
      </c>
      <c r="F4077" t="s">
        <v>505</v>
      </c>
      <c r="G4077">
        <v>2013</v>
      </c>
      <c r="H4077" t="s">
        <v>25</v>
      </c>
      <c r="I4077">
        <v>819541</v>
      </c>
      <c r="J4077">
        <v>119740</v>
      </c>
      <c r="K4077">
        <v>58953</v>
      </c>
      <c r="L4077">
        <v>75743</v>
      </c>
      <c r="M4077">
        <v>46877</v>
      </c>
      <c r="N4077">
        <v>32</v>
      </c>
      <c r="O4077">
        <v>12958</v>
      </c>
      <c r="P4077">
        <v>2198</v>
      </c>
      <c r="Q4077">
        <v>1142</v>
      </c>
      <c r="R4077">
        <v>501898</v>
      </c>
      <c r="S4077">
        <v>818257</v>
      </c>
      <c r="T4077">
        <v>316359</v>
      </c>
    </row>
    <row r="4078" spans="1:20" x14ac:dyDescent="0.3">
      <c r="A4078">
        <v>4071</v>
      </c>
      <c r="B4078" t="s">
        <v>20</v>
      </c>
      <c r="C4078">
        <v>23</v>
      </c>
      <c r="D4078" t="s">
        <v>491</v>
      </c>
      <c r="E4078">
        <v>403</v>
      </c>
      <c r="F4078" t="s">
        <v>505</v>
      </c>
      <c r="G4078">
        <v>2014</v>
      </c>
      <c r="H4078" t="s">
        <v>26</v>
      </c>
      <c r="I4078">
        <v>819541</v>
      </c>
      <c r="J4078">
        <v>120038</v>
      </c>
      <c r="K4078">
        <v>58700</v>
      </c>
      <c r="L4078">
        <v>75798</v>
      </c>
      <c r="M4078">
        <v>46684</v>
      </c>
      <c r="N4078">
        <v>32</v>
      </c>
      <c r="O4078">
        <v>12972</v>
      </c>
      <c r="P4078">
        <v>2372</v>
      </c>
      <c r="Q4078">
        <v>1352</v>
      </c>
      <c r="R4078">
        <v>501593</v>
      </c>
      <c r="S4078">
        <v>810479</v>
      </c>
      <c r="T4078">
        <v>308886</v>
      </c>
    </row>
    <row r="4079" spans="1:20" x14ac:dyDescent="0.3">
      <c r="A4079">
        <v>4072</v>
      </c>
      <c r="B4079" t="s">
        <v>20</v>
      </c>
      <c r="C4079">
        <v>23</v>
      </c>
      <c r="D4079" t="s">
        <v>491</v>
      </c>
      <c r="E4079">
        <v>403</v>
      </c>
      <c r="F4079" t="s">
        <v>505</v>
      </c>
      <c r="G4079">
        <v>2015</v>
      </c>
      <c r="H4079" t="s">
        <v>27</v>
      </c>
      <c r="I4079">
        <v>819541</v>
      </c>
      <c r="J4079">
        <v>118020</v>
      </c>
      <c r="K4079">
        <v>60904</v>
      </c>
      <c r="L4079">
        <v>75846</v>
      </c>
      <c r="M4079">
        <v>46014</v>
      </c>
      <c r="N4079">
        <v>32</v>
      </c>
      <c r="O4079">
        <v>12428</v>
      </c>
      <c r="P4079">
        <v>2777</v>
      </c>
      <c r="Q4079">
        <v>1743</v>
      </c>
      <c r="R4079">
        <v>501777</v>
      </c>
      <c r="S4079">
        <v>817655</v>
      </c>
      <c r="T4079">
        <v>315878</v>
      </c>
    </row>
    <row r="4080" spans="1:20" x14ac:dyDescent="0.3">
      <c r="A4080">
        <v>4073</v>
      </c>
      <c r="B4080" t="s">
        <v>20</v>
      </c>
      <c r="C4080">
        <v>23</v>
      </c>
      <c r="D4080" t="s">
        <v>491</v>
      </c>
      <c r="E4080">
        <v>403</v>
      </c>
      <c r="F4080" t="s">
        <v>505</v>
      </c>
      <c r="G4080">
        <v>2016</v>
      </c>
      <c r="H4080" t="s">
        <v>28</v>
      </c>
      <c r="I4080">
        <v>819541</v>
      </c>
      <c r="J4080">
        <v>119963</v>
      </c>
      <c r="K4080">
        <v>60124</v>
      </c>
      <c r="L4080">
        <v>75879</v>
      </c>
      <c r="M4080">
        <v>45990</v>
      </c>
      <c r="N4080">
        <v>32</v>
      </c>
      <c r="O4080">
        <v>12393</v>
      </c>
      <c r="P4080">
        <v>3446</v>
      </c>
      <c r="Q4080">
        <v>1513</v>
      </c>
      <c r="R4080">
        <v>500201</v>
      </c>
      <c r="S4080">
        <v>831962</v>
      </c>
      <c r="T4080">
        <v>331761</v>
      </c>
    </row>
    <row r="4081" spans="1:20" x14ac:dyDescent="0.3">
      <c r="A4081">
        <v>4074</v>
      </c>
      <c r="B4081" t="s">
        <v>20</v>
      </c>
      <c r="C4081">
        <v>23</v>
      </c>
      <c r="D4081" t="s">
        <v>491</v>
      </c>
      <c r="E4081">
        <v>403</v>
      </c>
      <c r="F4081" t="s">
        <v>505</v>
      </c>
      <c r="G4081">
        <v>2017</v>
      </c>
      <c r="H4081" t="s">
        <v>29</v>
      </c>
      <c r="I4081">
        <v>819541</v>
      </c>
      <c r="J4081">
        <v>119963</v>
      </c>
      <c r="K4081">
        <v>59893</v>
      </c>
      <c r="L4081">
        <v>75879</v>
      </c>
      <c r="M4081">
        <v>43858</v>
      </c>
      <c r="N4081">
        <v>32</v>
      </c>
      <c r="O4081">
        <v>14972</v>
      </c>
      <c r="P4081">
        <v>3704</v>
      </c>
      <c r="Q4081">
        <v>1723</v>
      </c>
      <c r="R4081">
        <v>499517</v>
      </c>
      <c r="S4081">
        <v>848981</v>
      </c>
      <c r="T4081">
        <v>349464</v>
      </c>
    </row>
    <row r="4082" spans="1:20" x14ac:dyDescent="0.3">
      <c r="A4082">
        <v>4075</v>
      </c>
      <c r="B4082" t="s">
        <v>20</v>
      </c>
      <c r="C4082">
        <v>23</v>
      </c>
      <c r="D4082" t="s">
        <v>491</v>
      </c>
      <c r="E4082">
        <v>403</v>
      </c>
      <c r="F4082" t="s">
        <v>505</v>
      </c>
      <c r="G4082">
        <v>2018</v>
      </c>
      <c r="H4082" t="s">
        <v>30</v>
      </c>
      <c r="I4082">
        <v>819541</v>
      </c>
      <c r="J4082">
        <v>119963</v>
      </c>
      <c r="K4082">
        <v>59706</v>
      </c>
      <c r="L4082">
        <v>75851</v>
      </c>
      <c r="M4082">
        <v>45209</v>
      </c>
      <c r="N4082">
        <v>32</v>
      </c>
      <c r="O4082">
        <v>14018</v>
      </c>
      <c r="P4082">
        <v>4170</v>
      </c>
      <c r="Q4082">
        <v>2758</v>
      </c>
      <c r="R4082">
        <v>497834</v>
      </c>
      <c r="S4082">
        <v>865079</v>
      </c>
      <c r="T4082">
        <v>367245</v>
      </c>
    </row>
    <row r="4083" spans="1:20" x14ac:dyDescent="0.3">
      <c r="A4083">
        <v>4076</v>
      </c>
      <c r="B4083" t="s">
        <v>20</v>
      </c>
      <c r="C4083">
        <v>23</v>
      </c>
      <c r="D4083" t="s">
        <v>491</v>
      </c>
      <c r="E4083">
        <v>403</v>
      </c>
      <c r="F4083" t="s">
        <v>505</v>
      </c>
      <c r="G4083">
        <v>2019</v>
      </c>
      <c r="H4083" t="s">
        <v>31</v>
      </c>
      <c r="I4083">
        <v>819541</v>
      </c>
      <c r="J4083">
        <v>119963</v>
      </c>
      <c r="K4083">
        <v>61498</v>
      </c>
      <c r="L4083">
        <v>71737</v>
      </c>
      <c r="M4083">
        <v>47007</v>
      </c>
      <c r="N4083">
        <v>32</v>
      </c>
      <c r="O4083">
        <v>12830</v>
      </c>
      <c r="P4083">
        <v>3210</v>
      </c>
      <c r="Q4083">
        <v>3277</v>
      </c>
      <c r="R4083">
        <v>499987</v>
      </c>
      <c r="S4083">
        <v>935571</v>
      </c>
      <c r="T4083">
        <v>435584</v>
      </c>
    </row>
    <row r="4084" spans="1:20" x14ac:dyDescent="0.3">
      <c r="A4084">
        <v>4077</v>
      </c>
      <c r="B4084" t="s">
        <v>20</v>
      </c>
      <c r="C4084">
        <v>23</v>
      </c>
      <c r="D4084" t="s">
        <v>491</v>
      </c>
      <c r="E4084">
        <v>404</v>
      </c>
      <c r="F4084" t="s">
        <v>506</v>
      </c>
      <c r="G4084">
        <v>2011</v>
      </c>
      <c r="H4084" t="s">
        <v>23</v>
      </c>
      <c r="I4084">
        <v>361191.67690000002</v>
      </c>
      <c r="J4084">
        <v>26044.120060000001</v>
      </c>
      <c r="K4084">
        <v>28225.169330000001</v>
      </c>
      <c r="L4084">
        <v>11111.64301</v>
      </c>
      <c r="M4084">
        <v>13193.5447</v>
      </c>
      <c r="N4084">
        <v>22.588651240000001</v>
      </c>
      <c r="O4084">
        <v>15378.42772</v>
      </c>
      <c r="P4084">
        <v>28430.489969999999</v>
      </c>
      <c r="Q4084">
        <v>32986.574930000002</v>
      </c>
      <c r="R4084">
        <v>205799.11850000001</v>
      </c>
      <c r="S4084">
        <v>290247.13880000002</v>
      </c>
      <c r="T4084">
        <v>84448.020239999998</v>
      </c>
    </row>
    <row r="4085" spans="1:20" x14ac:dyDescent="0.3">
      <c r="A4085">
        <v>4078</v>
      </c>
      <c r="B4085" t="s">
        <v>20</v>
      </c>
      <c r="C4085">
        <v>23</v>
      </c>
      <c r="D4085" t="s">
        <v>491</v>
      </c>
      <c r="E4085">
        <v>404</v>
      </c>
      <c r="F4085" t="s">
        <v>506</v>
      </c>
      <c r="G4085">
        <v>2012</v>
      </c>
      <c r="H4085" t="s">
        <v>24</v>
      </c>
      <c r="I4085">
        <v>361191.67690000002</v>
      </c>
      <c r="J4085">
        <v>26043.560399999998</v>
      </c>
      <c r="K4085">
        <v>28306.389500000001</v>
      </c>
      <c r="L4085">
        <v>11093.83008</v>
      </c>
      <c r="M4085">
        <v>13206.729729999999</v>
      </c>
      <c r="N4085">
        <v>17.621748140000001</v>
      </c>
      <c r="O4085">
        <v>15390.015579999999</v>
      </c>
      <c r="P4085">
        <v>28861.0553</v>
      </c>
      <c r="Q4085">
        <v>32231.72323</v>
      </c>
      <c r="R4085">
        <v>206040.7513</v>
      </c>
      <c r="S4085">
        <v>292574.21049999999</v>
      </c>
      <c r="T4085">
        <v>86533.459189999994</v>
      </c>
    </row>
    <row r="4086" spans="1:20" x14ac:dyDescent="0.3">
      <c r="A4086">
        <v>4079</v>
      </c>
      <c r="B4086" t="s">
        <v>20</v>
      </c>
      <c r="C4086">
        <v>23</v>
      </c>
      <c r="D4086" t="s">
        <v>491</v>
      </c>
      <c r="E4086">
        <v>404</v>
      </c>
      <c r="F4086" t="s">
        <v>506</v>
      </c>
      <c r="G4086">
        <v>2013</v>
      </c>
      <c r="H4086" t="s">
        <v>25</v>
      </c>
      <c r="I4086">
        <v>358935</v>
      </c>
      <c r="J4086">
        <v>25399</v>
      </c>
      <c r="K4086">
        <v>28188</v>
      </c>
      <c r="L4086">
        <v>11091</v>
      </c>
      <c r="M4086">
        <v>13174</v>
      </c>
      <c r="N4086">
        <v>16</v>
      </c>
      <c r="O4086">
        <v>16561</v>
      </c>
      <c r="P4086">
        <v>28178</v>
      </c>
      <c r="Q4086">
        <v>33198</v>
      </c>
      <c r="R4086">
        <v>203130</v>
      </c>
      <c r="S4086">
        <v>289458</v>
      </c>
      <c r="T4086">
        <v>86328</v>
      </c>
    </row>
    <row r="4087" spans="1:20" x14ac:dyDescent="0.3">
      <c r="A4087">
        <v>4080</v>
      </c>
      <c r="B4087" t="s">
        <v>20</v>
      </c>
      <c r="C4087">
        <v>23</v>
      </c>
      <c r="D4087" t="s">
        <v>491</v>
      </c>
      <c r="E4087">
        <v>404</v>
      </c>
      <c r="F4087" t="s">
        <v>506</v>
      </c>
      <c r="G4087">
        <v>2014</v>
      </c>
      <c r="H4087" t="s">
        <v>26</v>
      </c>
      <c r="I4087">
        <v>358935</v>
      </c>
      <c r="J4087">
        <v>25337</v>
      </c>
      <c r="K4087">
        <v>28196</v>
      </c>
      <c r="L4087">
        <v>11076</v>
      </c>
      <c r="M4087">
        <v>13184</v>
      </c>
      <c r="N4087">
        <v>16</v>
      </c>
      <c r="O4087">
        <v>17027</v>
      </c>
      <c r="P4087">
        <v>29268</v>
      </c>
      <c r="Q4087">
        <v>34206</v>
      </c>
      <c r="R4087">
        <v>200625</v>
      </c>
      <c r="S4087">
        <v>290506</v>
      </c>
      <c r="T4087">
        <v>89881</v>
      </c>
    </row>
    <row r="4088" spans="1:20" x14ac:dyDescent="0.3">
      <c r="A4088">
        <v>4081</v>
      </c>
      <c r="B4088" t="s">
        <v>20</v>
      </c>
      <c r="C4088">
        <v>23</v>
      </c>
      <c r="D4088" t="s">
        <v>491</v>
      </c>
      <c r="E4088">
        <v>404</v>
      </c>
      <c r="F4088" t="s">
        <v>506</v>
      </c>
      <c r="G4088">
        <v>2015</v>
      </c>
      <c r="H4088" t="s">
        <v>27</v>
      </c>
      <c r="I4088">
        <v>358935</v>
      </c>
      <c r="J4088">
        <v>25420</v>
      </c>
      <c r="K4088">
        <v>28055</v>
      </c>
      <c r="L4088">
        <v>11075</v>
      </c>
      <c r="M4088">
        <v>13184</v>
      </c>
      <c r="N4088">
        <v>16</v>
      </c>
      <c r="O4088">
        <v>17076</v>
      </c>
      <c r="P4088">
        <v>28526</v>
      </c>
      <c r="Q4088">
        <v>34727</v>
      </c>
      <c r="R4088">
        <v>200856</v>
      </c>
      <c r="S4088">
        <v>287087</v>
      </c>
      <c r="T4088">
        <v>86231</v>
      </c>
    </row>
    <row r="4089" spans="1:20" x14ac:dyDescent="0.3">
      <c r="A4089">
        <v>4082</v>
      </c>
      <c r="B4089" t="s">
        <v>20</v>
      </c>
      <c r="C4089">
        <v>23</v>
      </c>
      <c r="D4089" t="s">
        <v>491</v>
      </c>
      <c r="E4089">
        <v>404</v>
      </c>
      <c r="F4089" t="s">
        <v>506</v>
      </c>
      <c r="G4089">
        <v>2016</v>
      </c>
      <c r="H4089" t="s">
        <v>28</v>
      </c>
      <c r="I4089">
        <v>358935</v>
      </c>
      <c r="J4089">
        <v>25420</v>
      </c>
      <c r="K4089">
        <v>28119</v>
      </c>
      <c r="L4089">
        <v>11099</v>
      </c>
      <c r="M4089">
        <v>13272</v>
      </c>
      <c r="N4089">
        <v>16</v>
      </c>
      <c r="O4089">
        <v>17078</v>
      </c>
      <c r="P4089">
        <v>28422</v>
      </c>
      <c r="Q4089">
        <v>34745</v>
      </c>
      <c r="R4089">
        <v>200764</v>
      </c>
      <c r="S4089">
        <v>289520</v>
      </c>
      <c r="T4089">
        <v>88756</v>
      </c>
    </row>
    <row r="4090" spans="1:20" x14ac:dyDescent="0.3">
      <c r="A4090">
        <v>4083</v>
      </c>
      <c r="B4090" t="s">
        <v>20</v>
      </c>
      <c r="C4090">
        <v>23</v>
      </c>
      <c r="D4090" t="s">
        <v>491</v>
      </c>
      <c r="E4090">
        <v>404</v>
      </c>
      <c r="F4090" t="s">
        <v>506</v>
      </c>
      <c r="G4090">
        <v>2017</v>
      </c>
      <c r="H4090" t="s">
        <v>29</v>
      </c>
      <c r="I4090">
        <v>358935</v>
      </c>
      <c r="J4090">
        <v>25420</v>
      </c>
      <c r="K4090">
        <v>28250</v>
      </c>
      <c r="L4090">
        <v>11099</v>
      </c>
      <c r="M4090">
        <v>13450</v>
      </c>
      <c r="N4090">
        <v>16</v>
      </c>
      <c r="O4090">
        <v>17409</v>
      </c>
      <c r="P4090">
        <v>32400</v>
      </c>
      <c r="Q4090">
        <v>40991</v>
      </c>
      <c r="R4090">
        <v>189900</v>
      </c>
      <c r="S4090">
        <v>274796</v>
      </c>
      <c r="T4090">
        <v>84896</v>
      </c>
    </row>
    <row r="4091" spans="1:20" x14ac:dyDescent="0.3">
      <c r="A4091">
        <v>4084</v>
      </c>
      <c r="B4091" t="s">
        <v>20</v>
      </c>
      <c r="C4091">
        <v>23</v>
      </c>
      <c r="D4091" t="s">
        <v>491</v>
      </c>
      <c r="E4091">
        <v>404</v>
      </c>
      <c r="F4091" t="s">
        <v>506</v>
      </c>
      <c r="G4091">
        <v>2018</v>
      </c>
      <c r="H4091" t="s">
        <v>30</v>
      </c>
      <c r="I4091">
        <v>358935</v>
      </c>
      <c r="J4091">
        <v>25420</v>
      </c>
      <c r="K4091">
        <v>28956</v>
      </c>
      <c r="L4091">
        <v>10939</v>
      </c>
      <c r="M4091">
        <v>13490</v>
      </c>
      <c r="N4091">
        <v>16</v>
      </c>
      <c r="O4091">
        <v>17812</v>
      </c>
      <c r="P4091">
        <v>30893</v>
      </c>
      <c r="Q4091">
        <v>41981</v>
      </c>
      <c r="R4091">
        <v>189428</v>
      </c>
      <c r="S4091">
        <v>265488</v>
      </c>
      <c r="T4091">
        <v>76060</v>
      </c>
    </row>
    <row r="4092" spans="1:20" x14ac:dyDescent="0.3">
      <c r="A4092">
        <v>4085</v>
      </c>
      <c r="B4092" t="s">
        <v>20</v>
      </c>
      <c r="C4092">
        <v>23</v>
      </c>
      <c r="D4092" t="s">
        <v>491</v>
      </c>
      <c r="E4092">
        <v>404</v>
      </c>
      <c r="F4092" t="s">
        <v>506</v>
      </c>
      <c r="G4092">
        <v>2019</v>
      </c>
      <c r="H4092" t="s">
        <v>31</v>
      </c>
      <c r="I4092">
        <v>358935</v>
      </c>
      <c r="J4092">
        <v>25343</v>
      </c>
      <c r="K4092">
        <v>28955</v>
      </c>
      <c r="L4092">
        <v>10972</v>
      </c>
      <c r="M4092">
        <v>13525</v>
      </c>
      <c r="N4092">
        <v>16</v>
      </c>
      <c r="O4092">
        <v>15296</v>
      </c>
      <c r="P4092">
        <v>27256</v>
      </c>
      <c r="Q4092">
        <v>38366</v>
      </c>
      <c r="R4092">
        <v>199206</v>
      </c>
      <c r="S4092">
        <v>314652</v>
      </c>
      <c r="T4092">
        <v>115446</v>
      </c>
    </row>
    <row r="4093" spans="1:20" x14ac:dyDescent="0.3">
      <c r="A4093">
        <v>4086</v>
      </c>
      <c r="B4093" t="s">
        <v>20</v>
      </c>
      <c r="C4093">
        <v>23</v>
      </c>
      <c r="D4093" t="s">
        <v>491</v>
      </c>
      <c r="E4093">
        <v>405</v>
      </c>
      <c r="F4093" t="s">
        <v>507</v>
      </c>
      <c r="G4093">
        <v>2011</v>
      </c>
      <c r="H4093" t="s">
        <v>23</v>
      </c>
      <c r="I4093">
        <v>775616</v>
      </c>
      <c r="J4093">
        <v>305287</v>
      </c>
      <c r="K4093">
        <v>90461</v>
      </c>
      <c r="L4093">
        <v>8222</v>
      </c>
      <c r="M4093">
        <v>51349</v>
      </c>
      <c r="N4093">
        <v>37</v>
      </c>
      <c r="O4093">
        <v>73</v>
      </c>
      <c r="P4093">
        <v>10456</v>
      </c>
      <c r="Q4093">
        <v>3420</v>
      </c>
      <c r="R4093">
        <v>306311</v>
      </c>
      <c r="S4093">
        <v>424189</v>
      </c>
      <c r="T4093">
        <v>117878</v>
      </c>
    </row>
    <row r="4094" spans="1:20" x14ac:dyDescent="0.3">
      <c r="A4094">
        <v>4087</v>
      </c>
      <c r="B4094" t="s">
        <v>20</v>
      </c>
      <c r="C4094">
        <v>23</v>
      </c>
      <c r="D4094" t="s">
        <v>491</v>
      </c>
      <c r="E4094">
        <v>405</v>
      </c>
      <c r="F4094" t="s">
        <v>507</v>
      </c>
      <c r="G4094">
        <v>2012</v>
      </c>
      <c r="H4094" t="s">
        <v>24</v>
      </c>
      <c r="I4094">
        <v>775616</v>
      </c>
      <c r="J4094">
        <v>305277</v>
      </c>
      <c r="K4094">
        <v>92242</v>
      </c>
      <c r="L4094">
        <v>8268</v>
      </c>
      <c r="M4094">
        <v>51309</v>
      </c>
      <c r="N4094">
        <v>37</v>
      </c>
      <c r="O4094">
        <v>73</v>
      </c>
      <c r="P4094">
        <v>9504</v>
      </c>
      <c r="Q4094">
        <v>3647</v>
      </c>
      <c r="R4094">
        <v>305259</v>
      </c>
      <c r="S4094">
        <v>438095</v>
      </c>
      <c r="T4094">
        <v>132836</v>
      </c>
    </row>
    <row r="4095" spans="1:20" x14ac:dyDescent="0.3">
      <c r="A4095">
        <v>4088</v>
      </c>
      <c r="B4095" t="s">
        <v>20</v>
      </c>
      <c r="C4095">
        <v>23</v>
      </c>
      <c r="D4095" t="s">
        <v>491</v>
      </c>
      <c r="E4095">
        <v>405</v>
      </c>
      <c r="F4095" t="s">
        <v>507</v>
      </c>
      <c r="G4095">
        <v>2013</v>
      </c>
      <c r="H4095" t="s">
        <v>25</v>
      </c>
      <c r="I4095">
        <v>775616</v>
      </c>
      <c r="J4095">
        <v>305323</v>
      </c>
      <c r="K4095">
        <v>93591</v>
      </c>
      <c r="L4095">
        <v>8286</v>
      </c>
      <c r="M4095">
        <v>49081</v>
      </c>
      <c r="N4095">
        <v>37</v>
      </c>
      <c r="O4095">
        <v>0</v>
      </c>
      <c r="P4095">
        <v>9154</v>
      </c>
      <c r="Q4095">
        <v>6310</v>
      </c>
      <c r="R4095">
        <v>303834</v>
      </c>
      <c r="S4095">
        <v>451472</v>
      </c>
      <c r="T4095">
        <v>147638</v>
      </c>
    </row>
    <row r="4096" spans="1:20" x14ac:dyDescent="0.3">
      <c r="A4096">
        <v>4089</v>
      </c>
      <c r="B4096" t="s">
        <v>20</v>
      </c>
      <c r="C4096">
        <v>23</v>
      </c>
      <c r="D4096" t="s">
        <v>491</v>
      </c>
      <c r="E4096">
        <v>405</v>
      </c>
      <c r="F4096" t="s">
        <v>507</v>
      </c>
      <c r="G4096">
        <v>2014</v>
      </c>
      <c r="H4096" t="s">
        <v>26</v>
      </c>
      <c r="I4096">
        <v>775616</v>
      </c>
      <c r="J4096">
        <v>305323</v>
      </c>
      <c r="K4096">
        <v>93778</v>
      </c>
      <c r="L4096">
        <v>8285</v>
      </c>
      <c r="M4096">
        <v>50715</v>
      </c>
      <c r="N4096">
        <v>37</v>
      </c>
      <c r="O4096">
        <v>0</v>
      </c>
      <c r="P4096">
        <v>9718</v>
      </c>
      <c r="Q4096">
        <v>4571</v>
      </c>
      <c r="R4096">
        <v>303189</v>
      </c>
      <c r="S4096">
        <v>455348</v>
      </c>
      <c r="T4096">
        <v>152159</v>
      </c>
    </row>
    <row r="4097" spans="1:20" x14ac:dyDescent="0.3">
      <c r="A4097">
        <v>4090</v>
      </c>
      <c r="B4097" t="s">
        <v>20</v>
      </c>
      <c r="C4097">
        <v>23</v>
      </c>
      <c r="D4097" t="s">
        <v>491</v>
      </c>
      <c r="E4097">
        <v>405</v>
      </c>
      <c r="F4097" t="s">
        <v>507</v>
      </c>
      <c r="G4097">
        <v>2015</v>
      </c>
      <c r="H4097" t="s">
        <v>27</v>
      </c>
      <c r="I4097">
        <v>775616</v>
      </c>
      <c r="J4097">
        <v>305323</v>
      </c>
      <c r="K4097">
        <v>88793</v>
      </c>
      <c r="L4097">
        <v>7378</v>
      </c>
      <c r="M4097">
        <v>58994</v>
      </c>
      <c r="N4097">
        <v>37</v>
      </c>
      <c r="O4097">
        <v>0</v>
      </c>
      <c r="P4097">
        <v>8654</v>
      </c>
      <c r="Q4097">
        <v>4786</v>
      </c>
      <c r="R4097">
        <v>301651</v>
      </c>
      <c r="S4097">
        <v>453018</v>
      </c>
      <c r="T4097">
        <v>151367</v>
      </c>
    </row>
    <row r="4098" spans="1:20" x14ac:dyDescent="0.3">
      <c r="A4098">
        <v>4091</v>
      </c>
      <c r="B4098" t="s">
        <v>20</v>
      </c>
      <c r="C4098">
        <v>23</v>
      </c>
      <c r="D4098" t="s">
        <v>491</v>
      </c>
      <c r="E4098">
        <v>405</v>
      </c>
      <c r="F4098" t="s">
        <v>507</v>
      </c>
      <c r="G4098">
        <v>2016</v>
      </c>
      <c r="H4098" t="s">
        <v>28</v>
      </c>
      <c r="I4098">
        <v>775616</v>
      </c>
      <c r="J4098">
        <v>305323</v>
      </c>
      <c r="K4098">
        <v>88793</v>
      </c>
      <c r="L4098">
        <v>7378</v>
      </c>
      <c r="M4098">
        <v>55692</v>
      </c>
      <c r="N4098">
        <v>37</v>
      </c>
      <c r="O4098">
        <v>0</v>
      </c>
      <c r="P4098">
        <v>8575</v>
      </c>
      <c r="Q4098">
        <v>4263</v>
      </c>
      <c r="R4098">
        <v>305555</v>
      </c>
      <c r="S4098">
        <v>457814</v>
      </c>
      <c r="T4098">
        <v>152259</v>
      </c>
    </row>
    <row r="4099" spans="1:20" x14ac:dyDescent="0.3">
      <c r="A4099">
        <v>4092</v>
      </c>
      <c r="B4099" t="s">
        <v>20</v>
      </c>
      <c r="C4099">
        <v>23</v>
      </c>
      <c r="D4099" t="s">
        <v>491</v>
      </c>
      <c r="E4099">
        <v>405</v>
      </c>
      <c r="F4099" t="s">
        <v>507</v>
      </c>
      <c r="G4099">
        <v>2017</v>
      </c>
      <c r="H4099" t="s">
        <v>29</v>
      </c>
      <c r="I4099">
        <v>775616</v>
      </c>
      <c r="J4099">
        <v>305323</v>
      </c>
      <c r="K4099">
        <v>88793</v>
      </c>
      <c r="L4099">
        <v>7378</v>
      </c>
      <c r="M4099">
        <v>54991</v>
      </c>
      <c r="N4099">
        <v>37</v>
      </c>
      <c r="O4099">
        <v>0</v>
      </c>
      <c r="P4099">
        <v>7998</v>
      </c>
      <c r="Q4099">
        <v>4040</v>
      </c>
      <c r="R4099">
        <v>307056</v>
      </c>
      <c r="S4099">
        <v>492346</v>
      </c>
      <c r="T4099">
        <v>185290</v>
      </c>
    </row>
    <row r="4100" spans="1:20" x14ac:dyDescent="0.3">
      <c r="A4100">
        <v>4093</v>
      </c>
      <c r="B4100" t="s">
        <v>20</v>
      </c>
      <c r="C4100">
        <v>23</v>
      </c>
      <c r="D4100" t="s">
        <v>491</v>
      </c>
      <c r="E4100">
        <v>405</v>
      </c>
      <c r="F4100" t="s">
        <v>507</v>
      </c>
      <c r="G4100">
        <v>2018</v>
      </c>
      <c r="H4100" t="s">
        <v>30</v>
      </c>
      <c r="I4100">
        <v>775616</v>
      </c>
      <c r="J4100">
        <v>305323</v>
      </c>
      <c r="K4100">
        <v>90624</v>
      </c>
      <c r="L4100">
        <v>7530</v>
      </c>
      <c r="M4100">
        <v>51799</v>
      </c>
      <c r="N4100">
        <v>37</v>
      </c>
      <c r="O4100">
        <v>0</v>
      </c>
      <c r="P4100">
        <v>8604</v>
      </c>
      <c r="Q4100">
        <v>5470</v>
      </c>
      <c r="R4100">
        <v>306229</v>
      </c>
      <c r="S4100">
        <v>515415</v>
      </c>
      <c r="T4100">
        <v>209186</v>
      </c>
    </row>
    <row r="4101" spans="1:20" x14ac:dyDescent="0.3">
      <c r="A4101">
        <v>4094</v>
      </c>
      <c r="B4101" t="s">
        <v>20</v>
      </c>
      <c r="C4101">
        <v>23</v>
      </c>
      <c r="D4101" t="s">
        <v>491</v>
      </c>
      <c r="E4101">
        <v>405</v>
      </c>
      <c r="F4101" t="s">
        <v>507</v>
      </c>
      <c r="G4101">
        <v>2019</v>
      </c>
      <c r="H4101" t="s">
        <v>31</v>
      </c>
      <c r="I4101">
        <v>775616</v>
      </c>
      <c r="J4101">
        <v>305323</v>
      </c>
      <c r="K4101">
        <v>88793</v>
      </c>
      <c r="L4101">
        <v>7378</v>
      </c>
      <c r="M4101">
        <v>51288</v>
      </c>
      <c r="N4101">
        <v>37</v>
      </c>
      <c r="O4101">
        <v>0</v>
      </c>
      <c r="P4101">
        <v>10143</v>
      </c>
      <c r="Q4101">
        <v>5585</v>
      </c>
      <c r="R4101">
        <v>307069</v>
      </c>
      <c r="S4101">
        <v>552386</v>
      </c>
      <c r="T4101">
        <v>245317</v>
      </c>
    </row>
    <row r="4102" spans="1:20" x14ac:dyDescent="0.3">
      <c r="A4102">
        <v>4095</v>
      </c>
      <c r="B4102" t="s">
        <v>20</v>
      </c>
      <c r="C4102">
        <v>23</v>
      </c>
      <c r="D4102" t="s">
        <v>491</v>
      </c>
      <c r="E4102">
        <v>406</v>
      </c>
      <c r="F4102" t="s">
        <v>508</v>
      </c>
      <c r="G4102">
        <v>2011</v>
      </c>
      <c r="H4102" t="s">
        <v>23</v>
      </c>
      <c r="I4102">
        <v>630766</v>
      </c>
      <c r="J4102">
        <v>101375</v>
      </c>
      <c r="K4102">
        <v>34865</v>
      </c>
      <c r="L4102">
        <v>62501</v>
      </c>
      <c r="M4102">
        <v>30125</v>
      </c>
      <c r="N4102">
        <v>0</v>
      </c>
      <c r="O4102">
        <v>64879</v>
      </c>
      <c r="P4102">
        <v>2136</v>
      </c>
      <c r="Q4102">
        <v>801</v>
      </c>
      <c r="R4102">
        <v>334084</v>
      </c>
      <c r="S4102">
        <v>483107</v>
      </c>
      <c r="T4102">
        <v>149023</v>
      </c>
    </row>
    <row r="4103" spans="1:20" x14ac:dyDescent="0.3">
      <c r="A4103">
        <v>4096</v>
      </c>
      <c r="B4103" t="s">
        <v>20</v>
      </c>
      <c r="C4103">
        <v>23</v>
      </c>
      <c r="D4103" t="s">
        <v>491</v>
      </c>
      <c r="E4103">
        <v>406</v>
      </c>
      <c r="F4103" t="s">
        <v>508</v>
      </c>
      <c r="G4103">
        <v>2012</v>
      </c>
      <c r="H4103" t="s">
        <v>24</v>
      </c>
      <c r="I4103">
        <v>630766</v>
      </c>
      <c r="J4103">
        <v>101375</v>
      </c>
      <c r="K4103">
        <v>34878</v>
      </c>
      <c r="L4103">
        <v>62328</v>
      </c>
      <c r="M4103">
        <v>30403</v>
      </c>
      <c r="N4103">
        <v>0</v>
      </c>
      <c r="O4103">
        <v>62612</v>
      </c>
      <c r="P4103">
        <v>1391</v>
      </c>
      <c r="Q4103">
        <v>882</v>
      </c>
      <c r="R4103">
        <v>336897</v>
      </c>
      <c r="S4103">
        <v>508052</v>
      </c>
      <c r="T4103">
        <v>171155</v>
      </c>
    </row>
    <row r="4104" spans="1:20" x14ac:dyDescent="0.3">
      <c r="A4104">
        <v>4097</v>
      </c>
      <c r="B4104" t="s">
        <v>20</v>
      </c>
      <c r="C4104">
        <v>23</v>
      </c>
      <c r="D4104" t="s">
        <v>491</v>
      </c>
      <c r="E4104">
        <v>406</v>
      </c>
      <c r="F4104" t="s">
        <v>508</v>
      </c>
      <c r="G4104">
        <v>2013</v>
      </c>
      <c r="H4104" t="s">
        <v>25</v>
      </c>
      <c r="I4104">
        <v>630766</v>
      </c>
      <c r="J4104">
        <v>101375</v>
      </c>
      <c r="K4104">
        <v>34898</v>
      </c>
      <c r="L4104">
        <v>62703</v>
      </c>
      <c r="M4104">
        <v>30158</v>
      </c>
      <c r="N4104">
        <v>0</v>
      </c>
      <c r="O4104">
        <v>60624</v>
      </c>
      <c r="P4104">
        <v>1215</v>
      </c>
      <c r="Q4104">
        <v>776</v>
      </c>
      <c r="R4104">
        <v>339017</v>
      </c>
      <c r="S4104">
        <v>524466</v>
      </c>
      <c r="T4104">
        <v>185449</v>
      </c>
    </row>
    <row r="4105" spans="1:20" x14ac:dyDescent="0.3">
      <c r="A4105">
        <v>4098</v>
      </c>
      <c r="B4105" t="s">
        <v>20</v>
      </c>
      <c r="C4105">
        <v>23</v>
      </c>
      <c r="D4105" t="s">
        <v>491</v>
      </c>
      <c r="E4105">
        <v>406</v>
      </c>
      <c r="F4105" t="s">
        <v>508</v>
      </c>
      <c r="G4105">
        <v>2014</v>
      </c>
      <c r="H4105" t="s">
        <v>26</v>
      </c>
      <c r="I4105">
        <v>630766</v>
      </c>
      <c r="J4105">
        <v>101375</v>
      </c>
      <c r="K4105">
        <v>34898</v>
      </c>
      <c r="L4105">
        <v>62703</v>
      </c>
      <c r="M4105">
        <v>30377</v>
      </c>
      <c r="N4105">
        <v>0</v>
      </c>
      <c r="O4105">
        <v>59455</v>
      </c>
      <c r="P4105">
        <v>1347</v>
      </c>
      <c r="Q4105">
        <v>810</v>
      </c>
      <c r="R4105">
        <v>339801</v>
      </c>
      <c r="S4105">
        <v>530532</v>
      </c>
      <c r="T4105">
        <v>190731</v>
      </c>
    </row>
    <row r="4106" spans="1:20" x14ac:dyDescent="0.3">
      <c r="A4106">
        <v>4099</v>
      </c>
      <c r="B4106" t="s">
        <v>20</v>
      </c>
      <c r="C4106">
        <v>23</v>
      </c>
      <c r="D4106" t="s">
        <v>491</v>
      </c>
      <c r="E4106">
        <v>406</v>
      </c>
      <c r="F4106" t="s">
        <v>508</v>
      </c>
      <c r="G4106">
        <v>2015</v>
      </c>
      <c r="H4106" t="s">
        <v>27</v>
      </c>
      <c r="I4106">
        <v>630766</v>
      </c>
      <c r="J4106">
        <v>101375</v>
      </c>
      <c r="K4106">
        <v>34898</v>
      </c>
      <c r="L4106">
        <v>62703</v>
      </c>
      <c r="M4106">
        <v>30344</v>
      </c>
      <c r="N4106">
        <v>0</v>
      </c>
      <c r="O4106">
        <v>60449</v>
      </c>
      <c r="P4106">
        <v>770</v>
      </c>
      <c r="Q4106">
        <v>1321</v>
      </c>
      <c r="R4106">
        <v>338906</v>
      </c>
      <c r="S4106">
        <v>557952</v>
      </c>
      <c r="T4106">
        <v>219046</v>
      </c>
    </row>
    <row r="4107" spans="1:20" x14ac:dyDescent="0.3">
      <c r="A4107">
        <v>4100</v>
      </c>
      <c r="B4107" t="s">
        <v>20</v>
      </c>
      <c r="C4107">
        <v>23</v>
      </c>
      <c r="D4107" t="s">
        <v>491</v>
      </c>
      <c r="E4107">
        <v>406</v>
      </c>
      <c r="F4107" t="s">
        <v>508</v>
      </c>
      <c r="G4107">
        <v>2016</v>
      </c>
      <c r="H4107" t="s">
        <v>28</v>
      </c>
      <c r="I4107">
        <v>630766</v>
      </c>
      <c r="J4107">
        <v>101375</v>
      </c>
      <c r="K4107">
        <v>34898</v>
      </c>
      <c r="L4107">
        <v>62703</v>
      </c>
      <c r="M4107">
        <v>30344</v>
      </c>
      <c r="N4107">
        <v>0</v>
      </c>
      <c r="O4107">
        <v>60901</v>
      </c>
      <c r="P4107">
        <v>1142</v>
      </c>
      <c r="Q4107">
        <v>490</v>
      </c>
      <c r="R4107">
        <v>338913</v>
      </c>
      <c r="S4107">
        <v>574981</v>
      </c>
      <c r="T4107">
        <v>236068</v>
      </c>
    </row>
    <row r="4108" spans="1:20" x14ac:dyDescent="0.3">
      <c r="A4108">
        <v>4101</v>
      </c>
      <c r="B4108" t="s">
        <v>20</v>
      </c>
      <c r="C4108">
        <v>23</v>
      </c>
      <c r="D4108" t="s">
        <v>491</v>
      </c>
      <c r="E4108">
        <v>406</v>
      </c>
      <c r="F4108" t="s">
        <v>508</v>
      </c>
      <c r="G4108">
        <v>2017</v>
      </c>
      <c r="H4108" t="s">
        <v>29</v>
      </c>
      <c r="I4108">
        <v>630766</v>
      </c>
      <c r="J4108">
        <v>106663</v>
      </c>
      <c r="K4108">
        <v>35789</v>
      </c>
      <c r="L4108">
        <v>62770</v>
      </c>
      <c r="M4108">
        <v>30191</v>
      </c>
      <c r="N4108">
        <v>25</v>
      </c>
      <c r="O4108">
        <v>50773</v>
      </c>
      <c r="P4108">
        <v>1188</v>
      </c>
      <c r="Q4108">
        <v>1827</v>
      </c>
      <c r="R4108">
        <v>341540</v>
      </c>
      <c r="S4108">
        <v>642386</v>
      </c>
      <c r="T4108">
        <v>300846</v>
      </c>
    </row>
    <row r="4109" spans="1:20" x14ac:dyDescent="0.3">
      <c r="A4109">
        <v>4102</v>
      </c>
      <c r="B4109" t="s">
        <v>20</v>
      </c>
      <c r="C4109">
        <v>23</v>
      </c>
      <c r="D4109" t="s">
        <v>491</v>
      </c>
      <c r="E4109">
        <v>406</v>
      </c>
      <c r="F4109" t="s">
        <v>508</v>
      </c>
      <c r="G4109">
        <v>2018</v>
      </c>
      <c r="H4109" t="s">
        <v>30</v>
      </c>
      <c r="I4109">
        <v>630766</v>
      </c>
      <c r="J4109">
        <v>106659</v>
      </c>
      <c r="K4109">
        <v>35750</v>
      </c>
      <c r="L4109">
        <v>63560</v>
      </c>
      <c r="M4109">
        <v>30730</v>
      </c>
      <c r="N4109">
        <v>682</v>
      </c>
      <c r="O4109">
        <v>50183</v>
      </c>
      <c r="P4109">
        <v>2071</v>
      </c>
      <c r="Q4109">
        <v>2758</v>
      </c>
      <c r="R4109">
        <v>338373</v>
      </c>
      <c r="S4109">
        <v>644933</v>
      </c>
      <c r="T4109">
        <v>306560</v>
      </c>
    </row>
    <row r="4110" spans="1:20" x14ac:dyDescent="0.3">
      <c r="A4110">
        <v>4103</v>
      </c>
      <c r="B4110" t="s">
        <v>20</v>
      </c>
      <c r="C4110">
        <v>23</v>
      </c>
      <c r="D4110" t="s">
        <v>491</v>
      </c>
      <c r="E4110">
        <v>406</v>
      </c>
      <c r="F4110" t="s">
        <v>508</v>
      </c>
      <c r="G4110">
        <v>2019</v>
      </c>
      <c r="H4110" t="s">
        <v>31</v>
      </c>
      <c r="I4110">
        <v>630766</v>
      </c>
      <c r="J4110">
        <v>106659</v>
      </c>
      <c r="K4110">
        <v>35839</v>
      </c>
      <c r="L4110">
        <v>63560</v>
      </c>
      <c r="M4110">
        <v>31506</v>
      </c>
      <c r="N4110">
        <v>498</v>
      </c>
      <c r="O4110">
        <v>50549</v>
      </c>
      <c r="P4110">
        <v>2028</v>
      </c>
      <c r="Q4110">
        <v>936</v>
      </c>
      <c r="R4110">
        <v>339191</v>
      </c>
      <c r="S4110">
        <v>654467</v>
      </c>
      <c r="T4110">
        <v>315276</v>
      </c>
    </row>
    <row r="4111" spans="1:20" x14ac:dyDescent="0.3">
      <c r="A4111">
        <v>4104</v>
      </c>
      <c r="B4111" t="s">
        <v>20</v>
      </c>
      <c r="C4111">
        <v>23</v>
      </c>
      <c r="D4111" t="s">
        <v>491</v>
      </c>
      <c r="E4111">
        <v>407</v>
      </c>
      <c r="F4111" t="s">
        <v>509</v>
      </c>
      <c r="G4111">
        <v>2011</v>
      </c>
      <c r="H4111" t="s">
        <v>23</v>
      </c>
      <c r="I4111">
        <v>456449</v>
      </c>
      <c r="J4111">
        <v>111048</v>
      </c>
      <c r="K4111">
        <v>33796</v>
      </c>
      <c r="L4111">
        <v>48799</v>
      </c>
      <c r="M4111">
        <v>13890</v>
      </c>
      <c r="N4111">
        <v>81</v>
      </c>
      <c r="O4111">
        <v>23864</v>
      </c>
      <c r="P4111">
        <v>12341</v>
      </c>
      <c r="Q4111">
        <v>5281</v>
      </c>
      <c r="R4111">
        <v>207349</v>
      </c>
      <c r="S4111">
        <v>265306</v>
      </c>
      <c r="T4111">
        <v>57957</v>
      </c>
    </row>
    <row r="4112" spans="1:20" x14ac:dyDescent="0.3">
      <c r="A4112">
        <v>4105</v>
      </c>
      <c r="B4112" t="s">
        <v>20</v>
      </c>
      <c r="C4112">
        <v>23</v>
      </c>
      <c r="D4112" t="s">
        <v>491</v>
      </c>
      <c r="E4112">
        <v>407</v>
      </c>
      <c r="F4112" t="s">
        <v>509</v>
      </c>
      <c r="G4112">
        <v>2012</v>
      </c>
      <c r="H4112" t="s">
        <v>24</v>
      </c>
      <c r="I4112">
        <v>456449</v>
      </c>
      <c r="J4112">
        <v>111048</v>
      </c>
      <c r="K4112">
        <v>33978</v>
      </c>
      <c r="L4112">
        <v>48754</v>
      </c>
      <c r="M4112">
        <v>13861</v>
      </c>
      <c r="N4112">
        <v>81</v>
      </c>
      <c r="O4112">
        <v>24063</v>
      </c>
      <c r="P4112">
        <v>11189</v>
      </c>
      <c r="Q4112">
        <v>3639</v>
      </c>
      <c r="R4112">
        <v>209836</v>
      </c>
      <c r="S4112">
        <v>293651</v>
      </c>
      <c r="T4112">
        <v>83815</v>
      </c>
    </row>
    <row r="4113" spans="1:20" x14ac:dyDescent="0.3">
      <c r="A4113">
        <v>4106</v>
      </c>
      <c r="B4113" t="s">
        <v>20</v>
      </c>
      <c r="C4113">
        <v>23</v>
      </c>
      <c r="D4113" t="s">
        <v>491</v>
      </c>
      <c r="E4113">
        <v>407</v>
      </c>
      <c r="F4113" t="s">
        <v>509</v>
      </c>
      <c r="G4113">
        <v>2013</v>
      </c>
      <c r="H4113" t="s">
        <v>25</v>
      </c>
      <c r="I4113">
        <v>456449</v>
      </c>
      <c r="J4113">
        <v>111048</v>
      </c>
      <c r="K4113">
        <v>33978</v>
      </c>
      <c r="L4113">
        <v>48739</v>
      </c>
      <c r="M4113">
        <v>13878</v>
      </c>
      <c r="N4113">
        <v>81</v>
      </c>
      <c r="O4113">
        <v>23953</v>
      </c>
      <c r="P4113">
        <v>10295</v>
      </c>
      <c r="Q4113">
        <v>3119</v>
      </c>
      <c r="R4113">
        <v>211358</v>
      </c>
      <c r="S4113">
        <v>293795</v>
      </c>
      <c r="T4113">
        <v>82437</v>
      </c>
    </row>
    <row r="4114" spans="1:20" x14ac:dyDescent="0.3">
      <c r="A4114">
        <v>4107</v>
      </c>
      <c r="B4114" t="s">
        <v>20</v>
      </c>
      <c r="C4114">
        <v>23</v>
      </c>
      <c r="D4114" t="s">
        <v>491</v>
      </c>
      <c r="E4114">
        <v>407</v>
      </c>
      <c r="F4114" t="s">
        <v>509</v>
      </c>
      <c r="G4114">
        <v>2014</v>
      </c>
      <c r="H4114" t="s">
        <v>26</v>
      </c>
      <c r="I4114">
        <v>456449</v>
      </c>
      <c r="J4114">
        <v>111048</v>
      </c>
      <c r="K4114">
        <v>33987</v>
      </c>
      <c r="L4114">
        <v>48738</v>
      </c>
      <c r="M4114">
        <v>13773</v>
      </c>
      <c r="N4114">
        <v>81</v>
      </c>
      <c r="O4114">
        <v>23846</v>
      </c>
      <c r="P4114">
        <v>10540</v>
      </c>
      <c r="Q4114">
        <v>2122</v>
      </c>
      <c r="R4114">
        <v>212314</v>
      </c>
      <c r="S4114">
        <v>283434</v>
      </c>
      <c r="T4114">
        <v>71120</v>
      </c>
    </row>
    <row r="4115" spans="1:20" x14ac:dyDescent="0.3">
      <c r="A4115">
        <v>4108</v>
      </c>
      <c r="B4115" t="s">
        <v>20</v>
      </c>
      <c r="C4115">
        <v>23</v>
      </c>
      <c r="D4115" t="s">
        <v>491</v>
      </c>
      <c r="E4115">
        <v>407</v>
      </c>
      <c r="F4115" t="s">
        <v>509</v>
      </c>
      <c r="G4115">
        <v>2015</v>
      </c>
      <c r="H4115" t="s">
        <v>27</v>
      </c>
      <c r="I4115">
        <v>456449</v>
      </c>
      <c r="J4115">
        <v>111048</v>
      </c>
      <c r="K4115">
        <v>34093</v>
      </c>
      <c r="L4115">
        <v>48735</v>
      </c>
      <c r="M4115">
        <v>13566</v>
      </c>
      <c r="N4115">
        <v>81</v>
      </c>
      <c r="O4115">
        <v>24021</v>
      </c>
      <c r="P4115">
        <v>11331</v>
      </c>
      <c r="Q4115">
        <v>5968</v>
      </c>
      <c r="R4115">
        <v>207606</v>
      </c>
      <c r="S4115">
        <v>279545</v>
      </c>
      <c r="T4115">
        <v>71939</v>
      </c>
    </row>
    <row r="4116" spans="1:20" x14ac:dyDescent="0.3">
      <c r="A4116">
        <v>4109</v>
      </c>
      <c r="B4116" t="s">
        <v>20</v>
      </c>
      <c r="C4116">
        <v>23</v>
      </c>
      <c r="D4116" t="s">
        <v>491</v>
      </c>
      <c r="E4116">
        <v>407</v>
      </c>
      <c r="F4116" t="s">
        <v>509</v>
      </c>
      <c r="G4116">
        <v>2016</v>
      </c>
      <c r="H4116" t="s">
        <v>28</v>
      </c>
      <c r="I4116">
        <v>456449</v>
      </c>
      <c r="J4116">
        <v>111048</v>
      </c>
      <c r="K4116">
        <v>34058</v>
      </c>
      <c r="L4116">
        <v>48733</v>
      </c>
      <c r="M4116">
        <v>13536</v>
      </c>
      <c r="N4116">
        <v>81</v>
      </c>
      <c r="O4116">
        <v>23897</v>
      </c>
      <c r="P4116">
        <v>13947</v>
      </c>
      <c r="Q4116">
        <v>5183</v>
      </c>
      <c r="R4116">
        <v>205966</v>
      </c>
      <c r="S4116">
        <v>276340</v>
      </c>
      <c r="T4116">
        <v>70374</v>
      </c>
    </row>
    <row r="4117" spans="1:20" x14ac:dyDescent="0.3">
      <c r="A4117">
        <v>4110</v>
      </c>
      <c r="B4117" t="s">
        <v>20</v>
      </c>
      <c r="C4117">
        <v>23</v>
      </c>
      <c r="D4117" t="s">
        <v>491</v>
      </c>
      <c r="E4117">
        <v>407</v>
      </c>
      <c r="F4117" t="s">
        <v>509</v>
      </c>
      <c r="G4117">
        <v>2017</v>
      </c>
      <c r="H4117" t="s">
        <v>29</v>
      </c>
      <c r="I4117">
        <v>456449</v>
      </c>
      <c r="J4117">
        <v>111048</v>
      </c>
      <c r="K4117">
        <v>33061</v>
      </c>
      <c r="L4117">
        <v>47739</v>
      </c>
      <c r="M4117">
        <v>15029</v>
      </c>
      <c r="N4117">
        <v>85</v>
      </c>
      <c r="O4117">
        <v>25079</v>
      </c>
      <c r="P4117">
        <v>21841</v>
      </c>
      <c r="Q4117">
        <v>8772</v>
      </c>
      <c r="R4117">
        <v>193795</v>
      </c>
      <c r="S4117">
        <v>259139</v>
      </c>
      <c r="T4117">
        <v>65344</v>
      </c>
    </row>
    <row r="4118" spans="1:20" x14ac:dyDescent="0.3">
      <c r="A4118">
        <v>4111</v>
      </c>
      <c r="B4118" t="s">
        <v>20</v>
      </c>
      <c r="C4118">
        <v>23</v>
      </c>
      <c r="D4118" t="s">
        <v>491</v>
      </c>
      <c r="E4118">
        <v>407</v>
      </c>
      <c r="F4118" t="s">
        <v>509</v>
      </c>
      <c r="G4118">
        <v>2018</v>
      </c>
      <c r="H4118" t="s">
        <v>30</v>
      </c>
      <c r="I4118">
        <v>456449</v>
      </c>
      <c r="J4118">
        <v>111048</v>
      </c>
      <c r="K4118">
        <v>32533</v>
      </c>
      <c r="L4118">
        <v>48733</v>
      </c>
      <c r="M4118">
        <v>13623</v>
      </c>
      <c r="N4118">
        <v>81</v>
      </c>
      <c r="O4118">
        <v>23992</v>
      </c>
      <c r="P4118">
        <v>8763</v>
      </c>
      <c r="Q4118">
        <v>3353</v>
      </c>
      <c r="R4118">
        <v>214323</v>
      </c>
      <c r="S4118">
        <v>299777</v>
      </c>
      <c r="T4118">
        <v>85454</v>
      </c>
    </row>
    <row r="4119" spans="1:20" x14ac:dyDescent="0.3">
      <c r="A4119">
        <v>4112</v>
      </c>
      <c r="B4119" t="s">
        <v>20</v>
      </c>
      <c r="C4119">
        <v>23</v>
      </c>
      <c r="D4119" t="s">
        <v>491</v>
      </c>
      <c r="E4119">
        <v>407</v>
      </c>
      <c r="F4119" t="s">
        <v>509</v>
      </c>
      <c r="G4119">
        <v>2019</v>
      </c>
      <c r="H4119" t="s">
        <v>31</v>
      </c>
      <c r="I4119">
        <v>456449</v>
      </c>
      <c r="J4119">
        <v>111048</v>
      </c>
      <c r="K4119">
        <v>33953</v>
      </c>
      <c r="L4119">
        <v>48733</v>
      </c>
      <c r="M4119">
        <v>13623</v>
      </c>
      <c r="N4119">
        <v>81</v>
      </c>
      <c r="O4119">
        <v>22493</v>
      </c>
      <c r="P4119">
        <v>6174</v>
      </c>
      <c r="Q4119">
        <v>3791</v>
      </c>
      <c r="R4119">
        <v>216553</v>
      </c>
      <c r="S4119">
        <v>382504</v>
      </c>
      <c r="T4119">
        <v>165951</v>
      </c>
    </row>
    <row r="4120" spans="1:20" x14ac:dyDescent="0.3">
      <c r="A4120">
        <v>4113</v>
      </c>
      <c r="B4120" t="s">
        <v>20</v>
      </c>
      <c r="C4120">
        <v>23</v>
      </c>
      <c r="D4120" t="s">
        <v>491</v>
      </c>
      <c r="E4120">
        <v>408</v>
      </c>
      <c r="F4120" t="s">
        <v>510</v>
      </c>
      <c r="G4120">
        <v>2011</v>
      </c>
      <c r="H4120" t="s">
        <v>23</v>
      </c>
      <c r="I4120">
        <v>330579</v>
      </c>
      <c r="J4120">
        <v>104874</v>
      </c>
      <c r="K4120">
        <v>20685</v>
      </c>
      <c r="L4120">
        <v>3454</v>
      </c>
      <c r="M4120">
        <v>8872</v>
      </c>
      <c r="N4120">
        <v>50</v>
      </c>
      <c r="O4120">
        <v>5270</v>
      </c>
      <c r="P4120">
        <v>1013</v>
      </c>
      <c r="Q4120">
        <v>117</v>
      </c>
      <c r="R4120">
        <v>186244</v>
      </c>
      <c r="S4120">
        <v>355184</v>
      </c>
      <c r="T4120">
        <v>168940</v>
      </c>
    </row>
    <row r="4121" spans="1:20" x14ac:dyDescent="0.3">
      <c r="A4121">
        <v>4114</v>
      </c>
      <c r="B4121" t="s">
        <v>20</v>
      </c>
      <c r="C4121">
        <v>23</v>
      </c>
      <c r="D4121" t="s">
        <v>491</v>
      </c>
      <c r="E4121">
        <v>408</v>
      </c>
      <c r="F4121" t="s">
        <v>510</v>
      </c>
      <c r="G4121">
        <v>2012</v>
      </c>
      <c r="H4121" t="s">
        <v>24</v>
      </c>
      <c r="I4121">
        <v>330579</v>
      </c>
      <c r="J4121">
        <v>104574</v>
      </c>
      <c r="K4121">
        <v>14834</v>
      </c>
      <c r="L4121">
        <v>9697</v>
      </c>
      <c r="M4121">
        <v>9113</v>
      </c>
      <c r="N4121">
        <v>78</v>
      </c>
      <c r="O4121">
        <v>4365</v>
      </c>
      <c r="P4121">
        <v>1496</v>
      </c>
      <c r="Q4121">
        <v>278</v>
      </c>
      <c r="R4121">
        <v>186144</v>
      </c>
      <c r="S4121">
        <v>360386</v>
      </c>
      <c r="T4121">
        <v>174242</v>
      </c>
    </row>
    <row r="4122" spans="1:20" x14ac:dyDescent="0.3">
      <c r="A4122">
        <v>4115</v>
      </c>
      <c r="B4122" t="s">
        <v>20</v>
      </c>
      <c r="C4122">
        <v>23</v>
      </c>
      <c r="D4122" t="s">
        <v>491</v>
      </c>
      <c r="E4122">
        <v>408</v>
      </c>
      <c r="F4122" t="s">
        <v>510</v>
      </c>
      <c r="G4122">
        <v>2013</v>
      </c>
      <c r="H4122" t="s">
        <v>25</v>
      </c>
      <c r="I4122">
        <v>330579</v>
      </c>
      <c r="J4122">
        <v>103439</v>
      </c>
      <c r="K4122">
        <v>22590</v>
      </c>
      <c r="L4122">
        <v>3422</v>
      </c>
      <c r="M4122">
        <v>9203</v>
      </c>
      <c r="N4122">
        <v>78</v>
      </c>
      <c r="O4122">
        <v>8029</v>
      </c>
      <c r="P4122">
        <v>1234</v>
      </c>
      <c r="Q4122">
        <v>187</v>
      </c>
      <c r="R4122">
        <v>182397</v>
      </c>
      <c r="S4122">
        <v>361132</v>
      </c>
      <c r="T4122">
        <v>178735</v>
      </c>
    </row>
    <row r="4123" spans="1:20" x14ac:dyDescent="0.3">
      <c r="A4123">
        <v>4116</v>
      </c>
      <c r="B4123" t="s">
        <v>20</v>
      </c>
      <c r="C4123">
        <v>23</v>
      </c>
      <c r="D4123" t="s">
        <v>491</v>
      </c>
      <c r="E4123">
        <v>408</v>
      </c>
      <c r="F4123" t="s">
        <v>510</v>
      </c>
      <c r="G4123">
        <v>2014</v>
      </c>
      <c r="H4123" t="s">
        <v>26</v>
      </c>
      <c r="I4123">
        <v>330579</v>
      </c>
      <c r="J4123">
        <v>103439</v>
      </c>
      <c r="K4123">
        <v>22589</v>
      </c>
      <c r="L4123">
        <v>3420</v>
      </c>
      <c r="M4123">
        <v>9049</v>
      </c>
      <c r="N4123">
        <v>89</v>
      </c>
      <c r="O4123">
        <v>5877</v>
      </c>
      <c r="P4123">
        <v>913</v>
      </c>
      <c r="Q4123">
        <v>246</v>
      </c>
      <c r="R4123">
        <v>184957</v>
      </c>
      <c r="S4123">
        <v>358844</v>
      </c>
      <c r="T4123">
        <v>173887</v>
      </c>
    </row>
    <row r="4124" spans="1:20" x14ac:dyDescent="0.3">
      <c r="A4124">
        <v>4117</v>
      </c>
      <c r="B4124" t="s">
        <v>20</v>
      </c>
      <c r="C4124">
        <v>23</v>
      </c>
      <c r="D4124" t="s">
        <v>491</v>
      </c>
      <c r="E4124">
        <v>408</v>
      </c>
      <c r="F4124" t="s">
        <v>510</v>
      </c>
      <c r="G4124">
        <v>2015</v>
      </c>
      <c r="H4124" t="s">
        <v>27</v>
      </c>
      <c r="I4124">
        <v>330579</v>
      </c>
      <c r="J4124">
        <v>103439</v>
      </c>
      <c r="K4124">
        <v>22617</v>
      </c>
      <c r="L4124">
        <v>3449</v>
      </c>
      <c r="M4124">
        <v>8862</v>
      </c>
      <c r="N4124">
        <v>75</v>
      </c>
      <c r="O4124">
        <v>5256</v>
      </c>
      <c r="P4124">
        <v>430</v>
      </c>
      <c r="Q4124">
        <v>498</v>
      </c>
      <c r="R4124">
        <v>185953</v>
      </c>
      <c r="S4124">
        <v>363954</v>
      </c>
      <c r="T4124">
        <v>178001</v>
      </c>
    </row>
    <row r="4125" spans="1:20" x14ac:dyDescent="0.3">
      <c r="A4125">
        <v>4118</v>
      </c>
      <c r="B4125" t="s">
        <v>20</v>
      </c>
      <c r="C4125">
        <v>23</v>
      </c>
      <c r="D4125" t="s">
        <v>491</v>
      </c>
      <c r="E4125">
        <v>408</v>
      </c>
      <c r="F4125" t="s">
        <v>510</v>
      </c>
      <c r="G4125">
        <v>2016</v>
      </c>
      <c r="H4125" t="s">
        <v>28</v>
      </c>
      <c r="I4125">
        <v>330579</v>
      </c>
      <c r="J4125">
        <v>103439</v>
      </c>
      <c r="K4125">
        <v>22620</v>
      </c>
      <c r="L4125">
        <v>3449</v>
      </c>
      <c r="M4125">
        <v>8858</v>
      </c>
      <c r="N4125">
        <v>76</v>
      </c>
      <c r="O4125">
        <v>5094</v>
      </c>
      <c r="P4125">
        <v>268</v>
      </c>
      <c r="Q4125">
        <v>103</v>
      </c>
      <c r="R4125">
        <v>186672</v>
      </c>
      <c r="S4125">
        <v>366415</v>
      </c>
      <c r="T4125">
        <v>179743</v>
      </c>
    </row>
    <row r="4126" spans="1:20" x14ac:dyDescent="0.3">
      <c r="A4126">
        <v>4119</v>
      </c>
      <c r="B4126" t="s">
        <v>20</v>
      </c>
      <c r="C4126">
        <v>23</v>
      </c>
      <c r="D4126" t="s">
        <v>491</v>
      </c>
      <c r="E4126">
        <v>408</v>
      </c>
      <c r="F4126" t="s">
        <v>510</v>
      </c>
      <c r="G4126">
        <v>2017</v>
      </c>
      <c r="H4126" t="s">
        <v>29</v>
      </c>
      <c r="I4126">
        <v>330579</v>
      </c>
      <c r="J4126">
        <v>103439</v>
      </c>
      <c r="K4126">
        <v>22598</v>
      </c>
      <c r="L4126">
        <v>3374</v>
      </c>
      <c r="M4126">
        <v>8152</v>
      </c>
      <c r="N4126">
        <v>66</v>
      </c>
      <c r="O4126">
        <v>4661</v>
      </c>
      <c r="P4126">
        <v>522</v>
      </c>
      <c r="Q4126">
        <v>292</v>
      </c>
      <c r="R4126">
        <v>187475</v>
      </c>
      <c r="S4126">
        <v>369960</v>
      </c>
      <c r="T4126">
        <v>182485</v>
      </c>
    </row>
    <row r="4127" spans="1:20" x14ac:dyDescent="0.3">
      <c r="A4127">
        <v>4120</v>
      </c>
      <c r="B4127" t="s">
        <v>20</v>
      </c>
      <c r="C4127">
        <v>23</v>
      </c>
      <c r="D4127" t="s">
        <v>491</v>
      </c>
      <c r="E4127">
        <v>408</v>
      </c>
      <c r="F4127" t="s">
        <v>510</v>
      </c>
      <c r="G4127">
        <v>2018</v>
      </c>
      <c r="H4127" t="s">
        <v>30</v>
      </c>
      <c r="I4127">
        <v>330579</v>
      </c>
      <c r="J4127">
        <v>103439</v>
      </c>
      <c r="K4127">
        <v>22541</v>
      </c>
      <c r="L4127">
        <v>3366</v>
      </c>
      <c r="M4127">
        <v>6867</v>
      </c>
      <c r="N4127">
        <v>45</v>
      </c>
      <c r="O4127">
        <v>3913</v>
      </c>
      <c r="P4127">
        <v>417</v>
      </c>
      <c r="Q4127">
        <v>310</v>
      </c>
      <c r="R4127">
        <v>189681</v>
      </c>
      <c r="S4127">
        <v>377153</v>
      </c>
      <c r="T4127">
        <v>187472</v>
      </c>
    </row>
    <row r="4128" spans="1:20" x14ac:dyDescent="0.3">
      <c r="A4128">
        <v>4121</v>
      </c>
      <c r="B4128" t="s">
        <v>20</v>
      </c>
      <c r="C4128">
        <v>23</v>
      </c>
      <c r="D4128" t="s">
        <v>491</v>
      </c>
      <c r="E4128">
        <v>408</v>
      </c>
      <c r="F4128" t="s">
        <v>510</v>
      </c>
      <c r="G4128">
        <v>2019</v>
      </c>
      <c r="H4128" t="s">
        <v>31</v>
      </c>
      <c r="I4128">
        <v>330579</v>
      </c>
      <c r="J4128">
        <v>103439</v>
      </c>
      <c r="K4128">
        <v>22411</v>
      </c>
      <c r="L4128">
        <v>3366</v>
      </c>
      <c r="M4128">
        <v>6657</v>
      </c>
      <c r="N4128">
        <v>45</v>
      </c>
      <c r="O4128">
        <v>2960</v>
      </c>
      <c r="P4128">
        <v>428</v>
      </c>
      <c r="Q4128">
        <v>451</v>
      </c>
      <c r="R4128">
        <v>190822</v>
      </c>
      <c r="S4128">
        <v>378845</v>
      </c>
      <c r="T4128">
        <v>188023</v>
      </c>
    </row>
    <row r="4129" spans="1:20" x14ac:dyDescent="0.3">
      <c r="A4129">
        <v>4122</v>
      </c>
      <c r="B4129" t="s">
        <v>20</v>
      </c>
      <c r="C4129">
        <v>23</v>
      </c>
      <c r="D4129" t="s">
        <v>491</v>
      </c>
      <c r="E4129">
        <v>409</v>
      </c>
      <c r="F4129" t="s">
        <v>511</v>
      </c>
      <c r="G4129">
        <v>2011</v>
      </c>
      <c r="H4129" t="s">
        <v>23</v>
      </c>
      <c r="I4129">
        <v>668689</v>
      </c>
      <c r="J4129">
        <v>256110</v>
      </c>
      <c r="K4129">
        <v>43908</v>
      </c>
      <c r="L4129">
        <v>2371</v>
      </c>
      <c r="M4129">
        <v>25291</v>
      </c>
      <c r="N4129">
        <v>16</v>
      </c>
      <c r="O4129">
        <v>23110</v>
      </c>
      <c r="P4129">
        <v>7303</v>
      </c>
      <c r="Q4129">
        <v>4081</v>
      </c>
      <c r="R4129">
        <v>306499</v>
      </c>
      <c r="S4129">
        <v>543370</v>
      </c>
      <c r="T4129">
        <v>236871</v>
      </c>
    </row>
    <row r="4130" spans="1:20" x14ac:dyDescent="0.3">
      <c r="A4130">
        <v>4123</v>
      </c>
      <c r="B4130" t="s">
        <v>20</v>
      </c>
      <c r="C4130">
        <v>23</v>
      </c>
      <c r="D4130" t="s">
        <v>491</v>
      </c>
      <c r="E4130">
        <v>409</v>
      </c>
      <c r="F4130" t="s">
        <v>511</v>
      </c>
      <c r="G4130">
        <v>2012</v>
      </c>
      <c r="H4130" t="s">
        <v>24</v>
      </c>
      <c r="I4130">
        <v>668689</v>
      </c>
      <c r="J4130">
        <v>256101</v>
      </c>
      <c r="K4130">
        <v>44603</v>
      </c>
      <c r="L4130">
        <v>2439</v>
      </c>
      <c r="M4130">
        <v>25461</v>
      </c>
      <c r="N4130">
        <v>17</v>
      </c>
      <c r="O4130">
        <v>19895</v>
      </c>
      <c r="P4130">
        <v>6669</v>
      </c>
      <c r="Q4130">
        <v>3285</v>
      </c>
      <c r="R4130">
        <v>310219</v>
      </c>
      <c r="S4130">
        <v>554143</v>
      </c>
      <c r="T4130">
        <v>243924</v>
      </c>
    </row>
    <row r="4131" spans="1:20" x14ac:dyDescent="0.3">
      <c r="A4131">
        <v>4124</v>
      </c>
      <c r="B4131" t="s">
        <v>20</v>
      </c>
      <c r="C4131">
        <v>23</v>
      </c>
      <c r="D4131" t="s">
        <v>491</v>
      </c>
      <c r="E4131">
        <v>409</v>
      </c>
      <c r="F4131" t="s">
        <v>511</v>
      </c>
      <c r="G4131">
        <v>2013</v>
      </c>
      <c r="H4131" t="s">
        <v>25</v>
      </c>
      <c r="I4131">
        <v>668689</v>
      </c>
      <c r="J4131">
        <v>256101</v>
      </c>
      <c r="K4131">
        <v>44640</v>
      </c>
      <c r="L4131">
        <v>2429</v>
      </c>
      <c r="M4131">
        <v>25464</v>
      </c>
      <c r="N4131">
        <v>17</v>
      </c>
      <c r="O4131">
        <v>17580</v>
      </c>
      <c r="P4131">
        <v>5696</v>
      </c>
      <c r="Q4131">
        <v>2768</v>
      </c>
      <c r="R4131">
        <v>313994</v>
      </c>
      <c r="S4131">
        <v>636209</v>
      </c>
      <c r="T4131">
        <v>322215</v>
      </c>
    </row>
    <row r="4132" spans="1:20" x14ac:dyDescent="0.3">
      <c r="A4132">
        <v>4125</v>
      </c>
      <c r="B4132" t="s">
        <v>20</v>
      </c>
      <c r="C4132">
        <v>23</v>
      </c>
      <c r="D4132" t="s">
        <v>491</v>
      </c>
      <c r="E4132">
        <v>409</v>
      </c>
      <c r="F4132" t="s">
        <v>511</v>
      </c>
      <c r="G4132">
        <v>2014</v>
      </c>
      <c r="H4132" t="s">
        <v>26</v>
      </c>
      <c r="I4132">
        <v>668689</v>
      </c>
      <c r="J4132">
        <v>256100</v>
      </c>
      <c r="K4132">
        <v>44818</v>
      </c>
      <c r="L4132">
        <v>2415</v>
      </c>
      <c r="M4132">
        <v>25363</v>
      </c>
      <c r="N4132">
        <v>17</v>
      </c>
      <c r="O4132">
        <v>16883</v>
      </c>
      <c r="P4132">
        <v>5396</v>
      </c>
      <c r="Q4132">
        <v>2624</v>
      </c>
      <c r="R4132">
        <v>315073</v>
      </c>
      <c r="S4132">
        <v>611712</v>
      </c>
      <c r="T4132">
        <v>296639</v>
      </c>
    </row>
    <row r="4133" spans="1:20" x14ac:dyDescent="0.3">
      <c r="A4133">
        <v>4126</v>
      </c>
      <c r="B4133" t="s">
        <v>20</v>
      </c>
      <c r="C4133">
        <v>23</v>
      </c>
      <c r="D4133" t="s">
        <v>491</v>
      </c>
      <c r="E4133">
        <v>409</v>
      </c>
      <c r="F4133" t="s">
        <v>511</v>
      </c>
      <c r="G4133">
        <v>2015</v>
      </c>
      <c r="H4133" t="s">
        <v>27</v>
      </c>
      <c r="I4133">
        <v>668689</v>
      </c>
      <c r="J4133">
        <v>256135</v>
      </c>
      <c r="K4133">
        <v>44805</v>
      </c>
      <c r="L4133">
        <v>2417</v>
      </c>
      <c r="M4133">
        <v>25390</v>
      </c>
      <c r="N4133">
        <v>17</v>
      </c>
      <c r="O4133">
        <v>15997</v>
      </c>
      <c r="P4133">
        <v>5507</v>
      </c>
      <c r="Q4133">
        <v>3875</v>
      </c>
      <c r="R4133">
        <v>314546</v>
      </c>
      <c r="S4133">
        <v>648176</v>
      </c>
      <c r="T4133">
        <v>333630</v>
      </c>
    </row>
    <row r="4134" spans="1:20" x14ac:dyDescent="0.3">
      <c r="A4134">
        <v>4127</v>
      </c>
      <c r="B4134" t="s">
        <v>20</v>
      </c>
      <c r="C4134">
        <v>23</v>
      </c>
      <c r="D4134" t="s">
        <v>491</v>
      </c>
      <c r="E4134">
        <v>409</v>
      </c>
      <c r="F4134" t="s">
        <v>511</v>
      </c>
      <c r="G4134">
        <v>2016</v>
      </c>
      <c r="H4134" t="s">
        <v>28</v>
      </c>
      <c r="I4134">
        <v>668689</v>
      </c>
      <c r="J4134">
        <v>256133</v>
      </c>
      <c r="K4134">
        <v>44080</v>
      </c>
      <c r="L4134">
        <v>2369</v>
      </c>
      <c r="M4134">
        <v>25304</v>
      </c>
      <c r="N4134">
        <v>16</v>
      </c>
      <c r="O4134">
        <v>16637</v>
      </c>
      <c r="P4134">
        <v>5735</v>
      </c>
      <c r="Q4134">
        <v>3472</v>
      </c>
      <c r="R4134">
        <v>314943</v>
      </c>
      <c r="S4134">
        <v>628031</v>
      </c>
      <c r="T4134">
        <v>313088</v>
      </c>
    </row>
    <row r="4135" spans="1:20" x14ac:dyDescent="0.3">
      <c r="A4135">
        <v>4128</v>
      </c>
      <c r="B4135" t="s">
        <v>20</v>
      </c>
      <c r="C4135">
        <v>23</v>
      </c>
      <c r="D4135" t="s">
        <v>491</v>
      </c>
      <c r="E4135">
        <v>409</v>
      </c>
      <c r="F4135" t="s">
        <v>511</v>
      </c>
      <c r="G4135">
        <v>2017</v>
      </c>
      <c r="H4135" t="s">
        <v>29</v>
      </c>
      <c r="I4135">
        <v>668689</v>
      </c>
      <c r="J4135">
        <v>256130</v>
      </c>
      <c r="K4135">
        <v>44742</v>
      </c>
      <c r="L4135">
        <v>2429</v>
      </c>
      <c r="M4135">
        <v>25371</v>
      </c>
      <c r="N4135">
        <v>17</v>
      </c>
      <c r="O4135">
        <v>13378</v>
      </c>
      <c r="P4135">
        <v>4393</v>
      </c>
      <c r="Q4135">
        <v>3277</v>
      </c>
      <c r="R4135">
        <v>318952</v>
      </c>
      <c r="S4135">
        <v>687716</v>
      </c>
      <c r="T4135">
        <v>368764</v>
      </c>
    </row>
    <row r="4136" spans="1:20" x14ac:dyDescent="0.3">
      <c r="A4136">
        <v>4129</v>
      </c>
      <c r="B4136" t="s">
        <v>20</v>
      </c>
      <c r="C4136">
        <v>23</v>
      </c>
      <c r="D4136" t="s">
        <v>491</v>
      </c>
      <c r="E4136">
        <v>409</v>
      </c>
      <c r="F4136" t="s">
        <v>511</v>
      </c>
      <c r="G4136">
        <v>2018</v>
      </c>
      <c r="H4136" t="s">
        <v>30</v>
      </c>
      <c r="I4136">
        <v>668689</v>
      </c>
      <c r="J4136">
        <v>256130</v>
      </c>
      <c r="K4136">
        <v>44077</v>
      </c>
      <c r="L4136">
        <v>2370</v>
      </c>
      <c r="M4136">
        <v>25289</v>
      </c>
      <c r="N4136">
        <v>16</v>
      </c>
      <c r="O4136">
        <v>13563</v>
      </c>
      <c r="P4136">
        <v>5386</v>
      </c>
      <c r="Q4136">
        <v>2537</v>
      </c>
      <c r="R4136">
        <v>319321</v>
      </c>
      <c r="S4136">
        <v>698801</v>
      </c>
      <c r="T4136">
        <v>379480</v>
      </c>
    </row>
    <row r="4137" spans="1:20" x14ac:dyDescent="0.3">
      <c r="A4137">
        <v>4130</v>
      </c>
      <c r="B4137" t="s">
        <v>20</v>
      </c>
      <c r="C4137">
        <v>23</v>
      </c>
      <c r="D4137" t="s">
        <v>491</v>
      </c>
      <c r="E4137">
        <v>409</v>
      </c>
      <c r="F4137" t="s">
        <v>511</v>
      </c>
      <c r="G4137">
        <v>2019</v>
      </c>
      <c r="H4137" t="s">
        <v>31</v>
      </c>
      <c r="I4137">
        <v>668689</v>
      </c>
      <c r="J4137">
        <v>256130</v>
      </c>
      <c r="K4137">
        <v>44079</v>
      </c>
      <c r="L4137">
        <v>2369</v>
      </c>
      <c r="M4137">
        <v>25288</v>
      </c>
      <c r="N4137">
        <v>16</v>
      </c>
      <c r="O4137">
        <v>11469</v>
      </c>
      <c r="P4137">
        <v>4254</v>
      </c>
      <c r="Q4137">
        <v>3205</v>
      </c>
      <c r="R4137">
        <v>321879</v>
      </c>
      <c r="S4137">
        <v>825701</v>
      </c>
      <c r="T4137">
        <v>503822</v>
      </c>
    </row>
    <row r="4138" spans="1:20" x14ac:dyDescent="0.3">
      <c r="A4138">
        <v>4131</v>
      </c>
      <c r="B4138" t="s">
        <v>20</v>
      </c>
      <c r="C4138">
        <v>23</v>
      </c>
      <c r="D4138" t="s">
        <v>491</v>
      </c>
      <c r="E4138">
        <v>410</v>
      </c>
      <c r="F4138" t="s">
        <v>512</v>
      </c>
      <c r="G4138">
        <v>2011</v>
      </c>
      <c r="H4138" t="s">
        <v>23</v>
      </c>
      <c r="I4138">
        <v>383097</v>
      </c>
      <c r="J4138">
        <v>52208</v>
      </c>
      <c r="K4138">
        <v>41790</v>
      </c>
      <c r="L4138">
        <v>10667</v>
      </c>
      <c r="M4138">
        <v>18756</v>
      </c>
      <c r="N4138">
        <v>75</v>
      </c>
      <c r="O4138">
        <v>2014</v>
      </c>
      <c r="P4138">
        <v>5066</v>
      </c>
      <c r="Q4138">
        <v>2978</v>
      </c>
      <c r="R4138">
        <v>249543</v>
      </c>
      <c r="S4138">
        <v>455727</v>
      </c>
      <c r="T4138">
        <v>206184</v>
      </c>
    </row>
    <row r="4139" spans="1:20" x14ac:dyDescent="0.3">
      <c r="A4139">
        <v>4132</v>
      </c>
      <c r="B4139" t="s">
        <v>20</v>
      </c>
      <c r="C4139">
        <v>23</v>
      </c>
      <c r="D4139" t="s">
        <v>491</v>
      </c>
      <c r="E4139">
        <v>410</v>
      </c>
      <c r="F4139" t="s">
        <v>512</v>
      </c>
      <c r="G4139">
        <v>2012</v>
      </c>
      <c r="H4139" t="s">
        <v>24</v>
      </c>
      <c r="I4139">
        <v>383097</v>
      </c>
      <c r="J4139">
        <v>52208</v>
      </c>
      <c r="K4139">
        <v>42028</v>
      </c>
      <c r="L4139">
        <v>10414</v>
      </c>
      <c r="M4139">
        <v>18489</v>
      </c>
      <c r="N4139">
        <v>75</v>
      </c>
      <c r="O4139">
        <v>1947</v>
      </c>
      <c r="P4139">
        <v>5299</v>
      </c>
      <c r="Q4139">
        <v>1857</v>
      </c>
      <c r="R4139">
        <v>250780</v>
      </c>
      <c r="S4139">
        <v>462502</v>
      </c>
      <c r="T4139">
        <v>211722</v>
      </c>
    </row>
    <row r="4140" spans="1:20" x14ac:dyDescent="0.3">
      <c r="A4140">
        <v>4133</v>
      </c>
      <c r="B4140" t="s">
        <v>20</v>
      </c>
      <c r="C4140">
        <v>23</v>
      </c>
      <c r="D4140" t="s">
        <v>491</v>
      </c>
      <c r="E4140">
        <v>410</v>
      </c>
      <c r="F4140" t="s">
        <v>512</v>
      </c>
      <c r="G4140">
        <v>2013</v>
      </c>
      <c r="H4140" t="s">
        <v>25</v>
      </c>
      <c r="I4140">
        <v>383097</v>
      </c>
      <c r="J4140">
        <v>52208</v>
      </c>
      <c r="K4140">
        <v>42028</v>
      </c>
      <c r="L4140">
        <v>9260</v>
      </c>
      <c r="M4140">
        <v>17797</v>
      </c>
      <c r="N4140">
        <v>75</v>
      </c>
      <c r="O4140">
        <v>2294</v>
      </c>
      <c r="P4140">
        <v>5340</v>
      </c>
      <c r="Q4140">
        <v>2742</v>
      </c>
      <c r="R4140">
        <v>251353</v>
      </c>
      <c r="S4140">
        <v>466632</v>
      </c>
      <c r="T4140">
        <v>215279</v>
      </c>
    </row>
    <row r="4141" spans="1:20" x14ac:dyDescent="0.3">
      <c r="A4141">
        <v>4134</v>
      </c>
      <c r="B4141" t="s">
        <v>20</v>
      </c>
      <c r="C4141">
        <v>23</v>
      </c>
      <c r="D4141" t="s">
        <v>491</v>
      </c>
      <c r="E4141">
        <v>410</v>
      </c>
      <c r="F4141" t="s">
        <v>512</v>
      </c>
      <c r="G4141">
        <v>2014</v>
      </c>
      <c r="H4141" t="s">
        <v>26</v>
      </c>
      <c r="I4141">
        <v>383097</v>
      </c>
      <c r="J4141">
        <v>52208</v>
      </c>
      <c r="K4141">
        <v>42114</v>
      </c>
      <c r="L4141">
        <v>9100</v>
      </c>
      <c r="M4141">
        <v>17190</v>
      </c>
      <c r="N4141">
        <v>75</v>
      </c>
      <c r="O4141">
        <v>2367</v>
      </c>
      <c r="P4141">
        <v>5727</v>
      </c>
      <c r="Q4141">
        <v>3186</v>
      </c>
      <c r="R4141">
        <v>251130</v>
      </c>
      <c r="S4141">
        <v>466719</v>
      </c>
      <c r="T4141">
        <v>215589</v>
      </c>
    </row>
    <row r="4142" spans="1:20" x14ac:dyDescent="0.3">
      <c r="A4142">
        <v>4135</v>
      </c>
      <c r="B4142" t="s">
        <v>20</v>
      </c>
      <c r="C4142">
        <v>23</v>
      </c>
      <c r="D4142" t="s">
        <v>491</v>
      </c>
      <c r="E4142">
        <v>410</v>
      </c>
      <c r="F4142" t="s">
        <v>512</v>
      </c>
      <c r="G4142">
        <v>2015</v>
      </c>
      <c r="H4142" t="s">
        <v>27</v>
      </c>
      <c r="I4142">
        <v>383097</v>
      </c>
      <c r="J4142">
        <v>52208</v>
      </c>
      <c r="K4142">
        <v>37942</v>
      </c>
      <c r="L4142">
        <v>11681</v>
      </c>
      <c r="M4142">
        <v>18405</v>
      </c>
      <c r="N4142">
        <v>75</v>
      </c>
      <c r="O4142">
        <v>2316</v>
      </c>
      <c r="P4142">
        <v>5463</v>
      </c>
      <c r="Q4142">
        <v>4583</v>
      </c>
      <c r="R4142">
        <v>250424</v>
      </c>
      <c r="S4142">
        <v>468132</v>
      </c>
      <c r="T4142">
        <v>217708</v>
      </c>
    </row>
    <row r="4143" spans="1:20" x14ac:dyDescent="0.3">
      <c r="A4143">
        <v>4136</v>
      </c>
      <c r="B4143" t="s">
        <v>20</v>
      </c>
      <c r="C4143">
        <v>23</v>
      </c>
      <c r="D4143" t="s">
        <v>491</v>
      </c>
      <c r="E4143">
        <v>410</v>
      </c>
      <c r="F4143" t="s">
        <v>512</v>
      </c>
      <c r="G4143">
        <v>2016</v>
      </c>
      <c r="H4143" t="s">
        <v>28</v>
      </c>
      <c r="I4143">
        <v>383097</v>
      </c>
      <c r="J4143">
        <v>52208</v>
      </c>
      <c r="K4143">
        <v>39554</v>
      </c>
      <c r="L4143">
        <v>11404</v>
      </c>
      <c r="M4143">
        <v>18405</v>
      </c>
      <c r="N4143">
        <v>75</v>
      </c>
      <c r="O4143">
        <v>1986</v>
      </c>
      <c r="P4143">
        <v>3736</v>
      </c>
      <c r="Q4143">
        <v>1305</v>
      </c>
      <c r="R4143">
        <v>254424</v>
      </c>
      <c r="S4143">
        <v>470120</v>
      </c>
      <c r="T4143">
        <v>215696</v>
      </c>
    </row>
    <row r="4144" spans="1:20" x14ac:dyDescent="0.3">
      <c r="A4144">
        <v>4137</v>
      </c>
      <c r="B4144" t="s">
        <v>20</v>
      </c>
      <c r="C4144">
        <v>23</v>
      </c>
      <c r="D4144" t="s">
        <v>491</v>
      </c>
      <c r="E4144">
        <v>410</v>
      </c>
      <c r="F4144" t="s">
        <v>512</v>
      </c>
      <c r="G4144">
        <v>2017</v>
      </c>
      <c r="H4144" t="s">
        <v>29</v>
      </c>
      <c r="I4144">
        <v>383097</v>
      </c>
      <c r="J4144">
        <v>52208</v>
      </c>
      <c r="K4144">
        <v>40054</v>
      </c>
      <c r="L4144">
        <v>11401</v>
      </c>
      <c r="M4144">
        <v>19023</v>
      </c>
      <c r="N4144">
        <v>75</v>
      </c>
      <c r="O4144">
        <v>2488</v>
      </c>
      <c r="P4144">
        <v>4466</v>
      </c>
      <c r="Q4144">
        <v>2747</v>
      </c>
      <c r="R4144">
        <v>250635</v>
      </c>
      <c r="S4144">
        <v>493222</v>
      </c>
      <c r="T4144">
        <v>242587</v>
      </c>
    </row>
    <row r="4145" spans="1:20" x14ac:dyDescent="0.3">
      <c r="A4145">
        <v>4138</v>
      </c>
      <c r="B4145" t="s">
        <v>20</v>
      </c>
      <c r="C4145">
        <v>23</v>
      </c>
      <c r="D4145" t="s">
        <v>491</v>
      </c>
      <c r="E4145">
        <v>410</v>
      </c>
      <c r="F4145" t="s">
        <v>512</v>
      </c>
      <c r="G4145">
        <v>2018</v>
      </c>
      <c r="H4145" t="s">
        <v>30</v>
      </c>
      <c r="I4145">
        <v>383097</v>
      </c>
      <c r="J4145">
        <v>52208</v>
      </c>
      <c r="K4145">
        <v>40054</v>
      </c>
      <c r="L4145">
        <v>11401</v>
      </c>
      <c r="M4145">
        <v>20007</v>
      </c>
      <c r="N4145">
        <v>75</v>
      </c>
      <c r="O4145">
        <v>1848</v>
      </c>
      <c r="P4145">
        <v>4047</v>
      </c>
      <c r="Q4145">
        <v>307</v>
      </c>
      <c r="R4145">
        <v>253150</v>
      </c>
      <c r="S4145">
        <v>502107</v>
      </c>
      <c r="T4145">
        <v>248957</v>
      </c>
    </row>
    <row r="4146" spans="1:20" x14ac:dyDescent="0.3">
      <c r="A4146">
        <v>4139</v>
      </c>
      <c r="B4146" t="s">
        <v>20</v>
      </c>
      <c r="C4146">
        <v>23</v>
      </c>
      <c r="D4146" t="s">
        <v>491</v>
      </c>
      <c r="E4146">
        <v>410</v>
      </c>
      <c r="F4146" t="s">
        <v>512</v>
      </c>
      <c r="G4146">
        <v>2019</v>
      </c>
      <c r="H4146" t="s">
        <v>31</v>
      </c>
      <c r="I4146">
        <v>383097</v>
      </c>
      <c r="J4146">
        <v>52208</v>
      </c>
      <c r="K4146">
        <v>42041</v>
      </c>
      <c r="L4146">
        <v>12087</v>
      </c>
      <c r="M4146">
        <v>15828</v>
      </c>
      <c r="N4146">
        <v>75</v>
      </c>
      <c r="O4146">
        <v>3785</v>
      </c>
      <c r="P4146">
        <v>4354</v>
      </c>
      <c r="Q4146">
        <v>4468</v>
      </c>
      <c r="R4146">
        <v>248251</v>
      </c>
      <c r="S4146">
        <v>485064</v>
      </c>
      <c r="T4146">
        <v>236813</v>
      </c>
    </row>
    <row r="4147" spans="1:20" x14ac:dyDescent="0.3">
      <c r="A4147">
        <v>4140</v>
      </c>
      <c r="B4147" t="s">
        <v>20</v>
      </c>
      <c r="C4147">
        <v>23</v>
      </c>
      <c r="D4147" t="s">
        <v>491</v>
      </c>
      <c r="E4147">
        <v>411</v>
      </c>
      <c r="F4147" t="s">
        <v>513</v>
      </c>
      <c r="G4147">
        <v>2011</v>
      </c>
      <c r="H4147" t="s">
        <v>23</v>
      </c>
      <c r="I4147">
        <v>519033.9411</v>
      </c>
      <c r="J4147">
        <v>77546.970400000006</v>
      </c>
      <c r="K4147">
        <v>38723.05545</v>
      </c>
      <c r="L4147">
        <v>36873.631860000001</v>
      </c>
      <c r="M4147">
        <v>39687.711600000002</v>
      </c>
      <c r="N4147">
        <v>101.85810290000001</v>
      </c>
      <c r="O4147">
        <v>18694.956320000001</v>
      </c>
      <c r="P4147">
        <v>14512.782450000001</v>
      </c>
      <c r="Q4147">
        <v>15595.274439999999</v>
      </c>
      <c r="R4147">
        <v>277297.70039999997</v>
      </c>
      <c r="S4147">
        <v>400315.32630000002</v>
      </c>
      <c r="T4147">
        <v>123017.6259</v>
      </c>
    </row>
    <row r="4148" spans="1:20" x14ac:dyDescent="0.3">
      <c r="A4148">
        <v>4141</v>
      </c>
      <c r="B4148" t="s">
        <v>20</v>
      </c>
      <c r="C4148">
        <v>23</v>
      </c>
      <c r="D4148" t="s">
        <v>491</v>
      </c>
      <c r="E4148">
        <v>411</v>
      </c>
      <c r="F4148" t="s">
        <v>513</v>
      </c>
      <c r="G4148">
        <v>2012</v>
      </c>
      <c r="H4148" t="s">
        <v>24</v>
      </c>
      <c r="I4148">
        <v>519033.9411</v>
      </c>
      <c r="J4148">
        <v>77538.981530000005</v>
      </c>
      <c r="K4148">
        <v>38905.800869999999</v>
      </c>
      <c r="L4148">
        <v>36867.640209999998</v>
      </c>
      <c r="M4148">
        <v>39882.440329999998</v>
      </c>
      <c r="N4148">
        <v>72.898446190000001</v>
      </c>
      <c r="O4148">
        <v>19532.789140000001</v>
      </c>
      <c r="P4148">
        <v>14559.717060000001</v>
      </c>
      <c r="Q4148">
        <v>13185.63128</v>
      </c>
      <c r="R4148">
        <v>278488.04220000003</v>
      </c>
      <c r="S4148">
        <v>396869.12719999999</v>
      </c>
      <c r="T4148">
        <v>118381.08500000001</v>
      </c>
    </row>
    <row r="4149" spans="1:20" x14ac:dyDescent="0.3">
      <c r="A4149">
        <v>4142</v>
      </c>
      <c r="B4149" t="s">
        <v>20</v>
      </c>
      <c r="C4149">
        <v>23</v>
      </c>
      <c r="D4149" t="s">
        <v>491</v>
      </c>
      <c r="E4149">
        <v>411</v>
      </c>
      <c r="F4149" t="s">
        <v>513</v>
      </c>
      <c r="G4149">
        <v>2013</v>
      </c>
      <c r="H4149" t="s">
        <v>25</v>
      </c>
      <c r="I4149">
        <v>519757</v>
      </c>
      <c r="J4149">
        <v>76677</v>
      </c>
      <c r="K4149">
        <v>41470</v>
      </c>
      <c r="L4149">
        <v>36919</v>
      </c>
      <c r="M4149">
        <v>39948</v>
      </c>
      <c r="N4149">
        <v>106</v>
      </c>
      <c r="O4149">
        <v>24580</v>
      </c>
      <c r="P4149">
        <v>12705</v>
      </c>
      <c r="Q4149">
        <v>8644</v>
      </c>
      <c r="R4149">
        <v>278708</v>
      </c>
      <c r="S4149">
        <v>424268</v>
      </c>
      <c r="T4149">
        <v>145560</v>
      </c>
    </row>
    <row r="4150" spans="1:20" x14ac:dyDescent="0.3">
      <c r="A4150">
        <v>4143</v>
      </c>
      <c r="B4150" t="s">
        <v>20</v>
      </c>
      <c r="C4150">
        <v>23</v>
      </c>
      <c r="D4150" t="s">
        <v>491</v>
      </c>
      <c r="E4150">
        <v>411</v>
      </c>
      <c r="F4150" t="s">
        <v>513</v>
      </c>
      <c r="G4150">
        <v>2014</v>
      </c>
      <c r="H4150" t="s">
        <v>26</v>
      </c>
      <c r="I4150">
        <v>519757</v>
      </c>
      <c r="J4150">
        <v>77647</v>
      </c>
      <c r="K4150">
        <v>40508</v>
      </c>
      <c r="L4150">
        <v>36919</v>
      </c>
      <c r="M4150">
        <v>39935</v>
      </c>
      <c r="N4150">
        <v>113</v>
      </c>
      <c r="O4150">
        <v>23462</v>
      </c>
      <c r="P4150">
        <v>16644</v>
      </c>
      <c r="Q4150">
        <v>11196</v>
      </c>
      <c r="R4150">
        <v>273333</v>
      </c>
      <c r="S4150">
        <v>431093</v>
      </c>
      <c r="T4150">
        <v>157760</v>
      </c>
    </row>
    <row r="4151" spans="1:20" x14ac:dyDescent="0.3">
      <c r="A4151">
        <v>4144</v>
      </c>
      <c r="B4151" t="s">
        <v>20</v>
      </c>
      <c r="C4151">
        <v>23</v>
      </c>
      <c r="D4151" t="s">
        <v>491</v>
      </c>
      <c r="E4151">
        <v>411</v>
      </c>
      <c r="F4151" t="s">
        <v>513</v>
      </c>
      <c r="G4151">
        <v>2015</v>
      </c>
      <c r="H4151" t="s">
        <v>27</v>
      </c>
      <c r="I4151">
        <v>519757</v>
      </c>
      <c r="J4151">
        <v>77647</v>
      </c>
      <c r="K4151">
        <v>41821</v>
      </c>
      <c r="L4151">
        <v>36919</v>
      </c>
      <c r="M4151">
        <v>39973</v>
      </c>
      <c r="N4151">
        <v>139</v>
      </c>
      <c r="O4151">
        <v>23399</v>
      </c>
      <c r="P4151">
        <v>16799</v>
      </c>
      <c r="Q4151">
        <v>12160</v>
      </c>
      <c r="R4151">
        <v>270900</v>
      </c>
      <c r="S4151">
        <v>428354</v>
      </c>
      <c r="T4151">
        <v>157454</v>
      </c>
    </row>
    <row r="4152" spans="1:20" x14ac:dyDescent="0.3">
      <c r="A4152">
        <v>4145</v>
      </c>
      <c r="B4152" t="s">
        <v>20</v>
      </c>
      <c r="C4152">
        <v>23</v>
      </c>
      <c r="D4152" t="s">
        <v>491</v>
      </c>
      <c r="E4152">
        <v>411</v>
      </c>
      <c r="F4152" t="s">
        <v>513</v>
      </c>
      <c r="G4152">
        <v>2016</v>
      </c>
      <c r="H4152" t="s">
        <v>28</v>
      </c>
      <c r="I4152">
        <v>519757</v>
      </c>
      <c r="J4152">
        <v>77647</v>
      </c>
      <c r="K4152">
        <v>40491</v>
      </c>
      <c r="L4152">
        <v>36919</v>
      </c>
      <c r="M4152">
        <v>40039</v>
      </c>
      <c r="N4152">
        <v>139</v>
      </c>
      <c r="O4152">
        <v>23292</v>
      </c>
      <c r="P4152">
        <v>16751</v>
      </c>
      <c r="Q4152">
        <v>12030</v>
      </c>
      <c r="R4152">
        <v>272449</v>
      </c>
      <c r="S4152">
        <v>450639</v>
      </c>
      <c r="T4152">
        <v>178190</v>
      </c>
    </row>
    <row r="4153" spans="1:20" x14ac:dyDescent="0.3">
      <c r="A4153">
        <v>4146</v>
      </c>
      <c r="B4153" t="s">
        <v>20</v>
      </c>
      <c r="C4153">
        <v>23</v>
      </c>
      <c r="D4153" t="s">
        <v>491</v>
      </c>
      <c r="E4153">
        <v>411</v>
      </c>
      <c r="F4153" t="s">
        <v>513</v>
      </c>
      <c r="G4153">
        <v>2017</v>
      </c>
      <c r="H4153" t="s">
        <v>29</v>
      </c>
      <c r="I4153">
        <v>519757</v>
      </c>
      <c r="J4153">
        <v>77642</v>
      </c>
      <c r="K4153">
        <v>38410</v>
      </c>
      <c r="L4153">
        <v>36963</v>
      </c>
      <c r="M4153">
        <v>39971</v>
      </c>
      <c r="N4153">
        <v>138</v>
      </c>
      <c r="O4153">
        <v>28684</v>
      </c>
      <c r="P4153">
        <v>16874</v>
      </c>
      <c r="Q4153">
        <v>12179</v>
      </c>
      <c r="R4153">
        <v>268896</v>
      </c>
      <c r="S4153">
        <v>464659</v>
      </c>
      <c r="T4153">
        <v>195763</v>
      </c>
    </row>
    <row r="4154" spans="1:20" x14ac:dyDescent="0.3">
      <c r="A4154">
        <v>4147</v>
      </c>
      <c r="B4154" t="s">
        <v>20</v>
      </c>
      <c r="C4154">
        <v>23</v>
      </c>
      <c r="D4154" t="s">
        <v>491</v>
      </c>
      <c r="E4154">
        <v>411</v>
      </c>
      <c r="F4154" t="s">
        <v>513</v>
      </c>
      <c r="G4154">
        <v>2018</v>
      </c>
      <c r="H4154" t="s">
        <v>30</v>
      </c>
      <c r="I4154">
        <v>519757</v>
      </c>
      <c r="J4154">
        <v>77642</v>
      </c>
      <c r="K4154">
        <v>38432</v>
      </c>
      <c r="L4154">
        <v>36963</v>
      </c>
      <c r="M4154">
        <v>39971</v>
      </c>
      <c r="N4154">
        <v>138</v>
      </c>
      <c r="O4154">
        <v>26396</v>
      </c>
      <c r="P4154">
        <v>17261</v>
      </c>
      <c r="Q4154">
        <v>12573</v>
      </c>
      <c r="R4154">
        <v>270381</v>
      </c>
      <c r="S4154">
        <v>478268</v>
      </c>
      <c r="T4154">
        <v>207887</v>
      </c>
    </row>
    <row r="4155" spans="1:20" x14ac:dyDescent="0.3">
      <c r="A4155">
        <v>4148</v>
      </c>
      <c r="B4155" t="s">
        <v>20</v>
      </c>
      <c r="C4155">
        <v>23</v>
      </c>
      <c r="D4155" t="s">
        <v>491</v>
      </c>
      <c r="E4155">
        <v>411</v>
      </c>
      <c r="F4155" t="s">
        <v>513</v>
      </c>
      <c r="G4155">
        <v>2019</v>
      </c>
      <c r="H4155" t="s">
        <v>31</v>
      </c>
      <c r="I4155">
        <v>519757</v>
      </c>
      <c r="J4155">
        <v>77642</v>
      </c>
      <c r="K4155">
        <v>38273</v>
      </c>
      <c r="L4155">
        <v>36963</v>
      </c>
      <c r="M4155">
        <v>39970</v>
      </c>
      <c r="N4155">
        <v>142</v>
      </c>
      <c r="O4155">
        <v>26423</v>
      </c>
      <c r="P4155">
        <v>14513</v>
      </c>
      <c r="Q4155">
        <v>10325</v>
      </c>
      <c r="R4155">
        <v>275506</v>
      </c>
      <c r="S4155">
        <v>526178</v>
      </c>
      <c r="T4155">
        <v>250672</v>
      </c>
    </row>
    <row r="4156" spans="1:20" x14ac:dyDescent="0.3">
      <c r="A4156">
        <v>4149</v>
      </c>
      <c r="B4156" t="s">
        <v>20</v>
      </c>
      <c r="C4156">
        <v>23</v>
      </c>
      <c r="D4156" t="s">
        <v>491</v>
      </c>
      <c r="E4156">
        <v>412</v>
      </c>
      <c r="F4156" t="s">
        <v>514</v>
      </c>
      <c r="G4156">
        <v>2011</v>
      </c>
      <c r="H4156" t="s">
        <v>23</v>
      </c>
      <c r="I4156">
        <v>293057</v>
      </c>
      <c r="J4156">
        <v>11021</v>
      </c>
      <c r="K4156">
        <v>32145</v>
      </c>
      <c r="L4156">
        <v>34967</v>
      </c>
      <c r="M4156">
        <v>4916</v>
      </c>
      <c r="N4156">
        <v>4</v>
      </c>
      <c r="O4156">
        <v>18395</v>
      </c>
      <c r="P4156">
        <v>1795</v>
      </c>
      <c r="Q4156">
        <v>1668</v>
      </c>
      <c r="R4156">
        <v>188146</v>
      </c>
      <c r="S4156">
        <v>237253</v>
      </c>
      <c r="T4156">
        <v>49107</v>
      </c>
    </row>
    <row r="4157" spans="1:20" x14ac:dyDescent="0.3">
      <c r="A4157">
        <v>4150</v>
      </c>
      <c r="B4157" t="s">
        <v>20</v>
      </c>
      <c r="C4157">
        <v>23</v>
      </c>
      <c r="D4157" t="s">
        <v>491</v>
      </c>
      <c r="E4157">
        <v>412</v>
      </c>
      <c r="F4157" t="s">
        <v>514</v>
      </c>
      <c r="G4157">
        <v>2012</v>
      </c>
      <c r="H4157" t="s">
        <v>24</v>
      </c>
      <c r="I4157">
        <v>293057</v>
      </c>
      <c r="J4157">
        <v>10964</v>
      </c>
      <c r="K4157">
        <v>32177</v>
      </c>
      <c r="L4157">
        <v>35008</v>
      </c>
      <c r="M4157">
        <v>4394</v>
      </c>
      <c r="N4157">
        <v>4</v>
      </c>
      <c r="O4157">
        <v>18375</v>
      </c>
      <c r="P4157">
        <v>1325</v>
      </c>
      <c r="Q4157">
        <v>1185</v>
      </c>
      <c r="R4157">
        <v>189625</v>
      </c>
      <c r="S4157">
        <v>249421</v>
      </c>
      <c r="T4157">
        <v>59796</v>
      </c>
    </row>
    <row r="4158" spans="1:20" x14ac:dyDescent="0.3">
      <c r="A4158">
        <v>4151</v>
      </c>
      <c r="B4158" t="s">
        <v>20</v>
      </c>
      <c r="C4158">
        <v>23</v>
      </c>
      <c r="D4158" t="s">
        <v>491</v>
      </c>
      <c r="E4158">
        <v>412</v>
      </c>
      <c r="F4158" t="s">
        <v>514</v>
      </c>
      <c r="G4158">
        <v>2013</v>
      </c>
      <c r="H4158" t="s">
        <v>25</v>
      </c>
      <c r="I4158">
        <v>293057</v>
      </c>
      <c r="J4158">
        <v>10963</v>
      </c>
      <c r="K4158">
        <v>32358</v>
      </c>
      <c r="L4158">
        <v>35030</v>
      </c>
      <c r="M4158">
        <v>4455</v>
      </c>
      <c r="N4158">
        <v>4</v>
      </c>
      <c r="O4158">
        <v>18092</v>
      </c>
      <c r="P4158">
        <v>1237</v>
      </c>
      <c r="Q4158">
        <v>1140</v>
      </c>
      <c r="R4158">
        <v>189778</v>
      </c>
      <c r="S4158">
        <v>255431</v>
      </c>
      <c r="T4158">
        <v>65653</v>
      </c>
    </row>
    <row r="4159" spans="1:20" x14ac:dyDescent="0.3">
      <c r="A4159">
        <v>4152</v>
      </c>
      <c r="B4159" t="s">
        <v>20</v>
      </c>
      <c r="C4159">
        <v>23</v>
      </c>
      <c r="D4159" t="s">
        <v>491</v>
      </c>
      <c r="E4159">
        <v>412</v>
      </c>
      <c r="F4159" t="s">
        <v>514</v>
      </c>
      <c r="G4159">
        <v>2014</v>
      </c>
      <c r="H4159" t="s">
        <v>26</v>
      </c>
      <c r="I4159">
        <v>293057</v>
      </c>
      <c r="J4159">
        <v>10857</v>
      </c>
      <c r="K4159">
        <v>32524</v>
      </c>
      <c r="L4159">
        <v>34741</v>
      </c>
      <c r="M4159">
        <v>4311</v>
      </c>
      <c r="N4159">
        <v>4</v>
      </c>
      <c r="O4159">
        <v>18193</v>
      </c>
      <c r="P4159">
        <v>1244</v>
      </c>
      <c r="Q4159">
        <v>1499</v>
      </c>
      <c r="R4159">
        <v>189684</v>
      </c>
      <c r="S4159">
        <v>251116</v>
      </c>
      <c r="T4159">
        <v>61432</v>
      </c>
    </row>
    <row r="4160" spans="1:20" x14ac:dyDescent="0.3">
      <c r="A4160">
        <v>4153</v>
      </c>
      <c r="B4160" t="s">
        <v>20</v>
      </c>
      <c r="C4160">
        <v>23</v>
      </c>
      <c r="D4160" t="s">
        <v>491</v>
      </c>
      <c r="E4160">
        <v>412</v>
      </c>
      <c r="F4160" t="s">
        <v>514</v>
      </c>
      <c r="G4160">
        <v>2015</v>
      </c>
      <c r="H4160" t="s">
        <v>27</v>
      </c>
      <c r="I4160">
        <v>293057</v>
      </c>
      <c r="J4160">
        <v>10910</v>
      </c>
      <c r="K4160">
        <v>32540</v>
      </c>
      <c r="L4160">
        <v>34807</v>
      </c>
      <c r="M4160">
        <v>4377</v>
      </c>
      <c r="N4160">
        <v>4</v>
      </c>
      <c r="O4160">
        <v>18585</v>
      </c>
      <c r="P4160">
        <v>1539</v>
      </c>
      <c r="Q4160">
        <v>1449</v>
      </c>
      <c r="R4160">
        <v>188846</v>
      </c>
      <c r="S4160">
        <v>238241</v>
      </c>
      <c r="T4160">
        <v>49395</v>
      </c>
    </row>
    <row r="4161" spans="1:20" x14ac:dyDescent="0.3">
      <c r="A4161">
        <v>4154</v>
      </c>
      <c r="B4161" t="s">
        <v>20</v>
      </c>
      <c r="C4161">
        <v>23</v>
      </c>
      <c r="D4161" t="s">
        <v>491</v>
      </c>
      <c r="E4161">
        <v>412</v>
      </c>
      <c r="F4161" t="s">
        <v>514</v>
      </c>
      <c r="G4161">
        <v>2016</v>
      </c>
      <c r="H4161" t="s">
        <v>28</v>
      </c>
      <c r="I4161">
        <v>293057</v>
      </c>
      <c r="J4161">
        <v>10915</v>
      </c>
      <c r="K4161">
        <v>32633</v>
      </c>
      <c r="L4161">
        <v>34677</v>
      </c>
      <c r="M4161">
        <v>4306</v>
      </c>
      <c r="N4161">
        <v>4</v>
      </c>
      <c r="O4161">
        <v>18542</v>
      </c>
      <c r="P4161">
        <v>1601</v>
      </c>
      <c r="Q4161">
        <v>1500</v>
      </c>
      <c r="R4161">
        <v>188879</v>
      </c>
      <c r="S4161">
        <v>246742</v>
      </c>
      <c r="T4161">
        <v>57863</v>
      </c>
    </row>
    <row r="4162" spans="1:20" x14ac:dyDescent="0.3">
      <c r="A4162">
        <v>4155</v>
      </c>
      <c r="B4162" t="s">
        <v>20</v>
      </c>
      <c r="C4162">
        <v>23</v>
      </c>
      <c r="D4162" t="s">
        <v>491</v>
      </c>
      <c r="E4162">
        <v>412</v>
      </c>
      <c r="F4162" t="s">
        <v>514</v>
      </c>
      <c r="G4162">
        <v>2017</v>
      </c>
      <c r="H4162" t="s">
        <v>29</v>
      </c>
      <c r="I4162">
        <v>293057</v>
      </c>
      <c r="J4162">
        <v>10857</v>
      </c>
      <c r="K4162">
        <v>32619</v>
      </c>
      <c r="L4162">
        <v>34741</v>
      </c>
      <c r="M4162">
        <v>4172</v>
      </c>
      <c r="N4162">
        <v>4</v>
      </c>
      <c r="O4162">
        <v>18170</v>
      </c>
      <c r="P4162">
        <v>1079</v>
      </c>
      <c r="Q4162">
        <v>1134</v>
      </c>
      <c r="R4162">
        <v>190281</v>
      </c>
      <c r="S4162">
        <v>264395</v>
      </c>
      <c r="T4162">
        <v>74114</v>
      </c>
    </row>
    <row r="4163" spans="1:20" x14ac:dyDescent="0.3">
      <c r="A4163">
        <v>4156</v>
      </c>
      <c r="B4163" t="s">
        <v>20</v>
      </c>
      <c r="C4163">
        <v>23</v>
      </c>
      <c r="D4163" t="s">
        <v>491</v>
      </c>
      <c r="E4163">
        <v>412</v>
      </c>
      <c r="F4163" t="s">
        <v>514</v>
      </c>
      <c r="G4163">
        <v>2018</v>
      </c>
      <c r="H4163" t="s">
        <v>30</v>
      </c>
      <c r="I4163">
        <v>293057</v>
      </c>
      <c r="J4163">
        <v>10842</v>
      </c>
      <c r="K4163">
        <v>32696</v>
      </c>
      <c r="L4163">
        <v>35113</v>
      </c>
      <c r="M4163">
        <v>4338</v>
      </c>
      <c r="N4163">
        <v>4</v>
      </c>
      <c r="O4163">
        <v>18802</v>
      </c>
      <c r="P4163">
        <v>1248</v>
      </c>
      <c r="Q4163">
        <v>1776</v>
      </c>
      <c r="R4163">
        <v>188238</v>
      </c>
      <c r="S4163">
        <v>259119</v>
      </c>
      <c r="T4163">
        <v>70881</v>
      </c>
    </row>
    <row r="4164" spans="1:20" x14ac:dyDescent="0.3">
      <c r="A4164">
        <v>4157</v>
      </c>
      <c r="B4164" t="s">
        <v>20</v>
      </c>
      <c r="C4164">
        <v>23</v>
      </c>
      <c r="D4164" t="s">
        <v>491</v>
      </c>
      <c r="E4164">
        <v>412</v>
      </c>
      <c r="F4164" t="s">
        <v>514</v>
      </c>
      <c r="G4164">
        <v>2019</v>
      </c>
      <c r="H4164" t="s">
        <v>31</v>
      </c>
      <c r="I4164">
        <v>293057</v>
      </c>
      <c r="J4164">
        <v>10919</v>
      </c>
      <c r="K4164">
        <v>32865</v>
      </c>
      <c r="L4164">
        <v>35412</v>
      </c>
      <c r="M4164">
        <v>4010</v>
      </c>
      <c r="N4164">
        <v>4</v>
      </c>
      <c r="O4164">
        <v>18960</v>
      </c>
      <c r="P4164">
        <v>1259</v>
      </c>
      <c r="Q4164">
        <v>1030</v>
      </c>
      <c r="R4164">
        <v>188598</v>
      </c>
      <c r="S4164">
        <v>283012</v>
      </c>
      <c r="T4164">
        <v>94414</v>
      </c>
    </row>
    <row r="4165" spans="1:20" x14ac:dyDescent="0.3">
      <c r="A4165">
        <v>4158</v>
      </c>
      <c r="B4165" t="s">
        <v>20</v>
      </c>
      <c r="C4165">
        <v>23</v>
      </c>
      <c r="D4165" t="s">
        <v>491</v>
      </c>
      <c r="E4165">
        <v>413</v>
      </c>
      <c r="F4165" t="s">
        <v>515</v>
      </c>
      <c r="G4165">
        <v>2011</v>
      </c>
      <c r="H4165" t="s">
        <v>23</v>
      </c>
      <c r="I4165">
        <v>493092</v>
      </c>
      <c r="J4165">
        <v>97122</v>
      </c>
      <c r="K4165">
        <v>37985</v>
      </c>
      <c r="L4165">
        <v>36886</v>
      </c>
      <c r="M4165">
        <v>39974</v>
      </c>
      <c r="N4165">
        <v>25</v>
      </c>
      <c r="O4165">
        <v>36803</v>
      </c>
      <c r="P4165">
        <v>22117</v>
      </c>
      <c r="Q4165">
        <v>25519</v>
      </c>
      <c r="R4165">
        <v>196661</v>
      </c>
      <c r="S4165">
        <v>268457</v>
      </c>
      <c r="T4165">
        <v>71796</v>
      </c>
    </row>
    <row r="4166" spans="1:20" x14ac:dyDescent="0.3">
      <c r="A4166">
        <v>4159</v>
      </c>
      <c r="B4166" t="s">
        <v>20</v>
      </c>
      <c r="C4166">
        <v>23</v>
      </c>
      <c r="D4166" t="s">
        <v>491</v>
      </c>
      <c r="E4166">
        <v>413</v>
      </c>
      <c r="F4166" t="s">
        <v>515</v>
      </c>
      <c r="G4166">
        <v>2012</v>
      </c>
      <c r="H4166" t="s">
        <v>24</v>
      </c>
      <c r="I4166">
        <v>493092</v>
      </c>
      <c r="J4166">
        <v>97122</v>
      </c>
      <c r="K4166">
        <v>38000</v>
      </c>
      <c r="L4166">
        <v>35383</v>
      </c>
      <c r="M4166">
        <v>41485</v>
      </c>
      <c r="N4166">
        <v>25</v>
      </c>
      <c r="O4166">
        <v>32913</v>
      </c>
      <c r="P4166">
        <v>21204</v>
      </c>
      <c r="Q4166">
        <v>18283</v>
      </c>
      <c r="R4166">
        <v>208677</v>
      </c>
      <c r="S4166">
        <v>290343</v>
      </c>
      <c r="T4166">
        <v>81666</v>
      </c>
    </row>
    <row r="4167" spans="1:20" x14ac:dyDescent="0.3">
      <c r="A4167">
        <v>4160</v>
      </c>
      <c r="B4167" t="s">
        <v>20</v>
      </c>
      <c r="C4167">
        <v>23</v>
      </c>
      <c r="D4167" t="s">
        <v>491</v>
      </c>
      <c r="E4167">
        <v>413</v>
      </c>
      <c r="F4167" t="s">
        <v>515</v>
      </c>
      <c r="G4167">
        <v>2013</v>
      </c>
      <c r="H4167" t="s">
        <v>25</v>
      </c>
      <c r="I4167">
        <v>493092</v>
      </c>
      <c r="J4167">
        <v>97122</v>
      </c>
      <c r="K4167">
        <v>38181</v>
      </c>
      <c r="L4167">
        <v>37141</v>
      </c>
      <c r="M4167">
        <v>39544</v>
      </c>
      <c r="N4167">
        <v>25</v>
      </c>
      <c r="O4167">
        <v>31414</v>
      </c>
      <c r="P4167">
        <v>18934</v>
      </c>
      <c r="Q4167">
        <v>13947</v>
      </c>
      <c r="R4167">
        <v>216784</v>
      </c>
      <c r="S4167">
        <v>308195</v>
      </c>
      <c r="T4167">
        <v>91411</v>
      </c>
    </row>
    <row r="4168" spans="1:20" x14ac:dyDescent="0.3">
      <c r="A4168">
        <v>4161</v>
      </c>
      <c r="B4168" t="s">
        <v>20</v>
      </c>
      <c r="C4168">
        <v>23</v>
      </c>
      <c r="D4168" t="s">
        <v>491</v>
      </c>
      <c r="E4168">
        <v>413</v>
      </c>
      <c r="F4168" t="s">
        <v>515</v>
      </c>
      <c r="G4168">
        <v>2014</v>
      </c>
      <c r="H4168" t="s">
        <v>26</v>
      </c>
      <c r="I4168">
        <v>493092</v>
      </c>
      <c r="J4168">
        <v>97122</v>
      </c>
      <c r="K4168">
        <v>38210</v>
      </c>
      <c r="L4168">
        <v>37142</v>
      </c>
      <c r="M4168">
        <v>39857</v>
      </c>
      <c r="N4168">
        <v>25</v>
      </c>
      <c r="O4168">
        <v>29997</v>
      </c>
      <c r="P4168">
        <v>19590</v>
      </c>
      <c r="Q4168">
        <v>16224</v>
      </c>
      <c r="R4168">
        <v>214925</v>
      </c>
      <c r="S4168">
        <v>303596</v>
      </c>
      <c r="T4168">
        <v>88671</v>
      </c>
    </row>
    <row r="4169" spans="1:20" x14ac:dyDescent="0.3">
      <c r="A4169">
        <v>4162</v>
      </c>
      <c r="B4169" t="s">
        <v>20</v>
      </c>
      <c r="C4169">
        <v>23</v>
      </c>
      <c r="D4169" t="s">
        <v>491</v>
      </c>
      <c r="E4169">
        <v>413</v>
      </c>
      <c r="F4169" t="s">
        <v>515</v>
      </c>
      <c r="G4169">
        <v>2015</v>
      </c>
      <c r="H4169" t="s">
        <v>27</v>
      </c>
      <c r="I4169">
        <v>493092</v>
      </c>
      <c r="J4169">
        <v>97122</v>
      </c>
      <c r="K4169">
        <v>38245</v>
      </c>
      <c r="L4169">
        <v>37142</v>
      </c>
      <c r="M4169">
        <v>39817</v>
      </c>
      <c r="N4169">
        <v>25</v>
      </c>
      <c r="O4169">
        <v>30702</v>
      </c>
      <c r="P4169">
        <v>19950</v>
      </c>
      <c r="Q4169">
        <v>20655</v>
      </c>
      <c r="R4169">
        <v>209434</v>
      </c>
      <c r="S4169">
        <v>296340</v>
      </c>
      <c r="T4169">
        <v>86906</v>
      </c>
    </row>
    <row r="4170" spans="1:20" x14ac:dyDescent="0.3">
      <c r="A4170">
        <v>4163</v>
      </c>
      <c r="B4170" t="s">
        <v>20</v>
      </c>
      <c r="C4170">
        <v>23</v>
      </c>
      <c r="D4170" t="s">
        <v>491</v>
      </c>
      <c r="E4170">
        <v>413</v>
      </c>
      <c r="F4170" t="s">
        <v>515</v>
      </c>
      <c r="G4170">
        <v>2016</v>
      </c>
      <c r="H4170" t="s">
        <v>28</v>
      </c>
      <c r="I4170">
        <v>493092</v>
      </c>
      <c r="J4170">
        <v>97122</v>
      </c>
      <c r="K4170">
        <v>38097</v>
      </c>
      <c r="L4170">
        <v>37151</v>
      </c>
      <c r="M4170">
        <v>39801</v>
      </c>
      <c r="N4170">
        <v>19</v>
      </c>
      <c r="O4170">
        <v>29151</v>
      </c>
      <c r="P4170">
        <v>19803</v>
      </c>
      <c r="Q4170">
        <v>16134</v>
      </c>
      <c r="R4170">
        <v>215814</v>
      </c>
      <c r="S4170">
        <v>310796</v>
      </c>
      <c r="T4170">
        <v>94982</v>
      </c>
    </row>
    <row r="4171" spans="1:20" x14ac:dyDescent="0.3">
      <c r="A4171">
        <v>4164</v>
      </c>
      <c r="B4171" t="s">
        <v>20</v>
      </c>
      <c r="C4171">
        <v>23</v>
      </c>
      <c r="D4171" t="s">
        <v>491</v>
      </c>
      <c r="E4171">
        <v>413</v>
      </c>
      <c r="F4171" t="s">
        <v>515</v>
      </c>
      <c r="G4171">
        <v>2017</v>
      </c>
      <c r="H4171" t="s">
        <v>29</v>
      </c>
      <c r="I4171">
        <v>493092</v>
      </c>
      <c r="J4171">
        <v>100028</v>
      </c>
      <c r="K4171">
        <v>13517</v>
      </c>
      <c r="L4171">
        <v>58858</v>
      </c>
      <c r="M4171">
        <v>39801</v>
      </c>
      <c r="N4171">
        <v>19</v>
      </c>
      <c r="O4171">
        <v>29046</v>
      </c>
      <c r="P4171">
        <v>18094</v>
      </c>
      <c r="Q4171">
        <v>13647</v>
      </c>
      <c r="R4171">
        <v>220082</v>
      </c>
      <c r="S4171">
        <v>338164</v>
      </c>
      <c r="T4171">
        <v>118082</v>
      </c>
    </row>
    <row r="4172" spans="1:20" x14ac:dyDescent="0.3">
      <c r="A4172">
        <v>4165</v>
      </c>
      <c r="B4172" t="s">
        <v>20</v>
      </c>
      <c r="C4172">
        <v>23</v>
      </c>
      <c r="D4172" t="s">
        <v>491</v>
      </c>
      <c r="E4172">
        <v>413</v>
      </c>
      <c r="F4172" t="s">
        <v>515</v>
      </c>
      <c r="G4172">
        <v>2018</v>
      </c>
      <c r="H4172" t="s">
        <v>30</v>
      </c>
      <c r="I4172">
        <v>493092</v>
      </c>
      <c r="J4172">
        <v>100028</v>
      </c>
      <c r="K4172">
        <v>38153</v>
      </c>
      <c r="L4172">
        <v>34245</v>
      </c>
      <c r="M4172">
        <v>39801</v>
      </c>
      <c r="N4172">
        <v>119</v>
      </c>
      <c r="O4172">
        <v>28752</v>
      </c>
      <c r="P4172">
        <v>16696</v>
      </c>
      <c r="Q4172">
        <v>10788</v>
      </c>
      <c r="R4172">
        <v>224510</v>
      </c>
      <c r="S4172">
        <v>379818</v>
      </c>
      <c r="T4172">
        <v>155308</v>
      </c>
    </row>
    <row r="4173" spans="1:20" x14ac:dyDescent="0.3">
      <c r="A4173">
        <v>4166</v>
      </c>
      <c r="B4173" t="s">
        <v>20</v>
      </c>
      <c r="C4173">
        <v>23</v>
      </c>
      <c r="D4173" t="s">
        <v>491</v>
      </c>
      <c r="E4173">
        <v>413</v>
      </c>
      <c r="F4173" t="s">
        <v>515</v>
      </c>
      <c r="G4173">
        <v>2019</v>
      </c>
      <c r="H4173" t="s">
        <v>31</v>
      </c>
      <c r="I4173">
        <v>493092</v>
      </c>
      <c r="J4173">
        <v>100028</v>
      </c>
      <c r="K4173">
        <v>38153</v>
      </c>
      <c r="L4173">
        <v>34245</v>
      </c>
      <c r="M4173">
        <v>39801</v>
      </c>
      <c r="N4173">
        <v>119</v>
      </c>
      <c r="O4173">
        <v>28752</v>
      </c>
      <c r="P4173">
        <v>16696</v>
      </c>
      <c r="Q4173">
        <v>10788</v>
      </c>
      <c r="R4173">
        <v>224510</v>
      </c>
      <c r="S4173">
        <v>379818</v>
      </c>
      <c r="T4173">
        <v>155308</v>
      </c>
    </row>
    <row r="4174" spans="1:20" x14ac:dyDescent="0.3">
      <c r="A4174">
        <v>4167</v>
      </c>
      <c r="B4174" t="s">
        <v>20</v>
      </c>
      <c r="C4174">
        <v>23</v>
      </c>
      <c r="D4174" t="s">
        <v>491</v>
      </c>
      <c r="E4174">
        <v>414</v>
      </c>
      <c r="F4174" t="s">
        <v>516</v>
      </c>
      <c r="G4174">
        <v>2011</v>
      </c>
      <c r="H4174" t="s">
        <v>23</v>
      </c>
      <c r="I4174">
        <v>818657</v>
      </c>
      <c r="J4174">
        <v>247031</v>
      </c>
      <c r="K4174">
        <v>45679</v>
      </c>
      <c r="L4174">
        <v>29925</v>
      </c>
      <c r="M4174">
        <v>64614</v>
      </c>
      <c r="N4174">
        <v>787</v>
      </c>
      <c r="O4174">
        <v>16043</v>
      </c>
      <c r="P4174">
        <v>8808</v>
      </c>
      <c r="Q4174">
        <v>2209</v>
      </c>
      <c r="R4174">
        <v>403561</v>
      </c>
      <c r="S4174">
        <v>505661</v>
      </c>
      <c r="T4174">
        <v>102100</v>
      </c>
    </row>
    <row r="4175" spans="1:20" x14ac:dyDescent="0.3">
      <c r="A4175">
        <v>4168</v>
      </c>
      <c r="B4175" t="s">
        <v>20</v>
      </c>
      <c r="C4175">
        <v>23</v>
      </c>
      <c r="D4175" t="s">
        <v>491</v>
      </c>
      <c r="E4175">
        <v>414</v>
      </c>
      <c r="F4175" t="s">
        <v>516</v>
      </c>
      <c r="G4175">
        <v>2012</v>
      </c>
      <c r="H4175" t="s">
        <v>24</v>
      </c>
      <c r="I4175">
        <v>818657</v>
      </c>
      <c r="J4175">
        <v>247034</v>
      </c>
      <c r="K4175">
        <v>45625</v>
      </c>
      <c r="L4175">
        <v>39496</v>
      </c>
      <c r="M4175">
        <v>53019</v>
      </c>
      <c r="N4175">
        <v>106</v>
      </c>
      <c r="O4175">
        <v>20892</v>
      </c>
      <c r="P4175">
        <v>8173</v>
      </c>
      <c r="Q4175">
        <v>2911</v>
      </c>
      <c r="R4175">
        <v>401401</v>
      </c>
      <c r="S4175">
        <v>521278</v>
      </c>
      <c r="T4175">
        <v>119877</v>
      </c>
    </row>
    <row r="4176" spans="1:20" x14ac:dyDescent="0.3">
      <c r="A4176">
        <v>4169</v>
      </c>
      <c r="B4176" t="s">
        <v>20</v>
      </c>
      <c r="C4176">
        <v>23</v>
      </c>
      <c r="D4176" t="s">
        <v>491</v>
      </c>
      <c r="E4176">
        <v>414</v>
      </c>
      <c r="F4176" t="s">
        <v>516</v>
      </c>
      <c r="G4176">
        <v>2013</v>
      </c>
      <c r="H4176" t="s">
        <v>25</v>
      </c>
      <c r="I4176">
        <v>818657</v>
      </c>
      <c r="J4176">
        <v>246872</v>
      </c>
      <c r="K4176">
        <v>47368</v>
      </c>
      <c r="L4176">
        <v>36155</v>
      </c>
      <c r="M4176">
        <v>56772</v>
      </c>
      <c r="N4176">
        <v>18</v>
      </c>
      <c r="O4176">
        <v>19290</v>
      </c>
      <c r="P4176">
        <v>7648</v>
      </c>
      <c r="Q4176">
        <v>2230</v>
      </c>
      <c r="R4176">
        <v>402304</v>
      </c>
      <c r="S4176">
        <v>547009</v>
      </c>
      <c r="T4176">
        <v>144705</v>
      </c>
    </row>
    <row r="4177" spans="1:20" x14ac:dyDescent="0.3">
      <c r="A4177">
        <v>4170</v>
      </c>
      <c r="B4177" t="s">
        <v>20</v>
      </c>
      <c r="C4177">
        <v>23</v>
      </c>
      <c r="D4177" t="s">
        <v>491</v>
      </c>
      <c r="E4177">
        <v>414</v>
      </c>
      <c r="F4177" t="s">
        <v>516</v>
      </c>
      <c r="G4177">
        <v>2014</v>
      </c>
      <c r="H4177" t="s">
        <v>26</v>
      </c>
      <c r="I4177">
        <v>818657</v>
      </c>
      <c r="J4177">
        <v>246872</v>
      </c>
      <c r="K4177">
        <v>47699</v>
      </c>
      <c r="L4177">
        <v>36226</v>
      </c>
      <c r="M4177">
        <v>58590</v>
      </c>
      <c r="N4177">
        <v>18</v>
      </c>
      <c r="O4177">
        <v>19255</v>
      </c>
      <c r="P4177">
        <v>9188</v>
      </c>
      <c r="Q4177">
        <v>2717</v>
      </c>
      <c r="R4177">
        <v>398092</v>
      </c>
      <c r="S4177">
        <v>577383</v>
      </c>
      <c r="T4177">
        <v>179291</v>
      </c>
    </row>
    <row r="4178" spans="1:20" x14ac:dyDescent="0.3">
      <c r="A4178">
        <v>4171</v>
      </c>
      <c r="B4178" t="s">
        <v>20</v>
      </c>
      <c r="C4178">
        <v>23</v>
      </c>
      <c r="D4178" t="s">
        <v>491</v>
      </c>
      <c r="E4178">
        <v>414</v>
      </c>
      <c r="F4178" t="s">
        <v>516</v>
      </c>
      <c r="G4178">
        <v>2015</v>
      </c>
      <c r="H4178" t="s">
        <v>27</v>
      </c>
      <c r="I4178">
        <v>818657</v>
      </c>
      <c r="J4178">
        <v>246872</v>
      </c>
      <c r="K4178">
        <v>47397</v>
      </c>
      <c r="L4178">
        <v>35741</v>
      </c>
      <c r="M4178">
        <v>56881</v>
      </c>
      <c r="N4178">
        <v>18</v>
      </c>
      <c r="O4178">
        <v>19717</v>
      </c>
      <c r="P4178">
        <v>8042</v>
      </c>
      <c r="Q4178">
        <v>2791</v>
      </c>
      <c r="R4178">
        <v>401198</v>
      </c>
      <c r="S4178">
        <v>582649</v>
      </c>
      <c r="T4178">
        <v>181451</v>
      </c>
    </row>
    <row r="4179" spans="1:20" x14ac:dyDescent="0.3">
      <c r="A4179">
        <v>4172</v>
      </c>
      <c r="B4179" t="s">
        <v>20</v>
      </c>
      <c r="C4179">
        <v>23</v>
      </c>
      <c r="D4179" t="s">
        <v>491</v>
      </c>
      <c r="E4179">
        <v>414</v>
      </c>
      <c r="F4179" t="s">
        <v>516</v>
      </c>
      <c r="G4179">
        <v>2016</v>
      </c>
      <c r="H4179" t="s">
        <v>28</v>
      </c>
      <c r="I4179">
        <v>818657</v>
      </c>
      <c r="J4179">
        <v>246872</v>
      </c>
      <c r="K4179">
        <v>47389</v>
      </c>
      <c r="L4179">
        <v>35394</v>
      </c>
      <c r="M4179">
        <v>57540</v>
      </c>
      <c r="N4179">
        <v>31</v>
      </c>
      <c r="O4179">
        <v>20366</v>
      </c>
      <c r="P4179">
        <v>8205</v>
      </c>
      <c r="Q4179">
        <v>2636</v>
      </c>
      <c r="R4179">
        <v>400224</v>
      </c>
      <c r="S4179">
        <v>585821</v>
      </c>
      <c r="T4179">
        <v>185597</v>
      </c>
    </row>
    <row r="4180" spans="1:20" x14ac:dyDescent="0.3">
      <c r="A4180">
        <v>4173</v>
      </c>
      <c r="B4180" t="s">
        <v>20</v>
      </c>
      <c r="C4180">
        <v>23</v>
      </c>
      <c r="D4180" t="s">
        <v>491</v>
      </c>
      <c r="E4180">
        <v>414</v>
      </c>
      <c r="F4180" t="s">
        <v>516</v>
      </c>
      <c r="G4180">
        <v>2017</v>
      </c>
      <c r="H4180" t="s">
        <v>29</v>
      </c>
      <c r="I4180">
        <v>818657</v>
      </c>
      <c r="J4180">
        <v>246872</v>
      </c>
      <c r="K4180">
        <v>48478</v>
      </c>
      <c r="L4180">
        <v>33906</v>
      </c>
      <c r="M4180">
        <v>56093</v>
      </c>
      <c r="N4180">
        <v>18</v>
      </c>
      <c r="O4180">
        <v>17292</v>
      </c>
      <c r="P4180">
        <v>7230</v>
      </c>
      <c r="Q4180">
        <v>3231</v>
      </c>
      <c r="R4180">
        <v>405537</v>
      </c>
      <c r="S4180">
        <v>692271</v>
      </c>
      <c r="T4180">
        <v>286734</v>
      </c>
    </row>
    <row r="4181" spans="1:20" x14ac:dyDescent="0.3">
      <c r="A4181">
        <v>4174</v>
      </c>
      <c r="B4181" t="s">
        <v>20</v>
      </c>
      <c r="C4181">
        <v>23</v>
      </c>
      <c r="D4181" t="s">
        <v>491</v>
      </c>
      <c r="E4181">
        <v>414</v>
      </c>
      <c r="F4181" t="s">
        <v>516</v>
      </c>
      <c r="G4181">
        <v>2018</v>
      </c>
      <c r="H4181" t="s">
        <v>30</v>
      </c>
      <c r="I4181">
        <v>818657</v>
      </c>
      <c r="J4181">
        <v>246872</v>
      </c>
      <c r="K4181">
        <v>48150</v>
      </c>
      <c r="L4181">
        <v>34204</v>
      </c>
      <c r="M4181">
        <v>56851</v>
      </c>
      <c r="N4181">
        <v>29</v>
      </c>
      <c r="O4181">
        <v>17380</v>
      </c>
      <c r="P4181">
        <v>7144</v>
      </c>
      <c r="Q4181">
        <v>3631</v>
      </c>
      <c r="R4181">
        <v>404396</v>
      </c>
      <c r="S4181">
        <v>706851</v>
      </c>
      <c r="T4181">
        <v>302455</v>
      </c>
    </row>
    <row r="4182" spans="1:20" x14ac:dyDescent="0.3">
      <c r="A4182">
        <v>4175</v>
      </c>
      <c r="B4182" t="s">
        <v>20</v>
      </c>
      <c r="C4182">
        <v>23</v>
      </c>
      <c r="D4182" t="s">
        <v>491</v>
      </c>
      <c r="E4182">
        <v>414</v>
      </c>
      <c r="F4182" t="s">
        <v>516</v>
      </c>
      <c r="G4182">
        <v>2019</v>
      </c>
      <c r="H4182" t="s">
        <v>31</v>
      </c>
      <c r="I4182">
        <v>818657</v>
      </c>
      <c r="J4182">
        <v>246852</v>
      </c>
      <c r="K4182">
        <v>48346</v>
      </c>
      <c r="L4182">
        <v>34204</v>
      </c>
      <c r="M4182">
        <v>56851</v>
      </c>
      <c r="N4182">
        <v>29</v>
      </c>
      <c r="O4182">
        <v>16890</v>
      </c>
      <c r="P4182">
        <v>7271</v>
      </c>
      <c r="Q4182">
        <v>3496</v>
      </c>
      <c r="R4182">
        <v>404718</v>
      </c>
      <c r="S4182">
        <v>747977</v>
      </c>
      <c r="T4182">
        <v>343259</v>
      </c>
    </row>
    <row r="4183" spans="1:20" x14ac:dyDescent="0.3">
      <c r="A4183">
        <v>4176</v>
      </c>
      <c r="B4183" t="s">
        <v>20</v>
      </c>
      <c r="C4183">
        <v>23</v>
      </c>
      <c r="D4183" t="s">
        <v>491</v>
      </c>
      <c r="E4183">
        <v>415</v>
      </c>
      <c r="F4183" t="s">
        <v>517</v>
      </c>
      <c r="G4183">
        <v>2011</v>
      </c>
      <c r="H4183" t="s">
        <v>23</v>
      </c>
      <c r="I4183">
        <v>964476.70880000002</v>
      </c>
      <c r="J4183">
        <v>592567.04859999998</v>
      </c>
      <c r="K4183">
        <v>45416.036220000002</v>
      </c>
      <c r="L4183">
        <v>10738.94925</v>
      </c>
      <c r="M4183">
        <v>17247.645489999999</v>
      </c>
      <c r="N4183">
        <v>63.928262650000001</v>
      </c>
      <c r="O4183">
        <v>20920.523949999999</v>
      </c>
      <c r="P4183">
        <v>24880.080720000002</v>
      </c>
      <c r="Q4183">
        <v>24198.845170000001</v>
      </c>
      <c r="R4183">
        <v>228443.65109999999</v>
      </c>
      <c r="S4183">
        <v>326340.7954</v>
      </c>
      <c r="T4183">
        <v>97897.144339999999</v>
      </c>
    </row>
    <row r="4184" spans="1:20" x14ac:dyDescent="0.3">
      <c r="A4184">
        <v>4177</v>
      </c>
      <c r="B4184" t="s">
        <v>20</v>
      </c>
      <c r="C4184">
        <v>23</v>
      </c>
      <c r="D4184" t="s">
        <v>491</v>
      </c>
      <c r="E4184">
        <v>415</v>
      </c>
      <c r="F4184" t="s">
        <v>517</v>
      </c>
      <c r="G4184">
        <v>2012</v>
      </c>
      <c r="H4184" t="s">
        <v>24</v>
      </c>
      <c r="I4184">
        <v>964476.70880000002</v>
      </c>
      <c r="J4184">
        <v>592555.06209999998</v>
      </c>
      <c r="K4184">
        <v>42423.394419999997</v>
      </c>
      <c r="L4184">
        <v>10736.951489999999</v>
      </c>
      <c r="M4184">
        <v>20042.50922</v>
      </c>
      <c r="N4184">
        <v>63.928262650000001</v>
      </c>
      <c r="O4184">
        <v>21319.076720000001</v>
      </c>
      <c r="P4184">
        <v>27419.231400000001</v>
      </c>
      <c r="Q4184">
        <v>24572.42596</v>
      </c>
      <c r="R4184">
        <v>225344.1292</v>
      </c>
      <c r="S4184">
        <v>319066.95779999997</v>
      </c>
      <c r="T4184">
        <v>93722.828569999998</v>
      </c>
    </row>
    <row r="4185" spans="1:20" x14ac:dyDescent="0.3">
      <c r="A4185">
        <v>4178</v>
      </c>
      <c r="B4185" t="s">
        <v>20</v>
      </c>
      <c r="C4185">
        <v>23</v>
      </c>
      <c r="D4185" t="s">
        <v>491</v>
      </c>
      <c r="E4185">
        <v>415</v>
      </c>
      <c r="F4185" t="s">
        <v>517</v>
      </c>
      <c r="G4185">
        <v>2013</v>
      </c>
      <c r="H4185" t="s">
        <v>25</v>
      </c>
      <c r="I4185">
        <v>965559</v>
      </c>
      <c r="J4185">
        <v>593139</v>
      </c>
      <c r="K4185">
        <v>43772</v>
      </c>
      <c r="L4185">
        <v>10748</v>
      </c>
      <c r="M4185">
        <v>20075</v>
      </c>
      <c r="N4185">
        <v>71</v>
      </c>
      <c r="O4185">
        <v>21241</v>
      </c>
      <c r="P4185">
        <v>26286</v>
      </c>
      <c r="Q4185">
        <v>23067</v>
      </c>
      <c r="R4185">
        <v>227160</v>
      </c>
      <c r="S4185">
        <v>325097</v>
      </c>
      <c r="T4185">
        <v>97937</v>
      </c>
    </row>
    <row r="4186" spans="1:20" x14ac:dyDescent="0.3">
      <c r="A4186">
        <v>4179</v>
      </c>
      <c r="B4186" t="s">
        <v>20</v>
      </c>
      <c r="C4186">
        <v>23</v>
      </c>
      <c r="D4186" t="s">
        <v>491</v>
      </c>
      <c r="E4186">
        <v>415</v>
      </c>
      <c r="F4186" t="s">
        <v>517</v>
      </c>
      <c r="G4186">
        <v>2014</v>
      </c>
      <c r="H4186" t="s">
        <v>26</v>
      </c>
      <c r="I4186">
        <v>965559</v>
      </c>
      <c r="J4186">
        <v>593324</v>
      </c>
      <c r="K4186">
        <v>43069</v>
      </c>
      <c r="L4186">
        <v>10729</v>
      </c>
      <c r="M4186">
        <v>19937</v>
      </c>
      <c r="N4186">
        <v>64</v>
      </c>
      <c r="O4186">
        <v>24183</v>
      </c>
      <c r="P4186">
        <v>26075</v>
      </c>
      <c r="Q4186">
        <v>23444</v>
      </c>
      <c r="R4186">
        <v>224734</v>
      </c>
      <c r="S4186">
        <v>326520</v>
      </c>
      <c r="T4186">
        <v>101786</v>
      </c>
    </row>
    <row r="4187" spans="1:20" x14ac:dyDescent="0.3">
      <c r="A4187">
        <v>4180</v>
      </c>
      <c r="B4187" t="s">
        <v>20</v>
      </c>
      <c r="C4187">
        <v>23</v>
      </c>
      <c r="D4187" t="s">
        <v>491</v>
      </c>
      <c r="E4187">
        <v>415</v>
      </c>
      <c r="F4187" t="s">
        <v>517</v>
      </c>
      <c r="G4187">
        <v>2015</v>
      </c>
      <c r="H4187" t="s">
        <v>27</v>
      </c>
      <c r="I4187">
        <v>965559</v>
      </c>
      <c r="J4187">
        <v>593144</v>
      </c>
      <c r="K4187">
        <v>43733</v>
      </c>
      <c r="L4187">
        <v>10760</v>
      </c>
      <c r="M4187">
        <v>20173</v>
      </c>
      <c r="N4187">
        <v>66</v>
      </c>
      <c r="O4187">
        <v>25291</v>
      </c>
      <c r="P4187">
        <v>26477</v>
      </c>
      <c r="Q4187">
        <v>24581</v>
      </c>
      <c r="R4187">
        <v>221334</v>
      </c>
      <c r="S4187">
        <v>314836</v>
      </c>
      <c r="T4187">
        <v>93502</v>
      </c>
    </row>
    <row r="4188" spans="1:20" x14ac:dyDescent="0.3">
      <c r="A4188">
        <v>4181</v>
      </c>
      <c r="B4188" t="s">
        <v>20</v>
      </c>
      <c r="C4188">
        <v>23</v>
      </c>
      <c r="D4188" t="s">
        <v>491</v>
      </c>
      <c r="E4188">
        <v>415</v>
      </c>
      <c r="F4188" t="s">
        <v>517</v>
      </c>
      <c r="G4188">
        <v>2016</v>
      </c>
      <c r="H4188" t="s">
        <v>28</v>
      </c>
      <c r="I4188">
        <v>965559</v>
      </c>
      <c r="J4188">
        <v>590273</v>
      </c>
      <c r="K4188">
        <v>47420</v>
      </c>
      <c r="L4188">
        <v>10737</v>
      </c>
      <c r="M4188">
        <v>20082</v>
      </c>
      <c r="N4188">
        <v>72</v>
      </c>
      <c r="O4188">
        <v>23562</v>
      </c>
      <c r="P4188">
        <v>27485</v>
      </c>
      <c r="Q4188">
        <v>25889</v>
      </c>
      <c r="R4188">
        <v>220039</v>
      </c>
      <c r="S4188">
        <v>316506</v>
      </c>
      <c r="T4188">
        <v>96467</v>
      </c>
    </row>
    <row r="4189" spans="1:20" x14ac:dyDescent="0.3">
      <c r="A4189">
        <v>4182</v>
      </c>
      <c r="B4189" t="s">
        <v>20</v>
      </c>
      <c r="C4189">
        <v>23</v>
      </c>
      <c r="D4189" t="s">
        <v>491</v>
      </c>
      <c r="E4189">
        <v>415</v>
      </c>
      <c r="F4189" t="s">
        <v>517</v>
      </c>
      <c r="G4189">
        <v>2017</v>
      </c>
      <c r="H4189" t="s">
        <v>29</v>
      </c>
      <c r="I4189">
        <v>965559</v>
      </c>
      <c r="J4189">
        <v>593198</v>
      </c>
      <c r="K4189">
        <v>44818</v>
      </c>
      <c r="L4189">
        <v>10739</v>
      </c>
      <c r="M4189">
        <v>20217</v>
      </c>
      <c r="N4189">
        <v>72</v>
      </c>
      <c r="O4189">
        <v>25238</v>
      </c>
      <c r="P4189">
        <v>27668</v>
      </c>
      <c r="Q4189">
        <v>27464</v>
      </c>
      <c r="R4189">
        <v>216145</v>
      </c>
      <c r="S4189">
        <v>320016</v>
      </c>
      <c r="T4189">
        <v>103871</v>
      </c>
    </row>
    <row r="4190" spans="1:20" x14ac:dyDescent="0.3">
      <c r="A4190">
        <v>4183</v>
      </c>
      <c r="B4190" t="s">
        <v>20</v>
      </c>
      <c r="C4190">
        <v>23</v>
      </c>
      <c r="D4190" t="s">
        <v>491</v>
      </c>
      <c r="E4190">
        <v>415</v>
      </c>
      <c r="F4190" t="s">
        <v>517</v>
      </c>
      <c r="G4190">
        <v>2018</v>
      </c>
      <c r="H4190" t="s">
        <v>30</v>
      </c>
      <c r="I4190">
        <v>965559</v>
      </c>
      <c r="J4190">
        <v>593236</v>
      </c>
      <c r="K4190">
        <v>44999</v>
      </c>
      <c r="L4190">
        <v>10736</v>
      </c>
      <c r="M4190">
        <v>20252</v>
      </c>
      <c r="N4190">
        <v>64</v>
      </c>
      <c r="O4190">
        <v>25166</v>
      </c>
      <c r="P4190">
        <v>29463</v>
      </c>
      <c r="Q4190">
        <v>25949</v>
      </c>
      <c r="R4190">
        <v>215694</v>
      </c>
      <c r="S4190">
        <v>315221</v>
      </c>
      <c r="T4190">
        <v>99527</v>
      </c>
    </row>
    <row r="4191" spans="1:20" x14ac:dyDescent="0.3">
      <c r="A4191">
        <v>4184</v>
      </c>
      <c r="B4191" t="s">
        <v>20</v>
      </c>
      <c r="C4191">
        <v>23</v>
      </c>
      <c r="D4191" t="s">
        <v>491</v>
      </c>
      <c r="E4191">
        <v>415</v>
      </c>
      <c r="F4191" t="s">
        <v>517</v>
      </c>
      <c r="G4191">
        <v>2019</v>
      </c>
      <c r="H4191" t="s">
        <v>31</v>
      </c>
      <c r="I4191">
        <v>965559</v>
      </c>
      <c r="J4191">
        <v>593221</v>
      </c>
      <c r="K4191">
        <v>45065</v>
      </c>
      <c r="L4191">
        <v>10759</v>
      </c>
      <c r="M4191">
        <v>20321</v>
      </c>
      <c r="N4191">
        <v>64</v>
      </c>
      <c r="O4191">
        <v>23437</v>
      </c>
      <c r="P4191">
        <v>25247</v>
      </c>
      <c r="Q4191">
        <v>21303</v>
      </c>
      <c r="R4191">
        <v>226142</v>
      </c>
      <c r="S4191">
        <v>369681</v>
      </c>
      <c r="T4191">
        <v>143539</v>
      </c>
    </row>
    <row r="4192" spans="1:20" x14ac:dyDescent="0.3">
      <c r="A4192">
        <v>4185</v>
      </c>
      <c r="B4192" t="s">
        <v>20</v>
      </c>
      <c r="C4192">
        <v>23</v>
      </c>
      <c r="D4192" t="s">
        <v>491</v>
      </c>
      <c r="E4192">
        <v>416</v>
      </c>
      <c r="F4192" t="s">
        <v>518</v>
      </c>
      <c r="G4192">
        <v>2011</v>
      </c>
      <c r="H4192" t="s">
        <v>23</v>
      </c>
      <c r="I4192">
        <v>551806</v>
      </c>
      <c r="J4192">
        <v>40593</v>
      </c>
      <c r="K4192">
        <v>74840</v>
      </c>
      <c r="L4192">
        <v>43958</v>
      </c>
      <c r="M4192">
        <v>13845</v>
      </c>
      <c r="N4192">
        <v>54</v>
      </c>
      <c r="O4192">
        <v>16214</v>
      </c>
      <c r="P4192">
        <v>1066</v>
      </c>
      <c r="Q4192">
        <v>935</v>
      </c>
      <c r="R4192">
        <v>360301</v>
      </c>
      <c r="S4192">
        <v>590765</v>
      </c>
      <c r="T4192">
        <v>230464</v>
      </c>
    </row>
    <row r="4193" spans="1:20" x14ac:dyDescent="0.3">
      <c r="A4193">
        <v>4186</v>
      </c>
      <c r="B4193" t="s">
        <v>20</v>
      </c>
      <c r="C4193">
        <v>23</v>
      </c>
      <c r="D4193" t="s">
        <v>491</v>
      </c>
      <c r="E4193">
        <v>416</v>
      </c>
      <c r="F4193" t="s">
        <v>518</v>
      </c>
      <c r="G4193">
        <v>2012</v>
      </c>
      <c r="H4193" t="s">
        <v>24</v>
      </c>
      <c r="I4193">
        <v>551806</v>
      </c>
      <c r="J4193">
        <v>40593</v>
      </c>
      <c r="K4193">
        <v>79074</v>
      </c>
      <c r="L4193">
        <v>44211</v>
      </c>
      <c r="M4193">
        <v>13683</v>
      </c>
      <c r="N4193">
        <v>58</v>
      </c>
      <c r="O4193">
        <v>15634</v>
      </c>
      <c r="P4193">
        <v>971</v>
      </c>
      <c r="Q4193">
        <v>894</v>
      </c>
      <c r="R4193">
        <v>356688</v>
      </c>
      <c r="S4193">
        <v>597620</v>
      </c>
      <c r="T4193">
        <v>240932</v>
      </c>
    </row>
    <row r="4194" spans="1:20" x14ac:dyDescent="0.3">
      <c r="A4194">
        <v>4187</v>
      </c>
      <c r="B4194" t="s">
        <v>20</v>
      </c>
      <c r="C4194">
        <v>23</v>
      </c>
      <c r="D4194" t="s">
        <v>491</v>
      </c>
      <c r="E4194">
        <v>416</v>
      </c>
      <c r="F4194" t="s">
        <v>518</v>
      </c>
      <c r="G4194">
        <v>2013</v>
      </c>
      <c r="H4194" t="s">
        <v>25</v>
      </c>
      <c r="I4194">
        <v>551806</v>
      </c>
      <c r="J4194">
        <v>40593</v>
      </c>
      <c r="K4194">
        <v>79534</v>
      </c>
      <c r="L4194">
        <v>43734</v>
      </c>
      <c r="M4194">
        <v>13584</v>
      </c>
      <c r="N4194">
        <v>58</v>
      </c>
      <c r="O4194">
        <v>15208</v>
      </c>
      <c r="P4194">
        <v>1008</v>
      </c>
      <c r="Q4194">
        <v>906</v>
      </c>
      <c r="R4194">
        <v>357181</v>
      </c>
      <c r="S4194">
        <v>625990</v>
      </c>
      <c r="T4194">
        <v>268809</v>
      </c>
    </row>
    <row r="4195" spans="1:20" x14ac:dyDescent="0.3">
      <c r="A4195">
        <v>4188</v>
      </c>
      <c r="B4195" t="s">
        <v>20</v>
      </c>
      <c r="C4195">
        <v>23</v>
      </c>
      <c r="D4195" t="s">
        <v>491</v>
      </c>
      <c r="E4195">
        <v>416</v>
      </c>
      <c r="F4195" t="s">
        <v>518</v>
      </c>
      <c r="G4195">
        <v>2014</v>
      </c>
      <c r="H4195" t="s">
        <v>26</v>
      </c>
      <c r="I4195">
        <v>551806</v>
      </c>
      <c r="J4195">
        <v>40593</v>
      </c>
      <c r="K4195">
        <v>79503</v>
      </c>
      <c r="L4195">
        <v>44454</v>
      </c>
      <c r="M4195">
        <v>13129</v>
      </c>
      <c r="N4195">
        <v>58</v>
      </c>
      <c r="O4195">
        <v>14943</v>
      </c>
      <c r="P4195">
        <v>1531</v>
      </c>
      <c r="Q4195">
        <v>695</v>
      </c>
      <c r="R4195">
        <v>356900</v>
      </c>
      <c r="S4195">
        <v>616418</v>
      </c>
      <c r="T4195">
        <v>259518</v>
      </c>
    </row>
    <row r="4196" spans="1:20" x14ac:dyDescent="0.3">
      <c r="A4196">
        <v>4189</v>
      </c>
      <c r="B4196" t="s">
        <v>20</v>
      </c>
      <c r="C4196">
        <v>23</v>
      </c>
      <c r="D4196" t="s">
        <v>491</v>
      </c>
      <c r="E4196">
        <v>416</v>
      </c>
      <c r="F4196" t="s">
        <v>518</v>
      </c>
      <c r="G4196">
        <v>2015</v>
      </c>
      <c r="H4196" t="s">
        <v>27</v>
      </c>
      <c r="I4196">
        <v>551806</v>
      </c>
      <c r="J4196">
        <v>40593</v>
      </c>
      <c r="K4196">
        <v>79684</v>
      </c>
      <c r="L4196">
        <v>44241</v>
      </c>
      <c r="M4196">
        <v>12937</v>
      </c>
      <c r="N4196">
        <v>56</v>
      </c>
      <c r="O4196">
        <v>14292</v>
      </c>
      <c r="P4196">
        <v>1812</v>
      </c>
      <c r="Q4196">
        <v>993</v>
      </c>
      <c r="R4196">
        <v>357198</v>
      </c>
      <c r="S4196">
        <v>601833</v>
      </c>
      <c r="T4196">
        <v>244635</v>
      </c>
    </row>
    <row r="4197" spans="1:20" x14ac:dyDescent="0.3">
      <c r="A4197">
        <v>4190</v>
      </c>
      <c r="B4197" t="s">
        <v>20</v>
      </c>
      <c r="C4197">
        <v>23</v>
      </c>
      <c r="D4197" t="s">
        <v>491</v>
      </c>
      <c r="E4197">
        <v>416</v>
      </c>
      <c r="F4197" t="s">
        <v>518</v>
      </c>
      <c r="G4197">
        <v>2016</v>
      </c>
      <c r="H4197" t="s">
        <v>28</v>
      </c>
      <c r="I4197">
        <v>551806</v>
      </c>
      <c r="J4197">
        <v>40593</v>
      </c>
      <c r="K4197">
        <v>80458</v>
      </c>
      <c r="L4197">
        <v>44167</v>
      </c>
      <c r="M4197">
        <v>13204</v>
      </c>
      <c r="N4197">
        <v>56</v>
      </c>
      <c r="O4197">
        <v>14641</v>
      </c>
      <c r="P4197">
        <v>1115</v>
      </c>
      <c r="Q4197">
        <v>875</v>
      </c>
      <c r="R4197">
        <v>356697</v>
      </c>
      <c r="S4197">
        <v>620443</v>
      </c>
      <c r="T4197">
        <v>263746</v>
      </c>
    </row>
    <row r="4198" spans="1:20" x14ac:dyDescent="0.3">
      <c r="A4198">
        <v>4191</v>
      </c>
      <c r="B4198" t="s">
        <v>20</v>
      </c>
      <c r="C4198">
        <v>23</v>
      </c>
      <c r="D4198" t="s">
        <v>491</v>
      </c>
      <c r="E4198">
        <v>416</v>
      </c>
      <c r="F4198" t="s">
        <v>518</v>
      </c>
      <c r="G4198">
        <v>2017</v>
      </c>
      <c r="H4198" t="s">
        <v>29</v>
      </c>
      <c r="I4198">
        <v>551806</v>
      </c>
      <c r="J4198">
        <v>40593</v>
      </c>
      <c r="K4198">
        <v>79679</v>
      </c>
      <c r="L4198">
        <v>44175</v>
      </c>
      <c r="M4198">
        <v>12913</v>
      </c>
      <c r="N4198">
        <v>57</v>
      </c>
      <c r="O4198">
        <v>15552</v>
      </c>
      <c r="P4198">
        <v>1131</v>
      </c>
      <c r="Q4198">
        <v>728</v>
      </c>
      <c r="R4198">
        <v>356978</v>
      </c>
      <c r="S4198">
        <v>635888</v>
      </c>
      <c r="T4198">
        <v>278910</v>
      </c>
    </row>
    <row r="4199" spans="1:20" x14ac:dyDescent="0.3">
      <c r="A4199">
        <v>4192</v>
      </c>
      <c r="B4199" t="s">
        <v>20</v>
      </c>
      <c r="C4199">
        <v>23</v>
      </c>
      <c r="D4199" t="s">
        <v>491</v>
      </c>
      <c r="E4199">
        <v>416</v>
      </c>
      <c r="F4199" t="s">
        <v>518</v>
      </c>
      <c r="G4199">
        <v>2018</v>
      </c>
      <c r="H4199" t="s">
        <v>30</v>
      </c>
      <c r="I4199">
        <v>551806</v>
      </c>
      <c r="J4199">
        <v>40593</v>
      </c>
      <c r="K4199">
        <v>81601</v>
      </c>
      <c r="L4199">
        <v>44170</v>
      </c>
      <c r="M4199">
        <v>12792</v>
      </c>
      <c r="N4199">
        <v>58</v>
      </c>
      <c r="O4199">
        <v>15796</v>
      </c>
      <c r="P4199">
        <v>1418</v>
      </c>
      <c r="Q4199">
        <v>1124</v>
      </c>
      <c r="R4199">
        <v>354254</v>
      </c>
      <c r="S4199">
        <v>650665</v>
      </c>
      <c r="T4199">
        <v>296411</v>
      </c>
    </row>
    <row r="4200" spans="1:20" x14ac:dyDescent="0.3">
      <c r="A4200">
        <v>4193</v>
      </c>
      <c r="B4200" t="s">
        <v>20</v>
      </c>
      <c r="C4200">
        <v>23</v>
      </c>
      <c r="D4200" t="s">
        <v>491</v>
      </c>
      <c r="E4200">
        <v>416</v>
      </c>
      <c r="F4200" t="s">
        <v>518</v>
      </c>
      <c r="G4200">
        <v>2019</v>
      </c>
      <c r="H4200" t="s">
        <v>31</v>
      </c>
      <c r="I4200">
        <v>551806</v>
      </c>
      <c r="J4200">
        <v>40593</v>
      </c>
      <c r="K4200">
        <v>81893</v>
      </c>
      <c r="L4200">
        <v>44135</v>
      </c>
      <c r="M4200">
        <v>11420</v>
      </c>
      <c r="N4200">
        <v>58</v>
      </c>
      <c r="O4200">
        <v>14656</v>
      </c>
      <c r="P4200">
        <v>1285</v>
      </c>
      <c r="Q4200">
        <v>786</v>
      </c>
      <c r="R4200">
        <v>356980</v>
      </c>
      <c r="S4200">
        <v>677355</v>
      </c>
      <c r="T4200">
        <v>320375</v>
      </c>
    </row>
    <row r="4201" spans="1:20" x14ac:dyDescent="0.3">
      <c r="A4201">
        <v>4194</v>
      </c>
      <c r="B4201" t="s">
        <v>20</v>
      </c>
      <c r="C4201">
        <v>23</v>
      </c>
      <c r="D4201" t="s">
        <v>491</v>
      </c>
      <c r="E4201">
        <v>417</v>
      </c>
      <c r="F4201" t="s">
        <v>519</v>
      </c>
      <c r="G4201">
        <v>2011</v>
      </c>
      <c r="H4201" t="s">
        <v>23</v>
      </c>
      <c r="I4201">
        <v>501686</v>
      </c>
      <c r="J4201">
        <v>51424</v>
      </c>
      <c r="K4201">
        <v>40689</v>
      </c>
      <c r="L4201">
        <v>88881</v>
      </c>
      <c r="M4201">
        <v>18865</v>
      </c>
      <c r="N4201">
        <v>0</v>
      </c>
      <c r="O4201">
        <v>21772</v>
      </c>
      <c r="P4201">
        <v>5489</v>
      </c>
      <c r="Q4201">
        <v>3539</v>
      </c>
      <c r="R4201">
        <v>271027</v>
      </c>
      <c r="S4201">
        <v>375407</v>
      </c>
      <c r="T4201">
        <v>104380</v>
      </c>
    </row>
    <row r="4202" spans="1:20" x14ac:dyDescent="0.3">
      <c r="A4202">
        <v>4195</v>
      </c>
      <c r="B4202" t="s">
        <v>20</v>
      </c>
      <c r="C4202">
        <v>23</v>
      </c>
      <c r="D4202" t="s">
        <v>491</v>
      </c>
      <c r="E4202">
        <v>417</v>
      </c>
      <c r="F4202" t="s">
        <v>519</v>
      </c>
      <c r="G4202">
        <v>2012</v>
      </c>
      <c r="H4202" t="s">
        <v>24</v>
      </c>
      <c r="I4202">
        <v>501686</v>
      </c>
      <c r="J4202">
        <v>51424</v>
      </c>
      <c r="K4202">
        <v>40994</v>
      </c>
      <c r="L4202">
        <v>88877</v>
      </c>
      <c r="M4202">
        <v>18822</v>
      </c>
      <c r="N4202">
        <v>0</v>
      </c>
      <c r="O4202">
        <v>21544</v>
      </c>
      <c r="P4202">
        <v>5620</v>
      </c>
      <c r="Q4202">
        <v>3586</v>
      </c>
      <c r="R4202">
        <v>270819</v>
      </c>
      <c r="S4202">
        <v>373015</v>
      </c>
      <c r="T4202">
        <v>102196</v>
      </c>
    </row>
    <row r="4203" spans="1:20" x14ac:dyDescent="0.3">
      <c r="A4203">
        <v>4196</v>
      </c>
      <c r="B4203" t="s">
        <v>20</v>
      </c>
      <c r="C4203">
        <v>23</v>
      </c>
      <c r="D4203" t="s">
        <v>491</v>
      </c>
      <c r="E4203">
        <v>417</v>
      </c>
      <c r="F4203" t="s">
        <v>519</v>
      </c>
      <c r="G4203">
        <v>2013</v>
      </c>
      <c r="H4203" t="s">
        <v>25</v>
      </c>
      <c r="I4203">
        <v>501686</v>
      </c>
      <c r="J4203">
        <v>51424</v>
      </c>
      <c r="K4203">
        <v>41046</v>
      </c>
      <c r="L4203">
        <v>88824</v>
      </c>
      <c r="M4203">
        <v>18706</v>
      </c>
      <c r="N4203">
        <v>0</v>
      </c>
      <c r="O4203">
        <v>21304</v>
      </c>
      <c r="P4203">
        <v>4795</v>
      </c>
      <c r="Q4203">
        <v>3905</v>
      </c>
      <c r="R4203">
        <v>271682</v>
      </c>
      <c r="S4203">
        <v>396442</v>
      </c>
      <c r="T4203">
        <v>124760</v>
      </c>
    </row>
    <row r="4204" spans="1:20" x14ac:dyDescent="0.3">
      <c r="A4204">
        <v>4197</v>
      </c>
      <c r="B4204" t="s">
        <v>20</v>
      </c>
      <c r="C4204">
        <v>23</v>
      </c>
      <c r="D4204" t="s">
        <v>491</v>
      </c>
      <c r="E4204">
        <v>417</v>
      </c>
      <c r="F4204" t="s">
        <v>519</v>
      </c>
      <c r="G4204">
        <v>2014</v>
      </c>
      <c r="H4204" t="s">
        <v>26</v>
      </c>
      <c r="I4204">
        <v>501686</v>
      </c>
      <c r="J4204">
        <v>51424</v>
      </c>
      <c r="K4204">
        <v>41043</v>
      </c>
      <c r="L4204">
        <v>88974</v>
      </c>
      <c r="M4204">
        <v>18878</v>
      </c>
      <c r="N4204">
        <v>0</v>
      </c>
      <c r="O4204">
        <v>21085</v>
      </c>
      <c r="P4204">
        <v>5355</v>
      </c>
      <c r="Q4204">
        <v>3589</v>
      </c>
      <c r="R4204">
        <v>271338</v>
      </c>
      <c r="S4204">
        <v>398166</v>
      </c>
      <c r="T4204">
        <v>126828</v>
      </c>
    </row>
    <row r="4205" spans="1:20" x14ac:dyDescent="0.3">
      <c r="A4205">
        <v>4198</v>
      </c>
      <c r="B4205" t="s">
        <v>20</v>
      </c>
      <c r="C4205">
        <v>23</v>
      </c>
      <c r="D4205" t="s">
        <v>491</v>
      </c>
      <c r="E4205">
        <v>417</v>
      </c>
      <c r="F4205" t="s">
        <v>519</v>
      </c>
      <c r="G4205">
        <v>2015</v>
      </c>
      <c r="H4205" t="s">
        <v>27</v>
      </c>
      <c r="I4205">
        <v>501686</v>
      </c>
      <c r="J4205">
        <v>51424</v>
      </c>
      <c r="K4205">
        <v>41164</v>
      </c>
      <c r="L4205">
        <v>88992</v>
      </c>
      <c r="M4205">
        <v>18792</v>
      </c>
      <c r="N4205">
        <v>0</v>
      </c>
      <c r="O4205">
        <v>20982</v>
      </c>
      <c r="P4205">
        <v>5406</v>
      </c>
      <c r="Q4205">
        <v>4371</v>
      </c>
      <c r="R4205">
        <v>270555</v>
      </c>
      <c r="S4205">
        <v>397423</v>
      </c>
      <c r="T4205">
        <v>126868</v>
      </c>
    </row>
    <row r="4206" spans="1:20" x14ac:dyDescent="0.3">
      <c r="A4206">
        <v>4199</v>
      </c>
      <c r="B4206" t="s">
        <v>20</v>
      </c>
      <c r="C4206">
        <v>23</v>
      </c>
      <c r="D4206" t="s">
        <v>491</v>
      </c>
      <c r="E4206">
        <v>417</v>
      </c>
      <c r="F4206" t="s">
        <v>519</v>
      </c>
      <c r="G4206">
        <v>2016</v>
      </c>
      <c r="H4206" t="s">
        <v>28</v>
      </c>
      <c r="I4206">
        <v>501686</v>
      </c>
      <c r="J4206">
        <v>51424</v>
      </c>
      <c r="K4206">
        <v>41187</v>
      </c>
      <c r="L4206">
        <v>89197</v>
      </c>
      <c r="M4206">
        <v>18856</v>
      </c>
      <c r="N4206">
        <v>0</v>
      </c>
      <c r="O4206">
        <v>20903</v>
      </c>
      <c r="P4206">
        <v>5653</v>
      </c>
      <c r="Q4206">
        <v>4037</v>
      </c>
      <c r="R4206">
        <v>270429</v>
      </c>
      <c r="S4206">
        <v>396821</v>
      </c>
      <c r="T4206">
        <v>126392</v>
      </c>
    </row>
    <row r="4207" spans="1:20" x14ac:dyDescent="0.3">
      <c r="A4207">
        <v>4200</v>
      </c>
      <c r="B4207" t="s">
        <v>20</v>
      </c>
      <c r="C4207">
        <v>23</v>
      </c>
      <c r="D4207" t="s">
        <v>491</v>
      </c>
      <c r="E4207">
        <v>417</v>
      </c>
      <c r="F4207" t="s">
        <v>519</v>
      </c>
      <c r="G4207">
        <v>2017</v>
      </c>
      <c r="H4207" t="s">
        <v>29</v>
      </c>
      <c r="I4207">
        <v>501686</v>
      </c>
      <c r="J4207">
        <v>51424</v>
      </c>
      <c r="K4207">
        <v>41016</v>
      </c>
      <c r="L4207">
        <v>89340</v>
      </c>
      <c r="M4207">
        <v>19024</v>
      </c>
      <c r="N4207">
        <v>0</v>
      </c>
      <c r="O4207">
        <v>21596</v>
      </c>
      <c r="P4207">
        <v>5343</v>
      </c>
      <c r="Q4207">
        <v>4097</v>
      </c>
      <c r="R4207">
        <v>269846</v>
      </c>
      <c r="S4207">
        <v>423582</v>
      </c>
      <c r="T4207">
        <v>153736</v>
      </c>
    </row>
    <row r="4208" spans="1:20" x14ac:dyDescent="0.3">
      <c r="A4208">
        <v>4201</v>
      </c>
      <c r="B4208" t="s">
        <v>20</v>
      </c>
      <c r="C4208">
        <v>23</v>
      </c>
      <c r="D4208" t="s">
        <v>491</v>
      </c>
      <c r="E4208">
        <v>417</v>
      </c>
      <c r="F4208" t="s">
        <v>519</v>
      </c>
      <c r="G4208">
        <v>2018</v>
      </c>
      <c r="H4208" t="s">
        <v>30</v>
      </c>
      <c r="I4208">
        <v>501686</v>
      </c>
      <c r="J4208">
        <v>51424</v>
      </c>
      <c r="K4208">
        <v>41029</v>
      </c>
      <c r="L4208">
        <v>89260</v>
      </c>
      <c r="M4208">
        <v>18980</v>
      </c>
      <c r="N4208">
        <v>0</v>
      </c>
      <c r="O4208">
        <v>21596</v>
      </c>
      <c r="P4208">
        <v>4264</v>
      </c>
      <c r="Q4208">
        <v>3264</v>
      </c>
      <c r="R4208">
        <v>271869</v>
      </c>
      <c r="S4208">
        <v>454562</v>
      </c>
      <c r="T4208">
        <v>182693</v>
      </c>
    </row>
    <row r="4209" spans="1:20" x14ac:dyDescent="0.3">
      <c r="A4209">
        <v>4202</v>
      </c>
      <c r="B4209" t="s">
        <v>20</v>
      </c>
      <c r="C4209">
        <v>23</v>
      </c>
      <c r="D4209" t="s">
        <v>491</v>
      </c>
      <c r="E4209">
        <v>417</v>
      </c>
      <c r="F4209" t="s">
        <v>519</v>
      </c>
      <c r="G4209">
        <v>2019</v>
      </c>
      <c r="H4209" t="s">
        <v>31</v>
      </c>
      <c r="I4209">
        <v>501686</v>
      </c>
      <c r="J4209">
        <v>51424</v>
      </c>
      <c r="K4209">
        <v>41263</v>
      </c>
      <c r="L4209">
        <v>89327</v>
      </c>
      <c r="M4209">
        <v>19073</v>
      </c>
      <c r="N4209">
        <v>0</v>
      </c>
      <c r="O4209">
        <v>21318</v>
      </c>
      <c r="P4209">
        <v>4090</v>
      </c>
      <c r="Q4209">
        <v>3003</v>
      </c>
      <c r="R4209">
        <v>272188</v>
      </c>
      <c r="S4209">
        <v>486578</v>
      </c>
      <c r="T4209">
        <v>214390</v>
      </c>
    </row>
    <row r="4210" spans="1:20" x14ac:dyDescent="0.3">
      <c r="A4210">
        <v>4203</v>
      </c>
      <c r="B4210" t="s">
        <v>20</v>
      </c>
      <c r="C4210">
        <v>23</v>
      </c>
      <c r="D4210" t="s">
        <v>491</v>
      </c>
      <c r="E4210">
        <v>418</v>
      </c>
      <c r="F4210" t="s">
        <v>520</v>
      </c>
      <c r="G4210">
        <v>2011</v>
      </c>
      <c r="H4210" t="s">
        <v>23</v>
      </c>
      <c r="I4210">
        <v>513651</v>
      </c>
      <c r="J4210">
        <v>136512</v>
      </c>
      <c r="K4210">
        <v>25551</v>
      </c>
      <c r="L4210">
        <v>1043</v>
      </c>
      <c r="M4210">
        <v>23655</v>
      </c>
      <c r="N4210">
        <v>164</v>
      </c>
      <c r="O4210">
        <v>10785</v>
      </c>
      <c r="P4210">
        <v>4240</v>
      </c>
      <c r="Q4210">
        <v>2916</v>
      </c>
      <c r="R4210">
        <v>308785</v>
      </c>
      <c r="S4210">
        <v>424512</v>
      </c>
      <c r="T4210">
        <v>115727</v>
      </c>
    </row>
    <row r="4211" spans="1:20" x14ac:dyDescent="0.3">
      <c r="A4211">
        <v>4204</v>
      </c>
      <c r="B4211" t="s">
        <v>20</v>
      </c>
      <c r="C4211">
        <v>23</v>
      </c>
      <c r="D4211" t="s">
        <v>491</v>
      </c>
      <c r="E4211">
        <v>418</v>
      </c>
      <c r="F4211" t="s">
        <v>520</v>
      </c>
      <c r="G4211">
        <v>2012</v>
      </c>
      <c r="H4211" t="s">
        <v>24</v>
      </c>
      <c r="I4211">
        <v>513651</v>
      </c>
      <c r="J4211">
        <v>136502</v>
      </c>
      <c r="K4211">
        <v>25551</v>
      </c>
      <c r="L4211">
        <v>1043</v>
      </c>
      <c r="M4211">
        <v>23767</v>
      </c>
      <c r="N4211">
        <v>163</v>
      </c>
      <c r="O4211">
        <v>9580</v>
      </c>
      <c r="P4211">
        <v>3834</v>
      </c>
      <c r="Q4211">
        <v>2834</v>
      </c>
      <c r="R4211">
        <v>310377</v>
      </c>
      <c r="S4211">
        <v>442860</v>
      </c>
      <c r="T4211">
        <v>132483</v>
      </c>
    </row>
    <row r="4212" spans="1:20" x14ac:dyDescent="0.3">
      <c r="A4212">
        <v>4205</v>
      </c>
      <c r="B4212" t="s">
        <v>20</v>
      </c>
      <c r="C4212">
        <v>23</v>
      </c>
      <c r="D4212" t="s">
        <v>491</v>
      </c>
      <c r="E4212">
        <v>418</v>
      </c>
      <c r="F4212" t="s">
        <v>520</v>
      </c>
      <c r="G4212">
        <v>2013</v>
      </c>
      <c r="H4212" t="s">
        <v>25</v>
      </c>
      <c r="I4212">
        <v>513651</v>
      </c>
      <c r="J4212">
        <v>136184</v>
      </c>
      <c r="K4212">
        <v>25555</v>
      </c>
      <c r="L4212">
        <v>1020</v>
      </c>
      <c r="M4212">
        <v>24139</v>
      </c>
      <c r="N4212">
        <v>168</v>
      </c>
      <c r="O4212">
        <v>10581</v>
      </c>
      <c r="P4212">
        <v>3793</v>
      </c>
      <c r="Q4212">
        <v>2902</v>
      </c>
      <c r="R4212">
        <v>309309</v>
      </c>
      <c r="S4212">
        <v>471782</v>
      </c>
      <c r="T4212">
        <v>162473</v>
      </c>
    </row>
    <row r="4213" spans="1:20" x14ac:dyDescent="0.3">
      <c r="A4213">
        <v>4206</v>
      </c>
      <c r="B4213" t="s">
        <v>20</v>
      </c>
      <c r="C4213">
        <v>23</v>
      </c>
      <c r="D4213" t="s">
        <v>491</v>
      </c>
      <c r="E4213">
        <v>418</v>
      </c>
      <c r="F4213" t="s">
        <v>520</v>
      </c>
      <c r="G4213">
        <v>2014</v>
      </c>
      <c r="H4213" t="s">
        <v>26</v>
      </c>
      <c r="I4213">
        <v>513651</v>
      </c>
      <c r="J4213">
        <v>136184</v>
      </c>
      <c r="K4213">
        <v>25977</v>
      </c>
      <c r="L4213">
        <v>1020</v>
      </c>
      <c r="M4213">
        <v>23824</v>
      </c>
      <c r="N4213">
        <v>168</v>
      </c>
      <c r="O4213">
        <v>9747</v>
      </c>
      <c r="P4213">
        <v>4119</v>
      </c>
      <c r="Q4213">
        <v>2320</v>
      </c>
      <c r="R4213">
        <v>310292</v>
      </c>
      <c r="S4213">
        <v>467489</v>
      </c>
      <c r="T4213">
        <v>157197</v>
      </c>
    </row>
    <row r="4214" spans="1:20" x14ac:dyDescent="0.3">
      <c r="A4214">
        <v>4207</v>
      </c>
      <c r="B4214" t="s">
        <v>20</v>
      </c>
      <c r="C4214">
        <v>23</v>
      </c>
      <c r="D4214" t="s">
        <v>491</v>
      </c>
      <c r="E4214">
        <v>418</v>
      </c>
      <c r="F4214" t="s">
        <v>520</v>
      </c>
      <c r="G4214">
        <v>2015</v>
      </c>
      <c r="H4214" t="s">
        <v>27</v>
      </c>
      <c r="I4214">
        <v>513651</v>
      </c>
      <c r="J4214">
        <v>136184</v>
      </c>
      <c r="K4214">
        <v>26115</v>
      </c>
      <c r="L4214">
        <v>1020</v>
      </c>
      <c r="M4214">
        <v>23824</v>
      </c>
      <c r="N4214">
        <v>166</v>
      </c>
      <c r="O4214">
        <v>9407</v>
      </c>
      <c r="P4214">
        <v>4342</v>
      </c>
      <c r="Q4214">
        <v>2768</v>
      </c>
      <c r="R4214">
        <v>309825</v>
      </c>
      <c r="S4214">
        <v>476507</v>
      </c>
      <c r="T4214">
        <v>166682</v>
      </c>
    </row>
    <row r="4215" spans="1:20" x14ac:dyDescent="0.3">
      <c r="A4215">
        <v>4208</v>
      </c>
      <c r="B4215" t="s">
        <v>20</v>
      </c>
      <c r="C4215">
        <v>23</v>
      </c>
      <c r="D4215" t="s">
        <v>491</v>
      </c>
      <c r="E4215">
        <v>418</v>
      </c>
      <c r="F4215" t="s">
        <v>520</v>
      </c>
      <c r="G4215">
        <v>2016</v>
      </c>
      <c r="H4215" t="s">
        <v>28</v>
      </c>
      <c r="I4215">
        <v>513651</v>
      </c>
      <c r="J4215">
        <v>136184</v>
      </c>
      <c r="K4215">
        <v>26127</v>
      </c>
      <c r="L4215">
        <v>1020</v>
      </c>
      <c r="M4215">
        <v>23824</v>
      </c>
      <c r="N4215">
        <v>166</v>
      </c>
      <c r="O4215">
        <v>8969</v>
      </c>
      <c r="P4215">
        <v>4266</v>
      </c>
      <c r="Q4215">
        <v>2647</v>
      </c>
      <c r="R4215">
        <v>310448</v>
      </c>
      <c r="S4215">
        <v>484035</v>
      </c>
      <c r="T4215">
        <v>173587</v>
      </c>
    </row>
    <row r="4216" spans="1:20" x14ac:dyDescent="0.3">
      <c r="A4216">
        <v>4209</v>
      </c>
      <c r="B4216" t="s">
        <v>20</v>
      </c>
      <c r="C4216">
        <v>23</v>
      </c>
      <c r="D4216" t="s">
        <v>491</v>
      </c>
      <c r="E4216">
        <v>418</v>
      </c>
      <c r="F4216" t="s">
        <v>520</v>
      </c>
      <c r="G4216">
        <v>2017</v>
      </c>
      <c r="H4216" t="s">
        <v>29</v>
      </c>
      <c r="I4216">
        <v>513651</v>
      </c>
      <c r="J4216">
        <v>136184</v>
      </c>
      <c r="K4216">
        <v>26193</v>
      </c>
      <c r="L4216">
        <v>1020</v>
      </c>
      <c r="M4216">
        <v>23824</v>
      </c>
      <c r="N4216">
        <v>166</v>
      </c>
      <c r="O4216">
        <v>10761</v>
      </c>
      <c r="P4216">
        <v>3755</v>
      </c>
      <c r="Q4216">
        <v>2624</v>
      </c>
      <c r="R4216">
        <v>309124</v>
      </c>
      <c r="S4216">
        <v>480990</v>
      </c>
      <c r="T4216">
        <v>171866</v>
      </c>
    </row>
    <row r="4217" spans="1:20" x14ac:dyDescent="0.3">
      <c r="A4217">
        <v>4210</v>
      </c>
      <c r="B4217" t="s">
        <v>20</v>
      </c>
      <c r="C4217">
        <v>23</v>
      </c>
      <c r="D4217" t="s">
        <v>491</v>
      </c>
      <c r="E4217">
        <v>418</v>
      </c>
      <c r="F4217" t="s">
        <v>520</v>
      </c>
      <c r="G4217">
        <v>2018</v>
      </c>
      <c r="H4217" t="s">
        <v>30</v>
      </c>
      <c r="I4217">
        <v>513651</v>
      </c>
      <c r="J4217">
        <v>136184</v>
      </c>
      <c r="K4217">
        <v>25719</v>
      </c>
      <c r="L4217">
        <v>1020</v>
      </c>
      <c r="M4217">
        <v>24198</v>
      </c>
      <c r="N4217">
        <v>166</v>
      </c>
      <c r="O4217">
        <v>9535</v>
      </c>
      <c r="P4217">
        <v>3545</v>
      </c>
      <c r="Q4217">
        <v>2622</v>
      </c>
      <c r="R4217">
        <v>310662</v>
      </c>
      <c r="S4217">
        <v>507349</v>
      </c>
      <c r="T4217">
        <v>196687</v>
      </c>
    </row>
    <row r="4218" spans="1:20" x14ac:dyDescent="0.3">
      <c r="A4218">
        <v>4211</v>
      </c>
      <c r="B4218" t="s">
        <v>20</v>
      </c>
      <c r="C4218">
        <v>23</v>
      </c>
      <c r="D4218" t="s">
        <v>491</v>
      </c>
      <c r="E4218">
        <v>418</v>
      </c>
      <c r="F4218" t="s">
        <v>520</v>
      </c>
      <c r="G4218">
        <v>2019</v>
      </c>
      <c r="H4218" t="s">
        <v>31</v>
      </c>
      <c r="I4218">
        <v>513651</v>
      </c>
      <c r="J4218">
        <v>136184</v>
      </c>
      <c r="K4218">
        <v>25739</v>
      </c>
      <c r="L4218">
        <v>1020</v>
      </c>
      <c r="M4218">
        <v>24198</v>
      </c>
      <c r="N4218">
        <v>166</v>
      </c>
      <c r="O4218">
        <v>8842</v>
      </c>
      <c r="P4218">
        <v>3700</v>
      </c>
      <c r="Q4218">
        <v>2756</v>
      </c>
      <c r="R4218">
        <v>311046</v>
      </c>
      <c r="S4218">
        <v>534569</v>
      </c>
      <c r="T4218">
        <v>223523</v>
      </c>
    </row>
    <row r="4219" spans="1:20" x14ac:dyDescent="0.3">
      <c r="A4219">
        <v>4212</v>
      </c>
      <c r="B4219" t="s">
        <v>20</v>
      </c>
      <c r="C4219">
        <v>23</v>
      </c>
      <c r="D4219" t="s">
        <v>491</v>
      </c>
      <c r="E4219">
        <v>419</v>
      </c>
      <c r="F4219" t="s">
        <v>521</v>
      </c>
      <c r="G4219">
        <v>2011</v>
      </c>
      <c r="H4219" t="s">
        <v>23</v>
      </c>
      <c r="I4219">
        <v>393555</v>
      </c>
      <c r="J4219">
        <v>94413</v>
      </c>
      <c r="K4219">
        <v>45898</v>
      </c>
      <c r="L4219">
        <v>39893</v>
      </c>
      <c r="M4219">
        <v>9634</v>
      </c>
      <c r="N4219">
        <v>3</v>
      </c>
      <c r="O4219">
        <v>17211</v>
      </c>
      <c r="P4219">
        <v>678</v>
      </c>
      <c r="Q4219">
        <v>740</v>
      </c>
      <c r="R4219">
        <v>185085</v>
      </c>
      <c r="S4219">
        <v>301228</v>
      </c>
      <c r="T4219">
        <v>116143</v>
      </c>
    </row>
    <row r="4220" spans="1:20" x14ac:dyDescent="0.3">
      <c r="A4220">
        <v>4213</v>
      </c>
      <c r="B4220" t="s">
        <v>20</v>
      </c>
      <c r="C4220">
        <v>23</v>
      </c>
      <c r="D4220" t="s">
        <v>491</v>
      </c>
      <c r="E4220">
        <v>419</v>
      </c>
      <c r="F4220" t="s">
        <v>521</v>
      </c>
      <c r="G4220">
        <v>2012</v>
      </c>
      <c r="H4220" t="s">
        <v>24</v>
      </c>
      <c r="I4220">
        <v>393555</v>
      </c>
      <c r="J4220">
        <v>94413</v>
      </c>
      <c r="K4220">
        <v>47844</v>
      </c>
      <c r="L4220">
        <v>39725</v>
      </c>
      <c r="M4220">
        <v>9162</v>
      </c>
      <c r="N4220">
        <v>3</v>
      </c>
      <c r="O4220">
        <v>17287</v>
      </c>
      <c r="P4220">
        <v>674</v>
      </c>
      <c r="Q4220">
        <v>647</v>
      </c>
      <c r="R4220">
        <v>183800</v>
      </c>
      <c r="S4220">
        <v>306128</v>
      </c>
      <c r="T4220">
        <v>122328</v>
      </c>
    </row>
    <row r="4221" spans="1:20" x14ac:dyDescent="0.3">
      <c r="A4221">
        <v>4214</v>
      </c>
      <c r="B4221" t="s">
        <v>20</v>
      </c>
      <c r="C4221">
        <v>23</v>
      </c>
      <c r="D4221" t="s">
        <v>491</v>
      </c>
      <c r="E4221">
        <v>419</v>
      </c>
      <c r="F4221" t="s">
        <v>521</v>
      </c>
      <c r="G4221">
        <v>2013</v>
      </c>
      <c r="H4221" t="s">
        <v>25</v>
      </c>
      <c r="I4221">
        <v>393555</v>
      </c>
      <c r="J4221">
        <v>94413</v>
      </c>
      <c r="K4221">
        <v>48382</v>
      </c>
      <c r="L4221">
        <v>39826</v>
      </c>
      <c r="M4221">
        <v>9325</v>
      </c>
      <c r="N4221">
        <v>3</v>
      </c>
      <c r="O4221">
        <v>16880</v>
      </c>
      <c r="P4221">
        <v>750</v>
      </c>
      <c r="Q4221">
        <v>728</v>
      </c>
      <c r="R4221">
        <v>183248</v>
      </c>
      <c r="S4221">
        <v>311079</v>
      </c>
      <c r="T4221">
        <v>127831</v>
      </c>
    </row>
    <row r="4222" spans="1:20" x14ac:dyDescent="0.3">
      <c r="A4222">
        <v>4215</v>
      </c>
      <c r="B4222" t="s">
        <v>20</v>
      </c>
      <c r="C4222">
        <v>23</v>
      </c>
      <c r="D4222" t="s">
        <v>491</v>
      </c>
      <c r="E4222">
        <v>419</v>
      </c>
      <c r="F4222" t="s">
        <v>521</v>
      </c>
      <c r="G4222">
        <v>2014</v>
      </c>
      <c r="H4222" t="s">
        <v>26</v>
      </c>
      <c r="I4222">
        <v>393555</v>
      </c>
      <c r="J4222">
        <v>94413</v>
      </c>
      <c r="K4222">
        <v>48474</v>
      </c>
      <c r="L4222">
        <v>39506</v>
      </c>
      <c r="M4222">
        <v>9212</v>
      </c>
      <c r="N4222">
        <v>3</v>
      </c>
      <c r="O4222">
        <v>16739</v>
      </c>
      <c r="P4222">
        <v>693</v>
      </c>
      <c r="Q4222">
        <v>558</v>
      </c>
      <c r="R4222">
        <v>183957</v>
      </c>
      <c r="S4222">
        <v>312633</v>
      </c>
      <c r="T4222">
        <v>128676</v>
      </c>
    </row>
    <row r="4223" spans="1:20" x14ac:dyDescent="0.3">
      <c r="A4223">
        <v>4216</v>
      </c>
      <c r="B4223" t="s">
        <v>20</v>
      </c>
      <c r="C4223">
        <v>23</v>
      </c>
      <c r="D4223" t="s">
        <v>491</v>
      </c>
      <c r="E4223">
        <v>419</v>
      </c>
      <c r="F4223" t="s">
        <v>521</v>
      </c>
      <c r="G4223">
        <v>2015</v>
      </c>
      <c r="H4223" t="s">
        <v>27</v>
      </c>
      <c r="I4223">
        <v>393555</v>
      </c>
      <c r="J4223">
        <v>94413</v>
      </c>
      <c r="K4223">
        <v>48766</v>
      </c>
      <c r="L4223">
        <v>39999</v>
      </c>
      <c r="M4223">
        <v>9473</v>
      </c>
      <c r="N4223">
        <v>3</v>
      </c>
      <c r="O4223">
        <v>16570</v>
      </c>
      <c r="P4223">
        <v>593</v>
      </c>
      <c r="Q4223">
        <v>669</v>
      </c>
      <c r="R4223">
        <v>183069</v>
      </c>
      <c r="S4223">
        <v>305971</v>
      </c>
      <c r="T4223">
        <v>122902</v>
      </c>
    </row>
    <row r="4224" spans="1:20" x14ac:dyDescent="0.3">
      <c r="A4224">
        <v>4217</v>
      </c>
      <c r="B4224" t="s">
        <v>20</v>
      </c>
      <c r="C4224">
        <v>23</v>
      </c>
      <c r="D4224" t="s">
        <v>491</v>
      </c>
      <c r="E4224">
        <v>419</v>
      </c>
      <c r="F4224" t="s">
        <v>521</v>
      </c>
      <c r="G4224">
        <v>2016</v>
      </c>
      <c r="H4224" t="s">
        <v>28</v>
      </c>
      <c r="I4224">
        <v>393555</v>
      </c>
      <c r="J4224">
        <v>94413</v>
      </c>
      <c r="K4224">
        <v>48938</v>
      </c>
      <c r="L4224">
        <v>39827</v>
      </c>
      <c r="M4224">
        <v>9366</v>
      </c>
      <c r="N4224">
        <v>3</v>
      </c>
      <c r="O4224">
        <v>16565</v>
      </c>
      <c r="P4224">
        <v>623</v>
      </c>
      <c r="Q4224">
        <v>439</v>
      </c>
      <c r="R4224">
        <v>183381</v>
      </c>
      <c r="S4224">
        <v>311659</v>
      </c>
      <c r="T4224">
        <v>128278</v>
      </c>
    </row>
    <row r="4225" spans="1:20" x14ac:dyDescent="0.3">
      <c r="A4225">
        <v>4218</v>
      </c>
      <c r="B4225" t="s">
        <v>20</v>
      </c>
      <c r="C4225">
        <v>23</v>
      </c>
      <c r="D4225" t="s">
        <v>491</v>
      </c>
      <c r="E4225">
        <v>419</v>
      </c>
      <c r="F4225" t="s">
        <v>521</v>
      </c>
      <c r="G4225">
        <v>2017</v>
      </c>
      <c r="H4225" t="s">
        <v>29</v>
      </c>
      <c r="I4225">
        <v>393555</v>
      </c>
      <c r="J4225">
        <v>94413</v>
      </c>
      <c r="K4225">
        <v>48878</v>
      </c>
      <c r="L4225">
        <v>40014</v>
      </c>
      <c r="M4225">
        <v>9436</v>
      </c>
      <c r="N4225">
        <v>3</v>
      </c>
      <c r="O4225">
        <v>16759</v>
      </c>
      <c r="P4225">
        <v>841</v>
      </c>
      <c r="Q4225">
        <v>740</v>
      </c>
      <c r="R4225">
        <v>182471</v>
      </c>
      <c r="S4225">
        <v>320957</v>
      </c>
      <c r="T4225">
        <v>138486</v>
      </c>
    </row>
    <row r="4226" spans="1:20" x14ac:dyDescent="0.3">
      <c r="A4226">
        <v>4219</v>
      </c>
      <c r="B4226" t="s">
        <v>20</v>
      </c>
      <c r="C4226">
        <v>23</v>
      </c>
      <c r="D4226" t="s">
        <v>491</v>
      </c>
      <c r="E4226">
        <v>419</v>
      </c>
      <c r="F4226" t="s">
        <v>521</v>
      </c>
      <c r="G4226">
        <v>2018</v>
      </c>
      <c r="H4226" t="s">
        <v>30</v>
      </c>
      <c r="I4226">
        <v>393555</v>
      </c>
      <c r="J4226">
        <v>94413</v>
      </c>
      <c r="K4226">
        <v>48858</v>
      </c>
      <c r="L4226">
        <v>39955</v>
      </c>
      <c r="M4226">
        <v>9460</v>
      </c>
      <c r="N4226">
        <v>3</v>
      </c>
      <c r="O4226">
        <v>16814</v>
      </c>
      <c r="P4226">
        <v>950</v>
      </c>
      <c r="Q4226">
        <v>1069</v>
      </c>
      <c r="R4226">
        <v>182033</v>
      </c>
      <c r="S4226">
        <v>334902</v>
      </c>
      <c r="T4226">
        <v>152869</v>
      </c>
    </row>
    <row r="4227" spans="1:20" x14ac:dyDescent="0.3">
      <c r="A4227">
        <v>4220</v>
      </c>
      <c r="B4227" t="s">
        <v>20</v>
      </c>
      <c r="C4227">
        <v>23</v>
      </c>
      <c r="D4227" t="s">
        <v>491</v>
      </c>
      <c r="E4227">
        <v>419</v>
      </c>
      <c r="F4227" t="s">
        <v>521</v>
      </c>
      <c r="G4227">
        <v>2019</v>
      </c>
      <c r="H4227" t="s">
        <v>31</v>
      </c>
      <c r="I4227">
        <v>393555</v>
      </c>
      <c r="J4227">
        <v>94413</v>
      </c>
      <c r="K4227">
        <v>49308</v>
      </c>
      <c r="L4227">
        <v>40847</v>
      </c>
      <c r="M4227">
        <v>9211</v>
      </c>
      <c r="N4227">
        <v>3</v>
      </c>
      <c r="O4227">
        <v>16743</v>
      </c>
      <c r="P4227">
        <v>803</v>
      </c>
      <c r="Q4227">
        <v>2851</v>
      </c>
      <c r="R4227">
        <v>179376</v>
      </c>
      <c r="S4227">
        <v>344884</v>
      </c>
      <c r="T4227">
        <v>165508</v>
      </c>
    </row>
    <row r="4228" spans="1:20" x14ac:dyDescent="0.3">
      <c r="A4228">
        <v>4221</v>
      </c>
      <c r="B4228" t="s">
        <v>20</v>
      </c>
      <c r="C4228">
        <v>23</v>
      </c>
      <c r="D4228" t="s">
        <v>491</v>
      </c>
      <c r="E4228">
        <v>420</v>
      </c>
      <c r="F4228" t="s">
        <v>522</v>
      </c>
      <c r="G4228">
        <v>2011</v>
      </c>
      <c r="H4228" t="s">
        <v>23</v>
      </c>
      <c r="I4228">
        <v>702924</v>
      </c>
      <c r="J4228">
        <v>299583</v>
      </c>
      <c r="K4228">
        <v>41398</v>
      </c>
      <c r="L4228">
        <v>22781</v>
      </c>
      <c r="M4228">
        <v>11050</v>
      </c>
      <c r="N4228">
        <v>0</v>
      </c>
      <c r="O4228">
        <v>40884</v>
      </c>
      <c r="P4228">
        <v>7601</v>
      </c>
      <c r="Q4228">
        <v>959</v>
      </c>
      <c r="R4228">
        <v>278668</v>
      </c>
      <c r="S4228">
        <v>398852</v>
      </c>
      <c r="T4228">
        <v>120184</v>
      </c>
    </row>
    <row r="4229" spans="1:20" x14ac:dyDescent="0.3">
      <c r="A4229">
        <v>4222</v>
      </c>
      <c r="B4229" t="s">
        <v>20</v>
      </c>
      <c r="C4229">
        <v>23</v>
      </c>
      <c r="D4229" t="s">
        <v>491</v>
      </c>
      <c r="E4229">
        <v>420</v>
      </c>
      <c r="F4229" t="s">
        <v>522</v>
      </c>
      <c r="G4229">
        <v>2012</v>
      </c>
      <c r="H4229" t="s">
        <v>24</v>
      </c>
      <c r="I4229">
        <v>702924</v>
      </c>
      <c r="J4229">
        <v>299450</v>
      </c>
      <c r="K4229">
        <v>43851</v>
      </c>
      <c r="L4229">
        <v>24830</v>
      </c>
      <c r="M4229">
        <v>11050</v>
      </c>
      <c r="N4229">
        <v>0</v>
      </c>
      <c r="O4229">
        <v>47258</v>
      </c>
      <c r="P4229">
        <v>10657</v>
      </c>
      <c r="Q4229">
        <v>10486</v>
      </c>
      <c r="R4229">
        <v>255342</v>
      </c>
      <c r="S4229">
        <v>397180</v>
      </c>
      <c r="T4229">
        <v>141838</v>
      </c>
    </row>
    <row r="4230" spans="1:20" x14ac:dyDescent="0.3">
      <c r="A4230">
        <v>4223</v>
      </c>
      <c r="B4230" t="s">
        <v>20</v>
      </c>
      <c r="C4230">
        <v>23</v>
      </c>
      <c r="D4230" t="s">
        <v>491</v>
      </c>
      <c r="E4230">
        <v>420</v>
      </c>
      <c r="F4230" t="s">
        <v>522</v>
      </c>
      <c r="G4230">
        <v>2013</v>
      </c>
      <c r="H4230" t="s">
        <v>25</v>
      </c>
      <c r="I4230">
        <v>702924</v>
      </c>
      <c r="J4230">
        <v>299723</v>
      </c>
      <c r="K4230">
        <v>43888</v>
      </c>
      <c r="L4230">
        <v>22538</v>
      </c>
      <c r="M4230">
        <v>11050</v>
      </c>
      <c r="N4230">
        <v>0</v>
      </c>
      <c r="O4230">
        <v>44790</v>
      </c>
      <c r="P4230">
        <v>5364</v>
      </c>
      <c r="Q4230">
        <v>3614</v>
      </c>
      <c r="R4230">
        <v>271957</v>
      </c>
      <c r="S4230">
        <v>417540</v>
      </c>
      <c r="T4230">
        <v>145583</v>
      </c>
    </row>
    <row r="4231" spans="1:20" x14ac:dyDescent="0.3">
      <c r="A4231">
        <v>4224</v>
      </c>
      <c r="B4231" t="s">
        <v>20</v>
      </c>
      <c r="C4231">
        <v>23</v>
      </c>
      <c r="D4231" t="s">
        <v>491</v>
      </c>
      <c r="E4231">
        <v>420</v>
      </c>
      <c r="F4231" t="s">
        <v>522</v>
      </c>
      <c r="G4231">
        <v>2014</v>
      </c>
      <c r="H4231" t="s">
        <v>26</v>
      </c>
      <c r="I4231">
        <v>702924</v>
      </c>
      <c r="J4231">
        <v>299723</v>
      </c>
      <c r="K4231">
        <v>43507</v>
      </c>
      <c r="L4231">
        <v>22776</v>
      </c>
      <c r="M4231">
        <v>10373</v>
      </c>
      <c r="N4231">
        <v>0</v>
      </c>
      <c r="O4231">
        <v>46734</v>
      </c>
      <c r="P4231">
        <v>7402</v>
      </c>
      <c r="Q4231">
        <v>4849</v>
      </c>
      <c r="R4231">
        <v>267560</v>
      </c>
      <c r="S4231">
        <v>401678</v>
      </c>
      <c r="T4231">
        <v>134118</v>
      </c>
    </row>
    <row r="4232" spans="1:20" x14ac:dyDescent="0.3">
      <c r="A4232">
        <v>4225</v>
      </c>
      <c r="B4232" t="s">
        <v>20</v>
      </c>
      <c r="C4232">
        <v>23</v>
      </c>
      <c r="D4232" t="s">
        <v>491</v>
      </c>
      <c r="E4232">
        <v>420</v>
      </c>
      <c r="F4232" t="s">
        <v>522</v>
      </c>
      <c r="G4232">
        <v>2015</v>
      </c>
      <c r="H4232" t="s">
        <v>27</v>
      </c>
      <c r="I4232">
        <v>702924</v>
      </c>
      <c r="J4232">
        <v>299707</v>
      </c>
      <c r="K4232">
        <v>43415</v>
      </c>
      <c r="L4232">
        <v>22956</v>
      </c>
      <c r="M4232">
        <v>13227</v>
      </c>
      <c r="N4232">
        <v>0</v>
      </c>
      <c r="O4232">
        <v>45191</v>
      </c>
      <c r="P4232">
        <v>8801</v>
      </c>
      <c r="Q4232">
        <v>14883</v>
      </c>
      <c r="R4232">
        <v>254744</v>
      </c>
      <c r="S4232">
        <v>375331</v>
      </c>
      <c r="T4232">
        <v>120587</v>
      </c>
    </row>
    <row r="4233" spans="1:20" x14ac:dyDescent="0.3">
      <c r="A4233">
        <v>4226</v>
      </c>
      <c r="B4233" t="s">
        <v>20</v>
      </c>
      <c r="C4233">
        <v>23</v>
      </c>
      <c r="D4233" t="s">
        <v>491</v>
      </c>
      <c r="E4233">
        <v>420</v>
      </c>
      <c r="F4233" t="s">
        <v>522</v>
      </c>
      <c r="G4233">
        <v>2016</v>
      </c>
      <c r="H4233" t="s">
        <v>28</v>
      </c>
      <c r="I4233">
        <v>702924</v>
      </c>
      <c r="J4233">
        <v>300723</v>
      </c>
      <c r="K4233">
        <v>45293</v>
      </c>
      <c r="L4233">
        <v>23103</v>
      </c>
      <c r="M4233">
        <v>12914</v>
      </c>
      <c r="N4233">
        <v>255</v>
      </c>
      <c r="O4233">
        <v>43881</v>
      </c>
      <c r="P4233">
        <v>7924</v>
      </c>
      <c r="Q4233">
        <v>20505</v>
      </c>
      <c r="R4233">
        <v>248326</v>
      </c>
      <c r="S4233">
        <v>373270</v>
      </c>
      <c r="T4233">
        <v>124944</v>
      </c>
    </row>
    <row r="4234" spans="1:20" x14ac:dyDescent="0.3">
      <c r="A4234">
        <v>4227</v>
      </c>
      <c r="B4234" t="s">
        <v>20</v>
      </c>
      <c r="C4234">
        <v>23</v>
      </c>
      <c r="D4234" t="s">
        <v>491</v>
      </c>
      <c r="E4234">
        <v>420</v>
      </c>
      <c r="F4234" t="s">
        <v>522</v>
      </c>
      <c r="G4234">
        <v>2017</v>
      </c>
      <c r="H4234" t="s">
        <v>29</v>
      </c>
      <c r="I4234">
        <v>702924</v>
      </c>
      <c r="J4234">
        <v>306837</v>
      </c>
      <c r="K4234">
        <v>45393</v>
      </c>
      <c r="L4234">
        <v>20573</v>
      </c>
      <c r="M4234">
        <v>47302</v>
      </c>
      <c r="N4234">
        <v>0</v>
      </c>
      <c r="O4234">
        <v>5826</v>
      </c>
      <c r="P4234">
        <v>7260</v>
      </c>
      <c r="Q4234">
        <v>37780</v>
      </c>
      <c r="R4234">
        <v>231953</v>
      </c>
      <c r="S4234">
        <v>412207</v>
      </c>
      <c r="T4234">
        <v>180254</v>
      </c>
    </row>
    <row r="4235" spans="1:20" x14ac:dyDescent="0.3">
      <c r="A4235">
        <v>4228</v>
      </c>
      <c r="B4235" t="s">
        <v>20</v>
      </c>
      <c r="C4235">
        <v>23</v>
      </c>
      <c r="D4235" t="s">
        <v>491</v>
      </c>
      <c r="E4235">
        <v>420</v>
      </c>
      <c r="F4235" t="s">
        <v>522</v>
      </c>
      <c r="G4235">
        <v>2018</v>
      </c>
      <c r="H4235" t="s">
        <v>30</v>
      </c>
      <c r="I4235">
        <v>702924</v>
      </c>
      <c r="J4235">
        <v>306772</v>
      </c>
      <c r="K4235">
        <v>46791</v>
      </c>
      <c r="L4235">
        <v>20573</v>
      </c>
      <c r="M4235">
        <v>47841</v>
      </c>
      <c r="N4235">
        <v>0</v>
      </c>
      <c r="O4235">
        <v>6424</v>
      </c>
      <c r="P4235">
        <v>7963</v>
      </c>
      <c r="Q4235">
        <v>15136</v>
      </c>
      <c r="R4235">
        <v>251424</v>
      </c>
      <c r="S4235">
        <v>417299</v>
      </c>
      <c r="T4235">
        <v>165875</v>
      </c>
    </row>
    <row r="4236" spans="1:20" x14ac:dyDescent="0.3">
      <c r="A4236">
        <v>4229</v>
      </c>
      <c r="B4236" t="s">
        <v>20</v>
      </c>
      <c r="C4236">
        <v>23</v>
      </c>
      <c r="D4236" t="s">
        <v>491</v>
      </c>
      <c r="E4236">
        <v>420</v>
      </c>
      <c r="F4236" t="s">
        <v>522</v>
      </c>
      <c r="G4236">
        <v>2019</v>
      </c>
      <c r="H4236" t="s">
        <v>31</v>
      </c>
      <c r="I4236">
        <v>702924</v>
      </c>
      <c r="J4236">
        <v>306772</v>
      </c>
      <c r="K4236">
        <v>46791</v>
      </c>
      <c r="L4236">
        <v>20573</v>
      </c>
      <c r="M4236">
        <v>47438</v>
      </c>
      <c r="N4236">
        <v>403</v>
      </c>
      <c r="O4236">
        <v>6424</v>
      </c>
      <c r="P4236">
        <v>7963</v>
      </c>
      <c r="Q4236">
        <v>12113</v>
      </c>
      <c r="R4236">
        <v>254447</v>
      </c>
      <c r="S4236">
        <v>463970</v>
      </c>
      <c r="T4236">
        <v>209523</v>
      </c>
    </row>
    <row r="4237" spans="1:20" x14ac:dyDescent="0.3">
      <c r="A4237">
        <v>4230</v>
      </c>
      <c r="B4237" t="s">
        <v>20</v>
      </c>
      <c r="C4237">
        <v>23</v>
      </c>
      <c r="D4237" t="s">
        <v>491</v>
      </c>
      <c r="E4237">
        <v>421</v>
      </c>
      <c r="F4237" t="s">
        <v>523</v>
      </c>
      <c r="G4237">
        <v>2011</v>
      </c>
      <c r="H4237" t="s">
        <v>23</v>
      </c>
      <c r="I4237">
        <v>848746</v>
      </c>
      <c r="J4237">
        <v>331972</v>
      </c>
      <c r="K4237">
        <v>41623</v>
      </c>
      <c r="L4237">
        <v>3620</v>
      </c>
      <c r="M4237">
        <v>25741</v>
      </c>
      <c r="N4237">
        <v>109</v>
      </c>
      <c r="O4237">
        <v>7757</v>
      </c>
      <c r="P4237">
        <v>1880</v>
      </c>
      <c r="Q4237">
        <v>645</v>
      </c>
      <c r="R4237">
        <v>435399</v>
      </c>
      <c r="S4237">
        <v>633972</v>
      </c>
      <c r="T4237">
        <v>198573</v>
      </c>
    </row>
    <row r="4238" spans="1:20" x14ac:dyDescent="0.3">
      <c r="A4238">
        <v>4231</v>
      </c>
      <c r="B4238" t="s">
        <v>20</v>
      </c>
      <c r="C4238">
        <v>23</v>
      </c>
      <c r="D4238" t="s">
        <v>491</v>
      </c>
      <c r="E4238">
        <v>421</v>
      </c>
      <c r="F4238" t="s">
        <v>523</v>
      </c>
      <c r="G4238">
        <v>2012</v>
      </c>
      <c r="H4238" t="s">
        <v>24</v>
      </c>
      <c r="I4238">
        <v>848746</v>
      </c>
      <c r="J4238">
        <v>333672</v>
      </c>
      <c r="K4238">
        <v>39913</v>
      </c>
      <c r="L4238">
        <v>3620</v>
      </c>
      <c r="M4238">
        <v>25899</v>
      </c>
      <c r="N4238">
        <v>109</v>
      </c>
      <c r="O4238">
        <v>7546</v>
      </c>
      <c r="P4238">
        <v>1948</v>
      </c>
      <c r="Q4238">
        <v>801</v>
      </c>
      <c r="R4238">
        <v>435238</v>
      </c>
      <c r="S4238">
        <v>667399</v>
      </c>
      <c r="T4238">
        <v>232161</v>
      </c>
    </row>
    <row r="4239" spans="1:20" x14ac:dyDescent="0.3">
      <c r="A4239">
        <v>4232</v>
      </c>
      <c r="B4239" t="s">
        <v>20</v>
      </c>
      <c r="C4239">
        <v>23</v>
      </c>
      <c r="D4239" t="s">
        <v>491</v>
      </c>
      <c r="E4239">
        <v>421</v>
      </c>
      <c r="F4239" t="s">
        <v>523</v>
      </c>
      <c r="G4239">
        <v>2013</v>
      </c>
      <c r="H4239" t="s">
        <v>25</v>
      </c>
      <c r="I4239">
        <v>848746</v>
      </c>
      <c r="J4239">
        <v>333672</v>
      </c>
      <c r="K4239">
        <v>40089</v>
      </c>
      <c r="L4239">
        <v>3620</v>
      </c>
      <c r="M4239">
        <v>26041</v>
      </c>
      <c r="N4239">
        <v>109</v>
      </c>
      <c r="O4239">
        <v>7850</v>
      </c>
      <c r="P4239">
        <v>2028</v>
      </c>
      <c r="Q4239">
        <v>1245</v>
      </c>
      <c r="R4239">
        <v>434092</v>
      </c>
      <c r="S4239">
        <v>719472</v>
      </c>
      <c r="T4239">
        <v>285380</v>
      </c>
    </row>
    <row r="4240" spans="1:20" x14ac:dyDescent="0.3">
      <c r="A4240">
        <v>4233</v>
      </c>
      <c r="B4240" t="s">
        <v>20</v>
      </c>
      <c r="C4240">
        <v>23</v>
      </c>
      <c r="D4240" t="s">
        <v>491</v>
      </c>
      <c r="E4240">
        <v>421</v>
      </c>
      <c r="F4240" t="s">
        <v>523</v>
      </c>
      <c r="G4240">
        <v>2014</v>
      </c>
      <c r="H4240" t="s">
        <v>26</v>
      </c>
      <c r="I4240">
        <v>848746</v>
      </c>
      <c r="J4240">
        <v>333672</v>
      </c>
      <c r="K4240">
        <v>40089</v>
      </c>
      <c r="L4240">
        <v>3620</v>
      </c>
      <c r="M4240">
        <v>26155</v>
      </c>
      <c r="N4240">
        <v>109</v>
      </c>
      <c r="O4240">
        <v>7130</v>
      </c>
      <c r="P4240">
        <v>2294</v>
      </c>
      <c r="Q4240">
        <v>848</v>
      </c>
      <c r="R4240">
        <v>434829</v>
      </c>
      <c r="S4240">
        <v>680500</v>
      </c>
      <c r="T4240">
        <v>245671</v>
      </c>
    </row>
    <row r="4241" spans="1:20" x14ac:dyDescent="0.3">
      <c r="A4241">
        <v>4234</v>
      </c>
      <c r="B4241" t="s">
        <v>20</v>
      </c>
      <c r="C4241">
        <v>23</v>
      </c>
      <c r="D4241" t="s">
        <v>491</v>
      </c>
      <c r="E4241">
        <v>421</v>
      </c>
      <c r="F4241" t="s">
        <v>523</v>
      </c>
      <c r="G4241">
        <v>2015</v>
      </c>
      <c r="H4241" t="s">
        <v>27</v>
      </c>
      <c r="I4241">
        <v>848746</v>
      </c>
      <c r="J4241">
        <v>333672</v>
      </c>
      <c r="K4241">
        <v>40730</v>
      </c>
      <c r="L4241">
        <v>3560</v>
      </c>
      <c r="M4241">
        <v>26161</v>
      </c>
      <c r="N4241">
        <v>109</v>
      </c>
      <c r="O4241">
        <v>9034</v>
      </c>
      <c r="P4241">
        <v>1993</v>
      </c>
      <c r="Q4241">
        <v>3035</v>
      </c>
      <c r="R4241">
        <v>430452</v>
      </c>
      <c r="S4241">
        <v>709928</v>
      </c>
      <c r="T4241">
        <v>279476</v>
      </c>
    </row>
    <row r="4242" spans="1:20" x14ac:dyDescent="0.3">
      <c r="A4242">
        <v>4235</v>
      </c>
      <c r="B4242" t="s">
        <v>20</v>
      </c>
      <c r="C4242">
        <v>23</v>
      </c>
      <c r="D4242" t="s">
        <v>491</v>
      </c>
      <c r="E4242">
        <v>421</v>
      </c>
      <c r="F4242" t="s">
        <v>523</v>
      </c>
      <c r="G4242">
        <v>2016</v>
      </c>
      <c r="H4242" t="s">
        <v>28</v>
      </c>
      <c r="I4242">
        <v>848746</v>
      </c>
      <c r="J4242">
        <v>333672</v>
      </c>
      <c r="K4242">
        <v>40747</v>
      </c>
      <c r="L4242">
        <v>3560</v>
      </c>
      <c r="M4242">
        <v>26312</v>
      </c>
      <c r="N4242">
        <v>109</v>
      </c>
      <c r="O4242">
        <v>7945</v>
      </c>
      <c r="P4242">
        <v>2027</v>
      </c>
      <c r="Q4242">
        <v>1151</v>
      </c>
      <c r="R4242">
        <v>433223</v>
      </c>
      <c r="S4242">
        <v>695790</v>
      </c>
      <c r="T4242">
        <v>262567</v>
      </c>
    </row>
    <row r="4243" spans="1:20" x14ac:dyDescent="0.3">
      <c r="A4243">
        <v>4236</v>
      </c>
      <c r="B4243" t="s">
        <v>20</v>
      </c>
      <c r="C4243">
        <v>23</v>
      </c>
      <c r="D4243" t="s">
        <v>491</v>
      </c>
      <c r="E4243">
        <v>421</v>
      </c>
      <c r="F4243" t="s">
        <v>523</v>
      </c>
      <c r="G4243">
        <v>2017</v>
      </c>
      <c r="H4243" t="s">
        <v>29</v>
      </c>
      <c r="I4243">
        <v>848746</v>
      </c>
      <c r="J4243">
        <v>333672</v>
      </c>
      <c r="K4243">
        <v>40747</v>
      </c>
      <c r="L4243">
        <v>3560</v>
      </c>
      <c r="M4243">
        <v>26267</v>
      </c>
      <c r="N4243">
        <v>109</v>
      </c>
      <c r="O4243">
        <v>7088</v>
      </c>
      <c r="P4243">
        <v>2155</v>
      </c>
      <c r="Q4243">
        <v>2029</v>
      </c>
      <c r="R4243">
        <v>433119</v>
      </c>
      <c r="S4243">
        <v>722947</v>
      </c>
      <c r="T4243">
        <v>289828</v>
      </c>
    </row>
    <row r="4244" spans="1:20" x14ac:dyDescent="0.3">
      <c r="A4244">
        <v>4237</v>
      </c>
      <c r="B4244" t="s">
        <v>20</v>
      </c>
      <c r="C4244">
        <v>23</v>
      </c>
      <c r="D4244" t="s">
        <v>491</v>
      </c>
      <c r="E4244">
        <v>421</v>
      </c>
      <c r="F4244" t="s">
        <v>523</v>
      </c>
      <c r="G4244">
        <v>2018</v>
      </c>
      <c r="H4244" t="s">
        <v>30</v>
      </c>
      <c r="I4244">
        <v>848746</v>
      </c>
      <c r="J4244">
        <v>333672</v>
      </c>
      <c r="K4244">
        <v>40779</v>
      </c>
      <c r="L4244">
        <v>3560</v>
      </c>
      <c r="M4244">
        <v>26366</v>
      </c>
      <c r="N4244">
        <v>109</v>
      </c>
      <c r="O4244">
        <v>7508</v>
      </c>
      <c r="P4244">
        <v>2514</v>
      </c>
      <c r="Q4244">
        <v>3181</v>
      </c>
      <c r="R4244">
        <v>431057</v>
      </c>
      <c r="S4244">
        <v>751952</v>
      </c>
      <c r="T4244">
        <v>320895</v>
      </c>
    </row>
    <row r="4245" spans="1:20" x14ac:dyDescent="0.3">
      <c r="A4245">
        <v>4238</v>
      </c>
      <c r="B4245" t="s">
        <v>20</v>
      </c>
      <c r="C4245">
        <v>23</v>
      </c>
      <c r="D4245" t="s">
        <v>491</v>
      </c>
      <c r="E4245">
        <v>421</v>
      </c>
      <c r="F4245" t="s">
        <v>523</v>
      </c>
      <c r="G4245">
        <v>2019</v>
      </c>
      <c r="H4245" t="s">
        <v>31</v>
      </c>
      <c r="I4245">
        <v>848746</v>
      </c>
      <c r="J4245">
        <v>333672</v>
      </c>
      <c r="K4245">
        <v>40779</v>
      </c>
      <c r="L4245">
        <v>3560</v>
      </c>
      <c r="M4245">
        <v>26261</v>
      </c>
      <c r="N4245">
        <v>109</v>
      </c>
      <c r="O4245">
        <v>10625</v>
      </c>
      <c r="P4245">
        <v>5364</v>
      </c>
      <c r="Q4245">
        <v>3084</v>
      </c>
      <c r="R4245">
        <v>425292</v>
      </c>
      <c r="S4245">
        <v>783578</v>
      </c>
      <c r="T4245">
        <v>358286</v>
      </c>
    </row>
    <row r="4246" spans="1:20" x14ac:dyDescent="0.3">
      <c r="A4246">
        <v>4239</v>
      </c>
      <c r="B4246" t="s">
        <v>20</v>
      </c>
      <c r="C4246">
        <v>23</v>
      </c>
      <c r="D4246" t="s">
        <v>491</v>
      </c>
      <c r="E4246">
        <v>422</v>
      </c>
      <c r="F4246" t="s">
        <v>524</v>
      </c>
      <c r="G4246">
        <v>2011</v>
      </c>
      <c r="H4246" t="s">
        <v>23</v>
      </c>
      <c r="I4246">
        <v>616300</v>
      </c>
      <c r="J4246">
        <v>17636</v>
      </c>
      <c r="K4246">
        <v>44230</v>
      </c>
      <c r="L4246">
        <v>28993</v>
      </c>
      <c r="M4246">
        <v>58924</v>
      </c>
      <c r="N4246">
        <v>254</v>
      </c>
      <c r="O4246">
        <v>27112</v>
      </c>
      <c r="P4246">
        <v>3344</v>
      </c>
      <c r="Q4246">
        <v>946</v>
      </c>
      <c r="R4246">
        <v>434861</v>
      </c>
      <c r="S4246">
        <v>745646</v>
      </c>
      <c r="T4246">
        <v>310785</v>
      </c>
    </row>
    <row r="4247" spans="1:20" x14ac:dyDescent="0.3">
      <c r="A4247">
        <v>4240</v>
      </c>
      <c r="B4247" t="s">
        <v>20</v>
      </c>
      <c r="C4247">
        <v>23</v>
      </c>
      <c r="D4247" t="s">
        <v>491</v>
      </c>
      <c r="E4247">
        <v>422</v>
      </c>
      <c r="F4247" t="s">
        <v>524</v>
      </c>
      <c r="G4247">
        <v>2012</v>
      </c>
      <c r="H4247" t="s">
        <v>24</v>
      </c>
      <c r="I4247">
        <v>616300</v>
      </c>
      <c r="J4247">
        <v>17636</v>
      </c>
      <c r="K4247">
        <v>44385</v>
      </c>
      <c r="L4247">
        <v>28993</v>
      </c>
      <c r="M4247">
        <v>56600</v>
      </c>
      <c r="N4247">
        <v>251</v>
      </c>
      <c r="O4247">
        <v>26750</v>
      </c>
      <c r="P4247">
        <v>2637</v>
      </c>
      <c r="Q4247">
        <v>837</v>
      </c>
      <c r="R4247">
        <v>438211</v>
      </c>
      <c r="S4247">
        <v>772488</v>
      </c>
      <c r="T4247">
        <v>334277</v>
      </c>
    </row>
    <row r="4248" spans="1:20" x14ac:dyDescent="0.3">
      <c r="A4248">
        <v>4241</v>
      </c>
      <c r="B4248" t="s">
        <v>20</v>
      </c>
      <c r="C4248">
        <v>23</v>
      </c>
      <c r="D4248" t="s">
        <v>491</v>
      </c>
      <c r="E4248">
        <v>422</v>
      </c>
      <c r="F4248" t="s">
        <v>524</v>
      </c>
      <c r="G4248">
        <v>2013</v>
      </c>
      <c r="H4248" t="s">
        <v>25</v>
      </c>
      <c r="I4248">
        <v>616300</v>
      </c>
      <c r="J4248">
        <v>17636</v>
      </c>
      <c r="K4248">
        <v>44662</v>
      </c>
      <c r="L4248">
        <v>29019</v>
      </c>
      <c r="M4248">
        <v>48806</v>
      </c>
      <c r="N4248">
        <v>251</v>
      </c>
      <c r="O4248">
        <v>30289</v>
      </c>
      <c r="P4248">
        <v>4411</v>
      </c>
      <c r="Q4248">
        <v>2124</v>
      </c>
      <c r="R4248">
        <v>439102</v>
      </c>
      <c r="S4248">
        <v>783952</v>
      </c>
      <c r="T4248">
        <v>344850</v>
      </c>
    </row>
    <row r="4249" spans="1:20" x14ac:dyDescent="0.3">
      <c r="A4249">
        <v>4242</v>
      </c>
      <c r="B4249" t="s">
        <v>20</v>
      </c>
      <c r="C4249">
        <v>23</v>
      </c>
      <c r="D4249" t="s">
        <v>491</v>
      </c>
      <c r="E4249">
        <v>422</v>
      </c>
      <c r="F4249" t="s">
        <v>524</v>
      </c>
      <c r="G4249">
        <v>2014</v>
      </c>
      <c r="H4249" t="s">
        <v>26</v>
      </c>
      <c r="I4249">
        <v>616300</v>
      </c>
      <c r="J4249">
        <v>17636</v>
      </c>
      <c r="K4249">
        <v>44583</v>
      </c>
      <c r="L4249">
        <v>28949</v>
      </c>
      <c r="M4249">
        <v>55118</v>
      </c>
      <c r="N4249">
        <v>251</v>
      </c>
      <c r="O4249">
        <v>26254</v>
      </c>
      <c r="P4249">
        <v>2888</v>
      </c>
      <c r="Q4249">
        <v>1043</v>
      </c>
      <c r="R4249">
        <v>439578</v>
      </c>
      <c r="S4249">
        <v>789989</v>
      </c>
      <c r="T4249">
        <v>350411</v>
      </c>
    </row>
    <row r="4250" spans="1:20" x14ac:dyDescent="0.3">
      <c r="A4250">
        <v>4243</v>
      </c>
      <c r="B4250" t="s">
        <v>20</v>
      </c>
      <c r="C4250">
        <v>23</v>
      </c>
      <c r="D4250" t="s">
        <v>491</v>
      </c>
      <c r="E4250">
        <v>422</v>
      </c>
      <c r="F4250" t="s">
        <v>524</v>
      </c>
      <c r="G4250">
        <v>2015</v>
      </c>
      <c r="H4250" t="s">
        <v>27</v>
      </c>
      <c r="I4250">
        <v>616300</v>
      </c>
      <c r="J4250">
        <v>17636</v>
      </c>
      <c r="K4250">
        <v>44840</v>
      </c>
      <c r="L4250">
        <v>29019</v>
      </c>
      <c r="M4250">
        <v>54140</v>
      </c>
      <c r="N4250">
        <v>251</v>
      </c>
      <c r="O4250">
        <v>26326</v>
      </c>
      <c r="P4250">
        <v>2752</v>
      </c>
      <c r="Q4250">
        <v>854</v>
      </c>
      <c r="R4250">
        <v>440482</v>
      </c>
      <c r="S4250">
        <v>795239</v>
      </c>
      <c r="T4250">
        <v>354757</v>
      </c>
    </row>
    <row r="4251" spans="1:20" x14ac:dyDescent="0.3">
      <c r="A4251">
        <v>4244</v>
      </c>
      <c r="B4251" t="s">
        <v>20</v>
      </c>
      <c r="C4251">
        <v>23</v>
      </c>
      <c r="D4251" t="s">
        <v>491</v>
      </c>
      <c r="E4251">
        <v>422</v>
      </c>
      <c r="F4251" t="s">
        <v>524</v>
      </c>
      <c r="G4251">
        <v>2016</v>
      </c>
      <c r="H4251" t="s">
        <v>28</v>
      </c>
      <c r="I4251">
        <v>616300</v>
      </c>
      <c r="J4251">
        <v>17636</v>
      </c>
      <c r="K4251">
        <v>47509</v>
      </c>
      <c r="L4251">
        <v>29019</v>
      </c>
      <c r="M4251">
        <v>50516</v>
      </c>
      <c r="N4251">
        <v>251</v>
      </c>
      <c r="O4251">
        <v>26326</v>
      </c>
      <c r="P4251">
        <v>2985</v>
      </c>
      <c r="Q4251">
        <v>338</v>
      </c>
      <c r="R4251">
        <v>441720</v>
      </c>
      <c r="S4251">
        <v>799604</v>
      </c>
      <c r="T4251">
        <v>357884</v>
      </c>
    </row>
    <row r="4252" spans="1:20" x14ac:dyDescent="0.3">
      <c r="A4252">
        <v>4245</v>
      </c>
      <c r="B4252" t="s">
        <v>20</v>
      </c>
      <c r="C4252">
        <v>23</v>
      </c>
      <c r="D4252" t="s">
        <v>491</v>
      </c>
      <c r="E4252">
        <v>422</v>
      </c>
      <c r="F4252" t="s">
        <v>524</v>
      </c>
      <c r="G4252">
        <v>2017</v>
      </c>
      <c r="H4252" t="s">
        <v>29</v>
      </c>
      <c r="I4252">
        <v>616300</v>
      </c>
      <c r="J4252">
        <v>17636</v>
      </c>
      <c r="K4252">
        <v>48036</v>
      </c>
      <c r="L4252">
        <v>29019</v>
      </c>
      <c r="M4252">
        <v>50314</v>
      </c>
      <c r="N4252">
        <v>251</v>
      </c>
      <c r="O4252">
        <v>26320</v>
      </c>
      <c r="P4252">
        <v>2408</v>
      </c>
      <c r="Q4252">
        <v>1017</v>
      </c>
      <c r="R4252">
        <v>441299</v>
      </c>
      <c r="S4252">
        <v>808363</v>
      </c>
      <c r="T4252">
        <v>367064</v>
      </c>
    </row>
    <row r="4253" spans="1:20" x14ac:dyDescent="0.3">
      <c r="A4253">
        <v>4246</v>
      </c>
      <c r="B4253" t="s">
        <v>20</v>
      </c>
      <c r="C4253">
        <v>23</v>
      </c>
      <c r="D4253" t="s">
        <v>491</v>
      </c>
      <c r="E4253">
        <v>422</v>
      </c>
      <c r="F4253" t="s">
        <v>524</v>
      </c>
      <c r="G4253">
        <v>2018</v>
      </c>
      <c r="H4253" t="s">
        <v>30</v>
      </c>
      <c r="I4253">
        <v>616300</v>
      </c>
      <c r="J4253">
        <v>17636</v>
      </c>
      <c r="K4253">
        <v>48310</v>
      </c>
      <c r="L4253">
        <v>29019</v>
      </c>
      <c r="M4253">
        <v>45965</v>
      </c>
      <c r="N4253">
        <v>251</v>
      </c>
      <c r="O4253">
        <v>25465</v>
      </c>
      <c r="P4253">
        <v>2228</v>
      </c>
      <c r="Q4253">
        <v>1578</v>
      </c>
      <c r="R4253">
        <v>445848</v>
      </c>
      <c r="S4253">
        <v>825787</v>
      </c>
      <c r="T4253">
        <v>379939</v>
      </c>
    </row>
    <row r="4254" spans="1:20" x14ac:dyDescent="0.3">
      <c r="A4254">
        <v>4247</v>
      </c>
      <c r="B4254" t="s">
        <v>20</v>
      </c>
      <c r="C4254">
        <v>23</v>
      </c>
      <c r="D4254" t="s">
        <v>491</v>
      </c>
      <c r="E4254">
        <v>422</v>
      </c>
      <c r="F4254" t="s">
        <v>524</v>
      </c>
      <c r="G4254">
        <v>2019</v>
      </c>
      <c r="H4254" t="s">
        <v>31</v>
      </c>
      <c r="I4254">
        <v>616300</v>
      </c>
      <c r="J4254">
        <v>17636</v>
      </c>
      <c r="K4254">
        <v>49055</v>
      </c>
      <c r="L4254">
        <v>29019</v>
      </c>
      <c r="M4254">
        <v>43842</v>
      </c>
      <c r="N4254">
        <v>251</v>
      </c>
      <c r="O4254">
        <v>22472</v>
      </c>
      <c r="P4254">
        <v>3066</v>
      </c>
      <c r="Q4254">
        <v>1331</v>
      </c>
      <c r="R4254">
        <v>449628</v>
      </c>
      <c r="S4254">
        <v>854499</v>
      </c>
      <c r="T4254">
        <v>404871</v>
      </c>
    </row>
    <row r="4255" spans="1:20" x14ac:dyDescent="0.3">
      <c r="A4255">
        <v>4248</v>
      </c>
      <c r="B4255" t="s">
        <v>20</v>
      </c>
      <c r="C4255">
        <v>23</v>
      </c>
      <c r="D4255" t="s">
        <v>491</v>
      </c>
      <c r="E4255">
        <v>423</v>
      </c>
      <c r="F4255" t="s">
        <v>525</v>
      </c>
      <c r="G4255">
        <v>2011</v>
      </c>
      <c r="H4255" t="s">
        <v>23</v>
      </c>
      <c r="I4255">
        <v>486007</v>
      </c>
      <c r="J4255">
        <v>34283</v>
      </c>
      <c r="K4255">
        <v>31039</v>
      </c>
      <c r="L4255">
        <v>41091</v>
      </c>
      <c r="M4255">
        <v>26283</v>
      </c>
      <c r="N4255">
        <v>107</v>
      </c>
      <c r="O4255">
        <v>16351</v>
      </c>
      <c r="P4255">
        <v>1236</v>
      </c>
      <c r="Q4255">
        <v>583</v>
      </c>
      <c r="R4255">
        <v>335034</v>
      </c>
      <c r="S4255">
        <v>539313</v>
      </c>
      <c r="T4255">
        <v>204279</v>
      </c>
    </row>
    <row r="4256" spans="1:20" x14ac:dyDescent="0.3">
      <c r="A4256">
        <v>4249</v>
      </c>
      <c r="B4256" t="s">
        <v>20</v>
      </c>
      <c r="C4256">
        <v>23</v>
      </c>
      <c r="D4256" t="s">
        <v>491</v>
      </c>
      <c r="E4256">
        <v>423</v>
      </c>
      <c r="F4256" t="s">
        <v>525</v>
      </c>
      <c r="G4256">
        <v>2012</v>
      </c>
      <c r="H4256" t="s">
        <v>24</v>
      </c>
      <c r="I4256">
        <v>486007</v>
      </c>
      <c r="J4256">
        <v>34341</v>
      </c>
      <c r="K4256">
        <v>29787</v>
      </c>
      <c r="L4256">
        <v>40958</v>
      </c>
      <c r="M4256">
        <v>27234</v>
      </c>
      <c r="N4256">
        <v>110</v>
      </c>
      <c r="O4256">
        <v>15041</v>
      </c>
      <c r="P4256">
        <v>1150</v>
      </c>
      <c r="Q4256">
        <v>533</v>
      </c>
      <c r="R4256">
        <v>336853</v>
      </c>
      <c r="S4256">
        <v>554646</v>
      </c>
      <c r="T4256">
        <v>217793</v>
      </c>
    </row>
    <row r="4257" spans="1:20" x14ac:dyDescent="0.3">
      <c r="A4257">
        <v>4250</v>
      </c>
      <c r="B4257" t="s">
        <v>20</v>
      </c>
      <c r="C4257">
        <v>23</v>
      </c>
      <c r="D4257" t="s">
        <v>491</v>
      </c>
      <c r="E4257">
        <v>423</v>
      </c>
      <c r="F4257" t="s">
        <v>525</v>
      </c>
      <c r="G4257">
        <v>2013</v>
      </c>
      <c r="H4257" t="s">
        <v>25</v>
      </c>
      <c r="I4257">
        <v>486007</v>
      </c>
      <c r="J4257">
        <v>34341</v>
      </c>
      <c r="K4257">
        <v>40958</v>
      </c>
      <c r="L4257">
        <v>29787</v>
      </c>
      <c r="M4257">
        <v>27234</v>
      </c>
      <c r="N4257">
        <v>110</v>
      </c>
      <c r="O4257">
        <v>14654</v>
      </c>
      <c r="P4257">
        <v>919</v>
      </c>
      <c r="Q4257">
        <v>491</v>
      </c>
      <c r="R4257">
        <v>337513</v>
      </c>
      <c r="S4257">
        <v>577475</v>
      </c>
      <c r="T4257">
        <v>239962</v>
      </c>
    </row>
    <row r="4258" spans="1:20" x14ac:dyDescent="0.3">
      <c r="A4258">
        <v>4251</v>
      </c>
      <c r="B4258" t="s">
        <v>20</v>
      </c>
      <c r="C4258">
        <v>23</v>
      </c>
      <c r="D4258" t="s">
        <v>491</v>
      </c>
      <c r="E4258">
        <v>423</v>
      </c>
      <c r="F4258" t="s">
        <v>525</v>
      </c>
      <c r="G4258">
        <v>2014</v>
      </c>
      <c r="H4258" t="s">
        <v>26</v>
      </c>
      <c r="I4258">
        <v>486007</v>
      </c>
      <c r="J4258">
        <v>34341</v>
      </c>
      <c r="K4258">
        <v>30201</v>
      </c>
      <c r="L4258">
        <v>40318</v>
      </c>
      <c r="M4258">
        <v>27640</v>
      </c>
      <c r="N4258">
        <v>126</v>
      </c>
      <c r="O4258">
        <v>15682</v>
      </c>
      <c r="P4258">
        <v>851</v>
      </c>
      <c r="Q4258">
        <v>624</v>
      </c>
      <c r="R4258">
        <v>336224</v>
      </c>
      <c r="S4258">
        <v>550874</v>
      </c>
      <c r="T4258">
        <v>214650</v>
      </c>
    </row>
    <row r="4259" spans="1:20" x14ac:dyDescent="0.3">
      <c r="A4259">
        <v>4252</v>
      </c>
      <c r="B4259" t="s">
        <v>20</v>
      </c>
      <c r="C4259">
        <v>23</v>
      </c>
      <c r="D4259" t="s">
        <v>491</v>
      </c>
      <c r="E4259">
        <v>423</v>
      </c>
      <c r="F4259" t="s">
        <v>525</v>
      </c>
      <c r="G4259">
        <v>2015</v>
      </c>
      <c r="H4259" t="s">
        <v>27</v>
      </c>
      <c r="I4259">
        <v>486007</v>
      </c>
      <c r="J4259">
        <v>34339</v>
      </c>
      <c r="K4259">
        <v>30254</v>
      </c>
      <c r="L4259">
        <v>40429</v>
      </c>
      <c r="M4259">
        <v>27682</v>
      </c>
      <c r="N4259">
        <v>126</v>
      </c>
      <c r="O4259">
        <v>15938</v>
      </c>
      <c r="P4259">
        <v>824</v>
      </c>
      <c r="Q4259">
        <v>475</v>
      </c>
      <c r="R4259">
        <v>335940</v>
      </c>
      <c r="S4259">
        <v>538176</v>
      </c>
      <c r="T4259">
        <v>202236</v>
      </c>
    </row>
    <row r="4260" spans="1:20" x14ac:dyDescent="0.3">
      <c r="A4260">
        <v>4253</v>
      </c>
      <c r="B4260" t="s">
        <v>20</v>
      </c>
      <c r="C4260">
        <v>23</v>
      </c>
      <c r="D4260" t="s">
        <v>491</v>
      </c>
      <c r="E4260">
        <v>423</v>
      </c>
      <c r="F4260" t="s">
        <v>525</v>
      </c>
      <c r="G4260">
        <v>2016</v>
      </c>
      <c r="H4260" t="s">
        <v>28</v>
      </c>
      <c r="I4260">
        <v>486007</v>
      </c>
      <c r="J4260">
        <v>34339</v>
      </c>
      <c r="K4260">
        <v>30300</v>
      </c>
      <c r="L4260">
        <v>40109</v>
      </c>
      <c r="M4260">
        <v>27483</v>
      </c>
      <c r="N4260">
        <v>127</v>
      </c>
      <c r="O4260">
        <v>15957</v>
      </c>
      <c r="P4260">
        <v>869</v>
      </c>
      <c r="Q4260">
        <v>456</v>
      </c>
      <c r="R4260">
        <v>336367</v>
      </c>
      <c r="S4260">
        <v>557238</v>
      </c>
      <c r="T4260">
        <v>220871</v>
      </c>
    </row>
    <row r="4261" spans="1:20" x14ac:dyDescent="0.3">
      <c r="A4261">
        <v>4254</v>
      </c>
      <c r="B4261" t="s">
        <v>20</v>
      </c>
      <c r="C4261">
        <v>23</v>
      </c>
      <c r="D4261" t="s">
        <v>491</v>
      </c>
      <c r="E4261">
        <v>423</v>
      </c>
      <c r="F4261" t="s">
        <v>525</v>
      </c>
      <c r="G4261">
        <v>2017</v>
      </c>
      <c r="H4261" t="s">
        <v>29</v>
      </c>
      <c r="I4261">
        <v>486007</v>
      </c>
      <c r="J4261">
        <v>34339</v>
      </c>
      <c r="K4261">
        <v>30404</v>
      </c>
      <c r="L4261">
        <v>40164</v>
      </c>
      <c r="M4261">
        <v>26370</v>
      </c>
      <c r="N4261">
        <v>126</v>
      </c>
      <c r="O4261">
        <v>15068</v>
      </c>
      <c r="P4261">
        <v>879</v>
      </c>
      <c r="Q4261">
        <v>955</v>
      </c>
      <c r="R4261">
        <v>337702</v>
      </c>
      <c r="S4261">
        <v>581364</v>
      </c>
      <c r="T4261">
        <v>243662</v>
      </c>
    </row>
    <row r="4262" spans="1:20" x14ac:dyDescent="0.3">
      <c r="A4262">
        <v>4255</v>
      </c>
      <c r="B4262" t="s">
        <v>20</v>
      </c>
      <c r="C4262">
        <v>23</v>
      </c>
      <c r="D4262" t="s">
        <v>491</v>
      </c>
      <c r="E4262">
        <v>423</v>
      </c>
      <c r="F4262" t="s">
        <v>525</v>
      </c>
      <c r="G4262">
        <v>2018</v>
      </c>
      <c r="H4262" t="s">
        <v>30</v>
      </c>
      <c r="I4262">
        <v>486007</v>
      </c>
      <c r="J4262">
        <v>34325</v>
      </c>
      <c r="K4262">
        <v>30931</v>
      </c>
      <c r="L4262">
        <v>40269</v>
      </c>
      <c r="M4262">
        <v>25964</v>
      </c>
      <c r="N4262">
        <v>126</v>
      </c>
      <c r="O4262">
        <v>14422</v>
      </c>
      <c r="P4262">
        <v>1283</v>
      </c>
      <c r="Q4262">
        <v>1052</v>
      </c>
      <c r="R4262">
        <v>337635</v>
      </c>
      <c r="S4262">
        <v>607260</v>
      </c>
      <c r="T4262">
        <v>269625</v>
      </c>
    </row>
    <row r="4263" spans="1:20" x14ac:dyDescent="0.3">
      <c r="A4263">
        <v>4256</v>
      </c>
      <c r="B4263" t="s">
        <v>20</v>
      </c>
      <c r="C4263">
        <v>23</v>
      </c>
      <c r="D4263" t="s">
        <v>491</v>
      </c>
      <c r="E4263">
        <v>423</v>
      </c>
      <c r="F4263" t="s">
        <v>525</v>
      </c>
      <c r="G4263">
        <v>2019</v>
      </c>
      <c r="H4263" t="s">
        <v>31</v>
      </c>
      <c r="I4263">
        <v>486007</v>
      </c>
      <c r="J4263">
        <v>34325</v>
      </c>
      <c r="K4263">
        <v>30904</v>
      </c>
      <c r="L4263">
        <v>40269</v>
      </c>
      <c r="M4263">
        <v>25344</v>
      </c>
      <c r="N4263">
        <v>126</v>
      </c>
      <c r="O4263">
        <v>13209</v>
      </c>
      <c r="P4263">
        <v>1049</v>
      </c>
      <c r="Q4263">
        <v>1237</v>
      </c>
      <c r="R4263">
        <v>339544</v>
      </c>
      <c r="S4263">
        <v>633427</v>
      </c>
      <c r="T4263">
        <v>293883</v>
      </c>
    </row>
    <row r="4264" spans="1:20" x14ac:dyDescent="0.3">
      <c r="A4264">
        <v>4257</v>
      </c>
      <c r="B4264" t="s">
        <v>20</v>
      </c>
      <c r="C4264">
        <v>23</v>
      </c>
      <c r="D4264" t="s">
        <v>491</v>
      </c>
      <c r="E4264">
        <v>424</v>
      </c>
      <c r="F4264" t="s">
        <v>526</v>
      </c>
      <c r="G4264">
        <v>2011</v>
      </c>
      <c r="H4264" t="s">
        <v>23</v>
      </c>
      <c r="I4264">
        <v>628745</v>
      </c>
      <c r="J4264">
        <v>85414</v>
      </c>
      <c r="K4264">
        <v>61974</v>
      </c>
      <c r="L4264">
        <v>32569</v>
      </c>
      <c r="M4264">
        <v>26871</v>
      </c>
      <c r="N4264">
        <v>2226</v>
      </c>
      <c r="O4264">
        <v>7269</v>
      </c>
      <c r="P4264">
        <v>26029</v>
      </c>
      <c r="Q4264">
        <v>26343</v>
      </c>
      <c r="R4264">
        <v>360050</v>
      </c>
      <c r="S4264">
        <v>504698</v>
      </c>
      <c r="T4264">
        <v>144648</v>
      </c>
    </row>
    <row r="4265" spans="1:20" x14ac:dyDescent="0.3">
      <c r="A4265">
        <v>4258</v>
      </c>
      <c r="B4265" t="s">
        <v>20</v>
      </c>
      <c r="C4265">
        <v>23</v>
      </c>
      <c r="D4265" t="s">
        <v>491</v>
      </c>
      <c r="E4265">
        <v>424</v>
      </c>
      <c r="F4265" t="s">
        <v>526</v>
      </c>
      <c r="G4265">
        <v>2012</v>
      </c>
      <c r="H4265" t="s">
        <v>24</v>
      </c>
      <c r="I4265">
        <v>628745</v>
      </c>
      <c r="J4265">
        <v>85414</v>
      </c>
      <c r="K4265">
        <v>61400</v>
      </c>
      <c r="L4265">
        <v>32770</v>
      </c>
      <c r="M4265">
        <v>29703</v>
      </c>
      <c r="N4265">
        <v>2231</v>
      </c>
      <c r="O4265">
        <v>4688</v>
      </c>
      <c r="P4265">
        <v>25558</v>
      </c>
      <c r="Q4265">
        <v>25306</v>
      </c>
      <c r="R4265">
        <v>361675</v>
      </c>
      <c r="S4265">
        <v>506423</v>
      </c>
      <c r="T4265">
        <v>144748</v>
      </c>
    </row>
    <row r="4266" spans="1:20" x14ac:dyDescent="0.3">
      <c r="A4266">
        <v>4259</v>
      </c>
      <c r="B4266" t="s">
        <v>20</v>
      </c>
      <c r="C4266">
        <v>23</v>
      </c>
      <c r="D4266" t="s">
        <v>491</v>
      </c>
      <c r="E4266">
        <v>424</v>
      </c>
      <c r="F4266" t="s">
        <v>526</v>
      </c>
      <c r="G4266">
        <v>2013</v>
      </c>
      <c r="H4266" t="s">
        <v>25</v>
      </c>
      <c r="I4266">
        <v>628745</v>
      </c>
      <c r="J4266">
        <v>85414</v>
      </c>
      <c r="K4266">
        <v>63145</v>
      </c>
      <c r="L4266">
        <v>32607</v>
      </c>
      <c r="M4266">
        <v>25730</v>
      </c>
      <c r="N4266">
        <v>2383</v>
      </c>
      <c r="O4266">
        <v>6401</v>
      </c>
      <c r="P4266">
        <v>26510</v>
      </c>
      <c r="Q4266">
        <v>23492</v>
      </c>
      <c r="R4266">
        <v>363063</v>
      </c>
      <c r="S4266">
        <v>517271</v>
      </c>
      <c r="T4266">
        <v>154208</v>
      </c>
    </row>
    <row r="4267" spans="1:20" x14ac:dyDescent="0.3">
      <c r="A4267">
        <v>4260</v>
      </c>
      <c r="B4267" t="s">
        <v>20</v>
      </c>
      <c r="C4267">
        <v>23</v>
      </c>
      <c r="D4267" t="s">
        <v>491</v>
      </c>
      <c r="E4267">
        <v>424</v>
      </c>
      <c r="F4267" t="s">
        <v>526</v>
      </c>
      <c r="G4267">
        <v>2014</v>
      </c>
      <c r="H4267" t="s">
        <v>26</v>
      </c>
      <c r="I4267">
        <v>628745</v>
      </c>
      <c r="J4267">
        <v>85414</v>
      </c>
      <c r="K4267">
        <v>60804</v>
      </c>
      <c r="L4267">
        <v>33293</v>
      </c>
      <c r="M4267">
        <v>28094</v>
      </c>
      <c r="N4267">
        <v>2714</v>
      </c>
      <c r="O4267">
        <v>5661</v>
      </c>
      <c r="P4267">
        <v>26417</v>
      </c>
      <c r="Q4267">
        <v>23840</v>
      </c>
      <c r="R4267">
        <v>362508</v>
      </c>
      <c r="S4267">
        <v>516307</v>
      </c>
      <c r="T4267">
        <v>153799</v>
      </c>
    </row>
    <row r="4268" spans="1:20" x14ac:dyDescent="0.3">
      <c r="A4268">
        <v>4261</v>
      </c>
      <c r="B4268" t="s">
        <v>20</v>
      </c>
      <c r="C4268">
        <v>23</v>
      </c>
      <c r="D4268" t="s">
        <v>491</v>
      </c>
      <c r="E4268">
        <v>424</v>
      </c>
      <c r="F4268" t="s">
        <v>526</v>
      </c>
      <c r="G4268">
        <v>2015</v>
      </c>
      <c r="H4268" t="s">
        <v>27</v>
      </c>
      <c r="I4268">
        <v>628745</v>
      </c>
      <c r="J4268">
        <v>85414</v>
      </c>
      <c r="K4268">
        <v>63085</v>
      </c>
      <c r="L4268">
        <v>32396</v>
      </c>
      <c r="M4268">
        <v>25444</v>
      </c>
      <c r="N4268">
        <v>2474</v>
      </c>
      <c r="O4268">
        <v>6189</v>
      </c>
      <c r="P4268">
        <v>27260</v>
      </c>
      <c r="Q4268">
        <v>29739</v>
      </c>
      <c r="R4268">
        <v>356744</v>
      </c>
      <c r="S4268">
        <v>494233</v>
      </c>
      <c r="T4268">
        <v>137489</v>
      </c>
    </row>
    <row r="4269" spans="1:20" x14ac:dyDescent="0.3">
      <c r="A4269">
        <v>4262</v>
      </c>
      <c r="B4269" t="s">
        <v>20</v>
      </c>
      <c r="C4269">
        <v>23</v>
      </c>
      <c r="D4269" t="s">
        <v>491</v>
      </c>
      <c r="E4269">
        <v>424</v>
      </c>
      <c r="F4269" t="s">
        <v>526</v>
      </c>
      <c r="G4269">
        <v>2016</v>
      </c>
      <c r="H4269" t="s">
        <v>28</v>
      </c>
      <c r="I4269">
        <v>628745</v>
      </c>
      <c r="J4269">
        <v>85414</v>
      </c>
      <c r="K4269">
        <v>62733</v>
      </c>
      <c r="L4269">
        <v>33627</v>
      </c>
      <c r="M4269">
        <v>26315</v>
      </c>
      <c r="N4269">
        <v>2048</v>
      </c>
      <c r="O4269">
        <v>5588</v>
      </c>
      <c r="P4269">
        <v>26890</v>
      </c>
      <c r="Q4269">
        <v>27690</v>
      </c>
      <c r="R4269">
        <v>358440</v>
      </c>
      <c r="S4269">
        <v>518568</v>
      </c>
      <c r="T4269">
        <v>160128</v>
      </c>
    </row>
    <row r="4270" spans="1:20" x14ac:dyDescent="0.3">
      <c r="A4270">
        <v>4263</v>
      </c>
      <c r="B4270" t="s">
        <v>20</v>
      </c>
      <c r="C4270">
        <v>23</v>
      </c>
      <c r="D4270" t="s">
        <v>491</v>
      </c>
      <c r="E4270">
        <v>424</v>
      </c>
      <c r="F4270" t="s">
        <v>526</v>
      </c>
      <c r="G4270">
        <v>2017</v>
      </c>
      <c r="H4270" t="s">
        <v>29</v>
      </c>
      <c r="I4270">
        <v>628745</v>
      </c>
      <c r="J4270">
        <v>85414</v>
      </c>
      <c r="K4270">
        <v>64436</v>
      </c>
      <c r="L4270">
        <v>33719</v>
      </c>
      <c r="M4270">
        <v>25737</v>
      </c>
      <c r="N4270">
        <v>2586</v>
      </c>
      <c r="O4270">
        <v>5620</v>
      </c>
      <c r="P4270">
        <v>25430</v>
      </c>
      <c r="Q4270">
        <v>27812</v>
      </c>
      <c r="R4270">
        <v>357991</v>
      </c>
      <c r="S4270">
        <v>516278</v>
      </c>
      <c r="T4270">
        <v>158287</v>
      </c>
    </row>
    <row r="4271" spans="1:20" x14ac:dyDescent="0.3">
      <c r="A4271">
        <v>4264</v>
      </c>
      <c r="B4271" t="s">
        <v>20</v>
      </c>
      <c r="C4271">
        <v>23</v>
      </c>
      <c r="D4271" t="s">
        <v>491</v>
      </c>
      <c r="E4271">
        <v>424</v>
      </c>
      <c r="F4271" t="s">
        <v>526</v>
      </c>
      <c r="G4271">
        <v>2018</v>
      </c>
      <c r="H4271" t="s">
        <v>30</v>
      </c>
      <c r="I4271">
        <v>628745</v>
      </c>
      <c r="J4271">
        <v>77436</v>
      </c>
      <c r="K4271">
        <v>68195</v>
      </c>
      <c r="L4271">
        <v>36296</v>
      </c>
      <c r="M4271">
        <v>28189</v>
      </c>
      <c r="N4271">
        <v>2102</v>
      </c>
      <c r="O4271">
        <v>5996</v>
      </c>
      <c r="P4271">
        <v>26404</v>
      </c>
      <c r="Q4271">
        <v>28390</v>
      </c>
      <c r="R4271">
        <v>355737</v>
      </c>
      <c r="S4271">
        <v>535304</v>
      </c>
      <c r="T4271">
        <v>179567</v>
      </c>
    </row>
    <row r="4272" spans="1:20" x14ac:dyDescent="0.3">
      <c r="A4272">
        <v>4265</v>
      </c>
      <c r="B4272" t="s">
        <v>20</v>
      </c>
      <c r="C4272">
        <v>23</v>
      </c>
      <c r="D4272" t="s">
        <v>491</v>
      </c>
      <c r="E4272">
        <v>424</v>
      </c>
      <c r="F4272" t="s">
        <v>526</v>
      </c>
      <c r="G4272">
        <v>2019</v>
      </c>
      <c r="H4272" t="s">
        <v>31</v>
      </c>
      <c r="I4272">
        <v>628745</v>
      </c>
      <c r="J4272">
        <v>85414</v>
      </c>
      <c r="K4272">
        <v>59106</v>
      </c>
      <c r="L4272">
        <v>34025</v>
      </c>
      <c r="M4272">
        <v>24196</v>
      </c>
      <c r="N4272">
        <v>2577</v>
      </c>
      <c r="O4272">
        <v>5159</v>
      </c>
      <c r="P4272">
        <v>19754</v>
      </c>
      <c r="Q4272">
        <v>21005</v>
      </c>
      <c r="R4272">
        <v>377509</v>
      </c>
      <c r="S4272">
        <v>667431</v>
      </c>
      <c r="T4272">
        <v>289922</v>
      </c>
    </row>
    <row r="4273" spans="1:20" x14ac:dyDescent="0.3">
      <c r="A4273">
        <v>4266</v>
      </c>
      <c r="B4273" t="s">
        <v>20</v>
      </c>
      <c r="C4273">
        <v>23</v>
      </c>
      <c r="D4273" t="s">
        <v>491</v>
      </c>
      <c r="E4273">
        <v>425</v>
      </c>
      <c r="F4273" t="s">
        <v>527</v>
      </c>
      <c r="G4273">
        <v>2011</v>
      </c>
      <c r="H4273" t="s">
        <v>23</v>
      </c>
      <c r="I4273">
        <v>1020502.323</v>
      </c>
      <c r="J4273">
        <v>296254.8799</v>
      </c>
      <c r="K4273">
        <v>57507.830670000003</v>
      </c>
      <c r="L4273">
        <v>12048.35699</v>
      </c>
      <c r="M4273">
        <v>78479.455300000001</v>
      </c>
      <c r="N4273">
        <v>718.41134880000004</v>
      </c>
      <c r="O4273">
        <v>11046.57228</v>
      </c>
      <c r="P4273">
        <v>10622.510029999999</v>
      </c>
      <c r="Q4273">
        <v>7495.425072</v>
      </c>
      <c r="R4273">
        <v>546328.88150000002</v>
      </c>
      <c r="S4273">
        <v>874645.86120000004</v>
      </c>
      <c r="T4273">
        <v>328316.97979999997</v>
      </c>
    </row>
    <row r="4274" spans="1:20" x14ac:dyDescent="0.3">
      <c r="A4274">
        <v>4267</v>
      </c>
      <c r="B4274" t="s">
        <v>20</v>
      </c>
      <c r="C4274">
        <v>23</v>
      </c>
      <c r="D4274" t="s">
        <v>491</v>
      </c>
      <c r="E4274">
        <v>425</v>
      </c>
      <c r="F4274" t="s">
        <v>527</v>
      </c>
      <c r="G4274">
        <v>2012</v>
      </c>
      <c r="H4274" t="s">
        <v>24</v>
      </c>
      <c r="I4274">
        <v>1020502.323</v>
      </c>
      <c r="J4274">
        <v>297358.43959999998</v>
      </c>
      <c r="K4274">
        <v>58059.610500000003</v>
      </c>
      <c r="L4274">
        <v>12585.16992</v>
      </c>
      <c r="M4274">
        <v>76754.270269999994</v>
      </c>
      <c r="N4274">
        <v>733.37825190000001</v>
      </c>
      <c r="O4274">
        <v>10407.984420000001</v>
      </c>
      <c r="P4274">
        <v>10425.9447</v>
      </c>
      <c r="Q4274">
        <v>7110.276766</v>
      </c>
      <c r="R4274">
        <v>547067.2487</v>
      </c>
      <c r="S4274">
        <v>858850.78949999996</v>
      </c>
      <c r="T4274">
        <v>311783.54080000002</v>
      </c>
    </row>
    <row r="4275" spans="1:20" x14ac:dyDescent="0.3">
      <c r="A4275">
        <v>4268</v>
      </c>
      <c r="B4275" t="s">
        <v>20</v>
      </c>
      <c r="C4275">
        <v>23</v>
      </c>
      <c r="D4275" t="s">
        <v>491</v>
      </c>
      <c r="E4275">
        <v>425</v>
      </c>
      <c r="F4275" t="s">
        <v>527</v>
      </c>
      <c r="G4275">
        <v>2013</v>
      </c>
      <c r="H4275" t="s">
        <v>25</v>
      </c>
      <c r="I4275">
        <v>1022759</v>
      </c>
      <c r="J4275">
        <v>297932</v>
      </c>
      <c r="K4275">
        <v>58326</v>
      </c>
      <c r="L4275">
        <v>12622</v>
      </c>
      <c r="M4275">
        <v>76643</v>
      </c>
      <c r="N4275">
        <v>745</v>
      </c>
      <c r="O4275">
        <v>10572</v>
      </c>
      <c r="P4275">
        <v>9949</v>
      </c>
      <c r="Q4275">
        <v>7230</v>
      </c>
      <c r="R4275">
        <v>548740</v>
      </c>
      <c r="S4275">
        <v>887288</v>
      </c>
      <c r="T4275">
        <v>338548</v>
      </c>
    </row>
    <row r="4276" spans="1:20" x14ac:dyDescent="0.3">
      <c r="A4276">
        <v>4269</v>
      </c>
      <c r="B4276" t="s">
        <v>20</v>
      </c>
      <c r="C4276">
        <v>23</v>
      </c>
      <c r="D4276" t="s">
        <v>491</v>
      </c>
      <c r="E4276">
        <v>425</v>
      </c>
      <c r="F4276" t="s">
        <v>527</v>
      </c>
      <c r="G4276">
        <v>2014</v>
      </c>
      <c r="H4276" t="s">
        <v>26</v>
      </c>
      <c r="I4276">
        <v>1022759</v>
      </c>
      <c r="J4276">
        <v>297932</v>
      </c>
      <c r="K4276">
        <v>58309</v>
      </c>
      <c r="L4276">
        <v>12634</v>
      </c>
      <c r="M4276">
        <v>76714</v>
      </c>
      <c r="N4276">
        <v>686</v>
      </c>
      <c r="O4276">
        <v>10579</v>
      </c>
      <c r="P4276">
        <v>10351</v>
      </c>
      <c r="Q4276">
        <v>7381</v>
      </c>
      <c r="R4276">
        <v>548173</v>
      </c>
      <c r="S4276">
        <v>884571</v>
      </c>
      <c r="T4276">
        <v>336398</v>
      </c>
    </row>
    <row r="4277" spans="1:20" x14ac:dyDescent="0.3">
      <c r="A4277">
        <v>4270</v>
      </c>
      <c r="B4277" t="s">
        <v>20</v>
      </c>
      <c r="C4277">
        <v>23</v>
      </c>
      <c r="D4277" t="s">
        <v>491</v>
      </c>
      <c r="E4277">
        <v>425</v>
      </c>
      <c r="F4277" t="s">
        <v>527</v>
      </c>
      <c r="G4277">
        <v>2015</v>
      </c>
      <c r="H4277" t="s">
        <v>27</v>
      </c>
      <c r="I4277">
        <v>1022759</v>
      </c>
      <c r="J4277">
        <v>298003</v>
      </c>
      <c r="K4277">
        <v>58309</v>
      </c>
      <c r="L4277">
        <v>12634</v>
      </c>
      <c r="M4277">
        <v>75586</v>
      </c>
      <c r="N4277">
        <v>686</v>
      </c>
      <c r="O4277">
        <v>10520</v>
      </c>
      <c r="P4277">
        <v>10583</v>
      </c>
      <c r="Q4277">
        <v>9052</v>
      </c>
      <c r="R4277">
        <v>547386</v>
      </c>
      <c r="S4277">
        <v>924841</v>
      </c>
      <c r="T4277">
        <v>377455</v>
      </c>
    </row>
    <row r="4278" spans="1:20" x14ac:dyDescent="0.3">
      <c r="A4278">
        <v>4271</v>
      </c>
      <c r="B4278" t="s">
        <v>20</v>
      </c>
      <c r="C4278">
        <v>23</v>
      </c>
      <c r="D4278" t="s">
        <v>491</v>
      </c>
      <c r="E4278">
        <v>425</v>
      </c>
      <c r="F4278" t="s">
        <v>527</v>
      </c>
      <c r="G4278">
        <v>2016</v>
      </c>
      <c r="H4278" t="s">
        <v>28</v>
      </c>
      <c r="I4278">
        <v>1022759</v>
      </c>
      <c r="J4278">
        <v>297932</v>
      </c>
      <c r="K4278">
        <v>58690</v>
      </c>
      <c r="L4278">
        <v>12607</v>
      </c>
      <c r="M4278">
        <v>76361</v>
      </c>
      <c r="N4278">
        <v>620</v>
      </c>
      <c r="O4278">
        <v>11515</v>
      </c>
      <c r="P4278">
        <v>10714</v>
      </c>
      <c r="Q4278">
        <v>9116</v>
      </c>
      <c r="R4278">
        <v>545204</v>
      </c>
      <c r="S4278">
        <v>923551</v>
      </c>
      <c r="T4278">
        <v>378347</v>
      </c>
    </row>
    <row r="4279" spans="1:20" x14ac:dyDescent="0.3">
      <c r="A4279">
        <v>4272</v>
      </c>
      <c r="B4279" t="s">
        <v>20</v>
      </c>
      <c r="C4279">
        <v>23</v>
      </c>
      <c r="D4279" t="s">
        <v>491</v>
      </c>
      <c r="E4279">
        <v>425</v>
      </c>
      <c r="F4279" t="s">
        <v>527</v>
      </c>
      <c r="G4279">
        <v>2017</v>
      </c>
      <c r="H4279" t="s">
        <v>29</v>
      </c>
      <c r="I4279">
        <v>1022759</v>
      </c>
      <c r="J4279">
        <v>297932</v>
      </c>
      <c r="K4279">
        <v>58690</v>
      </c>
      <c r="L4279">
        <v>12607</v>
      </c>
      <c r="M4279">
        <v>73701</v>
      </c>
      <c r="N4279">
        <v>601</v>
      </c>
      <c r="O4279">
        <v>9101</v>
      </c>
      <c r="P4279">
        <v>10066</v>
      </c>
      <c r="Q4279">
        <v>7638</v>
      </c>
      <c r="R4279">
        <v>552423</v>
      </c>
      <c r="S4279">
        <v>960091</v>
      </c>
      <c r="T4279">
        <v>407668</v>
      </c>
    </row>
    <row r="4280" spans="1:20" x14ac:dyDescent="0.3">
      <c r="A4280">
        <v>4273</v>
      </c>
      <c r="B4280" t="s">
        <v>20</v>
      </c>
      <c r="C4280">
        <v>23</v>
      </c>
      <c r="D4280" t="s">
        <v>491</v>
      </c>
      <c r="E4280">
        <v>425</v>
      </c>
      <c r="F4280" t="s">
        <v>527</v>
      </c>
      <c r="G4280">
        <v>2018</v>
      </c>
      <c r="H4280" t="s">
        <v>30</v>
      </c>
      <c r="I4280">
        <v>1022759</v>
      </c>
      <c r="J4280">
        <v>297932</v>
      </c>
      <c r="K4280">
        <v>58690</v>
      </c>
      <c r="L4280">
        <v>12607</v>
      </c>
      <c r="M4280">
        <v>73701</v>
      </c>
      <c r="N4280">
        <v>601</v>
      </c>
      <c r="O4280">
        <v>9101</v>
      </c>
      <c r="P4280">
        <v>10040</v>
      </c>
      <c r="Q4280">
        <v>7599</v>
      </c>
      <c r="R4280">
        <v>552488</v>
      </c>
      <c r="S4280">
        <v>986368</v>
      </c>
      <c r="T4280">
        <v>433880</v>
      </c>
    </row>
    <row r="4281" spans="1:20" x14ac:dyDescent="0.3">
      <c r="A4281">
        <v>4274</v>
      </c>
      <c r="B4281" t="s">
        <v>20</v>
      </c>
      <c r="C4281">
        <v>23</v>
      </c>
      <c r="D4281" t="s">
        <v>491</v>
      </c>
      <c r="E4281">
        <v>425</v>
      </c>
      <c r="F4281" t="s">
        <v>527</v>
      </c>
      <c r="G4281">
        <v>2019</v>
      </c>
      <c r="H4281" t="s">
        <v>31</v>
      </c>
      <c r="I4281">
        <v>1022759</v>
      </c>
      <c r="J4281">
        <v>297932</v>
      </c>
      <c r="K4281">
        <v>58122</v>
      </c>
      <c r="L4281">
        <v>12306</v>
      </c>
      <c r="M4281">
        <v>72293</v>
      </c>
      <c r="N4281">
        <v>561</v>
      </c>
      <c r="O4281">
        <v>8852</v>
      </c>
      <c r="P4281">
        <v>9758</v>
      </c>
      <c r="Q4281">
        <v>5907</v>
      </c>
      <c r="R4281">
        <v>557028</v>
      </c>
      <c r="S4281">
        <v>1113882</v>
      </c>
      <c r="T4281">
        <v>556854</v>
      </c>
    </row>
    <row r="4282" spans="1:20" x14ac:dyDescent="0.3">
      <c r="A4282">
        <v>4275</v>
      </c>
      <c r="B4282" t="s">
        <v>20</v>
      </c>
      <c r="C4282">
        <v>23</v>
      </c>
      <c r="D4282" t="s">
        <v>491</v>
      </c>
      <c r="E4282">
        <v>426</v>
      </c>
      <c r="F4282" t="s">
        <v>528</v>
      </c>
      <c r="G4282">
        <v>2011</v>
      </c>
      <c r="H4282" t="s">
        <v>23</v>
      </c>
      <c r="I4282">
        <v>742465.86820000003</v>
      </c>
      <c r="J4282">
        <v>203740.64259999999</v>
      </c>
      <c r="K4282">
        <v>70577.553010000003</v>
      </c>
      <c r="L4282">
        <v>14711.640960000001</v>
      </c>
      <c r="M4282">
        <v>22272.532729999999</v>
      </c>
      <c r="N4282">
        <v>3230.010483</v>
      </c>
      <c r="O4282">
        <v>44803.47219</v>
      </c>
      <c r="P4282">
        <v>17165.140230000001</v>
      </c>
      <c r="Q4282">
        <v>17143.74422</v>
      </c>
      <c r="R4282">
        <v>348821.13179999997</v>
      </c>
      <c r="S4282">
        <v>492323.20500000002</v>
      </c>
      <c r="T4282">
        <v>143502.07320000001</v>
      </c>
    </row>
    <row r="4283" spans="1:20" x14ac:dyDescent="0.3">
      <c r="A4283">
        <v>4276</v>
      </c>
      <c r="B4283" t="s">
        <v>20</v>
      </c>
      <c r="C4283">
        <v>23</v>
      </c>
      <c r="D4283" t="s">
        <v>491</v>
      </c>
      <c r="E4283">
        <v>426</v>
      </c>
      <c r="F4283" t="s">
        <v>528</v>
      </c>
      <c r="G4283">
        <v>2012</v>
      </c>
      <c r="H4283" t="s">
        <v>24</v>
      </c>
      <c r="I4283">
        <v>742465.86820000003</v>
      </c>
      <c r="J4283">
        <v>203740.6495</v>
      </c>
      <c r="K4283">
        <v>69912.584929999997</v>
      </c>
      <c r="L4283">
        <v>15210.649960000001</v>
      </c>
      <c r="M4283">
        <v>19578.252179999999</v>
      </c>
      <c r="N4283">
        <v>3449.010483</v>
      </c>
      <c r="O4283">
        <v>48045.49134</v>
      </c>
      <c r="P4283">
        <v>18031.252179999999</v>
      </c>
      <c r="Q4283">
        <v>16287.4972</v>
      </c>
      <c r="R4283">
        <v>348210.4804</v>
      </c>
      <c r="S4283">
        <v>493576.5882</v>
      </c>
      <c r="T4283">
        <v>145366.1078</v>
      </c>
    </row>
    <row r="4284" spans="1:20" x14ac:dyDescent="0.3">
      <c r="A4284">
        <v>4277</v>
      </c>
      <c r="B4284" t="s">
        <v>20</v>
      </c>
      <c r="C4284">
        <v>23</v>
      </c>
      <c r="D4284" t="s">
        <v>491</v>
      </c>
      <c r="E4284">
        <v>426</v>
      </c>
      <c r="F4284" t="s">
        <v>528</v>
      </c>
      <c r="G4284">
        <v>2013</v>
      </c>
      <c r="H4284" t="s">
        <v>25</v>
      </c>
      <c r="I4284">
        <v>742432</v>
      </c>
      <c r="J4284">
        <v>203736</v>
      </c>
      <c r="K4284">
        <v>70211</v>
      </c>
      <c r="L4284">
        <v>15346</v>
      </c>
      <c r="M4284">
        <v>19605</v>
      </c>
      <c r="N4284">
        <v>3471</v>
      </c>
      <c r="O4284">
        <v>46867</v>
      </c>
      <c r="P4284">
        <v>16601</v>
      </c>
      <c r="Q4284">
        <v>13821</v>
      </c>
      <c r="R4284">
        <v>352774</v>
      </c>
      <c r="S4284">
        <v>515188</v>
      </c>
      <c r="T4284">
        <v>162414</v>
      </c>
    </row>
    <row r="4285" spans="1:20" x14ac:dyDescent="0.3">
      <c r="A4285">
        <v>4278</v>
      </c>
      <c r="B4285" t="s">
        <v>20</v>
      </c>
      <c r="C4285">
        <v>23</v>
      </c>
      <c r="D4285" t="s">
        <v>491</v>
      </c>
      <c r="E4285">
        <v>426</v>
      </c>
      <c r="F4285" t="s">
        <v>528</v>
      </c>
      <c r="G4285">
        <v>2014</v>
      </c>
      <c r="H4285" t="s">
        <v>26</v>
      </c>
      <c r="I4285">
        <v>742432</v>
      </c>
      <c r="J4285">
        <v>203736</v>
      </c>
      <c r="K4285">
        <v>70260</v>
      </c>
      <c r="L4285">
        <v>15469</v>
      </c>
      <c r="M4285">
        <v>19389</v>
      </c>
      <c r="N4285">
        <v>3583</v>
      </c>
      <c r="O4285">
        <v>48052</v>
      </c>
      <c r="P4285">
        <v>17167</v>
      </c>
      <c r="Q4285">
        <v>13631</v>
      </c>
      <c r="R4285">
        <v>351145</v>
      </c>
      <c r="S4285">
        <v>509572</v>
      </c>
      <c r="T4285">
        <v>158427</v>
      </c>
    </row>
    <row r="4286" spans="1:20" x14ac:dyDescent="0.3">
      <c r="A4286">
        <v>4279</v>
      </c>
      <c r="B4286" t="s">
        <v>20</v>
      </c>
      <c r="C4286">
        <v>23</v>
      </c>
      <c r="D4286" t="s">
        <v>491</v>
      </c>
      <c r="E4286">
        <v>426</v>
      </c>
      <c r="F4286" t="s">
        <v>528</v>
      </c>
      <c r="G4286">
        <v>2015</v>
      </c>
      <c r="H4286" t="s">
        <v>27</v>
      </c>
      <c r="I4286">
        <v>742432</v>
      </c>
      <c r="J4286">
        <v>203736</v>
      </c>
      <c r="K4286">
        <v>70968</v>
      </c>
      <c r="L4286">
        <v>15306</v>
      </c>
      <c r="M4286">
        <v>19456</v>
      </c>
      <c r="N4286">
        <v>3566</v>
      </c>
      <c r="O4286">
        <v>47486</v>
      </c>
      <c r="P4286">
        <v>16297</v>
      </c>
      <c r="Q4286">
        <v>14036</v>
      </c>
      <c r="R4286">
        <v>351581</v>
      </c>
      <c r="S4286">
        <v>507787</v>
      </c>
      <c r="T4286">
        <v>156206</v>
      </c>
    </row>
    <row r="4287" spans="1:20" x14ac:dyDescent="0.3">
      <c r="A4287">
        <v>4280</v>
      </c>
      <c r="B4287" t="s">
        <v>20</v>
      </c>
      <c r="C4287">
        <v>23</v>
      </c>
      <c r="D4287" t="s">
        <v>491</v>
      </c>
      <c r="E4287">
        <v>426</v>
      </c>
      <c r="F4287" t="s">
        <v>528</v>
      </c>
      <c r="G4287">
        <v>2016</v>
      </c>
      <c r="H4287" t="s">
        <v>28</v>
      </c>
      <c r="I4287">
        <v>742432</v>
      </c>
      <c r="J4287">
        <v>203736</v>
      </c>
      <c r="K4287">
        <v>70815</v>
      </c>
      <c r="L4287">
        <v>15454</v>
      </c>
      <c r="M4287">
        <v>22365</v>
      </c>
      <c r="N4287">
        <v>3812</v>
      </c>
      <c r="O4287">
        <v>43550</v>
      </c>
      <c r="P4287">
        <v>14343</v>
      </c>
      <c r="Q4287">
        <v>16603</v>
      </c>
      <c r="R4287">
        <v>351754</v>
      </c>
      <c r="S4287">
        <v>526473</v>
      </c>
      <c r="T4287">
        <v>174719</v>
      </c>
    </row>
    <row r="4288" spans="1:20" x14ac:dyDescent="0.3">
      <c r="A4288">
        <v>4281</v>
      </c>
      <c r="B4288" t="s">
        <v>20</v>
      </c>
      <c r="C4288">
        <v>23</v>
      </c>
      <c r="D4288" t="s">
        <v>491</v>
      </c>
      <c r="E4288">
        <v>426</v>
      </c>
      <c r="F4288" t="s">
        <v>528</v>
      </c>
      <c r="G4288">
        <v>2017</v>
      </c>
      <c r="H4288" t="s">
        <v>29</v>
      </c>
      <c r="I4288">
        <v>742432</v>
      </c>
      <c r="J4288">
        <v>203736</v>
      </c>
      <c r="K4288">
        <v>43494</v>
      </c>
      <c r="L4288">
        <v>16588</v>
      </c>
      <c r="M4288">
        <v>19429</v>
      </c>
      <c r="N4288">
        <v>3912</v>
      </c>
      <c r="O4288">
        <v>68665</v>
      </c>
      <c r="P4288">
        <v>16350</v>
      </c>
      <c r="Q4288">
        <v>20700</v>
      </c>
      <c r="R4288">
        <v>349558</v>
      </c>
      <c r="S4288">
        <v>611037</v>
      </c>
      <c r="T4288">
        <v>261479</v>
      </c>
    </row>
    <row r="4289" spans="1:20" x14ac:dyDescent="0.3">
      <c r="A4289">
        <v>4282</v>
      </c>
      <c r="B4289" t="s">
        <v>20</v>
      </c>
      <c r="C4289">
        <v>23</v>
      </c>
      <c r="D4289" t="s">
        <v>491</v>
      </c>
      <c r="E4289">
        <v>426</v>
      </c>
      <c r="F4289" t="s">
        <v>528</v>
      </c>
      <c r="G4289">
        <v>2018</v>
      </c>
      <c r="H4289" t="s">
        <v>30</v>
      </c>
      <c r="I4289">
        <v>742432</v>
      </c>
      <c r="J4289">
        <v>203736</v>
      </c>
      <c r="K4289">
        <v>71182</v>
      </c>
      <c r="L4289">
        <v>15192</v>
      </c>
      <c r="M4289">
        <v>19671</v>
      </c>
      <c r="N4289">
        <v>3650</v>
      </c>
      <c r="O4289">
        <v>44601</v>
      </c>
      <c r="P4289">
        <v>14556</v>
      </c>
      <c r="Q4289">
        <v>19582</v>
      </c>
      <c r="R4289">
        <v>350262</v>
      </c>
      <c r="S4289">
        <v>609907</v>
      </c>
      <c r="T4289">
        <v>259645</v>
      </c>
    </row>
    <row r="4290" spans="1:20" x14ac:dyDescent="0.3">
      <c r="A4290">
        <v>4283</v>
      </c>
      <c r="B4290" t="s">
        <v>20</v>
      </c>
      <c r="C4290">
        <v>23</v>
      </c>
      <c r="D4290" t="s">
        <v>491</v>
      </c>
      <c r="E4290">
        <v>426</v>
      </c>
      <c r="F4290" t="s">
        <v>528</v>
      </c>
      <c r="G4290">
        <v>2019</v>
      </c>
      <c r="H4290" t="s">
        <v>31</v>
      </c>
      <c r="I4290">
        <v>742432</v>
      </c>
      <c r="J4290">
        <v>203736</v>
      </c>
      <c r="K4290">
        <v>70447</v>
      </c>
      <c r="L4290">
        <v>15033</v>
      </c>
      <c r="M4290">
        <v>18708</v>
      </c>
      <c r="N4290">
        <v>3174</v>
      </c>
      <c r="O4290">
        <v>44145</v>
      </c>
      <c r="P4290">
        <v>12024</v>
      </c>
      <c r="Q4290">
        <v>10040</v>
      </c>
      <c r="R4290">
        <v>365125</v>
      </c>
      <c r="S4290">
        <v>672248</v>
      </c>
      <c r="T4290">
        <v>307123</v>
      </c>
    </row>
    <row r="4291" spans="1:20" x14ac:dyDescent="0.3">
      <c r="A4291">
        <v>4284</v>
      </c>
      <c r="B4291" t="s">
        <v>20</v>
      </c>
      <c r="C4291">
        <v>23</v>
      </c>
      <c r="D4291" t="s">
        <v>491</v>
      </c>
      <c r="E4291">
        <v>427</v>
      </c>
      <c r="F4291" t="s">
        <v>529</v>
      </c>
      <c r="G4291">
        <v>2011</v>
      </c>
      <c r="H4291" t="s">
        <v>23</v>
      </c>
      <c r="I4291">
        <v>656368</v>
      </c>
      <c r="J4291">
        <v>172383</v>
      </c>
      <c r="K4291">
        <v>41479</v>
      </c>
      <c r="L4291">
        <v>9410</v>
      </c>
      <c r="M4291">
        <v>27691</v>
      </c>
      <c r="N4291">
        <v>37</v>
      </c>
      <c r="O4291">
        <v>7590</v>
      </c>
      <c r="P4291">
        <v>1780</v>
      </c>
      <c r="Q4291">
        <v>226</v>
      </c>
      <c r="R4291">
        <v>395772</v>
      </c>
      <c r="S4291">
        <v>694634</v>
      </c>
      <c r="T4291">
        <v>298862</v>
      </c>
    </row>
    <row r="4292" spans="1:20" x14ac:dyDescent="0.3">
      <c r="A4292">
        <v>4285</v>
      </c>
      <c r="B4292" t="s">
        <v>20</v>
      </c>
      <c r="C4292">
        <v>23</v>
      </c>
      <c r="D4292" t="s">
        <v>491</v>
      </c>
      <c r="E4292">
        <v>427</v>
      </c>
      <c r="F4292" t="s">
        <v>529</v>
      </c>
      <c r="G4292">
        <v>2012</v>
      </c>
      <c r="H4292" t="s">
        <v>24</v>
      </c>
      <c r="I4292">
        <v>656368</v>
      </c>
      <c r="J4292">
        <v>172404</v>
      </c>
      <c r="K4292">
        <v>41724</v>
      </c>
      <c r="L4292">
        <v>9372</v>
      </c>
      <c r="M4292">
        <v>27568</v>
      </c>
      <c r="N4292">
        <v>28</v>
      </c>
      <c r="O4292">
        <v>6573</v>
      </c>
      <c r="P4292">
        <v>916</v>
      </c>
      <c r="Q4292">
        <v>137</v>
      </c>
      <c r="R4292">
        <v>397646</v>
      </c>
      <c r="S4292">
        <v>729293</v>
      </c>
      <c r="T4292">
        <v>331647</v>
      </c>
    </row>
    <row r="4293" spans="1:20" x14ac:dyDescent="0.3">
      <c r="A4293">
        <v>4286</v>
      </c>
      <c r="B4293" t="s">
        <v>20</v>
      </c>
      <c r="C4293">
        <v>23</v>
      </c>
      <c r="D4293" t="s">
        <v>491</v>
      </c>
      <c r="E4293">
        <v>427</v>
      </c>
      <c r="F4293" t="s">
        <v>529</v>
      </c>
      <c r="G4293">
        <v>2013</v>
      </c>
      <c r="H4293" t="s">
        <v>25</v>
      </c>
      <c r="I4293">
        <v>656368</v>
      </c>
      <c r="J4293">
        <v>172413</v>
      </c>
      <c r="K4293">
        <v>42292</v>
      </c>
      <c r="L4293">
        <v>9535</v>
      </c>
      <c r="M4293">
        <v>26784</v>
      </c>
      <c r="N4293">
        <v>28</v>
      </c>
      <c r="O4293">
        <v>5521</v>
      </c>
      <c r="P4293">
        <v>774</v>
      </c>
      <c r="Q4293">
        <v>154</v>
      </c>
      <c r="R4293">
        <v>398867</v>
      </c>
      <c r="S4293">
        <v>760512</v>
      </c>
      <c r="T4293">
        <v>361645</v>
      </c>
    </row>
    <row r="4294" spans="1:20" x14ac:dyDescent="0.3">
      <c r="A4294">
        <v>4287</v>
      </c>
      <c r="B4294" t="s">
        <v>20</v>
      </c>
      <c r="C4294">
        <v>23</v>
      </c>
      <c r="D4294" t="s">
        <v>491</v>
      </c>
      <c r="E4294">
        <v>427</v>
      </c>
      <c r="F4294" t="s">
        <v>529</v>
      </c>
      <c r="G4294">
        <v>2014</v>
      </c>
      <c r="H4294" t="s">
        <v>26</v>
      </c>
      <c r="I4294">
        <v>656368</v>
      </c>
      <c r="J4294">
        <v>172612</v>
      </c>
      <c r="K4294">
        <v>42183</v>
      </c>
      <c r="L4294">
        <v>9605</v>
      </c>
      <c r="M4294">
        <v>26456</v>
      </c>
      <c r="N4294">
        <v>28</v>
      </c>
      <c r="O4294">
        <v>5505</v>
      </c>
      <c r="P4294">
        <v>840</v>
      </c>
      <c r="Q4294">
        <v>245</v>
      </c>
      <c r="R4294">
        <v>398894</v>
      </c>
      <c r="S4294">
        <v>761938</v>
      </c>
      <c r="T4294">
        <v>363044</v>
      </c>
    </row>
    <row r="4295" spans="1:20" x14ac:dyDescent="0.3">
      <c r="A4295">
        <v>4288</v>
      </c>
      <c r="B4295" t="s">
        <v>20</v>
      </c>
      <c r="C4295">
        <v>23</v>
      </c>
      <c r="D4295" t="s">
        <v>491</v>
      </c>
      <c r="E4295">
        <v>427</v>
      </c>
      <c r="F4295" t="s">
        <v>529</v>
      </c>
      <c r="G4295">
        <v>2015</v>
      </c>
      <c r="H4295" t="s">
        <v>27</v>
      </c>
      <c r="I4295">
        <v>656368</v>
      </c>
      <c r="J4295">
        <v>172612</v>
      </c>
      <c r="K4295">
        <v>42990</v>
      </c>
      <c r="L4295">
        <v>9603</v>
      </c>
      <c r="M4295">
        <v>27083</v>
      </c>
      <c r="N4295">
        <v>28</v>
      </c>
      <c r="O4295">
        <v>5494</v>
      </c>
      <c r="P4295">
        <v>862</v>
      </c>
      <c r="Q4295">
        <v>568</v>
      </c>
      <c r="R4295">
        <v>397128</v>
      </c>
      <c r="S4295">
        <v>753927</v>
      </c>
      <c r="T4295">
        <v>356799</v>
      </c>
    </row>
    <row r="4296" spans="1:20" x14ac:dyDescent="0.3">
      <c r="A4296">
        <v>4289</v>
      </c>
      <c r="B4296" t="s">
        <v>20</v>
      </c>
      <c r="C4296">
        <v>23</v>
      </c>
      <c r="D4296" t="s">
        <v>491</v>
      </c>
      <c r="E4296">
        <v>427</v>
      </c>
      <c r="F4296" t="s">
        <v>529</v>
      </c>
      <c r="G4296">
        <v>2016</v>
      </c>
      <c r="H4296" t="s">
        <v>28</v>
      </c>
      <c r="I4296">
        <v>656368</v>
      </c>
      <c r="J4296">
        <v>172600</v>
      </c>
      <c r="K4296">
        <v>43099</v>
      </c>
      <c r="L4296">
        <v>9585</v>
      </c>
      <c r="M4296">
        <v>27756</v>
      </c>
      <c r="N4296">
        <v>28</v>
      </c>
      <c r="O4296">
        <v>5389</v>
      </c>
      <c r="P4296">
        <v>1352</v>
      </c>
      <c r="Q4296">
        <v>737</v>
      </c>
      <c r="R4296">
        <v>395822</v>
      </c>
      <c r="S4296">
        <v>767628</v>
      </c>
      <c r="T4296">
        <v>371806</v>
      </c>
    </row>
    <row r="4297" spans="1:20" x14ac:dyDescent="0.3">
      <c r="A4297">
        <v>4290</v>
      </c>
      <c r="B4297" t="s">
        <v>20</v>
      </c>
      <c r="C4297">
        <v>23</v>
      </c>
      <c r="D4297" t="s">
        <v>491</v>
      </c>
      <c r="E4297">
        <v>427</v>
      </c>
      <c r="F4297" t="s">
        <v>529</v>
      </c>
      <c r="G4297">
        <v>2017</v>
      </c>
      <c r="H4297" t="s">
        <v>29</v>
      </c>
      <c r="I4297">
        <v>656368</v>
      </c>
      <c r="J4297">
        <v>172587</v>
      </c>
      <c r="K4297">
        <v>42721</v>
      </c>
      <c r="L4297">
        <v>9577</v>
      </c>
      <c r="M4297">
        <v>27400</v>
      </c>
      <c r="N4297">
        <v>28</v>
      </c>
      <c r="O4297">
        <v>5175</v>
      </c>
      <c r="P4297">
        <v>1166</v>
      </c>
      <c r="Q4297">
        <v>558</v>
      </c>
      <c r="R4297">
        <v>397156</v>
      </c>
      <c r="S4297">
        <v>775721</v>
      </c>
      <c r="T4297">
        <v>378565</v>
      </c>
    </row>
    <row r="4298" spans="1:20" x14ac:dyDescent="0.3">
      <c r="A4298">
        <v>4291</v>
      </c>
      <c r="B4298" t="s">
        <v>20</v>
      </c>
      <c r="C4298">
        <v>23</v>
      </c>
      <c r="D4298" t="s">
        <v>491</v>
      </c>
      <c r="E4298">
        <v>427</v>
      </c>
      <c r="F4298" t="s">
        <v>529</v>
      </c>
      <c r="G4298">
        <v>2018</v>
      </c>
      <c r="H4298" t="s">
        <v>30</v>
      </c>
      <c r="I4298">
        <v>656368</v>
      </c>
      <c r="J4298">
        <v>172590</v>
      </c>
      <c r="K4298">
        <v>43265</v>
      </c>
      <c r="L4298">
        <v>9577</v>
      </c>
      <c r="M4298">
        <v>26499</v>
      </c>
      <c r="N4298">
        <v>28</v>
      </c>
      <c r="O4298">
        <v>4192</v>
      </c>
      <c r="P4298">
        <v>1509</v>
      </c>
      <c r="Q4298">
        <v>853</v>
      </c>
      <c r="R4298">
        <v>397855</v>
      </c>
      <c r="S4298">
        <v>793451</v>
      </c>
      <c r="T4298">
        <v>395596</v>
      </c>
    </row>
    <row r="4299" spans="1:20" x14ac:dyDescent="0.3">
      <c r="A4299">
        <v>4292</v>
      </c>
      <c r="B4299" t="s">
        <v>20</v>
      </c>
      <c r="C4299">
        <v>23</v>
      </c>
      <c r="D4299" t="s">
        <v>491</v>
      </c>
      <c r="E4299">
        <v>427</v>
      </c>
      <c r="F4299" t="s">
        <v>529</v>
      </c>
      <c r="G4299">
        <v>2019</v>
      </c>
      <c r="H4299" t="s">
        <v>31</v>
      </c>
      <c r="I4299">
        <v>652368</v>
      </c>
      <c r="J4299">
        <v>168582</v>
      </c>
      <c r="K4299">
        <v>43719</v>
      </c>
      <c r="L4299">
        <v>9513</v>
      </c>
      <c r="M4299">
        <v>26955</v>
      </c>
      <c r="N4299">
        <v>28</v>
      </c>
      <c r="O4299">
        <v>4263</v>
      </c>
      <c r="P4299">
        <v>1215</v>
      </c>
      <c r="Q4299">
        <v>319</v>
      </c>
      <c r="R4299">
        <v>397774</v>
      </c>
      <c r="S4299">
        <v>825407</v>
      </c>
      <c r="T4299">
        <v>427633</v>
      </c>
    </row>
    <row r="4300" spans="1:20" x14ac:dyDescent="0.3">
      <c r="A4300">
        <v>4293</v>
      </c>
      <c r="B4300" t="s">
        <v>20</v>
      </c>
      <c r="C4300">
        <v>23</v>
      </c>
      <c r="D4300" t="s">
        <v>491</v>
      </c>
      <c r="E4300">
        <v>428</v>
      </c>
      <c r="F4300" t="s">
        <v>530</v>
      </c>
      <c r="G4300">
        <v>2011</v>
      </c>
      <c r="H4300" t="s">
        <v>23</v>
      </c>
      <c r="I4300">
        <v>875401</v>
      </c>
      <c r="J4300">
        <v>328479</v>
      </c>
      <c r="K4300">
        <v>49302</v>
      </c>
      <c r="L4300">
        <v>12015</v>
      </c>
      <c r="M4300">
        <v>20326</v>
      </c>
      <c r="N4300">
        <v>31</v>
      </c>
      <c r="O4300">
        <v>31323</v>
      </c>
      <c r="P4300">
        <v>19805</v>
      </c>
      <c r="Q4300">
        <v>16277</v>
      </c>
      <c r="R4300">
        <v>397843</v>
      </c>
      <c r="S4300">
        <v>538444</v>
      </c>
      <c r="T4300">
        <v>140601</v>
      </c>
    </row>
    <row r="4301" spans="1:20" x14ac:dyDescent="0.3">
      <c r="A4301">
        <v>4294</v>
      </c>
      <c r="B4301" t="s">
        <v>20</v>
      </c>
      <c r="C4301">
        <v>23</v>
      </c>
      <c r="D4301" t="s">
        <v>491</v>
      </c>
      <c r="E4301">
        <v>428</v>
      </c>
      <c r="F4301" t="s">
        <v>530</v>
      </c>
      <c r="G4301">
        <v>2012</v>
      </c>
      <c r="H4301" t="s">
        <v>24</v>
      </c>
      <c r="I4301">
        <v>875401</v>
      </c>
      <c r="J4301">
        <v>328525</v>
      </c>
      <c r="K4301">
        <v>49549</v>
      </c>
      <c r="L4301">
        <v>11815</v>
      </c>
      <c r="M4301">
        <v>20347</v>
      </c>
      <c r="N4301">
        <v>31</v>
      </c>
      <c r="O4301">
        <v>29704</v>
      </c>
      <c r="P4301">
        <v>18496</v>
      </c>
      <c r="Q4301">
        <v>16305</v>
      </c>
      <c r="R4301">
        <v>400629</v>
      </c>
      <c r="S4301">
        <v>561335</v>
      </c>
      <c r="T4301">
        <v>160706</v>
      </c>
    </row>
    <row r="4302" spans="1:20" x14ac:dyDescent="0.3">
      <c r="A4302">
        <v>4295</v>
      </c>
      <c r="B4302" t="s">
        <v>20</v>
      </c>
      <c r="C4302">
        <v>23</v>
      </c>
      <c r="D4302" t="s">
        <v>491</v>
      </c>
      <c r="E4302">
        <v>428</v>
      </c>
      <c r="F4302" t="s">
        <v>530</v>
      </c>
      <c r="G4302">
        <v>2013</v>
      </c>
      <c r="H4302" t="s">
        <v>25</v>
      </c>
      <c r="I4302">
        <v>875401</v>
      </c>
      <c r="J4302">
        <v>328485</v>
      </c>
      <c r="K4302">
        <v>49538</v>
      </c>
      <c r="L4302">
        <v>11819</v>
      </c>
      <c r="M4302">
        <v>20333</v>
      </c>
      <c r="N4302">
        <v>31</v>
      </c>
      <c r="O4302">
        <v>30047</v>
      </c>
      <c r="P4302">
        <v>19543</v>
      </c>
      <c r="Q4302">
        <v>18729</v>
      </c>
      <c r="R4302">
        <v>396876</v>
      </c>
      <c r="S4302">
        <v>578037</v>
      </c>
      <c r="T4302">
        <v>181161</v>
      </c>
    </row>
    <row r="4303" spans="1:20" x14ac:dyDescent="0.3">
      <c r="A4303">
        <v>4296</v>
      </c>
      <c r="B4303" t="s">
        <v>20</v>
      </c>
      <c r="C4303">
        <v>23</v>
      </c>
      <c r="D4303" t="s">
        <v>491</v>
      </c>
      <c r="E4303">
        <v>428</v>
      </c>
      <c r="F4303" t="s">
        <v>530</v>
      </c>
      <c r="G4303">
        <v>2014</v>
      </c>
      <c r="H4303" t="s">
        <v>26</v>
      </c>
      <c r="I4303">
        <v>875401</v>
      </c>
      <c r="J4303">
        <v>328518</v>
      </c>
      <c r="K4303">
        <v>49768</v>
      </c>
      <c r="L4303">
        <v>11827</v>
      </c>
      <c r="M4303">
        <v>20331</v>
      </c>
      <c r="N4303">
        <v>31</v>
      </c>
      <c r="O4303">
        <v>31077</v>
      </c>
      <c r="P4303">
        <v>17953</v>
      </c>
      <c r="Q4303">
        <v>17125</v>
      </c>
      <c r="R4303">
        <v>398771</v>
      </c>
      <c r="S4303">
        <v>577886</v>
      </c>
      <c r="T4303">
        <v>179115</v>
      </c>
    </row>
    <row r="4304" spans="1:20" x14ac:dyDescent="0.3">
      <c r="A4304">
        <v>4297</v>
      </c>
      <c r="B4304" t="s">
        <v>20</v>
      </c>
      <c r="C4304">
        <v>23</v>
      </c>
      <c r="D4304" t="s">
        <v>491</v>
      </c>
      <c r="E4304">
        <v>428</v>
      </c>
      <c r="F4304" t="s">
        <v>530</v>
      </c>
      <c r="G4304">
        <v>2015</v>
      </c>
      <c r="H4304" t="s">
        <v>27</v>
      </c>
      <c r="I4304">
        <v>875401</v>
      </c>
      <c r="J4304">
        <v>328528</v>
      </c>
      <c r="K4304">
        <v>49791</v>
      </c>
      <c r="L4304">
        <v>11826</v>
      </c>
      <c r="M4304">
        <v>20497</v>
      </c>
      <c r="N4304">
        <v>31</v>
      </c>
      <c r="O4304">
        <v>33193</v>
      </c>
      <c r="P4304">
        <v>19952</v>
      </c>
      <c r="Q4304">
        <v>21100</v>
      </c>
      <c r="R4304">
        <v>390483</v>
      </c>
      <c r="S4304">
        <v>563178</v>
      </c>
      <c r="T4304">
        <v>172695</v>
      </c>
    </row>
    <row r="4305" spans="1:20" x14ac:dyDescent="0.3">
      <c r="A4305">
        <v>4298</v>
      </c>
      <c r="B4305" t="s">
        <v>20</v>
      </c>
      <c r="C4305">
        <v>23</v>
      </c>
      <c r="D4305" t="s">
        <v>491</v>
      </c>
      <c r="E4305">
        <v>428</v>
      </c>
      <c r="F4305" t="s">
        <v>530</v>
      </c>
      <c r="G4305">
        <v>2016</v>
      </c>
      <c r="H4305" t="s">
        <v>28</v>
      </c>
      <c r="I4305">
        <v>875401</v>
      </c>
      <c r="J4305">
        <v>328536</v>
      </c>
      <c r="K4305">
        <v>49740</v>
      </c>
      <c r="L4305">
        <v>11826</v>
      </c>
      <c r="M4305">
        <v>20474</v>
      </c>
      <c r="N4305">
        <v>31</v>
      </c>
      <c r="O4305">
        <v>32709</v>
      </c>
      <c r="P4305">
        <v>19701</v>
      </c>
      <c r="Q4305">
        <v>18479</v>
      </c>
      <c r="R4305">
        <v>393905</v>
      </c>
      <c r="S4305">
        <v>571082</v>
      </c>
      <c r="T4305">
        <v>177177</v>
      </c>
    </row>
    <row r="4306" spans="1:20" x14ac:dyDescent="0.3">
      <c r="A4306">
        <v>4299</v>
      </c>
      <c r="B4306" t="s">
        <v>20</v>
      </c>
      <c r="C4306">
        <v>23</v>
      </c>
      <c r="D4306" t="s">
        <v>491</v>
      </c>
      <c r="E4306">
        <v>428</v>
      </c>
      <c r="F4306" t="s">
        <v>530</v>
      </c>
      <c r="G4306">
        <v>2017</v>
      </c>
      <c r="H4306" t="s">
        <v>29</v>
      </c>
      <c r="I4306">
        <v>875401</v>
      </c>
      <c r="J4306">
        <v>328545</v>
      </c>
      <c r="K4306">
        <v>49838</v>
      </c>
      <c r="L4306">
        <v>11826</v>
      </c>
      <c r="M4306">
        <v>20498</v>
      </c>
      <c r="N4306">
        <v>31</v>
      </c>
      <c r="O4306">
        <v>34817</v>
      </c>
      <c r="P4306">
        <v>19136</v>
      </c>
      <c r="Q4306">
        <v>23902</v>
      </c>
      <c r="R4306">
        <v>386808</v>
      </c>
      <c r="S4306">
        <v>594530</v>
      </c>
      <c r="T4306">
        <v>207722</v>
      </c>
    </row>
    <row r="4307" spans="1:20" x14ac:dyDescent="0.3">
      <c r="A4307">
        <v>4300</v>
      </c>
      <c r="B4307" t="s">
        <v>20</v>
      </c>
      <c r="C4307">
        <v>23</v>
      </c>
      <c r="D4307" t="s">
        <v>491</v>
      </c>
      <c r="E4307">
        <v>428</v>
      </c>
      <c r="F4307" t="s">
        <v>530</v>
      </c>
      <c r="G4307">
        <v>2018</v>
      </c>
      <c r="H4307" t="s">
        <v>30</v>
      </c>
      <c r="I4307">
        <v>875401</v>
      </c>
      <c r="J4307">
        <v>328545</v>
      </c>
      <c r="K4307">
        <v>50146</v>
      </c>
      <c r="L4307">
        <v>11828</v>
      </c>
      <c r="M4307">
        <v>20545</v>
      </c>
      <c r="N4307">
        <v>31</v>
      </c>
      <c r="O4307">
        <v>29651</v>
      </c>
      <c r="P4307">
        <v>21123</v>
      </c>
      <c r="Q4307">
        <v>23226</v>
      </c>
      <c r="R4307">
        <v>390306</v>
      </c>
      <c r="S4307">
        <v>617588</v>
      </c>
      <c r="T4307">
        <v>227282</v>
      </c>
    </row>
    <row r="4308" spans="1:20" x14ac:dyDescent="0.3">
      <c r="A4308">
        <v>4301</v>
      </c>
      <c r="B4308" t="s">
        <v>20</v>
      </c>
      <c r="C4308">
        <v>23</v>
      </c>
      <c r="D4308" t="s">
        <v>491</v>
      </c>
      <c r="E4308">
        <v>428</v>
      </c>
      <c r="F4308" t="s">
        <v>530</v>
      </c>
      <c r="G4308">
        <v>2019</v>
      </c>
      <c r="H4308" t="s">
        <v>31</v>
      </c>
      <c r="I4308">
        <v>875401</v>
      </c>
      <c r="J4308">
        <v>328545</v>
      </c>
      <c r="K4308">
        <v>50252</v>
      </c>
      <c r="L4308">
        <v>11826</v>
      </c>
      <c r="M4308">
        <v>20548</v>
      </c>
      <c r="N4308">
        <v>31</v>
      </c>
      <c r="O4308">
        <v>27222</v>
      </c>
      <c r="P4308">
        <v>17551</v>
      </c>
      <c r="Q4308">
        <v>19750</v>
      </c>
      <c r="R4308">
        <v>399676</v>
      </c>
      <c r="S4308">
        <v>691179</v>
      </c>
      <c r="T4308">
        <v>291503</v>
      </c>
    </row>
    <row r="4309" spans="1:20" x14ac:dyDescent="0.3">
      <c r="A4309">
        <v>4302</v>
      </c>
      <c r="B4309" t="s">
        <v>20</v>
      </c>
      <c r="C4309">
        <v>23</v>
      </c>
      <c r="D4309" t="s">
        <v>491</v>
      </c>
      <c r="E4309">
        <v>429</v>
      </c>
      <c r="F4309" t="s">
        <v>531</v>
      </c>
      <c r="G4309">
        <v>2011</v>
      </c>
      <c r="H4309" t="s">
        <v>23</v>
      </c>
      <c r="I4309">
        <v>561818.83250000002</v>
      </c>
      <c r="J4309">
        <v>228051.85060000001</v>
      </c>
      <c r="K4309">
        <v>48318.793949999999</v>
      </c>
      <c r="L4309">
        <v>9287.8060270000005</v>
      </c>
      <c r="M4309">
        <v>7152.404595</v>
      </c>
      <c r="N4309">
        <v>671.62263410000003</v>
      </c>
      <c r="O4309">
        <v>42849.58425</v>
      </c>
      <c r="P4309">
        <v>29259.908950000001</v>
      </c>
      <c r="Q4309">
        <v>28024.18893</v>
      </c>
      <c r="R4309">
        <v>168202.67249999999</v>
      </c>
      <c r="S4309">
        <v>202120.83730000001</v>
      </c>
      <c r="T4309">
        <v>33918.164790000003</v>
      </c>
    </row>
    <row r="4310" spans="1:20" x14ac:dyDescent="0.3">
      <c r="A4310">
        <v>4303</v>
      </c>
      <c r="B4310" t="s">
        <v>20</v>
      </c>
      <c r="C4310">
        <v>23</v>
      </c>
      <c r="D4310" t="s">
        <v>491</v>
      </c>
      <c r="E4310">
        <v>429</v>
      </c>
      <c r="F4310" t="s">
        <v>531</v>
      </c>
      <c r="G4310">
        <v>2012</v>
      </c>
      <c r="H4310" t="s">
        <v>24</v>
      </c>
      <c r="I4310">
        <v>561818.83250000002</v>
      </c>
      <c r="J4310">
        <v>228051.85060000001</v>
      </c>
      <c r="K4310">
        <v>51817.438399999999</v>
      </c>
      <c r="L4310">
        <v>8661.4046780000008</v>
      </c>
      <c r="M4310">
        <v>7773.6570879999999</v>
      </c>
      <c r="N4310">
        <v>679.61829509999995</v>
      </c>
      <c r="O4310">
        <v>39410.2428</v>
      </c>
      <c r="P4310">
        <v>24611.407329999998</v>
      </c>
      <c r="Q4310">
        <v>19184.567149999999</v>
      </c>
      <c r="R4310">
        <v>181628.64610000001</v>
      </c>
      <c r="S4310">
        <v>217064.5208</v>
      </c>
      <c r="T4310">
        <v>35435.874680000001</v>
      </c>
    </row>
    <row r="4311" spans="1:20" x14ac:dyDescent="0.3">
      <c r="A4311">
        <v>4304</v>
      </c>
      <c r="B4311" t="s">
        <v>20</v>
      </c>
      <c r="C4311">
        <v>23</v>
      </c>
      <c r="D4311" t="s">
        <v>491</v>
      </c>
      <c r="E4311">
        <v>429</v>
      </c>
      <c r="F4311" t="s">
        <v>531</v>
      </c>
      <c r="G4311">
        <v>2013</v>
      </c>
      <c r="H4311" t="s">
        <v>25</v>
      </c>
      <c r="I4311">
        <v>561006</v>
      </c>
      <c r="J4311">
        <v>227886</v>
      </c>
      <c r="K4311">
        <v>50919</v>
      </c>
      <c r="L4311">
        <v>8634</v>
      </c>
      <c r="M4311">
        <v>8912</v>
      </c>
      <c r="N4311">
        <v>679</v>
      </c>
      <c r="O4311">
        <v>38814</v>
      </c>
      <c r="P4311">
        <v>22099</v>
      </c>
      <c r="Q4311">
        <v>11074</v>
      </c>
      <c r="R4311">
        <v>191989</v>
      </c>
      <c r="S4311">
        <v>268682</v>
      </c>
      <c r="T4311">
        <v>76693</v>
      </c>
    </row>
    <row r="4312" spans="1:20" x14ac:dyDescent="0.3">
      <c r="A4312">
        <v>4305</v>
      </c>
      <c r="B4312" t="s">
        <v>20</v>
      </c>
      <c r="C4312">
        <v>23</v>
      </c>
      <c r="D4312" t="s">
        <v>491</v>
      </c>
      <c r="E4312">
        <v>429</v>
      </c>
      <c r="F4312" t="s">
        <v>531</v>
      </c>
      <c r="G4312">
        <v>2014</v>
      </c>
      <c r="H4312" t="s">
        <v>26</v>
      </c>
      <c r="I4312">
        <v>561006</v>
      </c>
      <c r="J4312">
        <v>227886</v>
      </c>
      <c r="K4312">
        <v>50900</v>
      </c>
      <c r="L4312">
        <v>8498</v>
      </c>
      <c r="M4312">
        <v>7550</v>
      </c>
      <c r="N4312">
        <v>679</v>
      </c>
      <c r="O4312">
        <v>40536</v>
      </c>
      <c r="P4312">
        <v>25863</v>
      </c>
      <c r="Q4312">
        <v>22559</v>
      </c>
      <c r="R4312">
        <v>176535</v>
      </c>
      <c r="S4312">
        <v>215680</v>
      </c>
      <c r="T4312">
        <v>39145</v>
      </c>
    </row>
    <row r="4313" spans="1:20" x14ac:dyDescent="0.3">
      <c r="A4313">
        <v>4306</v>
      </c>
      <c r="B4313" t="s">
        <v>20</v>
      </c>
      <c r="C4313">
        <v>23</v>
      </c>
      <c r="D4313" t="s">
        <v>491</v>
      </c>
      <c r="E4313">
        <v>429</v>
      </c>
      <c r="F4313" t="s">
        <v>531</v>
      </c>
      <c r="G4313">
        <v>2015</v>
      </c>
      <c r="H4313" t="s">
        <v>27</v>
      </c>
      <c r="I4313">
        <v>561006</v>
      </c>
      <c r="J4313">
        <v>227886</v>
      </c>
      <c r="K4313">
        <v>50900</v>
      </c>
      <c r="L4313">
        <v>8498</v>
      </c>
      <c r="M4313">
        <v>7550</v>
      </c>
      <c r="N4313">
        <v>679</v>
      </c>
      <c r="O4313">
        <v>40409</v>
      </c>
      <c r="P4313">
        <v>27415</v>
      </c>
      <c r="Q4313">
        <v>31926</v>
      </c>
      <c r="R4313">
        <v>165743</v>
      </c>
      <c r="S4313">
        <v>197208</v>
      </c>
      <c r="T4313">
        <v>31465</v>
      </c>
    </row>
    <row r="4314" spans="1:20" x14ac:dyDescent="0.3">
      <c r="A4314">
        <v>4307</v>
      </c>
      <c r="B4314" t="s">
        <v>20</v>
      </c>
      <c r="C4314">
        <v>23</v>
      </c>
      <c r="D4314" t="s">
        <v>491</v>
      </c>
      <c r="E4314">
        <v>429</v>
      </c>
      <c r="F4314" t="s">
        <v>531</v>
      </c>
      <c r="G4314">
        <v>2016</v>
      </c>
      <c r="H4314" t="s">
        <v>28</v>
      </c>
      <c r="I4314">
        <v>561006</v>
      </c>
      <c r="J4314">
        <v>227886</v>
      </c>
      <c r="K4314">
        <v>51676</v>
      </c>
      <c r="L4314">
        <v>8498</v>
      </c>
      <c r="M4314">
        <v>7550</v>
      </c>
      <c r="N4314">
        <v>679</v>
      </c>
      <c r="O4314">
        <v>40482</v>
      </c>
      <c r="P4314">
        <v>25400</v>
      </c>
      <c r="Q4314">
        <v>22480</v>
      </c>
      <c r="R4314">
        <v>176355</v>
      </c>
      <c r="S4314">
        <v>214073</v>
      </c>
      <c r="T4314">
        <v>37718</v>
      </c>
    </row>
    <row r="4315" spans="1:20" x14ac:dyDescent="0.3">
      <c r="A4315">
        <v>4308</v>
      </c>
      <c r="B4315" t="s">
        <v>20</v>
      </c>
      <c r="C4315">
        <v>23</v>
      </c>
      <c r="D4315" t="s">
        <v>491</v>
      </c>
      <c r="E4315">
        <v>429</v>
      </c>
      <c r="F4315" t="s">
        <v>531</v>
      </c>
      <c r="G4315">
        <v>2017</v>
      </c>
      <c r="H4315" t="s">
        <v>29</v>
      </c>
      <c r="I4315">
        <v>561006</v>
      </c>
      <c r="J4315">
        <v>227886</v>
      </c>
      <c r="K4315">
        <v>52503</v>
      </c>
      <c r="L4315">
        <v>8498</v>
      </c>
      <c r="M4315">
        <v>7778</v>
      </c>
      <c r="N4315">
        <v>679</v>
      </c>
      <c r="O4315">
        <v>40345</v>
      </c>
      <c r="P4315">
        <v>26101</v>
      </c>
      <c r="Q4315">
        <v>21289</v>
      </c>
      <c r="R4315">
        <v>175927</v>
      </c>
      <c r="S4315">
        <v>213094</v>
      </c>
      <c r="T4315">
        <v>37167</v>
      </c>
    </row>
    <row r="4316" spans="1:20" x14ac:dyDescent="0.3">
      <c r="A4316">
        <v>4309</v>
      </c>
      <c r="B4316" t="s">
        <v>20</v>
      </c>
      <c r="C4316">
        <v>23</v>
      </c>
      <c r="D4316" t="s">
        <v>491</v>
      </c>
      <c r="E4316">
        <v>429</v>
      </c>
      <c r="F4316" t="s">
        <v>531</v>
      </c>
      <c r="G4316">
        <v>2018</v>
      </c>
      <c r="H4316" t="s">
        <v>30</v>
      </c>
      <c r="I4316">
        <v>561006</v>
      </c>
      <c r="J4316">
        <v>227886</v>
      </c>
      <c r="K4316">
        <v>52503</v>
      </c>
      <c r="L4316">
        <v>8498</v>
      </c>
      <c r="M4316">
        <v>7778</v>
      </c>
      <c r="N4316">
        <v>679</v>
      </c>
      <c r="O4316">
        <v>42561</v>
      </c>
      <c r="P4316">
        <v>18763</v>
      </c>
      <c r="Q4316">
        <v>24580</v>
      </c>
      <c r="R4316">
        <v>177758</v>
      </c>
      <c r="S4316">
        <v>236210</v>
      </c>
      <c r="T4316">
        <v>58452</v>
      </c>
    </row>
    <row r="4317" spans="1:20" x14ac:dyDescent="0.3">
      <c r="A4317">
        <v>4310</v>
      </c>
      <c r="B4317" t="s">
        <v>20</v>
      </c>
      <c r="C4317">
        <v>23</v>
      </c>
      <c r="D4317" t="s">
        <v>491</v>
      </c>
      <c r="E4317">
        <v>429</v>
      </c>
      <c r="F4317" t="s">
        <v>531</v>
      </c>
      <c r="G4317">
        <v>2019</v>
      </c>
      <c r="H4317" t="s">
        <v>31</v>
      </c>
      <c r="I4317">
        <v>561006</v>
      </c>
      <c r="J4317">
        <v>227886</v>
      </c>
      <c r="K4317">
        <v>52503</v>
      </c>
      <c r="L4317">
        <v>8498</v>
      </c>
      <c r="M4317">
        <v>7778</v>
      </c>
      <c r="N4317">
        <v>679</v>
      </c>
      <c r="O4317">
        <v>42561</v>
      </c>
      <c r="P4317">
        <v>14634</v>
      </c>
      <c r="Q4317">
        <v>16471</v>
      </c>
      <c r="R4317">
        <v>189996</v>
      </c>
      <c r="S4317">
        <v>270628</v>
      </c>
      <c r="T4317">
        <v>80632</v>
      </c>
    </row>
    <row r="4318" spans="1:20" x14ac:dyDescent="0.3">
      <c r="A4318">
        <v>4311</v>
      </c>
      <c r="B4318" t="s">
        <v>20</v>
      </c>
      <c r="C4318">
        <v>23</v>
      </c>
      <c r="D4318" t="s">
        <v>491</v>
      </c>
      <c r="E4318">
        <v>430</v>
      </c>
      <c r="F4318" t="s">
        <v>532</v>
      </c>
      <c r="G4318">
        <v>2011</v>
      </c>
      <c r="H4318" t="s">
        <v>23</v>
      </c>
      <c r="I4318">
        <v>351043.27870000002</v>
      </c>
      <c r="J4318">
        <v>3511.4655710000002</v>
      </c>
      <c r="K4318">
        <v>31091.33786</v>
      </c>
      <c r="L4318">
        <v>22516.393410000001</v>
      </c>
      <c r="M4318">
        <v>26812.661319999999</v>
      </c>
      <c r="N4318">
        <v>47.666953460000002</v>
      </c>
      <c r="O4318">
        <v>7131.3167149999999</v>
      </c>
      <c r="P4318">
        <v>787.07219580000003</v>
      </c>
      <c r="Q4318">
        <v>232.66013000000001</v>
      </c>
      <c r="R4318">
        <v>258912.7046</v>
      </c>
      <c r="S4318">
        <v>440025.56410000002</v>
      </c>
      <c r="T4318">
        <v>181112.85949999999</v>
      </c>
    </row>
    <row r="4319" spans="1:20" x14ac:dyDescent="0.3">
      <c r="A4319">
        <v>4312</v>
      </c>
      <c r="B4319" t="s">
        <v>20</v>
      </c>
      <c r="C4319">
        <v>23</v>
      </c>
      <c r="D4319" t="s">
        <v>491</v>
      </c>
      <c r="E4319">
        <v>430</v>
      </c>
      <c r="F4319" t="s">
        <v>532</v>
      </c>
      <c r="G4319">
        <v>2012</v>
      </c>
      <c r="H4319" t="s">
        <v>24</v>
      </c>
      <c r="I4319">
        <v>351043.27870000002</v>
      </c>
      <c r="J4319">
        <v>3511.4655710000002</v>
      </c>
      <c r="K4319">
        <v>31086.230680000001</v>
      </c>
      <c r="L4319">
        <v>22613.997169999999</v>
      </c>
      <c r="M4319">
        <v>25227.167649999999</v>
      </c>
      <c r="N4319">
        <v>48.234417190000002</v>
      </c>
      <c r="O4319">
        <v>6849.8547040000003</v>
      </c>
      <c r="P4319">
        <v>751.8894444</v>
      </c>
      <c r="Q4319">
        <v>266.14049010000002</v>
      </c>
      <c r="R4319">
        <v>260688.29860000001</v>
      </c>
      <c r="S4319">
        <v>445229.77399999998</v>
      </c>
      <c r="T4319">
        <v>184541.4754</v>
      </c>
    </row>
    <row r="4320" spans="1:20" x14ac:dyDescent="0.3">
      <c r="A4320">
        <v>4313</v>
      </c>
      <c r="B4320" t="s">
        <v>20</v>
      </c>
      <c r="C4320">
        <v>23</v>
      </c>
      <c r="D4320" t="s">
        <v>491</v>
      </c>
      <c r="E4320">
        <v>430</v>
      </c>
      <c r="F4320" t="s">
        <v>532</v>
      </c>
      <c r="G4320">
        <v>2013</v>
      </c>
      <c r="H4320" t="s">
        <v>25</v>
      </c>
      <c r="I4320">
        <v>346040</v>
      </c>
      <c r="J4320">
        <v>0</v>
      </c>
      <c r="K4320">
        <v>29438</v>
      </c>
      <c r="L4320">
        <v>10047</v>
      </c>
      <c r="M4320">
        <v>17689</v>
      </c>
      <c r="N4320">
        <v>70</v>
      </c>
      <c r="O4320">
        <v>8971</v>
      </c>
      <c r="P4320">
        <v>258</v>
      </c>
      <c r="Q4320">
        <v>67</v>
      </c>
      <c r="R4320">
        <v>279500</v>
      </c>
      <c r="S4320">
        <v>501508</v>
      </c>
      <c r="T4320">
        <v>222008</v>
      </c>
    </row>
    <row r="4321" spans="1:20" x14ac:dyDescent="0.3">
      <c r="A4321">
        <v>4314</v>
      </c>
      <c r="B4321" t="s">
        <v>20</v>
      </c>
      <c r="C4321">
        <v>23</v>
      </c>
      <c r="D4321" t="s">
        <v>491</v>
      </c>
      <c r="E4321">
        <v>430</v>
      </c>
      <c r="F4321" t="s">
        <v>532</v>
      </c>
      <c r="G4321">
        <v>2014</v>
      </c>
      <c r="H4321" t="s">
        <v>26</v>
      </c>
      <c r="I4321">
        <v>346040</v>
      </c>
      <c r="J4321">
        <v>0</v>
      </c>
      <c r="K4321">
        <v>29454</v>
      </c>
      <c r="L4321">
        <v>9886</v>
      </c>
      <c r="M4321">
        <v>16720</v>
      </c>
      <c r="N4321">
        <v>70</v>
      </c>
      <c r="O4321">
        <v>8842</v>
      </c>
      <c r="P4321">
        <v>171</v>
      </c>
      <c r="Q4321">
        <v>78</v>
      </c>
      <c r="R4321">
        <v>280819</v>
      </c>
      <c r="S4321">
        <v>494221</v>
      </c>
      <c r="T4321">
        <v>213402</v>
      </c>
    </row>
    <row r="4322" spans="1:20" x14ac:dyDescent="0.3">
      <c r="A4322">
        <v>4315</v>
      </c>
      <c r="B4322" t="s">
        <v>20</v>
      </c>
      <c r="C4322">
        <v>23</v>
      </c>
      <c r="D4322" t="s">
        <v>491</v>
      </c>
      <c r="E4322">
        <v>430</v>
      </c>
      <c r="F4322" t="s">
        <v>532</v>
      </c>
      <c r="G4322">
        <v>2015</v>
      </c>
      <c r="H4322" t="s">
        <v>27</v>
      </c>
      <c r="I4322">
        <v>346040</v>
      </c>
      <c r="J4322">
        <v>0</v>
      </c>
      <c r="K4322">
        <v>29945</v>
      </c>
      <c r="L4322">
        <v>9925</v>
      </c>
      <c r="M4322">
        <v>17293</v>
      </c>
      <c r="N4322">
        <v>70</v>
      </c>
      <c r="O4322">
        <v>7727</v>
      </c>
      <c r="P4322">
        <v>166</v>
      </c>
      <c r="Q4322">
        <v>118</v>
      </c>
      <c r="R4322">
        <v>280796</v>
      </c>
      <c r="S4322">
        <v>498827</v>
      </c>
      <c r="T4322">
        <v>218031</v>
      </c>
    </row>
    <row r="4323" spans="1:20" x14ac:dyDescent="0.3">
      <c r="A4323">
        <v>4316</v>
      </c>
      <c r="B4323" t="s">
        <v>20</v>
      </c>
      <c r="C4323">
        <v>23</v>
      </c>
      <c r="D4323" t="s">
        <v>491</v>
      </c>
      <c r="E4323">
        <v>430</v>
      </c>
      <c r="F4323" t="s">
        <v>532</v>
      </c>
      <c r="G4323">
        <v>2016</v>
      </c>
      <c r="H4323" t="s">
        <v>28</v>
      </c>
      <c r="I4323">
        <v>346040</v>
      </c>
      <c r="J4323">
        <v>0</v>
      </c>
      <c r="K4323">
        <v>30243</v>
      </c>
      <c r="L4323">
        <v>9524</v>
      </c>
      <c r="M4323">
        <v>17172</v>
      </c>
      <c r="N4323">
        <v>70</v>
      </c>
      <c r="O4323">
        <v>7821</v>
      </c>
      <c r="P4323">
        <v>179</v>
      </c>
      <c r="Q4323">
        <v>277</v>
      </c>
      <c r="R4323">
        <v>280754</v>
      </c>
      <c r="S4323">
        <v>504530</v>
      </c>
      <c r="T4323">
        <v>223776</v>
      </c>
    </row>
    <row r="4324" spans="1:20" x14ac:dyDescent="0.3">
      <c r="A4324">
        <v>4317</v>
      </c>
      <c r="B4324" t="s">
        <v>20</v>
      </c>
      <c r="C4324">
        <v>23</v>
      </c>
      <c r="D4324" t="s">
        <v>491</v>
      </c>
      <c r="E4324">
        <v>430</v>
      </c>
      <c r="F4324" t="s">
        <v>532</v>
      </c>
      <c r="G4324">
        <v>2017</v>
      </c>
      <c r="H4324" t="s">
        <v>29</v>
      </c>
      <c r="I4324">
        <v>346040</v>
      </c>
      <c r="J4324">
        <v>0</v>
      </c>
      <c r="K4324">
        <v>32755</v>
      </c>
      <c r="L4324">
        <v>7579</v>
      </c>
      <c r="M4324">
        <v>16806</v>
      </c>
      <c r="N4324">
        <v>158</v>
      </c>
      <c r="O4324">
        <v>6650</v>
      </c>
      <c r="P4324">
        <v>126</v>
      </c>
      <c r="Q4324">
        <v>239</v>
      </c>
      <c r="R4324">
        <v>281727</v>
      </c>
      <c r="S4324">
        <v>512740</v>
      </c>
      <c r="T4324">
        <v>231013</v>
      </c>
    </row>
    <row r="4325" spans="1:20" x14ac:dyDescent="0.3">
      <c r="A4325">
        <v>4318</v>
      </c>
      <c r="B4325" t="s">
        <v>20</v>
      </c>
      <c r="C4325">
        <v>23</v>
      </c>
      <c r="D4325" t="s">
        <v>491</v>
      </c>
      <c r="E4325">
        <v>430</v>
      </c>
      <c r="F4325" t="s">
        <v>532</v>
      </c>
      <c r="G4325">
        <v>2018</v>
      </c>
      <c r="H4325" t="s">
        <v>30</v>
      </c>
      <c r="I4325">
        <v>346040</v>
      </c>
      <c r="J4325">
        <v>0</v>
      </c>
      <c r="K4325">
        <v>30757</v>
      </c>
      <c r="L4325">
        <v>7595</v>
      </c>
      <c r="M4325">
        <v>15927</v>
      </c>
      <c r="N4325">
        <v>152</v>
      </c>
      <c r="O4325">
        <v>2264</v>
      </c>
      <c r="P4325">
        <v>106</v>
      </c>
      <c r="Q4325">
        <v>143</v>
      </c>
      <c r="R4325">
        <v>289096</v>
      </c>
      <c r="S4325">
        <v>563100</v>
      </c>
      <c r="T4325">
        <v>274004</v>
      </c>
    </row>
    <row r="4326" spans="1:20" x14ac:dyDescent="0.3">
      <c r="A4326">
        <v>4319</v>
      </c>
      <c r="B4326" t="s">
        <v>20</v>
      </c>
      <c r="C4326">
        <v>23</v>
      </c>
      <c r="D4326" t="s">
        <v>491</v>
      </c>
      <c r="E4326">
        <v>430</v>
      </c>
      <c r="F4326" t="s">
        <v>532</v>
      </c>
      <c r="G4326">
        <v>2019</v>
      </c>
      <c r="H4326" t="s">
        <v>31</v>
      </c>
      <c r="I4326">
        <v>346040</v>
      </c>
      <c r="J4326">
        <v>0</v>
      </c>
      <c r="K4326">
        <v>10926</v>
      </c>
      <c r="L4326">
        <v>7616</v>
      </c>
      <c r="M4326">
        <v>32749</v>
      </c>
      <c r="N4326">
        <v>165</v>
      </c>
      <c r="O4326">
        <v>8231</v>
      </c>
      <c r="P4326">
        <v>448</v>
      </c>
      <c r="Q4326">
        <v>767</v>
      </c>
      <c r="R4326">
        <v>285138</v>
      </c>
      <c r="S4326">
        <v>550911</v>
      </c>
      <c r="T4326">
        <v>265773</v>
      </c>
    </row>
    <row r="4327" spans="1:20" x14ac:dyDescent="0.3">
      <c r="A4327">
        <v>4320</v>
      </c>
      <c r="B4327" t="s">
        <v>20</v>
      </c>
      <c r="C4327">
        <v>23</v>
      </c>
      <c r="D4327" t="s">
        <v>491</v>
      </c>
      <c r="E4327">
        <v>431</v>
      </c>
      <c r="F4327" t="s">
        <v>533</v>
      </c>
      <c r="G4327">
        <v>2011</v>
      </c>
      <c r="H4327" t="s">
        <v>23</v>
      </c>
      <c r="I4327">
        <v>666650</v>
      </c>
      <c r="J4327">
        <v>292883</v>
      </c>
      <c r="K4327">
        <v>39014</v>
      </c>
      <c r="L4327">
        <v>85109</v>
      </c>
      <c r="M4327">
        <v>37118</v>
      </c>
      <c r="N4327">
        <v>0</v>
      </c>
      <c r="O4327">
        <v>38870</v>
      </c>
      <c r="P4327">
        <v>4279</v>
      </c>
      <c r="Q4327">
        <v>3608</v>
      </c>
      <c r="R4327">
        <v>165769</v>
      </c>
      <c r="S4327">
        <v>240569</v>
      </c>
      <c r="T4327">
        <v>74800</v>
      </c>
    </row>
    <row r="4328" spans="1:20" x14ac:dyDescent="0.3">
      <c r="A4328">
        <v>4321</v>
      </c>
      <c r="B4328" t="s">
        <v>20</v>
      </c>
      <c r="C4328">
        <v>23</v>
      </c>
      <c r="D4328" t="s">
        <v>491</v>
      </c>
      <c r="E4328">
        <v>431</v>
      </c>
      <c r="F4328" t="s">
        <v>533</v>
      </c>
      <c r="G4328">
        <v>2012</v>
      </c>
      <c r="H4328" t="s">
        <v>24</v>
      </c>
      <c r="I4328">
        <v>666650</v>
      </c>
      <c r="J4328">
        <v>292883</v>
      </c>
      <c r="K4328">
        <v>39014</v>
      </c>
      <c r="L4328">
        <v>85109</v>
      </c>
      <c r="M4328">
        <v>37118</v>
      </c>
      <c r="N4328">
        <v>0</v>
      </c>
      <c r="O4328">
        <v>38362</v>
      </c>
      <c r="P4328">
        <v>3118</v>
      </c>
      <c r="Q4328">
        <v>2901</v>
      </c>
      <c r="R4328">
        <v>168145</v>
      </c>
      <c r="S4328">
        <v>239838</v>
      </c>
      <c r="T4328">
        <v>71693</v>
      </c>
    </row>
    <row r="4329" spans="1:20" x14ac:dyDescent="0.3">
      <c r="A4329">
        <v>4322</v>
      </c>
      <c r="B4329" t="s">
        <v>20</v>
      </c>
      <c r="C4329">
        <v>23</v>
      </c>
      <c r="D4329" t="s">
        <v>491</v>
      </c>
      <c r="E4329">
        <v>431</v>
      </c>
      <c r="F4329" t="s">
        <v>533</v>
      </c>
      <c r="G4329">
        <v>2013</v>
      </c>
      <c r="H4329" t="s">
        <v>25</v>
      </c>
      <c r="I4329">
        <v>666650</v>
      </c>
      <c r="J4329">
        <v>292883</v>
      </c>
      <c r="K4329">
        <v>39014</v>
      </c>
      <c r="L4329">
        <v>85109</v>
      </c>
      <c r="M4329">
        <v>37118</v>
      </c>
      <c r="N4329">
        <v>0</v>
      </c>
      <c r="O4329">
        <v>37998</v>
      </c>
      <c r="P4329">
        <v>3082</v>
      </c>
      <c r="Q4329">
        <v>1905</v>
      </c>
      <c r="R4329">
        <v>169541</v>
      </c>
      <c r="S4329">
        <v>260547</v>
      </c>
      <c r="T4329">
        <v>91006</v>
      </c>
    </row>
    <row r="4330" spans="1:20" x14ac:dyDescent="0.3">
      <c r="A4330">
        <v>4323</v>
      </c>
      <c r="B4330" t="s">
        <v>20</v>
      </c>
      <c r="C4330">
        <v>23</v>
      </c>
      <c r="D4330" t="s">
        <v>491</v>
      </c>
      <c r="E4330">
        <v>431</v>
      </c>
      <c r="F4330" t="s">
        <v>533</v>
      </c>
      <c r="G4330">
        <v>2014</v>
      </c>
      <c r="H4330" t="s">
        <v>26</v>
      </c>
      <c r="I4330">
        <v>666650</v>
      </c>
      <c r="J4330">
        <v>292883</v>
      </c>
      <c r="K4330">
        <v>39604</v>
      </c>
      <c r="L4330">
        <v>85109</v>
      </c>
      <c r="M4330">
        <v>37118</v>
      </c>
      <c r="N4330">
        <v>0</v>
      </c>
      <c r="O4330">
        <v>38127</v>
      </c>
      <c r="P4330">
        <v>2496</v>
      </c>
      <c r="Q4330">
        <v>3423</v>
      </c>
      <c r="R4330">
        <v>167890</v>
      </c>
      <c r="S4330">
        <v>259762</v>
      </c>
      <c r="T4330">
        <v>91872</v>
      </c>
    </row>
    <row r="4331" spans="1:20" x14ac:dyDescent="0.3">
      <c r="A4331">
        <v>4324</v>
      </c>
      <c r="B4331" t="s">
        <v>20</v>
      </c>
      <c r="C4331">
        <v>23</v>
      </c>
      <c r="D4331" t="s">
        <v>491</v>
      </c>
      <c r="E4331">
        <v>431</v>
      </c>
      <c r="F4331" t="s">
        <v>533</v>
      </c>
      <c r="G4331">
        <v>2015</v>
      </c>
      <c r="H4331" t="s">
        <v>27</v>
      </c>
      <c r="I4331">
        <v>666650</v>
      </c>
      <c r="J4331">
        <v>292883</v>
      </c>
      <c r="K4331">
        <v>39604</v>
      </c>
      <c r="L4331">
        <v>85109</v>
      </c>
      <c r="M4331">
        <v>37118</v>
      </c>
      <c r="N4331">
        <v>0</v>
      </c>
      <c r="O4331">
        <v>38709</v>
      </c>
      <c r="P4331">
        <v>3060</v>
      </c>
      <c r="Q4331">
        <v>2910</v>
      </c>
      <c r="R4331">
        <v>167257</v>
      </c>
      <c r="S4331">
        <v>269708</v>
      </c>
      <c r="T4331">
        <v>102451</v>
      </c>
    </row>
    <row r="4332" spans="1:20" x14ac:dyDescent="0.3">
      <c r="A4332">
        <v>4325</v>
      </c>
      <c r="B4332" t="s">
        <v>20</v>
      </c>
      <c r="C4332">
        <v>23</v>
      </c>
      <c r="D4332" t="s">
        <v>491</v>
      </c>
      <c r="E4332">
        <v>431</v>
      </c>
      <c r="F4332" t="s">
        <v>533</v>
      </c>
      <c r="G4332">
        <v>2016</v>
      </c>
      <c r="H4332" t="s">
        <v>28</v>
      </c>
      <c r="I4332">
        <v>666650</v>
      </c>
      <c r="J4332">
        <v>292883</v>
      </c>
      <c r="K4332">
        <v>39629</v>
      </c>
      <c r="L4332">
        <v>85107</v>
      </c>
      <c r="M4332">
        <v>37117</v>
      </c>
      <c r="N4332">
        <v>0</v>
      </c>
      <c r="O4332">
        <v>38687</v>
      </c>
      <c r="P4332">
        <v>2674</v>
      </c>
      <c r="Q4332">
        <v>1374</v>
      </c>
      <c r="R4332">
        <v>169179</v>
      </c>
      <c r="S4332">
        <v>277945</v>
      </c>
      <c r="T4332">
        <v>108766</v>
      </c>
    </row>
    <row r="4333" spans="1:20" x14ac:dyDescent="0.3">
      <c r="A4333">
        <v>4326</v>
      </c>
      <c r="B4333" t="s">
        <v>20</v>
      </c>
      <c r="C4333">
        <v>23</v>
      </c>
      <c r="D4333" t="s">
        <v>491</v>
      </c>
      <c r="E4333">
        <v>431</v>
      </c>
      <c r="F4333" t="s">
        <v>533</v>
      </c>
      <c r="G4333">
        <v>2017</v>
      </c>
      <c r="H4333" t="s">
        <v>29</v>
      </c>
      <c r="I4333">
        <v>666650</v>
      </c>
      <c r="J4333">
        <v>292883</v>
      </c>
      <c r="K4333">
        <v>39629</v>
      </c>
      <c r="L4333">
        <v>85033</v>
      </c>
      <c r="M4333">
        <v>37117</v>
      </c>
      <c r="N4333">
        <v>0</v>
      </c>
      <c r="O4333">
        <v>38687</v>
      </c>
      <c r="P4333">
        <v>2851</v>
      </c>
      <c r="Q4333">
        <v>3223</v>
      </c>
      <c r="R4333">
        <v>167227</v>
      </c>
      <c r="S4333">
        <v>261940</v>
      </c>
      <c r="T4333">
        <v>94713</v>
      </c>
    </row>
    <row r="4334" spans="1:20" x14ac:dyDescent="0.3">
      <c r="A4334">
        <v>4327</v>
      </c>
      <c r="B4334" t="s">
        <v>20</v>
      </c>
      <c r="C4334">
        <v>23</v>
      </c>
      <c r="D4334" t="s">
        <v>491</v>
      </c>
      <c r="E4334">
        <v>431</v>
      </c>
      <c r="F4334" t="s">
        <v>533</v>
      </c>
      <c r="G4334">
        <v>2018</v>
      </c>
      <c r="H4334" t="s">
        <v>30</v>
      </c>
      <c r="I4334">
        <v>666650</v>
      </c>
      <c r="J4334">
        <v>292883</v>
      </c>
      <c r="K4334">
        <v>39629</v>
      </c>
      <c r="L4334">
        <v>85033</v>
      </c>
      <c r="M4334">
        <v>37117</v>
      </c>
      <c r="N4334">
        <v>0</v>
      </c>
      <c r="O4334">
        <v>39704</v>
      </c>
      <c r="P4334">
        <v>1834</v>
      </c>
      <c r="Q4334">
        <v>1930</v>
      </c>
      <c r="R4334">
        <v>168520</v>
      </c>
      <c r="S4334">
        <v>284527</v>
      </c>
      <c r="T4334">
        <v>116007</v>
      </c>
    </row>
    <row r="4335" spans="1:20" x14ac:dyDescent="0.3">
      <c r="A4335">
        <v>4328</v>
      </c>
      <c r="B4335" t="s">
        <v>20</v>
      </c>
      <c r="C4335">
        <v>23</v>
      </c>
      <c r="D4335" t="s">
        <v>491</v>
      </c>
      <c r="E4335">
        <v>431</v>
      </c>
      <c r="F4335" t="s">
        <v>533</v>
      </c>
      <c r="G4335">
        <v>2019</v>
      </c>
      <c r="H4335" t="s">
        <v>31</v>
      </c>
      <c r="I4335">
        <v>666650</v>
      </c>
      <c r="J4335">
        <v>292883</v>
      </c>
      <c r="K4335">
        <v>39629</v>
      </c>
      <c r="L4335">
        <v>84549</v>
      </c>
      <c r="M4335">
        <v>37117</v>
      </c>
      <c r="N4335">
        <v>0</v>
      </c>
      <c r="O4335">
        <v>39704</v>
      </c>
      <c r="P4335">
        <v>1696</v>
      </c>
      <c r="Q4335">
        <v>981</v>
      </c>
      <c r="R4335">
        <v>170091</v>
      </c>
      <c r="S4335">
        <v>302545</v>
      </c>
      <c r="T4335">
        <v>132454</v>
      </c>
    </row>
    <row r="4336" spans="1:20" x14ac:dyDescent="0.3">
      <c r="A4336">
        <v>4329</v>
      </c>
      <c r="B4336" t="s">
        <v>20</v>
      </c>
      <c r="C4336">
        <v>23</v>
      </c>
      <c r="D4336" t="s">
        <v>491</v>
      </c>
      <c r="E4336">
        <v>432</v>
      </c>
      <c r="F4336" t="s">
        <v>534</v>
      </c>
      <c r="G4336">
        <v>2011</v>
      </c>
      <c r="H4336" t="s">
        <v>23</v>
      </c>
      <c r="I4336">
        <v>978929.8321</v>
      </c>
      <c r="J4336">
        <v>324640.68180000002</v>
      </c>
      <c r="K4336">
        <v>59881.011319999998</v>
      </c>
      <c r="L4336">
        <v>37518.077469999997</v>
      </c>
      <c r="M4336">
        <v>25712.604139999999</v>
      </c>
      <c r="N4336">
        <v>3821.7318679999998</v>
      </c>
      <c r="O4336">
        <v>58378.28196</v>
      </c>
      <c r="P4336">
        <v>18222.560420000002</v>
      </c>
      <c r="Q4336">
        <v>12679.770710000001</v>
      </c>
      <c r="R4336">
        <v>438075.11239999998</v>
      </c>
      <c r="S4336">
        <v>667856.98679999996</v>
      </c>
      <c r="T4336">
        <v>229781.8744</v>
      </c>
    </row>
    <row r="4337" spans="1:20" x14ac:dyDescent="0.3">
      <c r="A4337">
        <v>4330</v>
      </c>
      <c r="B4337" t="s">
        <v>20</v>
      </c>
      <c r="C4337">
        <v>23</v>
      </c>
      <c r="D4337" t="s">
        <v>491</v>
      </c>
      <c r="E4337">
        <v>432</v>
      </c>
      <c r="F4337" t="s">
        <v>534</v>
      </c>
      <c r="G4337">
        <v>2012</v>
      </c>
      <c r="H4337" t="s">
        <v>24</v>
      </c>
      <c r="I4337">
        <v>967817.69929999998</v>
      </c>
      <c r="J4337">
        <v>325097.00799999997</v>
      </c>
      <c r="K4337">
        <v>58628.081209999997</v>
      </c>
      <c r="L4337">
        <v>37017.495499999997</v>
      </c>
      <c r="M4337">
        <v>25132.361779999999</v>
      </c>
      <c r="N4337">
        <v>3882.7064890000001</v>
      </c>
      <c r="O4337">
        <v>53753.06194</v>
      </c>
      <c r="P4337">
        <v>14355.589319999999</v>
      </c>
      <c r="Q4337">
        <v>6502.6482530000003</v>
      </c>
      <c r="R4337">
        <v>443448.74670000002</v>
      </c>
      <c r="S4337">
        <v>680238.76870000002</v>
      </c>
      <c r="T4337">
        <v>236790.022</v>
      </c>
    </row>
    <row r="4338" spans="1:20" x14ac:dyDescent="0.3">
      <c r="A4338">
        <v>4331</v>
      </c>
      <c r="B4338" t="s">
        <v>20</v>
      </c>
      <c r="C4338">
        <v>23</v>
      </c>
      <c r="D4338" t="s">
        <v>491</v>
      </c>
      <c r="E4338">
        <v>432</v>
      </c>
      <c r="F4338" t="s">
        <v>534</v>
      </c>
      <c r="G4338">
        <v>2013</v>
      </c>
      <c r="H4338" t="s">
        <v>25</v>
      </c>
      <c r="I4338">
        <v>984093</v>
      </c>
      <c r="J4338">
        <v>330557</v>
      </c>
      <c r="K4338">
        <v>61627</v>
      </c>
      <c r="L4338">
        <v>37054</v>
      </c>
      <c r="M4338">
        <v>25066</v>
      </c>
      <c r="N4338">
        <v>3821</v>
      </c>
      <c r="O4338">
        <v>51434</v>
      </c>
      <c r="P4338">
        <v>12513</v>
      </c>
      <c r="Q4338">
        <v>3994</v>
      </c>
      <c r="R4338">
        <v>458027</v>
      </c>
      <c r="S4338">
        <v>713794</v>
      </c>
      <c r="T4338">
        <v>255767</v>
      </c>
    </row>
    <row r="4339" spans="1:20" x14ac:dyDescent="0.3">
      <c r="A4339">
        <v>4332</v>
      </c>
      <c r="B4339" t="s">
        <v>20</v>
      </c>
      <c r="C4339">
        <v>23</v>
      </c>
      <c r="D4339" t="s">
        <v>491</v>
      </c>
      <c r="E4339">
        <v>432</v>
      </c>
      <c r="F4339" t="s">
        <v>534</v>
      </c>
      <c r="G4339">
        <v>2014</v>
      </c>
      <c r="H4339" t="s">
        <v>26</v>
      </c>
      <c r="I4339">
        <v>984093</v>
      </c>
      <c r="J4339">
        <v>330566</v>
      </c>
      <c r="K4339">
        <v>61512</v>
      </c>
      <c r="L4339">
        <v>36223</v>
      </c>
      <c r="M4339">
        <v>25275</v>
      </c>
      <c r="N4339">
        <v>3670</v>
      </c>
      <c r="O4339">
        <v>52605</v>
      </c>
      <c r="P4339">
        <v>12661</v>
      </c>
      <c r="Q4339">
        <v>4589</v>
      </c>
      <c r="R4339">
        <v>456992</v>
      </c>
      <c r="S4339">
        <v>712689</v>
      </c>
      <c r="T4339">
        <v>255697</v>
      </c>
    </row>
    <row r="4340" spans="1:20" x14ac:dyDescent="0.3">
      <c r="A4340">
        <v>4972</v>
      </c>
      <c r="B4340" t="s">
        <v>20</v>
      </c>
      <c r="C4340">
        <v>31</v>
      </c>
      <c r="D4340" t="s">
        <v>408</v>
      </c>
      <c r="E4340">
        <v>553</v>
      </c>
      <c r="F4340" t="s">
        <v>409</v>
      </c>
      <c r="G4340">
        <v>2014</v>
      </c>
      <c r="H4340" t="s">
        <v>26</v>
      </c>
      <c r="I4340">
        <v>3367</v>
      </c>
      <c r="J4340">
        <v>0</v>
      </c>
      <c r="K4340">
        <v>1022</v>
      </c>
      <c r="L4340">
        <v>0</v>
      </c>
      <c r="M4340">
        <v>0</v>
      </c>
      <c r="N4340">
        <v>0</v>
      </c>
      <c r="O4340">
        <v>0</v>
      </c>
      <c r="P4340">
        <v>0</v>
      </c>
      <c r="Q4340">
        <v>0</v>
      </c>
      <c r="R4340">
        <v>2345</v>
      </c>
      <c r="S4340">
        <v>3183</v>
      </c>
      <c r="T4340">
        <v>838</v>
      </c>
    </row>
    <row r="4341" spans="1:20" x14ac:dyDescent="0.3">
      <c r="A4341">
        <v>4333</v>
      </c>
      <c r="B4341" t="s">
        <v>20</v>
      </c>
      <c r="C4341">
        <v>23</v>
      </c>
      <c r="D4341" t="s">
        <v>491</v>
      </c>
      <c r="E4341">
        <v>432</v>
      </c>
      <c r="F4341" t="s">
        <v>534</v>
      </c>
      <c r="G4341">
        <v>2015</v>
      </c>
      <c r="H4341" t="s">
        <v>27</v>
      </c>
      <c r="I4341">
        <v>984093</v>
      </c>
      <c r="J4341">
        <v>330566</v>
      </c>
      <c r="K4341">
        <v>60920</v>
      </c>
      <c r="L4341">
        <v>38147</v>
      </c>
      <c r="M4341">
        <v>30186</v>
      </c>
      <c r="N4341">
        <v>178</v>
      </c>
      <c r="O4341">
        <v>51691</v>
      </c>
      <c r="P4341">
        <v>12068</v>
      </c>
      <c r="Q4341">
        <v>13692</v>
      </c>
      <c r="R4341">
        <v>446645</v>
      </c>
      <c r="S4341">
        <v>665341</v>
      </c>
      <c r="T4341">
        <v>218696</v>
      </c>
    </row>
    <row r="4342" spans="1:20" x14ac:dyDescent="0.3">
      <c r="A4342">
        <v>4334</v>
      </c>
      <c r="B4342" t="s">
        <v>20</v>
      </c>
      <c r="C4342">
        <v>23</v>
      </c>
      <c r="D4342" t="s">
        <v>491</v>
      </c>
      <c r="E4342">
        <v>432</v>
      </c>
      <c r="F4342" t="s">
        <v>534</v>
      </c>
      <c r="G4342">
        <v>2016</v>
      </c>
      <c r="H4342" t="s">
        <v>28</v>
      </c>
      <c r="I4342">
        <v>984093</v>
      </c>
      <c r="J4342">
        <v>330566</v>
      </c>
      <c r="K4342">
        <v>63796</v>
      </c>
      <c r="L4342">
        <v>37429</v>
      </c>
      <c r="M4342">
        <v>24507</v>
      </c>
      <c r="N4342">
        <v>3600</v>
      </c>
      <c r="O4342">
        <v>55964</v>
      </c>
      <c r="P4342">
        <v>12700</v>
      </c>
      <c r="Q4342">
        <v>6688</v>
      </c>
      <c r="R4342">
        <v>448843</v>
      </c>
      <c r="S4342">
        <v>691033</v>
      </c>
      <c r="T4342">
        <v>242190</v>
      </c>
    </row>
    <row r="4343" spans="1:20" x14ac:dyDescent="0.3">
      <c r="A4343">
        <v>4335</v>
      </c>
      <c r="B4343" t="s">
        <v>20</v>
      </c>
      <c r="C4343">
        <v>23</v>
      </c>
      <c r="D4343" t="s">
        <v>491</v>
      </c>
      <c r="E4343">
        <v>432</v>
      </c>
      <c r="F4343" t="s">
        <v>534</v>
      </c>
      <c r="G4343">
        <v>2017</v>
      </c>
      <c r="H4343" t="s">
        <v>29</v>
      </c>
      <c r="I4343">
        <v>984093</v>
      </c>
      <c r="J4343">
        <v>330566</v>
      </c>
      <c r="K4343">
        <v>62154</v>
      </c>
      <c r="L4343">
        <v>37071</v>
      </c>
      <c r="M4343">
        <v>24404</v>
      </c>
      <c r="N4343">
        <v>3672</v>
      </c>
      <c r="O4343">
        <v>45704</v>
      </c>
      <c r="P4343">
        <v>10126</v>
      </c>
      <c r="Q4343">
        <v>7955</v>
      </c>
      <c r="R4343">
        <v>462441</v>
      </c>
      <c r="S4343">
        <v>775372</v>
      </c>
      <c r="T4343">
        <v>312931</v>
      </c>
    </row>
    <row r="4344" spans="1:20" x14ac:dyDescent="0.3">
      <c r="A4344">
        <v>4336</v>
      </c>
      <c r="B4344" t="s">
        <v>20</v>
      </c>
      <c r="C4344">
        <v>23</v>
      </c>
      <c r="D4344" t="s">
        <v>491</v>
      </c>
      <c r="E4344">
        <v>432</v>
      </c>
      <c r="F4344" t="s">
        <v>534</v>
      </c>
      <c r="G4344">
        <v>2018</v>
      </c>
      <c r="H4344" t="s">
        <v>30</v>
      </c>
      <c r="I4344">
        <v>984093</v>
      </c>
      <c r="J4344">
        <v>330579</v>
      </c>
      <c r="K4344">
        <v>63019</v>
      </c>
      <c r="L4344">
        <v>37507</v>
      </c>
      <c r="M4344">
        <v>24839</v>
      </c>
      <c r="N4344">
        <v>4399</v>
      </c>
      <c r="O4344">
        <v>43976</v>
      </c>
      <c r="P4344">
        <v>7275</v>
      </c>
      <c r="Q4344">
        <v>10538</v>
      </c>
      <c r="R4344">
        <v>461961</v>
      </c>
      <c r="S4344">
        <v>855645</v>
      </c>
      <c r="T4344">
        <v>393684</v>
      </c>
    </row>
    <row r="4345" spans="1:20" x14ac:dyDescent="0.3">
      <c r="A4345">
        <v>4337</v>
      </c>
      <c r="B4345" t="s">
        <v>20</v>
      </c>
      <c r="C4345">
        <v>23</v>
      </c>
      <c r="D4345" t="s">
        <v>491</v>
      </c>
      <c r="E4345">
        <v>432</v>
      </c>
      <c r="F4345" t="s">
        <v>534</v>
      </c>
      <c r="G4345">
        <v>2019</v>
      </c>
      <c r="H4345" t="s">
        <v>31</v>
      </c>
      <c r="I4345">
        <v>984093</v>
      </c>
      <c r="J4345">
        <v>331702</v>
      </c>
      <c r="K4345">
        <v>64194</v>
      </c>
      <c r="L4345">
        <v>37354</v>
      </c>
      <c r="M4345">
        <v>25752</v>
      </c>
      <c r="N4345">
        <v>3948</v>
      </c>
      <c r="O4345">
        <v>39733</v>
      </c>
      <c r="P4345">
        <v>9903</v>
      </c>
      <c r="Q4345">
        <v>6438</v>
      </c>
      <c r="R4345">
        <v>465069</v>
      </c>
      <c r="S4345">
        <v>887524</v>
      </c>
      <c r="T4345">
        <v>422455</v>
      </c>
    </row>
    <row r="4346" spans="1:20" x14ac:dyDescent="0.3">
      <c r="A4346">
        <v>4338</v>
      </c>
      <c r="B4346" t="s">
        <v>20</v>
      </c>
      <c r="C4346">
        <v>23</v>
      </c>
      <c r="D4346" t="s">
        <v>491</v>
      </c>
      <c r="E4346">
        <v>433</v>
      </c>
      <c r="F4346" t="s">
        <v>535</v>
      </c>
      <c r="G4346">
        <v>2011</v>
      </c>
      <c r="H4346" t="s">
        <v>23</v>
      </c>
      <c r="I4346">
        <v>471921</v>
      </c>
      <c r="J4346">
        <v>195128</v>
      </c>
      <c r="K4346">
        <v>37693</v>
      </c>
      <c r="L4346">
        <v>3829</v>
      </c>
      <c r="M4346">
        <v>5333</v>
      </c>
      <c r="N4346">
        <v>1</v>
      </c>
      <c r="O4346">
        <v>30113</v>
      </c>
      <c r="P4346">
        <v>12718</v>
      </c>
      <c r="Q4346">
        <v>17867</v>
      </c>
      <c r="R4346">
        <v>169239</v>
      </c>
      <c r="S4346">
        <v>232733</v>
      </c>
      <c r="T4346">
        <v>63494</v>
      </c>
    </row>
    <row r="4347" spans="1:20" x14ac:dyDescent="0.3">
      <c r="A4347">
        <v>4339</v>
      </c>
      <c r="B4347" t="s">
        <v>20</v>
      </c>
      <c r="C4347">
        <v>23</v>
      </c>
      <c r="D4347" t="s">
        <v>491</v>
      </c>
      <c r="E4347">
        <v>433</v>
      </c>
      <c r="F4347" t="s">
        <v>535</v>
      </c>
      <c r="G4347">
        <v>2012</v>
      </c>
      <c r="H4347" t="s">
        <v>24</v>
      </c>
      <c r="I4347">
        <v>471921</v>
      </c>
      <c r="J4347">
        <v>195128</v>
      </c>
      <c r="K4347">
        <v>37815</v>
      </c>
      <c r="L4347">
        <v>3849</v>
      </c>
      <c r="M4347">
        <v>5333</v>
      </c>
      <c r="N4347">
        <v>1</v>
      </c>
      <c r="O4347">
        <v>31177</v>
      </c>
      <c r="P4347">
        <v>17883</v>
      </c>
      <c r="Q4347">
        <v>13025</v>
      </c>
      <c r="R4347">
        <v>167710</v>
      </c>
      <c r="S4347">
        <v>231957</v>
      </c>
      <c r="T4347">
        <v>64247</v>
      </c>
    </row>
    <row r="4348" spans="1:20" x14ac:dyDescent="0.3">
      <c r="A4348">
        <v>4340</v>
      </c>
      <c r="B4348" t="s">
        <v>20</v>
      </c>
      <c r="C4348">
        <v>23</v>
      </c>
      <c r="D4348" t="s">
        <v>491</v>
      </c>
      <c r="E4348">
        <v>433</v>
      </c>
      <c r="F4348" t="s">
        <v>535</v>
      </c>
      <c r="G4348">
        <v>2013</v>
      </c>
      <c r="H4348" t="s">
        <v>25</v>
      </c>
      <c r="I4348">
        <v>471921</v>
      </c>
      <c r="J4348">
        <v>195128</v>
      </c>
      <c r="K4348">
        <v>37993</v>
      </c>
      <c r="L4348">
        <v>3849</v>
      </c>
      <c r="M4348">
        <v>5333</v>
      </c>
      <c r="N4348">
        <v>1</v>
      </c>
      <c r="O4348">
        <v>31277</v>
      </c>
      <c r="P4348">
        <v>12594</v>
      </c>
      <c r="Q4348">
        <v>16288</v>
      </c>
      <c r="R4348">
        <v>169458</v>
      </c>
      <c r="S4348">
        <v>234540</v>
      </c>
      <c r="T4348">
        <v>65082</v>
      </c>
    </row>
    <row r="4349" spans="1:20" x14ac:dyDescent="0.3">
      <c r="A4349">
        <v>4341</v>
      </c>
      <c r="B4349" t="s">
        <v>20</v>
      </c>
      <c r="C4349">
        <v>23</v>
      </c>
      <c r="D4349" t="s">
        <v>491</v>
      </c>
      <c r="E4349">
        <v>433</v>
      </c>
      <c r="F4349" t="s">
        <v>535</v>
      </c>
      <c r="G4349">
        <v>2014</v>
      </c>
      <c r="H4349" t="s">
        <v>26</v>
      </c>
      <c r="I4349">
        <v>471921</v>
      </c>
      <c r="J4349">
        <v>195120</v>
      </c>
      <c r="K4349">
        <v>38227</v>
      </c>
      <c r="L4349">
        <v>3734</v>
      </c>
      <c r="M4349">
        <v>6303</v>
      </c>
      <c r="N4349">
        <v>1</v>
      </c>
      <c r="O4349">
        <v>30601</v>
      </c>
      <c r="P4349">
        <v>12623</v>
      </c>
      <c r="Q4349">
        <v>18064</v>
      </c>
      <c r="R4349">
        <v>167248</v>
      </c>
      <c r="S4349">
        <v>231770</v>
      </c>
      <c r="T4349">
        <v>64522</v>
      </c>
    </row>
    <row r="4350" spans="1:20" x14ac:dyDescent="0.3">
      <c r="A4350">
        <v>4342</v>
      </c>
      <c r="B4350" t="s">
        <v>20</v>
      </c>
      <c r="C4350">
        <v>23</v>
      </c>
      <c r="D4350" t="s">
        <v>491</v>
      </c>
      <c r="E4350">
        <v>433</v>
      </c>
      <c r="F4350" t="s">
        <v>535</v>
      </c>
      <c r="G4350">
        <v>2015</v>
      </c>
      <c r="H4350" t="s">
        <v>27</v>
      </c>
      <c r="I4350">
        <v>471921</v>
      </c>
      <c r="J4350">
        <v>195120</v>
      </c>
      <c r="K4350">
        <v>38108</v>
      </c>
      <c r="L4350">
        <v>3966</v>
      </c>
      <c r="M4350">
        <v>6394</v>
      </c>
      <c r="N4350">
        <v>1</v>
      </c>
      <c r="O4350">
        <v>30866</v>
      </c>
      <c r="P4350">
        <v>12689</v>
      </c>
      <c r="Q4350">
        <v>16658</v>
      </c>
      <c r="R4350">
        <v>168119</v>
      </c>
      <c r="S4350">
        <v>230932</v>
      </c>
      <c r="T4350">
        <v>62813</v>
      </c>
    </row>
    <row r="4351" spans="1:20" x14ac:dyDescent="0.3">
      <c r="A4351">
        <v>4343</v>
      </c>
      <c r="B4351" t="s">
        <v>20</v>
      </c>
      <c r="C4351">
        <v>23</v>
      </c>
      <c r="D4351" t="s">
        <v>491</v>
      </c>
      <c r="E4351">
        <v>433</v>
      </c>
      <c r="F4351" t="s">
        <v>535</v>
      </c>
      <c r="G4351">
        <v>2016</v>
      </c>
      <c r="H4351" t="s">
        <v>28</v>
      </c>
      <c r="I4351">
        <v>471921</v>
      </c>
      <c r="J4351">
        <v>195120</v>
      </c>
      <c r="K4351">
        <v>38209</v>
      </c>
      <c r="L4351">
        <v>3966</v>
      </c>
      <c r="M4351">
        <v>6420</v>
      </c>
      <c r="N4351">
        <v>1</v>
      </c>
      <c r="O4351">
        <v>31291</v>
      </c>
      <c r="P4351">
        <v>13026</v>
      </c>
      <c r="Q4351">
        <v>17400</v>
      </c>
      <c r="R4351">
        <v>166488</v>
      </c>
      <c r="S4351">
        <v>229395</v>
      </c>
      <c r="T4351">
        <v>62907</v>
      </c>
    </row>
    <row r="4352" spans="1:20" x14ac:dyDescent="0.3">
      <c r="A4352">
        <v>4344</v>
      </c>
      <c r="B4352" t="s">
        <v>20</v>
      </c>
      <c r="C4352">
        <v>23</v>
      </c>
      <c r="D4352" t="s">
        <v>491</v>
      </c>
      <c r="E4352">
        <v>433</v>
      </c>
      <c r="F4352" t="s">
        <v>535</v>
      </c>
      <c r="G4352">
        <v>2017</v>
      </c>
      <c r="H4352" t="s">
        <v>29</v>
      </c>
      <c r="I4352">
        <v>471921</v>
      </c>
      <c r="J4352">
        <v>195120</v>
      </c>
      <c r="K4352">
        <v>38255</v>
      </c>
      <c r="L4352">
        <v>3966</v>
      </c>
      <c r="M4352">
        <v>7541</v>
      </c>
      <c r="N4352">
        <v>2</v>
      </c>
      <c r="O4352">
        <v>30904</v>
      </c>
      <c r="P4352">
        <v>12973</v>
      </c>
      <c r="Q4352">
        <v>17184</v>
      </c>
      <c r="R4352">
        <v>165976</v>
      </c>
      <c r="S4352">
        <v>232782</v>
      </c>
      <c r="T4352">
        <v>66806</v>
      </c>
    </row>
    <row r="4353" spans="1:20" x14ac:dyDescent="0.3">
      <c r="A4353">
        <v>4345</v>
      </c>
      <c r="B4353" t="s">
        <v>20</v>
      </c>
      <c r="C4353">
        <v>23</v>
      </c>
      <c r="D4353" t="s">
        <v>491</v>
      </c>
      <c r="E4353">
        <v>433</v>
      </c>
      <c r="F4353" t="s">
        <v>535</v>
      </c>
      <c r="G4353">
        <v>2018</v>
      </c>
      <c r="H4353" t="s">
        <v>30</v>
      </c>
      <c r="I4353">
        <v>471921</v>
      </c>
      <c r="J4353">
        <v>195120</v>
      </c>
      <c r="K4353">
        <v>38255</v>
      </c>
      <c r="L4353">
        <v>3966</v>
      </c>
      <c r="M4353">
        <v>7541</v>
      </c>
      <c r="N4353">
        <v>0</v>
      </c>
      <c r="O4353">
        <v>31555</v>
      </c>
      <c r="P4353">
        <v>12937</v>
      </c>
      <c r="Q4353">
        <v>18596</v>
      </c>
      <c r="R4353">
        <v>163951</v>
      </c>
      <c r="S4353">
        <v>237164</v>
      </c>
      <c r="T4353">
        <v>73213</v>
      </c>
    </row>
    <row r="4354" spans="1:20" x14ac:dyDescent="0.3">
      <c r="A4354">
        <v>4346</v>
      </c>
      <c r="B4354" t="s">
        <v>20</v>
      </c>
      <c r="C4354">
        <v>23</v>
      </c>
      <c r="D4354" t="s">
        <v>491</v>
      </c>
      <c r="E4354">
        <v>433</v>
      </c>
      <c r="F4354" t="s">
        <v>535</v>
      </c>
      <c r="G4354">
        <v>2019</v>
      </c>
      <c r="H4354" t="s">
        <v>31</v>
      </c>
      <c r="I4354">
        <v>471921</v>
      </c>
      <c r="J4354">
        <v>195120</v>
      </c>
      <c r="K4354">
        <v>38255</v>
      </c>
      <c r="L4354">
        <v>3966</v>
      </c>
      <c r="M4354">
        <v>7541</v>
      </c>
      <c r="N4354">
        <v>0</v>
      </c>
      <c r="O4354">
        <v>31555</v>
      </c>
      <c r="P4354">
        <v>12937</v>
      </c>
      <c r="Q4354">
        <v>10048</v>
      </c>
      <c r="R4354">
        <v>172499</v>
      </c>
      <c r="S4354">
        <v>293265</v>
      </c>
      <c r="T4354">
        <v>120766</v>
      </c>
    </row>
    <row r="4355" spans="1:20" x14ac:dyDescent="0.3">
      <c r="A4355">
        <v>4347</v>
      </c>
      <c r="B4355" t="s">
        <v>20</v>
      </c>
      <c r="C4355">
        <v>23</v>
      </c>
      <c r="D4355" t="s">
        <v>491</v>
      </c>
      <c r="E4355">
        <v>434</v>
      </c>
      <c r="F4355" t="s">
        <v>536</v>
      </c>
      <c r="G4355">
        <v>2011</v>
      </c>
      <c r="H4355" t="s">
        <v>23</v>
      </c>
      <c r="I4355">
        <v>376191.98830000003</v>
      </c>
      <c r="J4355">
        <v>51567.954270000002</v>
      </c>
      <c r="K4355">
        <v>28357.597829999999</v>
      </c>
      <c r="L4355">
        <v>40441.971080000003</v>
      </c>
      <c r="M4355">
        <v>17024.85915</v>
      </c>
      <c r="N4355">
        <v>116.4399153</v>
      </c>
      <c r="O4355">
        <v>16352.343999999999</v>
      </c>
      <c r="P4355">
        <v>12665.08001</v>
      </c>
      <c r="Q4355">
        <v>8266.4875740000007</v>
      </c>
      <c r="R4355">
        <v>201399.25450000001</v>
      </c>
      <c r="S4355">
        <v>324394.88620000001</v>
      </c>
      <c r="T4355">
        <v>122995.6318</v>
      </c>
    </row>
    <row r="4356" spans="1:20" x14ac:dyDescent="0.3">
      <c r="A4356">
        <v>4348</v>
      </c>
      <c r="B4356" t="s">
        <v>20</v>
      </c>
      <c r="C4356">
        <v>23</v>
      </c>
      <c r="D4356" t="s">
        <v>491</v>
      </c>
      <c r="E4356">
        <v>434</v>
      </c>
      <c r="F4356" t="s">
        <v>536</v>
      </c>
      <c r="G4356">
        <v>2012</v>
      </c>
      <c r="H4356" t="s">
        <v>24</v>
      </c>
      <c r="I4356">
        <v>376191.98830000003</v>
      </c>
      <c r="J4356">
        <v>51644.834470000002</v>
      </c>
      <c r="K4356">
        <v>28712.14244</v>
      </c>
      <c r="L4356">
        <v>40541.989979999998</v>
      </c>
      <c r="M4356">
        <v>13908.598599999999</v>
      </c>
      <c r="N4356">
        <v>116.4399153</v>
      </c>
      <c r="O4356">
        <v>16565.070769999998</v>
      </c>
      <c r="P4356">
        <v>13908.598599999999</v>
      </c>
      <c r="Q4356">
        <v>5522.6854679999997</v>
      </c>
      <c r="R4356">
        <v>205271.6281</v>
      </c>
      <c r="S4356">
        <v>339758.98379999999</v>
      </c>
      <c r="T4356">
        <v>134487.35569999999</v>
      </c>
    </row>
    <row r="4357" spans="1:20" x14ac:dyDescent="0.3">
      <c r="A4357">
        <v>4349</v>
      </c>
      <c r="B4357" t="s">
        <v>20</v>
      </c>
      <c r="C4357">
        <v>23</v>
      </c>
      <c r="D4357" t="s">
        <v>491</v>
      </c>
      <c r="E4357">
        <v>434</v>
      </c>
      <c r="F4357" t="s">
        <v>536</v>
      </c>
      <c r="G4357">
        <v>2013</v>
      </c>
      <c r="H4357" t="s">
        <v>25</v>
      </c>
      <c r="I4357">
        <v>376217.2696</v>
      </c>
      <c r="J4357">
        <v>51664.727279999999</v>
      </c>
      <c r="K4357">
        <v>28056.440839999999</v>
      </c>
      <c r="L4357">
        <v>40870.917500000003</v>
      </c>
      <c r="M4357">
        <v>14121.527899999999</v>
      </c>
      <c r="N4357">
        <v>116.4477404</v>
      </c>
      <c r="O4357">
        <v>16760.263559999999</v>
      </c>
      <c r="P4357">
        <v>15050.87045</v>
      </c>
      <c r="Q4357">
        <v>1777.3209609999999</v>
      </c>
      <c r="R4357">
        <v>207798.75339999999</v>
      </c>
      <c r="S4357">
        <v>348903.5563</v>
      </c>
      <c r="T4357">
        <v>141104.80300000001</v>
      </c>
    </row>
    <row r="4358" spans="1:20" x14ac:dyDescent="0.3">
      <c r="A4358">
        <v>4350</v>
      </c>
      <c r="B4358" t="s">
        <v>20</v>
      </c>
      <c r="C4358">
        <v>23</v>
      </c>
      <c r="D4358" t="s">
        <v>491</v>
      </c>
      <c r="E4358">
        <v>434</v>
      </c>
      <c r="F4358" t="s">
        <v>536</v>
      </c>
      <c r="G4358">
        <v>2014</v>
      </c>
      <c r="H4358" t="s">
        <v>26</v>
      </c>
      <c r="I4358">
        <v>376217.2696</v>
      </c>
      <c r="J4358">
        <v>51632.629509999999</v>
      </c>
      <c r="K4358">
        <v>28061.66606</v>
      </c>
      <c r="L4358">
        <v>40808.214870000003</v>
      </c>
      <c r="M4358">
        <v>14312.62163</v>
      </c>
      <c r="N4358">
        <v>116.4477404</v>
      </c>
      <c r="O4358">
        <v>16830.430789999999</v>
      </c>
      <c r="P4358">
        <v>13381.039709999999</v>
      </c>
      <c r="Q4358">
        <v>4692.99323</v>
      </c>
      <c r="R4358">
        <v>206381.2261</v>
      </c>
      <c r="S4358">
        <v>345576.58470000001</v>
      </c>
      <c r="T4358">
        <v>139195.35860000001</v>
      </c>
    </row>
    <row r="4359" spans="1:20" x14ac:dyDescent="0.3">
      <c r="A4359">
        <v>4351</v>
      </c>
      <c r="B4359" t="s">
        <v>20</v>
      </c>
      <c r="C4359">
        <v>23</v>
      </c>
      <c r="D4359" t="s">
        <v>491</v>
      </c>
      <c r="E4359">
        <v>434</v>
      </c>
      <c r="F4359" t="s">
        <v>536</v>
      </c>
      <c r="G4359">
        <v>2015</v>
      </c>
      <c r="H4359" t="s">
        <v>27</v>
      </c>
      <c r="I4359">
        <v>376217.2696</v>
      </c>
      <c r="J4359">
        <v>51785.653780000001</v>
      </c>
      <c r="K4359">
        <v>28720.790120000001</v>
      </c>
      <c r="L4359">
        <v>41000.055059999999</v>
      </c>
      <c r="M4359">
        <v>12990.64119</v>
      </c>
      <c r="N4359">
        <v>116.4477404</v>
      </c>
      <c r="O4359">
        <v>17140.95809</v>
      </c>
      <c r="P4359">
        <v>13032.442950000001</v>
      </c>
      <c r="Q4359">
        <v>21204.685649999999</v>
      </c>
      <c r="R4359">
        <v>190225.595</v>
      </c>
      <c r="S4359">
        <v>269330.93369999999</v>
      </c>
      <c r="T4359">
        <v>79105.33872</v>
      </c>
    </row>
    <row r="4360" spans="1:20" x14ac:dyDescent="0.3">
      <c r="A4360">
        <v>4352</v>
      </c>
      <c r="B4360" t="s">
        <v>20</v>
      </c>
      <c r="C4360">
        <v>23</v>
      </c>
      <c r="D4360" t="s">
        <v>491</v>
      </c>
      <c r="E4360">
        <v>434</v>
      </c>
      <c r="F4360" t="s">
        <v>536</v>
      </c>
      <c r="G4360">
        <v>2016</v>
      </c>
      <c r="H4360" t="s">
        <v>28</v>
      </c>
      <c r="I4360">
        <v>376217.2696</v>
      </c>
      <c r="J4360">
        <v>51785.653780000001</v>
      </c>
      <c r="K4360">
        <v>36689.995739999998</v>
      </c>
      <c r="L4360">
        <v>32247.813030000001</v>
      </c>
      <c r="M4360">
        <v>13730.38293</v>
      </c>
      <c r="N4360">
        <v>35.830073970000001</v>
      </c>
      <c r="O4360">
        <v>17140.95809</v>
      </c>
      <c r="P4360">
        <v>7330.2359660000002</v>
      </c>
      <c r="Q4360">
        <v>10846.061970000001</v>
      </c>
      <c r="R4360">
        <v>206410.33799999999</v>
      </c>
      <c r="S4360">
        <v>359071.08630000002</v>
      </c>
      <c r="T4360">
        <v>152660.74830000001</v>
      </c>
    </row>
    <row r="4361" spans="1:20" x14ac:dyDescent="0.3">
      <c r="A4361">
        <v>4353</v>
      </c>
      <c r="B4361" t="s">
        <v>20</v>
      </c>
      <c r="C4361">
        <v>23</v>
      </c>
      <c r="D4361" t="s">
        <v>491</v>
      </c>
      <c r="E4361">
        <v>434</v>
      </c>
      <c r="F4361" t="s">
        <v>536</v>
      </c>
      <c r="G4361">
        <v>2017</v>
      </c>
      <c r="H4361" t="s">
        <v>29</v>
      </c>
      <c r="I4361">
        <v>376217.2696</v>
      </c>
      <c r="J4361">
        <v>51785.653780000001</v>
      </c>
      <c r="K4361">
        <v>30343.59389</v>
      </c>
      <c r="L4361">
        <v>38747.239159999997</v>
      </c>
      <c r="M4361">
        <v>21021.056519999998</v>
      </c>
      <c r="N4361">
        <v>35.830073970000001</v>
      </c>
      <c r="O4361">
        <v>12609.94666</v>
      </c>
      <c r="P4361">
        <v>7248.1253800000004</v>
      </c>
      <c r="Q4361">
        <v>21913.822530000001</v>
      </c>
      <c r="R4361">
        <v>192512.00159999999</v>
      </c>
      <c r="S4361">
        <v>283250.17099999997</v>
      </c>
      <c r="T4361">
        <v>90738.169399999999</v>
      </c>
    </row>
    <row r="4362" spans="1:20" x14ac:dyDescent="0.3">
      <c r="A4362">
        <v>4354</v>
      </c>
      <c r="B4362" t="s">
        <v>20</v>
      </c>
      <c r="C4362">
        <v>23</v>
      </c>
      <c r="D4362" t="s">
        <v>491</v>
      </c>
      <c r="E4362">
        <v>434</v>
      </c>
      <c r="F4362" t="s">
        <v>536</v>
      </c>
      <c r="G4362">
        <v>2018</v>
      </c>
      <c r="H4362" t="s">
        <v>30</v>
      </c>
      <c r="I4362">
        <v>372257</v>
      </c>
      <c r="J4362">
        <v>48869</v>
      </c>
      <c r="K4362">
        <v>29209</v>
      </c>
      <c r="L4362">
        <v>38973</v>
      </c>
      <c r="M4362">
        <v>15101</v>
      </c>
      <c r="N4362">
        <v>12</v>
      </c>
      <c r="O4362">
        <v>15814</v>
      </c>
      <c r="P4362">
        <v>4419</v>
      </c>
      <c r="Q4362">
        <v>5579</v>
      </c>
      <c r="R4362">
        <v>214281</v>
      </c>
      <c r="S4362">
        <v>398420</v>
      </c>
      <c r="T4362">
        <v>184139</v>
      </c>
    </row>
    <row r="4363" spans="1:20" x14ac:dyDescent="0.3">
      <c r="A4363">
        <v>4355</v>
      </c>
      <c r="B4363" t="s">
        <v>20</v>
      </c>
      <c r="C4363">
        <v>23</v>
      </c>
      <c r="D4363" t="s">
        <v>491</v>
      </c>
      <c r="E4363">
        <v>434</v>
      </c>
      <c r="F4363" t="s">
        <v>536</v>
      </c>
      <c r="G4363">
        <v>2019</v>
      </c>
      <c r="H4363" t="s">
        <v>31</v>
      </c>
      <c r="I4363">
        <v>372257</v>
      </c>
      <c r="J4363">
        <v>48114</v>
      </c>
      <c r="K4363">
        <v>28242</v>
      </c>
      <c r="L4363">
        <v>38302</v>
      </c>
      <c r="M4363">
        <v>14006</v>
      </c>
      <c r="N4363">
        <v>12</v>
      </c>
      <c r="O4363">
        <v>15814</v>
      </c>
      <c r="P4363">
        <v>2634</v>
      </c>
      <c r="Q4363">
        <v>2478</v>
      </c>
      <c r="R4363">
        <v>222655</v>
      </c>
      <c r="S4363">
        <v>427162</v>
      </c>
      <c r="T4363">
        <v>204507</v>
      </c>
    </row>
    <row r="4364" spans="1:20" x14ac:dyDescent="0.3">
      <c r="A4364">
        <v>4356</v>
      </c>
      <c r="B4364" t="s">
        <v>20</v>
      </c>
      <c r="C4364">
        <v>23</v>
      </c>
      <c r="D4364" t="s">
        <v>491</v>
      </c>
      <c r="E4364">
        <v>435</v>
      </c>
      <c r="F4364" t="s">
        <v>537</v>
      </c>
      <c r="G4364">
        <v>2011</v>
      </c>
      <c r="H4364" t="s">
        <v>23</v>
      </c>
      <c r="I4364">
        <v>609874</v>
      </c>
      <c r="J4364">
        <v>3149</v>
      </c>
      <c r="K4364">
        <v>58476</v>
      </c>
      <c r="L4364">
        <v>5984</v>
      </c>
      <c r="M4364">
        <v>33524</v>
      </c>
      <c r="N4364">
        <v>129</v>
      </c>
      <c r="O4364">
        <v>8114</v>
      </c>
      <c r="P4364">
        <v>2098</v>
      </c>
      <c r="Q4364">
        <v>1237</v>
      </c>
      <c r="R4364">
        <v>497163</v>
      </c>
      <c r="S4364">
        <v>886569</v>
      </c>
      <c r="T4364">
        <v>389406</v>
      </c>
    </row>
    <row r="4365" spans="1:20" x14ac:dyDescent="0.3">
      <c r="A4365">
        <v>4357</v>
      </c>
      <c r="B4365" t="s">
        <v>20</v>
      </c>
      <c r="C4365">
        <v>23</v>
      </c>
      <c r="D4365" t="s">
        <v>491</v>
      </c>
      <c r="E4365">
        <v>435</v>
      </c>
      <c r="F4365" t="s">
        <v>537</v>
      </c>
      <c r="G4365">
        <v>2012</v>
      </c>
      <c r="H4365" t="s">
        <v>24</v>
      </c>
      <c r="I4365">
        <v>609874</v>
      </c>
      <c r="J4365">
        <v>3149</v>
      </c>
      <c r="K4365">
        <v>58788</v>
      </c>
      <c r="L4365">
        <v>5900</v>
      </c>
      <c r="M4365">
        <v>33663</v>
      </c>
      <c r="N4365">
        <v>129</v>
      </c>
      <c r="O4365">
        <v>6881</v>
      </c>
      <c r="P4365">
        <v>1602</v>
      </c>
      <c r="Q4365">
        <v>975</v>
      </c>
      <c r="R4365">
        <v>498787</v>
      </c>
      <c r="S4365">
        <v>925168</v>
      </c>
      <c r="T4365">
        <v>426381</v>
      </c>
    </row>
    <row r="4366" spans="1:20" x14ac:dyDescent="0.3">
      <c r="A4366">
        <v>4358</v>
      </c>
      <c r="B4366" t="s">
        <v>20</v>
      </c>
      <c r="C4366">
        <v>23</v>
      </c>
      <c r="D4366" t="s">
        <v>491</v>
      </c>
      <c r="E4366">
        <v>435</v>
      </c>
      <c r="F4366" t="s">
        <v>537</v>
      </c>
      <c r="G4366">
        <v>2013</v>
      </c>
      <c r="H4366" t="s">
        <v>25</v>
      </c>
      <c r="I4366">
        <v>609874</v>
      </c>
      <c r="J4366">
        <v>3149</v>
      </c>
      <c r="K4366">
        <v>58788</v>
      </c>
      <c r="L4366">
        <v>5900</v>
      </c>
      <c r="M4366">
        <v>32285</v>
      </c>
      <c r="N4366">
        <v>129</v>
      </c>
      <c r="O4366">
        <v>7635</v>
      </c>
      <c r="P4366">
        <v>1792</v>
      </c>
      <c r="Q4366">
        <v>535</v>
      </c>
      <c r="R4366">
        <v>499661</v>
      </c>
      <c r="S4366">
        <v>938003</v>
      </c>
      <c r="T4366">
        <v>438342</v>
      </c>
    </row>
    <row r="4367" spans="1:20" x14ac:dyDescent="0.3">
      <c r="A4367">
        <v>4359</v>
      </c>
      <c r="B4367" t="s">
        <v>20</v>
      </c>
      <c r="C4367">
        <v>23</v>
      </c>
      <c r="D4367" t="s">
        <v>491</v>
      </c>
      <c r="E4367">
        <v>435</v>
      </c>
      <c r="F4367" t="s">
        <v>537</v>
      </c>
      <c r="G4367">
        <v>2014</v>
      </c>
      <c r="H4367" t="s">
        <v>26</v>
      </c>
      <c r="I4367">
        <v>609874</v>
      </c>
      <c r="J4367">
        <v>3149</v>
      </c>
      <c r="K4367">
        <v>58805</v>
      </c>
      <c r="L4367">
        <v>5756</v>
      </c>
      <c r="M4367">
        <v>31967</v>
      </c>
      <c r="N4367">
        <v>129</v>
      </c>
      <c r="O4367">
        <v>6259</v>
      </c>
      <c r="P4367">
        <v>1750</v>
      </c>
      <c r="Q4367">
        <v>1093</v>
      </c>
      <c r="R4367">
        <v>500966</v>
      </c>
      <c r="S4367">
        <v>882067</v>
      </c>
      <c r="T4367">
        <v>381101</v>
      </c>
    </row>
    <row r="4368" spans="1:20" x14ac:dyDescent="0.3">
      <c r="A4368">
        <v>4360</v>
      </c>
      <c r="B4368" t="s">
        <v>20</v>
      </c>
      <c r="C4368">
        <v>23</v>
      </c>
      <c r="D4368" t="s">
        <v>491</v>
      </c>
      <c r="E4368">
        <v>435</v>
      </c>
      <c r="F4368" t="s">
        <v>537</v>
      </c>
      <c r="G4368">
        <v>2015</v>
      </c>
      <c r="H4368" t="s">
        <v>27</v>
      </c>
      <c r="I4368">
        <v>609874</v>
      </c>
      <c r="J4368">
        <v>3149</v>
      </c>
      <c r="K4368">
        <v>59068</v>
      </c>
      <c r="L4368">
        <v>5729</v>
      </c>
      <c r="M4368">
        <v>30473</v>
      </c>
      <c r="N4368">
        <v>129</v>
      </c>
      <c r="O4368">
        <v>6193</v>
      </c>
      <c r="P4368">
        <v>1839</v>
      </c>
      <c r="Q4368">
        <v>3473</v>
      </c>
      <c r="R4368">
        <v>499821</v>
      </c>
      <c r="S4368">
        <v>905799</v>
      </c>
      <c r="T4368">
        <v>405978</v>
      </c>
    </row>
    <row r="4369" spans="1:20" x14ac:dyDescent="0.3">
      <c r="A4369">
        <v>4361</v>
      </c>
      <c r="B4369" t="s">
        <v>20</v>
      </c>
      <c r="C4369">
        <v>23</v>
      </c>
      <c r="D4369" t="s">
        <v>491</v>
      </c>
      <c r="E4369">
        <v>435</v>
      </c>
      <c r="F4369" t="s">
        <v>537</v>
      </c>
      <c r="G4369">
        <v>2016</v>
      </c>
      <c r="H4369" t="s">
        <v>28</v>
      </c>
      <c r="I4369">
        <v>609874</v>
      </c>
      <c r="J4369">
        <v>3149</v>
      </c>
      <c r="K4369">
        <v>59094</v>
      </c>
      <c r="L4369">
        <v>5697</v>
      </c>
      <c r="M4369">
        <v>29840</v>
      </c>
      <c r="N4369">
        <v>129</v>
      </c>
      <c r="O4369">
        <v>6105</v>
      </c>
      <c r="P4369">
        <v>1720</v>
      </c>
      <c r="Q4369">
        <v>2302</v>
      </c>
      <c r="R4369">
        <v>501838</v>
      </c>
      <c r="S4369">
        <v>924171</v>
      </c>
      <c r="T4369">
        <v>422333</v>
      </c>
    </row>
    <row r="4370" spans="1:20" x14ac:dyDescent="0.3">
      <c r="A4370">
        <v>4362</v>
      </c>
      <c r="B4370" t="s">
        <v>20</v>
      </c>
      <c r="C4370">
        <v>23</v>
      </c>
      <c r="D4370" t="s">
        <v>491</v>
      </c>
      <c r="E4370">
        <v>435</v>
      </c>
      <c r="F4370" t="s">
        <v>537</v>
      </c>
      <c r="G4370">
        <v>2017</v>
      </c>
      <c r="H4370" t="s">
        <v>29</v>
      </c>
      <c r="I4370">
        <v>609874</v>
      </c>
      <c r="J4370">
        <v>3149</v>
      </c>
      <c r="K4370">
        <v>59359</v>
      </c>
      <c r="L4370">
        <v>5693</v>
      </c>
      <c r="M4370">
        <v>26692</v>
      </c>
      <c r="N4370">
        <v>143</v>
      </c>
      <c r="O4370">
        <v>5904</v>
      </c>
      <c r="P4370">
        <v>2094</v>
      </c>
      <c r="Q4370">
        <v>1670</v>
      </c>
      <c r="R4370">
        <v>505170</v>
      </c>
      <c r="S4370">
        <v>961567</v>
      </c>
      <c r="T4370">
        <v>456397</v>
      </c>
    </row>
    <row r="4371" spans="1:20" x14ac:dyDescent="0.3">
      <c r="A4371">
        <v>4363</v>
      </c>
      <c r="B4371" t="s">
        <v>20</v>
      </c>
      <c r="C4371">
        <v>23</v>
      </c>
      <c r="D4371" t="s">
        <v>491</v>
      </c>
      <c r="E4371">
        <v>435</v>
      </c>
      <c r="F4371" t="s">
        <v>537</v>
      </c>
      <c r="G4371">
        <v>2018</v>
      </c>
      <c r="H4371" t="s">
        <v>30</v>
      </c>
      <c r="I4371">
        <v>609874</v>
      </c>
      <c r="J4371">
        <v>3149</v>
      </c>
      <c r="K4371">
        <v>60877</v>
      </c>
      <c r="L4371">
        <v>5685</v>
      </c>
      <c r="M4371">
        <v>21212</v>
      </c>
      <c r="N4371">
        <v>143</v>
      </c>
      <c r="O4371">
        <v>6427</v>
      </c>
      <c r="P4371">
        <v>1249</v>
      </c>
      <c r="Q4371">
        <v>953</v>
      </c>
      <c r="R4371">
        <v>510179</v>
      </c>
      <c r="S4371">
        <v>1010517</v>
      </c>
      <c r="T4371">
        <v>500338</v>
      </c>
    </row>
    <row r="4372" spans="1:20" x14ac:dyDescent="0.3">
      <c r="A4372">
        <v>4364</v>
      </c>
      <c r="B4372" t="s">
        <v>20</v>
      </c>
      <c r="C4372">
        <v>23</v>
      </c>
      <c r="D4372" t="s">
        <v>491</v>
      </c>
      <c r="E4372">
        <v>435</v>
      </c>
      <c r="F4372" t="s">
        <v>537</v>
      </c>
      <c r="G4372">
        <v>2019</v>
      </c>
      <c r="H4372" t="s">
        <v>31</v>
      </c>
      <c r="I4372">
        <v>609874</v>
      </c>
      <c r="J4372">
        <v>3149</v>
      </c>
      <c r="K4372">
        <v>59455</v>
      </c>
      <c r="L4372">
        <v>5700</v>
      </c>
      <c r="M4372">
        <v>21109</v>
      </c>
      <c r="N4372">
        <v>143</v>
      </c>
      <c r="O4372">
        <v>6051</v>
      </c>
      <c r="P4372">
        <v>1247</v>
      </c>
      <c r="Q4372">
        <v>758</v>
      </c>
      <c r="R4372">
        <v>512262</v>
      </c>
      <c r="S4372">
        <v>1017773</v>
      </c>
      <c r="T4372">
        <v>505511</v>
      </c>
    </row>
    <row r="4373" spans="1:20" x14ac:dyDescent="0.3">
      <c r="A4373">
        <v>4365</v>
      </c>
      <c r="B4373" t="s">
        <v>20</v>
      </c>
      <c r="C4373">
        <v>23</v>
      </c>
      <c r="D4373" t="s">
        <v>491</v>
      </c>
      <c r="E4373">
        <v>436</v>
      </c>
      <c r="F4373" t="s">
        <v>538</v>
      </c>
      <c r="G4373">
        <v>2011</v>
      </c>
      <c r="H4373" t="s">
        <v>23</v>
      </c>
      <c r="I4373">
        <v>450329</v>
      </c>
      <c r="J4373">
        <v>236714</v>
      </c>
      <c r="K4373">
        <v>34856</v>
      </c>
      <c r="L4373">
        <v>8648</v>
      </c>
      <c r="M4373">
        <v>14486</v>
      </c>
      <c r="N4373">
        <v>164</v>
      </c>
      <c r="O4373">
        <v>17451</v>
      </c>
      <c r="P4373">
        <v>17049</v>
      </c>
      <c r="Q4373">
        <v>15785</v>
      </c>
      <c r="R4373">
        <v>105176</v>
      </c>
      <c r="S4373">
        <v>140291</v>
      </c>
      <c r="T4373">
        <v>35115</v>
      </c>
    </row>
    <row r="4374" spans="1:20" x14ac:dyDescent="0.3">
      <c r="A4374">
        <v>4366</v>
      </c>
      <c r="B4374" t="s">
        <v>20</v>
      </c>
      <c r="C4374">
        <v>23</v>
      </c>
      <c r="D4374" t="s">
        <v>491</v>
      </c>
      <c r="E4374">
        <v>436</v>
      </c>
      <c r="F4374" t="s">
        <v>538</v>
      </c>
      <c r="G4374">
        <v>2012</v>
      </c>
      <c r="H4374" t="s">
        <v>24</v>
      </c>
      <c r="I4374">
        <v>450329</v>
      </c>
      <c r="J4374">
        <v>236714</v>
      </c>
      <c r="K4374">
        <v>34989</v>
      </c>
      <c r="L4374">
        <v>8648</v>
      </c>
      <c r="M4374">
        <v>14472</v>
      </c>
      <c r="N4374">
        <v>161</v>
      </c>
      <c r="O4374">
        <v>17573</v>
      </c>
      <c r="P4374">
        <v>17950</v>
      </c>
      <c r="Q4374">
        <v>16146</v>
      </c>
      <c r="R4374">
        <v>103676</v>
      </c>
      <c r="S4374">
        <v>139173</v>
      </c>
      <c r="T4374">
        <v>35497</v>
      </c>
    </row>
    <row r="4375" spans="1:20" x14ac:dyDescent="0.3">
      <c r="A4375">
        <v>4367</v>
      </c>
      <c r="B4375" t="s">
        <v>20</v>
      </c>
      <c r="C4375">
        <v>23</v>
      </c>
      <c r="D4375" t="s">
        <v>491</v>
      </c>
      <c r="E4375">
        <v>436</v>
      </c>
      <c r="F4375" t="s">
        <v>538</v>
      </c>
      <c r="G4375">
        <v>2013</v>
      </c>
      <c r="H4375" t="s">
        <v>25</v>
      </c>
      <c r="I4375">
        <v>450329</v>
      </c>
      <c r="J4375">
        <v>236714</v>
      </c>
      <c r="K4375">
        <v>35222</v>
      </c>
      <c r="L4375">
        <v>8648</v>
      </c>
      <c r="M4375">
        <v>14472</v>
      </c>
      <c r="N4375">
        <v>161</v>
      </c>
      <c r="O4375">
        <v>17721</v>
      </c>
      <c r="P4375">
        <v>17706</v>
      </c>
      <c r="Q4375">
        <v>14820</v>
      </c>
      <c r="R4375">
        <v>104865</v>
      </c>
      <c r="S4375">
        <v>145193</v>
      </c>
      <c r="T4375">
        <v>40328</v>
      </c>
    </row>
    <row r="4376" spans="1:20" x14ac:dyDescent="0.3">
      <c r="A4376">
        <v>4368</v>
      </c>
      <c r="B4376" t="s">
        <v>20</v>
      </c>
      <c r="C4376">
        <v>23</v>
      </c>
      <c r="D4376" t="s">
        <v>491</v>
      </c>
      <c r="E4376">
        <v>436</v>
      </c>
      <c r="F4376" t="s">
        <v>538</v>
      </c>
      <c r="G4376">
        <v>2014</v>
      </c>
      <c r="H4376" t="s">
        <v>26</v>
      </c>
      <c r="I4376">
        <v>450329</v>
      </c>
      <c r="J4376">
        <v>236714</v>
      </c>
      <c r="K4376">
        <v>34957</v>
      </c>
      <c r="L4376">
        <v>8806</v>
      </c>
      <c r="M4376">
        <v>15353</v>
      </c>
      <c r="N4376">
        <v>158</v>
      </c>
      <c r="O4376">
        <v>17205</v>
      </c>
      <c r="P4376">
        <v>17908</v>
      </c>
      <c r="Q4376">
        <v>16040</v>
      </c>
      <c r="R4376">
        <v>103188</v>
      </c>
      <c r="S4376">
        <v>139687</v>
      </c>
      <c r="T4376">
        <v>36499</v>
      </c>
    </row>
    <row r="4377" spans="1:20" x14ac:dyDescent="0.3">
      <c r="A4377">
        <v>4369</v>
      </c>
      <c r="B4377" t="s">
        <v>20</v>
      </c>
      <c r="C4377">
        <v>23</v>
      </c>
      <c r="D4377" t="s">
        <v>491</v>
      </c>
      <c r="E4377">
        <v>436</v>
      </c>
      <c r="F4377" t="s">
        <v>538</v>
      </c>
      <c r="G4377">
        <v>2015</v>
      </c>
      <c r="H4377" t="s">
        <v>27</v>
      </c>
      <c r="I4377">
        <v>450329</v>
      </c>
      <c r="J4377">
        <v>236714</v>
      </c>
      <c r="K4377">
        <v>35244</v>
      </c>
      <c r="L4377">
        <v>8806</v>
      </c>
      <c r="M4377">
        <v>8094</v>
      </c>
      <c r="N4377">
        <v>158</v>
      </c>
      <c r="O4377">
        <v>24375</v>
      </c>
      <c r="P4377">
        <v>17463</v>
      </c>
      <c r="Q4377">
        <v>16170</v>
      </c>
      <c r="R4377">
        <v>103305</v>
      </c>
      <c r="S4377">
        <v>132114</v>
      </c>
      <c r="T4377">
        <v>28809</v>
      </c>
    </row>
    <row r="4378" spans="1:20" x14ac:dyDescent="0.3">
      <c r="A4378">
        <v>4370</v>
      </c>
      <c r="B4378" t="s">
        <v>20</v>
      </c>
      <c r="C4378">
        <v>23</v>
      </c>
      <c r="D4378" t="s">
        <v>491</v>
      </c>
      <c r="E4378">
        <v>436</v>
      </c>
      <c r="F4378" t="s">
        <v>538</v>
      </c>
      <c r="G4378">
        <v>2016</v>
      </c>
      <c r="H4378" t="s">
        <v>28</v>
      </c>
      <c r="I4378">
        <v>450329</v>
      </c>
      <c r="J4378">
        <v>236714</v>
      </c>
      <c r="K4378">
        <v>34717</v>
      </c>
      <c r="L4378">
        <v>8806</v>
      </c>
      <c r="M4378">
        <v>16704</v>
      </c>
      <c r="N4378">
        <v>215</v>
      </c>
      <c r="O4378">
        <v>17187</v>
      </c>
      <c r="P4378">
        <v>18327</v>
      </c>
      <c r="Q4378">
        <v>16905</v>
      </c>
      <c r="R4378">
        <v>100754</v>
      </c>
      <c r="S4378">
        <v>138395</v>
      </c>
      <c r="T4378">
        <v>37641</v>
      </c>
    </row>
    <row r="4379" spans="1:20" x14ac:dyDescent="0.3">
      <c r="A4379">
        <v>4371</v>
      </c>
      <c r="B4379" t="s">
        <v>20</v>
      </c>
      <c r="C4379">
        <v>23</v>
      </c>
      <c r="D4379" t="s">
        <v>491</v>
      </c>
      <c r="E4379">
        <v>436</v>
      </c>
      <c r="F4379" t="s">
        <v>538</v>
      </c>
      <c r="G4379">
        <v>2017</v>
      </c>
      <c r="H4379" t="s">
        <v>29</v>
      </c>
      <c r="I4379">
        <v>450329</v>
      </c>
      <c r="J4379">
        <v>236714</v>
      </c>
      <c r="K4379">
        <v>35138</v>
      </c>
      <c r="L4379">
        <v>8805</v>
      </c>
      <c r="M4379">
        <v>18019</v>
      </c>
      <c r="N4379">
        <v>220</v>
      </c>
      <c r="O4379">
        <v>15466</v>
      </c>
      <c r="P4379">
        <v>17729</v>
      </c>
      <c r="Q4379">
        <v>18168</v>
      </c>
      <c r="R4379">
        <v>100070</v>
      </c>
      <c r="S4379">
        <v>141540</v>
      </c>
      <c r="T4379">
        <v>41470</v>
      </c>
    </row>
    <row r="4380" spans="1:20" x14ac:dyDescent="0.3">
      <c r="A4380">
        <v>4372</v>
      </c>
      <c r="B4380" t="s">
        <v>20</v>
      </c>
      <c r="C4380">
        <v>23</v>
      </c>
      <c r="D4380" t="s">
        <v>491</v>
      </c>
      <c r="E4380">
        <v>436</v>
      </c>
      <c r="F4380" t="s">
        <v>538</v>
      </c>
      <c r="G4380">
        <v>2018</v>
      </c>
      <c r="H4380" t="s">
        <v>30</v>
      </c>
      <c r="I4380">
        <v>450329</v>
      </c>
      <c r="J4380">
        <v>236714</v>
      </c>
      <c r="K4380">
        <v>35338</v>
      </c>
      <c r="L4380">
        <v>8805</v>
      </c>
      <c r="M4380">
        <v>18249</v>
      </c>
      <c r="N4380">
        <v>225</v>
      </c>
      <c r="O4380">
        <v>16132</v>
      </c>
      <c r="P4380">
        <v>15562</v>
      </c>
      <c r="Q4380">
        <v>14822</v>
      </c>
      <c r="R4380">
        <v>104482</v>
      </c>
      <c r="S4380">
        <v>156483</v>
      </c>
      <c r="T4380">
        <v>52001</v>
      </c>
    </row>
    <row r="4381" spans="1:20" x14ac:dyDescent="0.3">
      <c r="A4381">
        <v>4373</v>
      </c>
      <c r="B4381" t="s">
        <v>20</v>
      </c>
      <c r="C4381">
        <v>23</v>
      </c>
      <c r="D4381" t="s">
        <v>491</v>
      </c>
      <c r="E4381">
        <v>436</v>
      </c>
      <c r="F4381" t="s">
        <v>538</v>
      </c>
      <c r="G4381">
        <v>2019</v>
      </c>
      <c r="H4381" t="s">
        <v>31</v>
      </c>
      <c r="I4381">
        <v>450329</v>
      </c>
      <c r="J4381">
        <v>236714</v>
      </c>
      <c r="K4381">
        <v>32743</v>
      </c>
      <c r="L4381">
        <v>8805</v>
      </c>
      <c r="M4381">
        <v>18019</v>
      </c>
      <c r="N4381">
        <v>220</v>
      </c>
      <c r="O4381">
        <v>16345</v>
      </c>
      <c r="P4381">
        <v>14416</v>
      </c>
      <c r="Q4381">
        <v>12175</v>
      </c>
      <c r="R4381">
        <v>110892</v>
      </c>
      <c r="S4381">
        <v>182177</v>
      </c>
      <c r="T4381">
        <v>71285</v>
      </c>
    </row>
    <row r="4382" spans="1:20" x14ac:dyDescent="0.3">
      <c r="A4382">
        <v>4374</v>
      </c>
      <c r="B4382" t="s">
        <v>20</v>
      </c>
      <c r="C4382">
        <v>23</v>
      </c>
      <c r="D4382" t="s">
        <v>491</v>
      </c>
      <c r="E4382">
        <v>437</v>
      </c>
      <c r="F4382" t="s">
        <v>539</v>
      </c>
      <c r="G4382">
        <v>2011</v>
      </c>
      <c r="H4382" t="s">
        <v>23</v>
      </c>
      <c r="I4382">
        <v>730197</v>
      </c>
      <c r="J4382">
        <v>109615</v>
      </c>
      <c r="K4382">
        <v>39083</v>
      </c>
      <c r="L4382">
        <v>11777</v>
      </c>
      <c r="M4382">
        <v>23001</v>
      </c>
      <c r="N4382">
        <v>2618</v>
      </c>
      <c r="O4382">
        <v>9770</v>
      </c>
      <c r="P4382">
        <v>2866</v>
      </c>
      <c r="Q4382">
        <v>1395</v>
      </c>
      <c r="R4382">
        <v>530072</v>
      </c>
      <c r="S4382">
        <v>788416</v>
      </c>
      <c r="T4382">
        <v>258344</v>
      </c>
    </row>
    <row r="4383" spans="1:20" x14ac:dyDescent="0.3">
      <c r="A4383">
        <v>4375</v>
      </c>
      <c r="B4383" t="s">
        <v>20</v>
      </c>
      <c r="C4383">
        <v>23</v>
      </c>
      <c r="D4383" t="s">
        <v>491</v>
      </c>
      <c r="E4383">
        <v>437</v>
      </c>
      <c r="F4383" t="s">
        <v>539</v>
      </c>
      <c r="G4383">
        <v>2012</v>
      </c>
      <c r="H4383" t="s">
        <v>24</v>
      </c>
      <c r="I4383">
        <v>730197</v>
      </c>
      <c r="J4383">
        <v>109615</v>
      </c>
      <c r="K4383">
        <v>41203</v>
      </c>
      <c r="L4383">
        <v>9775</v>
      </c>
      <c r="M4383">
        <v>25213</v>
      </c>
      <c r="N4383">
        <v>228</v>
      </c>
      <c r="O4383">
        <v>9051</v>
      </c>
      <c r="P4383">
        <v>2682</v>
      </c>
      <c r="Q4383">
        <v>1522</v>
      </c>
      <c r="R4383">
        <v>530908</v>
      </c>
      <c r="S4383">
        <v>840203</v>
      </c>
      <c r="T4383">
        <v>309295</v>
      </c>
    </row>
    <row r="4384" spans="1:20" x14ac:dyDescent="0.3">
      <c r="A4384">
        <v>4376</v>
      </c>
      <c r="B4384" t="s">
        <v>20</v>
      </c>
      <c r="C4384">
        <v>23</v>
      </c>
      <c r="D4384" t="s">
        <v>491</v>
      </c>
      <c r="E4384">
        <v>437</v>
      </c>
      <c r="F4384" t="s">
        <v>539</v>
      </c>
      <c r="G4384">
        <v>2013</v>
      </c>
      <c r="H4384" t="s">
        <v>25</v>
      </c>
      <c r="I4384">
        <v>730197</v>
      </c>
      <c r="J4384">
        <v>109615</v>
      </c>
      <c r="K4384">
        <v>41940</v>
      </c>
      <c r="L4384">
        <v>9202</v>
      </c>
      <c r="M4384">
        <v>23795</v>
      </c>
      <c r="N4384">
        <v>228</v>
      </c>
      <c r="O4384">
        <v>8166</v>
      </c>
      <c r="P4384">
        <v>2377</v>
      </c>
      <c r="Q4384">
        <v>1263</v>
      </c>
      <c r="R4384">
        <v>533611</v>
      </c>
      <c r="S4384">
        <v>919277</v>
      </c>
      <c r="T4384">
        <v>385666</v>
      </c>
    </row>
    <row r="4385" spans="1:20" x14ac:dyDescent="0.3">
      <c r="A4385">
        <v>4377</v>
      </c>
      <c r="B4385" t="s">
        <v>20</v>
      </c>
      <c r="C4385">
        <v>23</v>
      </c>
      <c r="D4385" t="s">
        <v>491</v>
      </c>
      <c r="E4385">
        <v>437</v>
      </c>
      <c r="F4385" t="s">
        <v>539</v>
      </c>
      <c r="G4385">
        <v>2014</v>
      </c>
      <c r="H4385" t="s">
        <v>26</v>
      </c>
      <c r="I4385">
        <v>730197</v>
      </c>
      <c r="J4385">
        <v>109615</v>
      </c>
      <c r="K4385">
        <v>41721</v>
      </c>
      <c r="L4385">
        <v>9372</v>
      </c>
      <c r="M4385">
        <v>28470</v>
      </c>
      <c r="N4385">
        <v>227</v>
      </c>
      <c r="O4385">
        <v>4190</v>
      </c>
      <c r="P4385">
        <v>2826</v>
      </c>
      <c r="Q4385">
        <v>1122</v>
      </c>
      <c r="R4385">
        <v>532654</v>
      </c>
      <c r="S4385">
        <v>897535</v>
      </c>
      <c r="T4385">
        <v>364881</v>
      </c>
    </row>
    <row r="4386" spans="1:20" x14ac:dyDescent="0.3">
      <c r="A4386">
        <v>4378</v>
      </c>
      <c r="B4386" t="s">
        <v>20</v>
      </c>
      <c r="C4386">
        <v>23</v>
      </c>
      <c r="D4386" t="s">
        <v>491</v>
      </c>
      <c r="E4386">
        <v>437</v>
      </c>
      <c r="F4386" t="s">
        <v>539</v>
      </c>
      <c r="G4386">
        <v>2015</v>
      </c>
      <c r="H4386" t="s">
        <v>27</v>
      </c>
      <c r="I4386">
        <v>730197</v>
      </c>
      <c r="J4386">
        <v>109615</v>
      </c>
      <c r="K4386">
        <v>41076</v>
      </c>
      <c r="L4386">
        <v>9900</v>
      </c>
      <c r="M4386">
        <v>27901</v>
      </c>
      <c r="N4386">
        <v>232</v>
      </c>
      <c r="O4386">
        <v>3447</v>
      </c>
      <c r="P4386">
        <v>2347</v>
      </c>
      <c r="Q4386">
        <v>901</v>
      </c>
      <c r="R4386">
        <v>534778</v>
      </c>
      <c r="S4386">
        <v>969331</v>
      </c>
      <c r="T4386">
        <v>434553</v>
      </c>
    </row>
    <row r="4387" spans="1:20" x14ac:dyDescent="0.3">
      <c r="A4387">
        <v>4379</v>
      </c>
      <c r="B4387" t="s">
        <v>20</v>
      </c>
      <c r="C4387">
        <v>23</v>
      </c>
      <c r="D4387" t="s">
        <v>491</v>
      </c>
      <c r="E4387">
        <v>437</v>
      </c>
      <c r="F4387" t="s">
        <v>539</v>
      </c>
      <c r="G4387">
        <v>2016</v>
      </c>
      <c r="H4387" t="s">
        <v>28</v>
      </c>
      <c r="I4387">
        <v>730197</v>
      </c>
      <c r="J4387">
        <v>109615</v>
      </c>
      <c r="K4387">
        <v>42594</v>
      </c>
      <c r="L4387">
        <v>7677</v>
      </c>
      <c r="M4387">
        <v>28043</v>
      </c>
      <c r="N4387">
        <v>183</v>
      </c>
      <c r="O4387">
        <v>3587</v>
      </c>
      <c r="P4387">
        <v>2146</v>
      </c>
      <c r="Q4387">
        <v>3855</v>
      </c>
      <c r="R4387">
        <v>532497</v>
      </c>
      <c r="S4387">
        <v>971938</v>
      </c>
      <c r="T4387">
        <v>439441</v>
      </c>
    </row>
    <row r="4388" spans="1:20" x14ac:dyDescent="0.3">
      <c r="A4388">
        <v>4380</v>
      </c>
      <c r="B4388" t="s">
        <v>20</v>
      </c>
      <c r="C4388">
        <v>23</v>
      </c>
      <c r="D4388" t="s">
        <v>491</v>
      </c>
      <c r="E4388">
        <v>437</v>
      </c>
      <c r="F4388" t="s">
        <v>539</v>
      </c>
      <c r="G4388">
        <v>2017</v>
      </c>
      <c r="H4388" t="s">
        <v>29</v>
      </c>
      <c r="I4388">
        <v>730197</v>
      </c>
      <c r="J4388">
        <v>109615</v>
      </c>
      <c r="K4388">
        <v>43079</v>
      </c>
      <c r="L4388">
        <v>7677</v>
      </c>
      <c r="M4388">
        <v>29102</v>
      </c>
      <c r="N4388">
        <v>202</v>
      </c>
      <c r="O4388">
        <v>3348</v>
      </c>
      <c r="P4388">
        <v>2671</v>
      </c>
      <c r="Q4388">
        <v>1713</v>
      </c>
      <c r="R4388">
        <v>532790</v>
      </c>
      <c r="S4388">
        <v>1004508</v>
      </c>
      <c r="T4388">
        <v>471718</v>
      </c>
    </row>
    <row r="4389" spans="1:20" x14ac:dyDescent="0.3">
      <c r="A4389">
        <v>4381</v>
      </c>
      <c r="B4389" t="s">
        <v>20</v>
      </c>
      <c r="C4389">
        <v>23</v>
      </c>
      <c r="D4389" t="s">
        <v>491</v>
      </c>
      <c r="E4389">
        <v>437</v>
      </c>
      <c r="F4389" t="s">
        <v>539</v>
      </c>
      <c r="G4389">
        <v>2018</v>
      </c>
      <c r="H4389" t="s">
        <v>30</v>
      </c>
      <c r="I4389">
        <v>730197</v>
      </c>
      <c r="J4389">
        <v>109615</v>
      </c>
      <c r="K4389">
        <v>42795</v>
      </c>
      <c r="L4389">
        <v>7677</v>
      </c>
      <c r="M4389">
        <v>29105</v>
      </c>
      <c r="N4389">
        <v>202</v>
      </c>
      <c r="O4389">
        <v>3651</v>
      </c>
      <c r="P4389">
        <v>2193</v>
      </c>
      <c r="Q4389">
        <v>1554</v>
      </c>
      <c r="R4389">
        <v>533405</v>
      </c>
      <c r="S4389">
        <v>1024402</v>
      </c>
      <c r="T4389">
        <v>490997</v>
      </c>
    </row>
    <row r="4390" spans="1:20" x14ac:dyDescent="0.3">
      <c r="A4390">
        <v>4382</v>
      </c>
      <c r="B4390" t="s">
        <v>20</v>
      </c>
      <c r="C4390">
        <v>23</v>
      </c>
      <c r="D4390" t="s">
        <v>491</v>
      </c>
      <c r="E4390">
        <v>437</v>
      </c>
      <c r="F4390" t="s">
        <v>539</v>
      </c>
      <c r="G4390">
        <v>2019</v>
      </c>
      <c r="H4390" t="s">
        <v>31</v>
      </c>
      <c r="I4390">
        <v>730197</v>
      </c>
      <c r="J4390">
        <v>109615</v>
      </c>
      <c r="K4390">
        <v>42285</v>
      </c>
      <c r="L4390">
        <v>7677</v>
      </c>
      <c r="M4390">
        <v>28873</v>
      </c>
      <c r="N4390">
        <v>232</v>
      </c>
      <c r="O4390">
        <v>2737</v>
      </c>
      <c r="P4390">
        <v>1630</v>
      </c>
      <c r="Q4390">
        <v>1256</v>
      </c>
      <c r="R4390">
        <v>535892</v>
      </c>
      <c r="S4390">
        <v>1048631</v>
      </c>
      <c r="T4390">
        <v>512739</v>
      </c>
    </row>
    <row r="4391" spans="1:20" x14ac:dyDescent="0.3">
      <c r="A4391">
        <v>4383</v>
      </c>
      <c r="B4391" t="s">
        <v>20</v>
      </c>
      <c r="C4391">
        <v>23</v>
      </c>
      <c r="D4391" t="s">
        <v>491</v>
      </c>
      <c r="E4391">
        <v>638</v>
      </c>
      <c r="F4391" t="s">
        <v>540</v>
      </c>
      <c r="G4391">
        <v>2011</v>
      </c>
      <c r="H4391" t="s">
        <v>23</v>
      </c>
      <c r="I4391">
        <v>567486</v>
      </c>
      <c r="J4391">
        <v>240008</v>
      </c>
      <c r="K4391">
        <v>50572</v>
      </c>
      <c r="L4391">
        <v>13276</v>
      </c>
      <c r="M4391">
        <v>12393</v>
      </c>
      <c r="N4391">
        <v>2</v>
      </c>
      <c r="O4391">
        <v>39848</v>
      </c>
      <c r="P4391">
        <v>16910</v>
      </c>
      <c r="Q4391">
        <v>24671</v>
      </c>
      <c r="R4391">
        <v>169806</v>
      </c>
      <c r="S4391">
        <v>228510</v>
      </c>
      <c r="T4391">
        <v>58704</v>
      </c>
    </row>
    <row r="4392" spans="1:20" x14ac:dyDescent="0.3">
      <c r="A4392">
        <v>4384</v>
      </c>
      <c r="B4392" t="s">
        <v>20</v>
      </c>
      <c r="C4392">
        <v>23</v>
      </c>
      <c r="D4392" t="s">
        <v>491</v>
      </c>
      <c r="E4392">
        <v>638</v>
      </c>
      <c r="F4392" t="s">
        <v>540</v>
      </c>
      <c r="G4392">
        <v>2012</v>
      </c>
      <c r="H4392" t="s">
        <v>24</v>
      </c>
      <c r="I4392">
        <v>567704</v>
      </c>
      <c r="J4392">
        <v>240053</v>
      </c>
      <c r="K4392">
        <v>50988</v>
      </c>
      <c r="L4392">
        <v>13248</v>
      </c>
      <c r="M4392">
        <v>12434</v>
      </c>
      <c r="N4392">
        <v>4</v>
      </c>
      <c r="O4392">
        <v>41631</v>
      </c>
      <c r="P4392">
        <v>16614</v>
      </c>
      <c r="Q4392">
        <v>24091</v>
      </c>
      <c r="R4392">
        <v>168641</v>
      </c>
      <c r="S4392">
        <v>227213</v>
      </c>
      <c r="T4392">
        <v>58572</v>
      </c>
    </row>
    <row r="4393" spans="1:20" x14ac:dyDescent="0.3">
      <c r="A4393">
        <v>4385</v>
      </c>
      <c r="B4393" t="s">
        <v>20</v>
      </c>
      <c r="C4393">
        <v>23</v>
      </c>
      <c r="D4393" t="s">
        <v>491</v>
      </c>
      <c r="E4393">
        <v>638</v>
      </c>
      <c r="F4393" t="s">
        <v>540</v>
      </c>
      <c r="G4393">
        <v>2013</v>
      </c>
      <c r="H4393" t="s">
        <v>25</v>
      </c>
      <c r="I4393">
        <v>567722</v>
      </c>
      <c r="J4393">
        <v>239574</v>
      </c>
      <c r="K4393">
        <v>51071</v>
      </c>
      <c r="L4393">
        <v>13190</v>
      </c>
      <c r="M4393">
        <v>12754</v>
      </c>
      <c r="N4393">
        <v>4</v>
      </c>
      <c r="O4393">
        <v>42516</v>
      </c>
      <c r="P4393">
        <v>16886</v>
      </c>
      <c r="Q4393">
        <v>24666</v>
      </c>
      <c r="R4393">
        <v>167061</v>
      </c>
      <c r="S4393">
        <v>226864</v>
      </c>
      <c r="T4393">
        <v>59803</v>
      </c>
    </row>
    <row r="4394" spans="1:20" x14ac:dyDescent="0.3">
      <c r="A4394">
        <v>4386</v>
      </c>
      <c r="B4394" t="s">
        <v>20</v>
      </c>
      <c r="C4394">
        <v>23</v>
      </c>
      <c r="D4394" t="s">
        <v>491</v>
      </c>
      <c r="E4394">
        <v>638</v>
      </c>
      <c r="F4394" t="s">
        <v>540</v>
      </c>
      <c r="G4394">
        <v>2014</v>
      </c>
      <c r="H4394" t="s">
        <v>26</v>
      </c>
      <c r="I4394">
        <v>567722</v>
      </c>
      <c r="J4394">
        <v>239536</v>
      </c>
      <c r="K4394">
        <v>51020</v>
      </c>
      <c r="L4394">
        <v>13233</v>
      </c>
      <c r="M4394">
        <v>13243</v>
      </c>
      <c r="N4394">
        <v>4</v>
      </c>
      <c r="O4394">
        <v>42863</v>
      </c>
      <c r="P4394">
        <v>17326</v>
      </c>
      <c r="Q4394">
        <v>24713</v>
      </c>
      <c r="R4394">
        <v>165784</v>
      </c>
      <c r="S4394">
        <v>225787</v>
      </c>
      <c r="T4394">
        <v>60003</v>
      </c>
    </row>
    <row r="4395" spans="1:20" x14ac:dyDescent="0.3">
      <c r="A4395">
        <v>4387</v>
      </c>
      <c r="B4395" t="s">
        <v>20</v>
      </c>
      <c r="C4395">
        <v>23</v>
      </c>
      <c r="D4395" t="s">
        <v>491</v>
      </c>
      <c r="E4395">
        <v>638</v>
      </c>
      <c r="F4395" t="s">
        <v>540</v>
      </c>
      <c r="G4395">
        <v>2015</v>
      </c>
      <c r="H4395" t="s">
        <v>27</v>
      </c>
      <c r="I4395">
        <v>567722</v>
      </c>
      <c r="J4395">
        <v>239821</v>
      </c>
      <c r="K4395">
        <v>51842</v>
      </c>
      <c r="L4395">
        <v>13374</v>
      </c>
      <c r="M4395">
        <v>13198</v>
      </c>
      <c r="N4395">
        <v>4</v>
      </c>
      <c r="O4395">
        <v>41418</v>
      </c>
      <c r="P4395">
        <v>17241</v>
      </c>
      <c r="Q4395">
        <v>25148</v>
      </c>
      <c r="R4395">
        <v>165676</v>
      </c>
      <c r="S4395">
        <v>224545</v>
      </c>
      <c r="T4395">
        <v>58869</v>
      </c>
    </row>
    <row r="4396" spans="1:20" x14ac:dyDescent="0.3">
      <c r="A4396">
        <v>4388</v>
      </c>
      <c r="B4396" t="s">
        <v>20</v>
      </c>
      <c r="C4396">
        <v>23</v>
      </c>
      <c r="D4396" t="s">
        <v>491</v>
      </c>
      <c r="E4396">
        <v>638</v>
      </c>
      <c r="F4396" t="s">
        <v>540</v>
      </c>
      <c r="G4396">
        <v>2016</v>
      </c>
      <c r="H4396" t="s">
        <v>28</v>
      </c>
      <c r="I4396">
        <v>567722</v>
      </c>
      <c r="J4396">
        <v>239821</v>
      </c>
      <c r="K4396">
        <v>51433</v>
      </c>
      <c r="L4396">
        <v>13389</v>
      </c>
      <c r="M4396">
        <v>13017</v>
      </c>
      <c r="N4396">
        <v>2</v>
      </c>
      <c r="O4396">
        <v>41014</v>
      </c>
      <c r="P4396">
        <v>17135</v>
      </c>
      <c r="Q4396">
        <v>23547</v>
      </c>
      <c r="R4396">
        <v>168364</v>
      </c>
      <c r="S4396">
        <v>229181</v>
      </c>
      <c r="T4396">
        <v>60817</v>
      </c>
    </row>
    <row r="4397" spans="1:20" x14ac:dyDescent="0.3">
      <c r="A4397">
        <v>4389</v>
      </c>
      <c r="B4397" t="s">
        <v>20</v>
      </c>
      <c r="C4397">
        <v>23</v>
      </c>
      <c r="D4397" t="s">
        <v>491</v>
      </c>
      <c r="E4397">
        <v>638</v>
      </c>
      <c r="F4397" t="s">
        <v>540</v>
      </c>
      <c r="G4397">
        <v>2017</v>
      </c>
      <c r="H4397" t="s">
        <v>29</v>
      </c>
      <c r="I4397">
        <v>567722</v>
      </c>
      <c r="J4397">
        <v>239822</v>
      </c>
      <c r="K4397">
        <v>51120</v>
      </c>
      <c r="L4397">
        <v>13399</v>
      </c>
      <c r="M4397">
        <v>13466</v>
      </c>
      <c r="N4397">
        <v>4</v>
      </c>
      <c r="O4397">
        <v>41318</v>
      </c>
      <c r="P4397">
        <v>16972</v>
      </c>
      <c r="Q4397">
        <v>23550</v>
      </c>
      <c r="R4397">
        <v>168071</v>
      </c>
      <c r="S4397">
        <v>229383</v>
      </c>
      <c r="T4397">
        <v>61312</v>
      </c>
    </row>
    <row r="4398" spans="1:20" x14ac:dyDescent="0.3">
      <c r="A4398">
        <v>4390</v>
      </c>
      <c r="B4398" t="s">
        <v>20</v>
      </c>
      <c r="C4398">
        <v>23</v>
      </c>
      <c r="D4398" t="s">
        <v>491</v>
      </c>
      <c r="E4398">
        <v>638</v>
      </c>
      <c r="F4398" t="s">
        <v>540</v>
      </c>
      <c r="G4398">
        <v>2018</v>
      </c>
      <c r="H4398" t="s">
        <v>30</v>
      </c>
      <c r="I4398">
        <v>567722</v>
      </c>
      <c r="J4398">
        <v>239590</v>
      </c>
      <c r="K4398">
        <v>51663</v>
      </c>
      <c r="L4398">
        <v>13404</v>
      </c>
      <c r="M4398">
        <v>13867</v>
      </c>
      <c r="N4398">
        <v>13</v>
      </c>
      <c r="O4398">
        <v>47959</v>
      </c>
      <c r="P4398">
        <v>16582</v>
      </c>
      <c r="Q4398">
        <v>23720</v>
      </c>
      <c r="R4398">
        <v>160924</v>
      </c>
      <c r="S4398">
        <v>227073</v>
      </c>
      <c r="T4398">
        <v>66149</v>
      </c>
    </row>
    <row r="4399" spans="1:20" x14ac:dyDescent="0.3">
      <c r="A4399">
        <v>4391</v>
      </c>
      <c r="B4399" t="s">
        <v>20</v>
      </c>
      <c r="C4399">
        <v>23</v>
      </c>
      <c r="D4399" t="s">
        <v>491</v>
      </c>
      <c r="E4399">
        <v>638</v>
      </c>
      <c r="F4399" t="s">
        <v>540</v>
      </c>
      <c r="G4399">
        <v>2019</v>
      </c>
      <c r="H4399" t="s">
        <v>31</v>
      </c>
      <c r="I4399">
        <v>567722</v>
      </c>
      <c r="J4399">
        <v>239604</v>
      </c>
      <c r="K4399">
        <v>51699</v>
      </c>
      <c r="L4399">
        <v>13408</v>
      </c>
      <c r="M4399">
        <v>13974</v>
      </c>
      <c r="N4399">
        <v>16</v>
      </c>
      <c r="O4399">
        <v>53708</v>
      </c>
      <c r="P4399">
        <v>14371</v>
      </c>
      <c r="Q4399">
        <v>20475</v>
      </c>
      <c r="R4399">
        <v>160467</v>
      </c>
      <c r="S4399">
        <v>248950</v>
      </c>
      <c r="T4399">
        <v>88483</v>
      </c>
    </row>
    <row r="4400" spans="1:20" x14ac:dyDescent="0.3">
      <c r="A4400">
        <v>4392</v>
      </c>
      <c r="B4400" t="s">
        <v>20</v>
      </c>
      <c r="C4400">
        <v>23</v>
      </c>
      <c r="D4400" t="s">
        <v>491</v>
      </c>
      <c r="E4400">
        <v>639</v>
      </c>
      <c r="F4400" t="s">
        <v>541</v>
      </c>
      <c r="G4400">
        <v>2011</v>
      </c>
      <c r="H4400" t="s">
        <v>23</v>
      </c>
      <c r="I4400">
        <v>382659</v>
      </c>
      <c r="J4400">
        <v>121147</v>
      </c>
      <c r="K4400">
        <v>26219</v>
      </c>
      <c r="L4400">
        <v>47737</v>
      </c>
      <c r="M4400">
        <v>3275</v>
      </c>
      <c r="N4400">
        <v>0</v>
      </c>
      <c r="O4400">
        <v>6992</v>
      </c>
      <c r="P4400">
        <v>2639</v>
      </c>
      <c r="Q4400">
        <v>2268</v>
      </c>
      <c r="R4400">
        <v>172382</v>
      </c>
      <c r="S4400">
        <v>202824</v>
      </c>
      <c r="T4400">
        <v>30442</v>
      </c>
    </row>
    <row r="4401" spans="1:20" x14ac:dyDescent="0.3">
      <c r="A4401">
        <v>4393</v>
      </c>
      <c r="B4401" t="s">
        <v>20</v>
      </c>
      <c r="C4401">
        <v>23</v>
      </c>
      <c r="D4401" t="s">
        <v>491</v>
      </c>
      <c r="E4401">
        <v>639</v>
      </c>
      <c r="F4401" t="s">
        <v>541</v>
      </c>
      <c r="G4401">
        <v>2012</v>
      </c>
      <c r="H4401" t="s">
        <v>24</v>
      </c>
      <c r="I4401">
        <v>382659</v>
      </c>
      <c r="J4401">
        <v>121109</v>
      </c>
      <c r="K4401">
        <v>26286</v>
      </c>
      <c r="L4401">
        <v>47710</v>
      </c>
      <c r="M4401">
        <v>3196</v>
      </c>
      <c r="N4401">
        <v>0</v>
      </c>
      <c r="O4401">
        <v>7329</v>
      </c>
      <c r="P4401">
        <v>2452</v>
      </c>
      <c r="Q4401">
        <v>3488</v>
      </c>
      <c r="R4401">
        <v>171089</v>
      </c>
      <c r="S4401">
        <v>205632</v>
      </c>
      <c r="T4401">
        <v>34543</v>
      </c>
    </row>
    <row r="4402" spans="1:20" x14ac:dyDescent="0.3">
      <c r="A4402">
        <v>4394</v>
      </c>
      <c r="B4402" t="s">
        <v>20</v>
      </c>
      <c r="C4402">
        <v>23</v>
      </c>
      <c r="D4402" t="s">
        <v>491</v>
      </c>
      <c r="E4402">
        <v>639</v>
      </c>
      <c r="F4402" t="s">
        <v>541</v>
      </c>
      <c r="G4402">
        <v>2013</v>
      </c>
      <c r="H4402" t="s">
        <v>25</v>
      </c>
      <c r="I4402">
        <v>382659</v>
      </c>
      <c r="J4402">
        <v>121107</v>
      </c>
      <c r="K4402">
        <v>26353</v>
      </c>
      <c r="L4402">
        <v>47657</v>
      </c>
      <c r="M4402">
        <v>3208</v>
      </c>
      <c r="N4402">
        <v>0</v>
      </c>
      <c r="O4402">
        <v>7217</v>
      </c>
      <c r="P4402">
        <v>2219</v>
      </c>
      <c r="Q4402">
        <v>4157</v>
      </c>
      <c r="R4402">
        <v>170741</v>
      </c>
      <c r="S4402">
        <v>211745</v>
      </c>
      <c r="T4402">
        <v>41004</v>
      </c>
    </row>
    <row r="4403" spans="1:20" x14ac:dyDescent="0.3">
      <c r="A4403">
        <v>4395</v>
      </c>
      <c r="B4403" t="s">
        <v>20</v>
      </c>
      <c r="C4403">
        <v>23</v>
      </c>
      <c r="D4403" t="s">
        <v>491</v>
      </c>
      <c r="E4403">
        <v>639</v>
      </c>
      <c r="F4403" t="s">
        <v>541</v>
      </c>
      <c r="G4403">
        <v>2014</v>
      </c>
      <c r="H4403" t="s">
        <v>26</v>
      </c>
      <c r="I4403">
        <v>382659</v>
      </c>
      <c r="J4403">
        <v>121162</v>
      </c>
      <c r="K4403">
        <v>26498</v>
      </c>
      <c r="L4403">
        <v>47759</v>
      </c>
      <c r="M4403">
        <v>3338</v>
      </c>
      <c r="N4403">
        <v>0</v>
      </c>
      <c r="O4403">
        <v>7124</v>
      </c>
      <c r="P4403">
        <v>2283</v>
      </c>
      <c r="Q4403">
        <v>2796</v>
      </c>
      <c r="R4403">
        <v>171699</v>
      </c>
      <c r="S4403">
        <v>213324</v>
      </c>
      <c r="T4403">
        <v>41625</v>
      </c>
    </row>
    <row r="4404" spans="1:20" x14ac:dyDescent="0.3">
      <c r="A4404">
        <v>4396</v>
      </c>
      <c r="B4404" t="s">
        <v>20</v>
      </c>
      <c r="C4404">
        <v>23</v>
      </c>
      <c r="D4404" t="s">
        <v>491</v>
      </c>
      <c r="E4404">
        <v>639</v>
      </c>
      <c r="F4404" t="s">
        <v>541</v>
      </c>
      <c r="G4404">
        <v>2015</v>
      </c>
      <c r="H4404" t="s">
        <v>27</v>
      </c>
      <c r="I4404">
        <v>382659</v>
      </c>
      <c r="J4404">
        <v>121146</v>
      </c>
      <c r="K4404">
        <v>26456</v>
      </c>
      <c r="L4404">
        <v>47609</v>
      </c>
      <c r="M4404">
        <v>3291</v>
      </c>
      <c r="N4404">
        <v>0</v>
      </c>
      <c r="O4404">
        <v>7084</v>
      </c>
      <c r="P4404">
        <v>2325</v>
      </c>
      <c r="Q4404">
        <v>2314</v>
      </c>
      <c r="R4404">
        <v>172434</v>
      </c>
      <c r="S4404">
        <v>210912</v>
      </c>
      <c r="T4404">
        <v>38478</v>
      </c>
    </row>
    <row r="4405" spans="1:20" x14ac:dyDescent="0.3">
      <c r="A4405">
        <v>4397</v>
      </c>
      <c r="B4405" t="s">
        <v>20</v>
      </c>
      <c r="C4405">
        <v>23</v>
      </c>
      <c r="D4405" t="s">
        <v>491</v>
      </c>
      <c r="E4405">
        <v>639</v>
      </c>
      <c r="F4405" t="s">
        <v>541</v>
      </c>
      <c r="G4405">
        <v>2016</v>
      </c>
      <c r="H4405" t="s">
        <v>28</v>
      </c>
      <c r="I4405">
        <v>382659</v>
      </c>
      <c r="J4405">
        <v>121262</v>
      </c>
      <c r="K4405">
        <v>26617</v>
      </c>
      <c r="L4405">
        <v>48913</v>
      </c>
      <c r="M4405">
        <v>3605</v>
      </c>
      <c r="N4405">
        <v>0</v>
      </c>
      <c r="O4405">
        <v>8434</v>
      </c>
      <c r="P4405">
        <v>2908</v>
      </c>
      <c r="Q4405">
        <v>2235</v>
      </c>
      <c r="R4405">
        <v>168685</v>
      </c>
      <c r="S4405">
        <v>209850</v>
      </c>
      <c r="T4405">
        <v>41165</v>
      </c>
    </row>
    <row r="4406" spans="1:20" x14ac:dyDescent="0.3">
      <c r="A4406">
        <v>4398</v>
      </c>
      <c r="B4406" t="s">
        <v>20</v>
      </c>
      <c r="C4406">
        <v>23</v>
      </c>
      <c r="D4406" t="s">
        <v>491</v>
      </c>
      <c r="E4406">
        <v>639</v>
      </c>
      <c r="F4406" t="s">
        <v>541</v>
      </c>
      <c r="G4406">
        <v>2017</v>
      </c>
      <c r="H4406" t="s">
        <v>29</v>
      </c>
      <c r="I4406">
        <v>382659</v>
      </c>
      <c r="J4406">
        <v>121417</v>
      </c>
      <c r="K4406">
        <v>26574</v>
      </c>
      <c r="L4406">
        <v>49244</v>
      </c>
      <c r="M4406">
        <v>3890</v>
      </c>
      <c r="N4406">
        <v>0</v>
      </c>
      <c r="O4406">
        <v>9140</v>
      </c>
      <c r="P4406">
        <v>2206</v>
      </c>
      <c r="Q4406">
        <v>2547</v>
      </c>
      <c r="R4406">
        <v>167641</v>
      </c>
      <c r="S4406">
        <v>205693</v>
      </c>
      <c r="T4406">
        <v>38052</v>
      </c>
    </row>
    <row r="4407" spans="1:20" x14ac:dyDescent="0.3">
      <c r="A4407">
        <v>4399</v>
      </c>
      <c r="B4407" t="s">
        <v>20</v>
      </c>
      <c r="C4407">
        <v>23</v>
      </c>
      <c r="D4407" t="s">
        <v>491</v>
      </c>
      <c r="E4407">
        <v>639</v>
      </c>
      <c r="F4407" t="s">
        <v>541</v>
      </c>
      <c r="G4407">
        <v>2018</v>
      </c>
      <c r="H4407" t="s">
        <v>30</v>
      </c>
      <c r="I4407">
        <v>382659</v>
      </c>
      <c r="J4407">
        <v>121405</v>
      </c>
      <c r="K4407">
        <v>26649</v>
      </c>
      <c r="L4407">
        <v>49057</v>
      </c>
      <c r="M4407">
        <v>3683</v>
      </c>
      <c r="N4407">
        <v>0</v>
      </c>
      <c r="O4407">
        <v>8930</v>
      </c>
      <c r="P4407">
        <v>2024</v>
      </c>
      <c r="Q4407">
        <v>2682</v>
      </c>
      <c r="R4407">
        <v>168229</v>
      </c>
      <c r="S4407">
        <v>207107</v>
      </c>
      <c r="T4407">
        <v>38878</v>
      </c>
    </row>
    <row r="4408" spans="1:20" x14ac:dyDescent="0.3">
      <c r="A4408">
        <v>4400</v>
      </c>
      <c r="B4408" t="s">
        <v>20</v>
      </c>
      <c r="C4408">
        <v>23</v>
      </c>
      <c r="D4408" t="s">
        <v>491</v>
      </c>
      <c r="E4408">
        <v>639</v>
      </c>
      <c r="F4408" t="s">
        <v>541</v>
      </c>
      <c r="G4408">
        <v>2019</v>
      </c>
      <c r="H4408" t="s">
        <v>31</v>
      </c>
      <c r="I4408">
        <v>382659</v>
      </c>
      <c r="J4408">
        <v>121395</v>
      </c>
      <c r="K4408">
        <v>26732</v>
      </c>
      <c r="L4408">
        <v>48801</v>
      </c>
      <c r="M4408">
        <v>3515</v>
      </c>
      <c r="N4408">
        <v>0</v>
      </c>
      <c r="O4408">
        <v>8865</v>
      </c>
      <c r="P4408">
        <v>2211</v>
      </c>
      <c r="Q4408">
        <v>1949</v>
      </c>
      <c r="R4408">
        <v>169191</v>
      </c>
      <c r="S4408">
        <v>228181</v>
      </c>
      <c r="T4408">
        <v>58990</v>
      </c>
    </row>
    <row r="4409" spans="1:20" x14ac:dyDescent="0.3">
      <c r="A4409">
        <v>4401</v>
      </c>
      <c r="B4409" t="s">
        <v>20</v>
      </c>
      <c r="C4409">
        <v>23</v>
      </c>
      <c r="D4409" t="s">
        <v>491</v>
      </c>
      <c r="E4409">
        <v>667</v>
      </c>
      <c r="F4409" t="s">
        <v>542</v>
      </c>
      <c r="G4409">
        <v>2011</v>
      </c>
      <c r="H4409" t="s">
        <v>23</v>
      </c>
      <c r="I4409">
        <v>267574.72129999998</v>
      </c>
      <c r="J4409">
        <v>2676.5344289999998</v>
      </c>
      <c r="K4409">
        <v>23698.66214</v>
      </c>
      <c r="L4409">
        <v>17162.606589999999</v>
      </c>
      <c r="M4409">
        <v>20437.338680000001</v>
      </c>
      <c r="N4409">
        <v>36.333046539999998</v>
      </c>
      <c r="O4409">
        <v>5435.6832850000001</v>
      </c>
      <c r="P4409">
        <v>599.92780419999997</v>
      </c>
      <c r="Q4409">
        <v>177.33986999999999</v>
      </c>
      <c r="R4409">
        <v>197350.2954</v>
      </c>
      <c r="S4409">
        <v>335399.43589999998</v>
      </c>
      <c r="T4409">
        <v>138049.14050000001</v>
      </c>
    </row>
    <row r="4410" spans="1:20" x14ac:dyDescent="0.3">
      <c r="A4410">
        <v>4402</v>
      </c>
      <c r="B4410" t="s">
        <v>20</v>
      </c>
      <c r="C4410">
        <v>23</v>
      </c>
      <c r="D4410" t="s">
        <v>491</v>
      </c>
      <c r="E4410">
        <v>667</v>
      </c>
      <c r="F4410" t="s">
        <v>542</v>
      </c>
      <c r="G4410">
        <v>2012</v>
      </c>
      <c r="H4410" t="s">
        <v>24</v>
      </c>
      <c r="I4410">
        <v>267574.72129999998</v>
      </c>
      <c r="J4410">
        <v>2676.5344289999998</v>
      </c>
      <c r="K4410">
        <v>23694.769319999999</v>
      </c>
      <c r="L4410">
        <v>17237.002830000001</v>
      </c>
      <c r="M4410">
        <v>19228.832350000001</v>
      </c>
      <c r="N4410">
        <v>36.765582809999998</v>
      </c>
      <c r="O4410">
        <v>5221.1452959999997</v>
      </c>
      <c r="P4410">
        <v>573.1105556</v>
      </c>
      <c r="Q4410">
        <v>202.85950990000001</v>
      </c>
      <c r="R4410">
        <v>198703.70139999999</v>
      </c>
      <c r="S4410">
        <v>339366.22600000002</v>
      </c>
      <c r="T4410">
        <v>140662.5246</v>
      </c>
    </row>
    <row r="4411" spans="1:20" x14ac:dyDescent="0.3">
      <c r="A4411">
        <v>4403</v>
      </c>
      <c r="B4411" t="s">
        <v>20</v>
      </c>
      <c r="C4411">
        <v>23</v>
      </c>
      <c r="D4411" t="s">
        <v>491</v>
      </c>
      <c r="E4411">
        <v>667</v>
      </c>
      <c r="F4411" t="s">
        <v>542</v>
      </c>
      <c r="G4411">
        <v>2013</v>
      </c>
      <c r="H4411" t="s">
        <v>25</v>
      </c>
      <c r="I4411">
        <v>272578</v>
      </c>
      <c r="J4411">
        <v>6118</v>
      </c>
      <c r="K4411">
        <v>25074</v>
      </c>
      <c r="L4411">
        <v>30269</v>
      </c>
      <c r="M4411">
        <v>22080</v>
      </c>
      <c r="N4411">
        <v>13</v>
      </c>
      <c r="O4411">
        <v>8016</v>
      </c>
      <c r="P4411">
        <v>914</v>
      </c>
      <c r="Q4411">
        <v>261</v>
      </c>
      <c r="R4411">
        <v>179833</v>
      </c>
      <c r="S4411">
        <v>297742</v>
      </c>
      <c r="T4411">
        <v>117909</v>
      </c>
    </row>
    <row r="4412" spans="1:20" x14ac:dyDescent="0.3">
      <c r="A4412">
        <v>4404</v>
      </c>
      <c r="B4412" t="s">
        <v>20</v>
      </c>
      <c r="C4412">
        <v>23</v>
      </c>
      <c r="D4412" t="s">
        <v>491</v>
      </c>
      <c r="E4412">
        <v>667</v>
      </c>
      <c r="F4412" t="s">
        <v>542</v>
      </c>
      <c r="G4412">
        <v>2014</v>
      </c>
      <c r="H4412" t="s">
        <v>26</v>
      </c>
      <c r="I4412">
        <v>272578</v>
      </c>
      <c r="J4412">
        <v>6136</v>
      </c>
      <c r="K4412">
        <v>24891</v>
      </c>
      <c r="L4412">
        <v>29925</v>
      </c>
      <c r="M4412">
        <v>21515</v>
      </c>
      <c r="N4412">
        <v>13</v>
      </c>
      <c r="O4412">
        <v>8942</v>
      </c>
      <c r="P4412">
        <v>814</v>
      </c>
      <c r="Q4412">
        <v>488</v>
      </c>
      <c r="R4412">
        <v>179854</v>
      </c>
      <c r="S4412">
        <v>286090</v>
      </c>
      <c r="T4412">
        <v>106236</v>
      </c>
    </row>
    <row r="4413" spans="1:20" x14ac:dyDescent="0.3">
      <c r="A4413">
        <v>4405</v>
      </c>
      <c r="B4413" t="s">
        <v>20</v>
      </c>
      <c r="C4413">
        <v>23</v>
      </c>
      <c r="D4413" t="s">
        <v>491</v>
      </c>
      <c r="E4413">
        <v>667</v>
      </c>
      <c r="F4413" t="s">
        <v>542</v>
      </c>
      <c r="G4413">
        <v>2015</v>
      </c>
      <c r="H4413" t="s">
        <v>27</v>
      </c>
      <c r="I4413">
        <v>272578</v>
      </c>
      <c r="J4413">
        <v>6110</v>
      </c>
      <c r="K4413">
        <v>25037</v>
      </c>
      <c r="L4413">
        <v>29621</v>
      </c>
      <c r="M4413">
        <v>21684</v>
      </c>
      <c r="N4413">
        <v>13</v>
      </c>
      <c r="O4413">
        <v>8937</v>
      </c>
      <c r="P4413">
        <v>1941</v>
      </c>
      <c r="Q4413">
        <v>337</v>
      </c>
      <c r="R4413">
        <v>178898</v>
      </c>
      <c r="S4413">
        <v>288306</v>
      </c>
      <c r="T4413">
        <v>109408</v>
      </c>
    </row>
    <row r="4414" spans="1:20" x14ac:dyDescent="0.3">
      <c r="A4414">
        <v>4406</v>
      </c>
      <c r="B4414" t="s">
        <v>20</v>
      </c>
      <c r="C4414">
        <v>23</v>
      </c>
      <c r="D4414" t="s">
        <v>491</v>
      </c>
      <c r="E4414">
        <v>667</v>
      </c>
      <c r="F4414" t="s">
        <v>542</v>
      </c>
      <c r="G4414">
        <v>2016</v>
      </c>
      <c r="H4414" t="s">
        <v>28</v>
      </c>
      <c r="I4414">
        <v>272578</v>
      </c>
      <c r="J4414">
        <v>6142</v>
      </c>
      <c r="K4414">
        <v>25218</v>
      </c>
      <c r="L4414">
        <v>29918</v>
      </c>
      <c r="M4414">
        <v>21770</v>
      </c>
      <c r="N4414">
        <v>13</v>
      </c>
      <c r="O4414">
        <v>9115</v>
      </c>
      <c r="P4414">
        <v>668</v>
      </c>
      <c r="Q4414">
        <v>230</v>
      </c>
      <c r="R4414">
        <v>179504</v>
      </c>
      <c r="S4414">
        <v>292429</v>
      </c>
      <c r="T4414">
        <v>112925</v>
      </c>
    </row>
    <row r="4415" spans="1:20" x14ac:dyDescent="0.3">
      <c r="A4415">
        <v>4407</v>
      </c>
      <c r="B4415" t="s">
        <v>20</v>
      </c>
      <c r="C4415">
        <v>23</v>
      </c>
      <c r="D4415" t="s">
        <v>491</v>
      </c>
      <c r="E4415">
        <v>667</v>
      </c>
      <c r="F4415" t="s">
        <v>542</v>
      </c>
      <c r="G4415">
        <v>2017</v>
      </c>
      <c r="H4415" t="s">
        <v>29</v>
      </c>
      <c r="I4415">
        <v>272578</v>
      </c>
      <c r="J4415">
        <v>6142</v>
      </c>
      <c r="K4415">
        <v>25226</v>
      </c>
      <c r="L4415">
        <v>29939</v>
      </c>
      <c r="M4415">
        <v>18844</v>
      </c>
      <c r="N4415">
        <v>13</v>
      </c>
      <c r="O4415">
        <v>9134</v>
      </c>
      <c r="P4415">
        <v>0</v>
      </c>
      <c r="Q4415">
        <v>0</v>
      </c>
      <c r="R4415">
        <v>183280</v>
      </c>
      <c r="S4415">
        <v>314095</v>
      </c>
      <c r="T4415">
        <v>130815</v>
      </c>
    </row>
    <row r="4416" spans="1:20" x14ac:dyDescent="0.3">
      <c r="A4416">
        <v>4408</v>
      </c>
      <c r="B4416" t="s">
        <v>20</v>
      </c>
      <c r="C4416">
        <v>23</v>
      </c>
      <c r="D4416" t="s">
        <v>491</v>
      </c>
      <c r="E4416">
        <v>667</v>
      </c>
      <c r="F4416" t="s">
        <v>542</v>
      </c>
      <c r="G4416">
        <v>2018</v>
      </c>
      <c r="H4416" t="s">
        <v>30</v>
      </c>
      <c r="I4416">
        <v>272578</v>
      </c>
      <c r="J4416">
        <v>6110</v>
      </c>
      <c r="K4416">
        <v>98782</v>
      </c>
      <c r="L4416">
        <v>29621</v>
      </c>
      <c r="M4416">
        <v>21684</v>
      </c>
      <c r="N4416">
        <v>13</v>
      </c>
      <c r="O4416">
        <v>8937</v>
      </c>
      <c r="P4416">
        <v>1941</v>
      </c>
      <c r="Q4416">
        <v>337</v>
      </c>
      <c r="R4416">
        <v>105153</v>
      </c>
      <c r="S4416">
        <v>334650</v>
      </c>
      <c r="T4416">
        <v>229497</v>
      </c>
    </row>
    <row r="4417" spans="1:20" x14ac:dyDescent="0.3">
      <c r="A4417">
        <v>4409</v>
      </c>
      <c r="B4417" t="s">
        <v>20</v>
      </c>
      <c r="C4417">
        <v>23</v>
      </c>
      <c r="D4417" t="s">
        <v>491</v>
      </c>
      <c r="E4417">
        <v>667</v>
      </c>
      <c r="F4417" t="s">
        <v>542</v>
      </c>
      <c r="G4417">
        <v>2019</v>
      </c>
      <c r="H4417" t="s">
        <v>31</v>
      </c>
      <c r="I4417">
        <v>272578</v>
      </c>
      <c r="J4417">
        <v>6136</v>
      </c>
      <c r="K4417">
        <v>24891</v>
      </c>
      <c r="L4417">
        <v>42925</v>
      </c>
      <c r="M4417">
        <v>42341</v>
      </c>
      <c r="N4417">
        <v>13</v>
      </c>
      <c r="O4417">
        <v>9429</v>
      </c>
      <c r="P4417">
        <v>6820</v>
      </c>
      <c r="Q4417">
        <v>4688</v>
      </c>
      <c r="R4417">
        <v>135335</v>
      </c>
      <c r="S4417">
        <v>334038</v>
      </c>
      <c r="T4417">
        <v>198703</v>
      </c>
    </row>
    <row r="4418" spans="1:20" x14ac:dyDescent="0.3">
      <c r="A4418">
        <v>4410</v>
      </c>
      <c r="B4418" t="s">
        <v>20</v>
      </c>
      <c r="C4418">
        <v>23</v>
      </c>
      <c r="D4418" t="s">
        <v>491</v>
      </c>
      <c r="E4418">
        <v>722</v>
      </c>
      <c r="F4418" t="s">
        <v>543</v>
      </c>
      <c r="G4418">
        <v>2011</v>
      </c>
      <c r="H4418" t="s">
        <v>23</v>
      </c>
      <c r="I4418">
        <v>127776.14350000001</v>
      </c>
      <c r="J4418">
        <v>17515.403109999999</v>
      </c>
      <c r="K4418">
        <v>9631.8491639999993</v>
      </c>
      <c r="L4418">
        <v>13736.38796</v>
      </c>
      <c r="M4418">
        <v>5782.6081169999998</v>
      </c>
      <c r="N4418">
        <v>39.549601750000001</v>
      </c>
      <c r="O4418">
        <v>5554.1838150000003</v>
      </c>
      <c r="P4418">
        <v>4301.779759</v>
      </c>
      <c r="Q4418">
        <v>2807.7682009999999</v>
      </c>
      <c r="R4418">
        <v>68406.613729999997</v>
      </c>
      <c r="S4418">
        <v>110182.9088</v>
      </c>
      <c r="T4418">
        <v>41776.295030000001</v>
      </c>
    </row>
    <row r="4419" spans="1:20" x14ac:dyDescent="0.3">
      <c r="A4419">
        <v>4411</v>
      </c>
      <c r="B4419" t="s">
        <v>20</v>
      </c>
      <c r="C4419">
        <v>23</v>
      </c>
      <c r="D4419" t="s">
        <v>491</v>
      </c>
      <c r="E4419">
        <v>722</v>
      </c>
      <c r="F4419" t="s">
        <v>543</v>
      </c>
      <c r="G4419">
        <v>2012</v>
      </c>
      <c r="H4419" t="s">
        <v>24</v>
      </c>
      <c r="I4419">
        <v>127776.14350000001</v>
      </c>
      <c r="J4419">
        <v>17541.51599</v>
      </c>
      <c r="K4419">
        <v>9752.2726309999998</v>
      </c>
      <c r="L4419">
        <v>13770.360060000001</v>
      </c>
      <c r="M4419">
        <v>4724.1492239999998</v>
      </c>
      <c r="N4419">
        <v>39.549601750000001</v>
      </c>
      <c r="O4419">
        <v>5626.437895</v>
      </c>
      <c r="P4419">
        <v>4724.1492239999998</v>
      </c>
      <c r="Q4419">
        <v>1875.817329</v>
      </c>
      <c r="R4419">
        <v>69721.891510000001</v>
      </c>
      <c r="S4419">
        <v>115401.428</v>
      </c>
      <c r="T4419">
        <v>45679.536500000002</v>
      </c>
    </row>
    <row r="4420" spans="1:20" x14ac:dyDescent="0.3">
      <c r="A4420">
        <v>4412</v>
      </c>
      <c r="B4420" t="s">
        <v>20</v>
      </c>
      <c r="C4420">
        <v>23</v>
      </c>
      <c r="D4420" t="s">
        <v>491</v>
      </c>
      <c r="E4420">
        <v>722</v>
      </c>
      <c r="F4420" t="s">
        <v>543</v>
      </c>
      <c r="G4420">
        <v>2013</v>
      </c>
      <c r="H4420" t="s">
        <v>25</v>
      </c>
      <c r="I4420">
        <v>127784.7304</v>
      </c>
      <c r="J4420">
        <v>17548.272720000001</v>
      </c>
      <c r="K4420">
        <v>9529.5591640000002</v>
      </c>
      <c r="L4420">
        <v>13882.0825</v>
      </c>
      <c r="M4420">
        <v>4796.4720980000002</v>
      </c>
      <c r="N4420">
        <v>39.55225961</v>
      </c>
      <c r="O4420">
        <v>5692.7364420000004</v>
      </c>
      <c r="P4420">
        <v>5112.1295540000001</v>
      </c>
      <c r="Q4420">
        <v>603.67903920000003</v>
      </c>
      <c r="R4420">
        <v>70580.246650000001</v>
      </c>
      <c r="S4420">
        <v>118507.4437</v>
      </c>
      <c r="T4420">
        <v>47927.197039999999</v>
      </c>
    </row>
    <row r="4421" spans="1:20" x14ac:dyDescent="0.3">
      <c r="A4421">
        <v>4413</v>
      </c>
      <c r="B4421" t="s">
        <v>20</v>
      </c>
      <c r="C4421">
        <v>23</v>
      </c>
      <c r="D4421" t="s">
        <v>491</v>
      </c>
      <c r="E4421">
        <v>722</v>
      </c>
      <c r="F4421" t="s">
        <v>543</v>
      </c>
      <c r="G4421">
        <v>2014</v>
      </c>
      <c r="H4421" t="s">
        <v>26</v>
      </c>
      <c r="I4421">
        <v>127784.7304</v>
      </c>
      <c r="J4421">
        <v>17537.370490000001</v>
      </c>
      <c r="K4421">
        <v>9531.3339450000003</v>
      </c>
      <c r="L4421">
        <v>13860.78513</v>
      </c>
      <c r="M4421">
        <v>4861.3783700000004</v>
      </c>
      <c r="N4421">
        <v>39.55225961</v>
      </c>
      <c r="O4421">
        <v>5716.5692140000001</v>
      </c>
      <c r="P4421">
        <v>4544.9602930000001</v>
      </c>
      <c r="Q4421">
        <v>1594.00677</v>
      </c>
      <c r="R4421">
        <v>70098.773950000003</v>
      </c>
      <c r="S4421">
        <v>117377.41529999999</v>
      </c>
      <c r="T4421">
        <v>47278.6414</v>
      </c>
    </row>
    <row r="4422" spans="1:20" x14ac:dyDescent="0.3">
      <c r="A4422">
        <v>4414</v>
      </c>
      <c r="B4422" t="s">
        <v>20</v>
      </c>
      <c r="C4422">
        <v>23</v>
      </c>
      <c r="D4422" t="s">
        <v>491</v>
      </c>
      <c r="E4422">
        <v>722</v>
      </c>
      <c r="F4422" t="s">
        <v>543</v>
      </c>
      <c r="G4422">
        <v>2015</v>
      </c>
      <c r="H4422" t="s">
        <v>27</v>
      </c>
      <c r="I4422">
        <v>127784.7304</v>
      </c>
      <c r="J4422">
        <v>17589.346219999999</v>
      </c>
      <c r="K4422">
        <v>9755.2098760000008</v>
      </c>
      <c r="L4422">
        <v>13925.944939999999</v>
      </c>
      <c r="M4422">
        <v>4412.3588069999996</v>
      </c>
      <c r="N4422">
        <v>39.55225961</v>
      </c>
      <c r="O4422">
        <v>5822.0419060000004</v>
      </c>
      <c r="P4422">
        <v>4426.5570539999999</v>
      </c>
      <c r="Q4422">
        <v>7202.3143499999996</v>
      </c>
      <c r="R4422">
        <v>64611.405010000002</v>
      </c>
      <c r="S4422">
        <v>91480.066290000002</v>
      </c>
      <c r="T4422">
        <v>26868.66128</v>
      </c>
    </row>
    <row r="4423" spans="1:20" x14ac:dyDescent="0.3">
      <c r="A4423">
        <v>4415</v>
      </c>
      <c r="B4423" t="s">
        <v>20</v>
      </c>
      <c r="C4423">
        <v>23</v>
      </c>
      <c r="D4423" t="s">
        <v>491</v>
      </c>
      <c r="E4423">
        <v>722</v>
      </c>
      <c r="F4423" t="s">
        <v>543</v>
      </c>
      <c r="G4423">
        <v>2016</v>
      </c>
      <c r="H4423" t="s">
        <v>28</v>
      </c>
      <c r="I4423">
        <v>127784.7304</v>
      </c>
      <c r="J4423">
        <v>17589.346219999999</v>
      </c>
      <c r="K4423">
        <v>12462.00426</v>
      </c>
      <c r="L4423">
        <v>10953.186970000001</v>
      </c>
      <c r="M4423">
        <v>4663.617072</v>
      </c>
      <c r="N4423">
        <v>12.169926029999999</v>
      </c>
      <c r="O4423">
        <v>5822.0419060000004</v>
      </c>
      <c r="P4423">
        <v>2489.7640339999998</v>
      </c>
      <c r="Q4423">
        <v>3683.9380259999998</v>
      </c>
      <c r="R4423">
        <v>70108.66201</v>
      </c>
      <c r="S4423">
        <v>121960.9137</v>
      </c>
      <c r="T4423">
        <v>51852.25172</v>
      </c>
    </row>
    <row r="4424" spans="1:20" x14ac:dyDescent="0.3">
      <c r="A4424">
        <v>4416</v>
      </c>
      <c r="B4424" t="s">
        <v>20</v>
      </c>
      <c r="C4424">
        <v>23</v>
      </c>
      <c r="D4424" t="s">
        <v>491</v>
      </c>
      <c r="E4424">
        <v>722</v>
      </c>
      <c r="F4424" t="s">
        <v>543</v>
      </c>
      <c r="G4424">
        <v>2017</v>
      </c>
      <c r="H4424" t="s">
        <v>29</v>
      </c>
      <c r="I4424">
        <v>127784.7304</v>
      </c>
      <c r="J4424">
        <v>17589.346219999999</v>
      </c>
      <c r="K4424">
        <v>10306.40611</v>
      </c>
      <c r="L4424">
        <v>13160.760840000001</v>
      </c>
      <c r="M4424">
        <v>7139.9434789999996</v>
      </c>
      <c r="N4424">
        <v>12.169926029999999</v>
      </c>
      <c r="O4424">
        <v>4283.0533429999996</v>
      </c>
      <c r="P4424">
        <v>2461.87462</v>
      </c>
      <c r="Q4424">
        <v>7443.1774699999996</v>
      </c>
      <c r="R4424">
        <v>65387.99841</v>
      </c>
      <c r="S4424">
        <v>96207.829010000001</v>
      </c>
      <c r="T4424">
        <v>30819.830600000001</v>
      </c>
    </row>
    <row r="4425" spans="1:20" x14ac:dyDescent="0.3">
      <c r="A4425">
        <v>4417</v>
      </c>
      <c r="B4425" t="s">
        <v>20</v>
      </c>
      <c r="C4425">
        <v>23</v>
      </c>
      <c r="D4425" t="s">
        <v>491</v>
      </c>
      <c r="E4425">
        <v>722</v>
      </c>
      <c r="F4425" t="s">
        <v>543</v>
      </c>
      <c r="G4425">
        <v>2018</v>
      </c>
      <c r="H4425" t="s">
        <v>30</v>
      </c>
      <c r="I4425">
        <v>131745</v>
      </c>
      <c r="J4425">
        <v>20959</v>
      </c>
      <c r="K4425">
        <v>9298</v>
      </c>
      <c r="L4425">
        <v>13898</v>
      </c>
      <c r="M4425">
        <v>4210</v>
      </c>
      <c r="N4425">
        <v>88</v>
      </c>
      <c r="O4425">
        <v>4182</v>
      </c>
      <c r="P4425">
        <v>4760</v>
      </c>
      <c r="Q4425">
        <v>402</v>
      </c>
      <c r="R4425">
        <v>73948</v>
      </c>
      <c r="S4425">
        <v>137237</v>
      </c>
      <c r="T4425">
        <v>63289</v>
      </c>
    </row>
    <row r="4426" spans="1:20" x14ac:dyDescent="0.3">
      <c r="A4426">
        <v>4418</v>
      </c>
      <c r="B4426" t="s">
        <v>20</v>
      </c>
      <c r="C4426">
        <v>23</v>
      </c>
      <c r="D4426" t="s">
        <v>491</v>
      </c>
      <c r="E4426">
        <v>722</v>
      </c>
      <c r="F4426" t="s">
        <v>543</v>
      </c>
      <c r="G4426">
        <v>2019</v>
      </c>
      <c r="H4426" t="s">
        <v>31</v>
      </c>
      <c r="I4426">
        <v>131745</v>
      </c>
      <c r="J4426">
        <v>20959</v>
      </c>
      <c r="K4426">
        <v>9128</v>
      </c>
      <c r="L4426">
        <v>12865</v>
      </c>
      <c r="M4426">
        <v>4210</v>
      </c>
      <c r="N4426">
        <v>88</v>
      </c>
      <c r="O4426">
        <v>4660</v>
      </c>
      <c r="P4426">
        <v>3231</v>
      </c>
      <c r="Q4426">
        <v>0</v>
      </c>
      <c r="R4426">
        <v>76604</v>
      </c>
      <c r="S4426">
        <v>144378</v>
      </c>
      <c r="T4426">
        <v>67774</v>
      </c>
    </row>
    <row r="4427" spans="1:20" x14ac:dyDescent="0.3">
      <c r="A4427">
        <v>4419</v>
      </c>
      <c r="B4427" t="s">
        <v>20</v>
      </c>
      <c r="C4427">
        <v>24</v>
      </c>
      <c r="D4427" t="s">
        <v>544</v>
      </c>
      <c r="E4427">
        <v>438</v>
      </c>
      <c r="F4427" t="s">
        <v>545</v>
      </c>
      <c r="G4427">
        <v>2015</v>
      </c>
      <c r="H4427" t="s">
        <v>27</v>
      </c>
      <c r="I4427">
        <v>708952</v>
      </c>
      <c r="J4427">
        <v>15309</v>
      </c>
      <c r="K4427">
        <v>97405</v>
      </c>
      <c r="L4427">
        <v>50075</v>
      </c>
      <c r="M4427">
        <v>28103</v>
      </c>
      <c r="N4427">
        <v>0</v>
      </c>
      <c r="O4427">
        <v>36924</v>
      </c>
      <c r="P4427">
        <v>194</v>
      </c>
      <c r="Q4427">
        <v>18668</v>
      </c>
      <c r="R4427">
        <v>462274</v>
      </c>
      <c r="S4427">
        <v>624633</v>
      </c>
      <c r="T4427">
        <v>162359</v>
      </c>
    </row>
    <row r="4428" spans="1:20" x14ac:dyDescent="0.3">
      <c r="A4428">
        <v>4420</v>
      </c>
      <c r="B4428" t="s">
        <v>20</v>
      </c>
      <c r="C4428">
        <v>24</v>
      </c>
      <c r="D4428" t="s">
        <v>544</v>
      </c>
      <c r="E4428">
        <v>438</v>
      </c>
      <c r="F4428" t="s">
        <v>545</v>
      </c>
      <c r="G4428">
        <v>2016</v>
      </c>
      <c r="H4428" t="s">
        <v>28</v>
      </c>
      <c r="I4428">
        <v>708952</v>
      </c>
      <c r="J4428">
        <v>13318</v>
      </c>
      <c r="K4428">
        <v>97405</v>
      </c>
      <c r="L4428">
        <v>47477</v>
      </c>
      <c r="M4428">
        <v>28103</v>
      </c>
      <c r="N4428">
        <v>0</v>
      </c>
      <c r="O4428">
        <v>34342</v>
      </c>
      <c r="P4428">
        <v>2312</v>
      </c>
      <c r="Q4428">
        <v>6638</v>
      </c>
      <c r="R4428">
        <v>479357</v>
      </c>
      <c r="S4428">
        <v>631101</v>
      </c>
      <c r="T4428">
        <v>151744</v>
      </c>
    </row>
    <row r="4429" spans="1:20" x14ac:dyDescent="0.3">
      <c r="A4429">
        <v>4421</v>
      </c>
      <c r="B4429" t="s">
        <v>20</v>
      </c>
      <c r="C4429">
        <v>24</v>
      </c>
      <c r="D4429" t="s">
        <v>544</v>
      </c>
      <c r="E4429">
        <v>438</v>
      </c>
      <c r="F4429" t="s">
        <v>545</v>
      </c>
      <c r="G4429">
        <v>2017</v>
      </c>
      <c r="H4429" t="s">
        <v>29</v>
      </c>
      <c r="I4429">
        <v>708952</v>
      </c>
      <c r="J4429">
        <v>13318</v>
      </c>
      <c r="K4429">
        <v>97405</v>
      </c>
      <c r="L4429">
        <v>39173</v>
      </c>
      <c r="M4429">
        <v>28101</v>
      </c>
      <c r="N4429">
        <v>0</v>
      </c>
      <c r="O4429">
        <v>32848</v>
      </c>
      <c r="P4429">
        <v>2297</v>
      </c>
      <c r="Q4429">
        <v>8361</v>
      </c>
      <c r="R4429">
        <v>487449</v>
      </c>
      <c r="S4429">
        <v>669566</v>
      </c>
      <c r="T4429">
        <v>182117</v>
      </c>
    </row>
    <row r="4430" spans="1:20" x14ac:dyDescent="0.3">
      <c r="A4430">
        <v>4422</v>
      </c>
      <c r="B4430" t="s">
        <v>20</v>
      </c>
      <c r="C4430">
        <v>24</v>
      </c>
      <c r="D4430" t="s">
        <v>544</v>
      </c>
      <c r="E4430">
        <v>438</v>
      </c>
      <c r="F4430" t="s">
        <v>545</v>
      </c>
      <c r="G4430">
        <v>2018</v>
      </c>
      <c r="H4430" t="s">
        <v>30</v>
      </c>
      <c r="I4430">
        <v>708952</v>
      </c>
      <c r="J4430">
        <v>13180</v>
      </c>
      <c r="K4430">
        <v>98077</v>
      </c>
      <c r="L4430">
        <v>39173</v>
      </c>
      <c r="M4430">
        <v>28101</v>
      </c>
      <c r="N4430">
        <v>0</v>
      </c>
      <c r="O4430">
        <v>32840</v>
      </c>
      <c r="P4430">
        <v>1198</v>
      </c>
      <c r="Q4430">
        <v>20737</v>
      </c>
      <c r="R4430">
        <v>475646</v>
      </c>
      <c r="S4430">
        <v>640927</v>
      </c>
      <c r="T4430">
        <v>165281</v>
      </c>
    </row>
    <row r="4431" spans="1:20" x14ac:dyDescent="0.3">
      <c r="A4431">
        <v>4423</v>
      </c>
      <c r="B4431" t="s">
        <v>20</v>
      </c>
      <c r="C4431">
        <v>24</v>
      </c>
      <c r="D4431" t="s">
        <v>544</v>
      </c>
      <c r="E4431">
        <v>439</v>
      </c>
      <c r="F4431" t="s">
        <v>546</v>
      </c>
      <c r="G4431">
        <v>2015</v>
      </c>
      <c r="H4431" t="s">
        <v>27</v>
      </c>
      <c r="I4431">
        <v>729486</v>
      </c>
      <c r="J4431">
        <v>42380</v>
      </c>
      <c r="K4431">
        <v>48864</v>
      </c>
      <c r="L4431">
        <v>20625</v>
      </c>
      <c r="M4431">
        <v>51959</v>
      </c>
      <c r="N4431">
        <v>92</v>
      </c>
      <c r="O4431">
        <v>20881</v>
      </c>
      <c r="P4431">
        <v>1875</v>
      </c>
      <c r="Q4431">
        <v>15610</v>
      </c>
      <c r="R4431">
        <v>527200</v>
      </c>
      <c r="S4431">
        <v>581691</v>
      </c>
      <c r="T4431">
        <v>54491</v>
      </c>
    </row>
    <row r="4432" spans="1:20" x14ac:dyDescent="0.3">
      <c r="A4432">
        <v>4424</v>
      </c>
      <c r="B4432" t="s">
        <v>20</v>
      </c>
      <c r="C4432">
        <v>24</v>
      </c>
      <c r="D4432" t="s">
        <v>544</v>
      </c>
      <c r="E4432">
        <v>439</v>
      </c>
      <c r="F4432" t="s">
        <v>546</v>
      </c>
      <c r="G4432">
        <v>2016</v>
      </c>
      <c r="H4432" t="s">
        <v>28</v>
      </c>
      <c r="I4432">
        <v>729486</v>
      </c>
      <c r="J4432">
        <v>41851</v>
      </c>
      <c r="K4432">
        <v>49877</v>
      </c>
      <c r="L4432">
        <v>18306</v>
      </c>
      <c r="M4432">
        <v>51337</v>
      </c>
      <c r="N4432">
        <v>399</v>
      </c>
      <c r="O4432">
        <v>14724</v>
      </c>
      <c r="P4432">
        <v>290</v>
      </c>
      <c r="Q4432">
        <v>14745</v>
      </c>
      <c r="R4432">
        <v>537957</v>
      </c>
      <c r="S4432">
        <v>598010</v>
      </c>
      <c r="T4432">
        <v>60053</v>
      </c>
    </row>
    <row r="4433" spans="1:20" x14ac:dyDescent="0.3">
      <c r="A4433">
        <v>4425</v>
      </c>
      <c r="B4433" t="s">
        <v>20</v>
      </c>
      <c r="C4433">
        <v>24</v>
      </c>
      <c r="D4433" t="s">
        <v>544</v>
      </c>
      <c r="E4433">
        <v>439</v>
      </c>
      <c r="F4433" t="s">
        <v>546</v>
      </c>
      <c r="G4433">
        <v>2017</v>
      </c>
      <c r="H4433" t="s">
        <v>29</v>
      </c>
      <c r="I4433">
        <v>729486</v>
      </c>
      <c r="J4433">
        <v>41851</v>
      </c>
      <c r="K4433">
        <v>49877</v>
      </c>
      <c r="L4433">
        <v>18307</v>
      </c>
      <c r="M4433">
        <v>51337</v>
      </c>
      <c r="N4433">
        <v>345</v>
      </c>
      <c r="O4433">
        <v>16487</v>
      </c>
      <c r="P4433">
        <v>313</v>
      </c>
      <c r="Q4433">
        <v>12738</v>
      </c>
      <c r="R4433">
        <v>538231</v>
      </c>
      <c r="S4433">
        <v>582642</v>
      </c>
      <c r="T4433">
        <v>44411</v>
      </c>
    </row>
    <row r="4434" spans="1:20" x14ac:dyDescent="0.3">
      <c r="A4434">
        <v>4426</v>
      </c>
      <c r="B4434" t="s">
        <v>20</v>
      </c>
      <c r="C4434">
        <v>24</v>
      </c>
      <c r="D4434" t="s">
        <v>544</v>
      </c>
      <c r="E4434">
        <v>439</v>
      </c>
      <c r="F4434" t="s">
        <v>546</v>
      </c>
      <c r="G4434">
        <v>2018</v>
      </c>
      <c r="H4434" t="s">
        <v>30</v>
      </c>
      <c r="I4434">
        <v>729486</v>
      </c>
      <c r="J4434">
        <v>41871</v>
      </c>
      <c r="K4434">
        <v>50036</v>
      </c>
      <c r="L4434">
        <v>18307</v>
      </c>
      <c r="M4434">
        <v>51337</v>
      </c>
      <c r="N4434">
        <v>345</v>
      </c>
      <c r="O4434">
        <v>14608</v>
      </c>
      <c r="P4434">
        <v>350</v>
      </c>
      <c r="Q4434">
        <v>10082</v>
      </c>
      <c r="R4434">
        <v>542550</v>
      </c>
      <c r="S4434">
        <v>571820</v>
      </c>
      <c r="T4434">
        <v>29270</v>
      </c>
    </row>
    <row r="4435" spans="1:20" x14ac:dyDescent="0.3">
      <c r="A4435">
        <v>4427</v>
      </c>
      <c r="B4435" t="s">
        <v>20</v>
      </c>
      <c r="C4435">
        <v>24</v>
      </c>
      <c r="D4435" t="s">
        <v>544</v>
      </c>
      <c r="E4435">
        <v>440</v>
      </c>
      <c r="F4435" t="s">
        <v>547</v>
      </c>
      <c r="G4435">
        <v>2015</v>
      </c>
      <c r="H4435" t="s">
        <v>27</v>
      </c>
      <c r="I4435">
        <v>277715</v>
      </c>
      <c r="J4435">
        <v>0</v>
      </c>
      <c r="K4435">
        <v>35586</v>
      </c>
      <c r="L4435">
        <v>21346</v>
      </c>
      <c r="M4435">
        <v>13653</v>
      </c>
      <c r="N4435">
        <v>264</v>
      </c>
      <c r="O4435">
        <v>6974</v>
      </c>
      <c r="P4435">
        <v>1306</v>
      </c>
      <c r="Q4435">
        <v>2550</v>
      </c>
      <c r="R4435">
        <v>196036</v>
      </c>
      <c r="S4435">
        <v>382344</v>
      </c>
      <c r="T4435">
        <v>186308</v>
      </c>
    </row>
    <row r="4436" spans="1:20" x14ac:dyDescent="0.3">
      <c r="A4436">
        <v>4428</v>
      </c>
      <c r="B4436" t="s">
        <v>20</v>
      </c>
      <c r="C4436">
        <v>24</v>
      </c>
      <c r="D4436" t="s">
        <v>544</v>
      </c>
      <c r="E4436">
        <v>440</v>
      </c>
      <c r="F4436" t="s">
        <v>547</v>
      </c>
      <c r="G4436">
        <v>2016</v>
      </c>
      <c r="H4436" t="s">
        <v>28</v>
      </c>
      <c r="I4436">
        <v>277715</v>
      </c>
      <c r="J4436">
        <v>0</v>
      </c>
      <c r="K4436">
        <v>40571</v>
      </c>
      <c r="L4436">
        <v>21435</v>
      </c>
      <c r="M4436">
        <v>13583</v>
      </c>
      <c r="N4436">
        <v>0</v>
      </c>
      <c r="O4436">
        <v>8278</v>
      </c>
      <c r="P4436">
        <v>1103</v>
      </c>
      <c r="Q4436">
        <v>5911</v>
      </c>
      <c r="R4436">
        <v>186834</v>
      </c>
      <c r="S4436">
        <v>391872</v>
      </c>
      <c r="T4436">
        <v>205038</v>
      </c>
    </row>
    <row r="4437" spans="1:20" x14ac:dyDescent="0.3">
      <c r="A4437">
        <v>4429</v>
      </c>
      <c r="B4437" t="s">
        <v>20</v>
      </c>
      <c r="C4437">
        <v>24</v>
      </c>
      <c r="D4437" t="s">
        <v>544</v>
      </c>
      <c r="E4437">
        <v>440</v>
      </c>
      <c r="F4437" t="s">
        <v>547</v>
      </c>
      <c r="G4437">
        <v>2017</v>
      </c>
      <c r="H4437" t="s">
        <v>29</v>
      </c>
      <c r="I4437">
        <v>277715</v>
      </c>
      <c r="J4437">
        <v>0</v>
      </c>
      <c r="K4437">
        <v>40831</v>
      </c>
      <c r="L4437">
        <v>21406</v>
      </c>
      <c r="M4437">
        <v>13588</v>
      </c>
      <c r="N4437">
        <v>0</v>
      </c>
      <c r="O4437">
        <v>8294</v>
      </c>
      <c r="P4437">
        <v>1903</v>
      </c>
      <c r="Q4437">
        <v>7885</v>
      </c>
      <c r="R4437">
        <v>183808</v>
      </c>
      <c r="S4437">
        <v>384104</v>
      </c>
      <c r="T4437">
        <v>200296</v>
      </c>
    </row>
    <row r="4438" spans="1:20" x14ac:dyDescent="0.3">
      <c r="A4438">
        <v>4430</v>
      </c>
      <c r="B4438" t="s">
        <v>20</v>
      </c>
      <c r="C4438">
        <v>24</v>
      </c>
      <c r="D4438" t="s">
        <v>544</v>
      </c>
      <c r="E4438">
        <v>440</v>
      </c>
      <c r="F4438" t="s">
        <v>547</v>
      </c>
      <c r="G4438">
        <v>2018</v>
      </c>
      <c r="H4438" t="s">
        <v>30</v>
      </c>
      <c r="I4438">
        <v>277715</v>
      </c>
      <c r="J4438">
        <v>0</v>
      </c>
      <c r="K4438">
        <v>41131</v>
      </c>
      <c r="L4438">
        <v>21406</v>
      </c>
      <c r="M4438">
        <v>13588</v>
      </c>
      <c r="N4438">
        <v>0</v>
      </c>
      <c r="O4438">
        <v>8294</v>
      </c>
      <c r="P4438">
        <v>849</v>
      </c>
      <c r="Q4438">
        <v>1900</v>
      </c>
      <c r="R4438">
        <v>190547</v>
      </c>
      <c r="S4438">
        <v>401943</v>
      </c>
      <c r="T4438">
        <v>211396</v>
      </c>
    </row>
    <row r="4439" spans="1:20" x14ac:dyDescent="0.3">
      <c r="A4439">
        <v>4431</v>
      </c>
      <c r="B4439" t="s">
        <v>20</v>
      </c>
      <c r="C4439">
        <v>24</v>
      </c>
      <c r="D4439" t="s">
        <v>544</v>
      </c>
      <c r="E4439">
        <v>441</v>
      </c>
      <c r="F4439" t="s">
        <v>548</v>
      </c>
      <c r="G4439">
        <v>2015</v>
      </c>
      <c r="H4439" t="s">
        <v>27</v>
      </c>
      <c r="I4439">
        <v>1077033</v>
      </c>
      <c r="J4439">
        <v>164354</v>
      </c>
      <c r="K4439">
        <v>69529</v>
      </c>
      <c r="L4439">
        <v>37466</v>
      </c>
      <c r="M4439">
        <v>63116</v>
      </c>
      <c r="N4439">
        <v>241</v>
      </c>
      <c r="O4439">
        <v>14285</v>
      </c>
      <c r="P4439">
        <v>1805</v>
      </c>
      <c r="Q4439">
        <v>89208</v>
      </c>
      <c r="R4439">
        <v>637029</v>
      </c>
      <c r="S4439">
        <v>1172453</v>
      </c>
      <c r="T4439">
        <v>535424</v>
      </c>
    </row>
    <row r="4440" spans="1:20" x14ac:dyDescent="0.3">
      <c r="A4440">
        <v>4432</v>
      </c>
      <c r="B4440" t="s">
        <v>20</v>
      </c>
      <c r="C4440">
        <v>24</v>
      </c>
      <c r="D4440" t="s">
        <v>544</v>
      </c>
      <c r="E4440">
        <v>441</v>
      </c>
      <c r="F4440" t="s">
        <v>548</v>
      </c>
      <c r="G4440">
        <v>2016</v>
      </c>
      <c r="H4440" t="s">
        <v>28</v>
      </c>
      <c r="I4440">
        <v>1077032</v>
      </c>
      <c r="J4440">
        <v>160594</v>
      </c>
      <c r="K4440">
        <v>69529</v>
      </c>
      <c r="L4440">
        <v>30989</v>
      </c>
      <c r="M4440">
        <v>60788</v>
      </c>
      <c r="N4440">
        <v>0</v>
      </c>
      <c r="O4440">
        <v>8515</v>
      </c>
      <c r="P4440">
        <v>0</v>
      </c>
      <c r="Q4440">
        <v>54920</v>
      </c>
      <c r="R4440">
        <v>691697</v>
      </c>
      <c r="S4440">
        <v>1278571</v>
      </c>
      <c r="T4440">
        <v>586874</v>
      </c>
    </row>
    <row r="4441" spans="1:20" x14ac:dyDescent="0.3">
      <c r="A4441">
        <v>4433</v>
      </c>
      <c r="B4441" t="s">
        <v>20</v>
      </c>
      <c r="C4441">
        <v>24</v>
      </c>
      <c r="D4441" t="s">
        <v>544</v>
      </c>
      <c r="E4441">
        <v>441</v>
      </c>
      <c r="F4441" t="s">
        <v>548</v>
      </c>
      <c r="G4441">
        <v>2017</v>
      </c>
      <c r="H4441" t="s">
        <v>29</v>
      </c>
      <c r="I4441">
        <v>1077032</v>
      </c>
      <c r="J4441">
        <v>160594</v>
      </c>
      <c r="K4441">
        <v>69529</v>
      </c>
      <c r="L4441">
        <v>31370</v>
      </c>
      <c r="M4441">
        <v>60782</v>
      </c>
      <c r="N4441">
        <v>0</v>
      </c>
      <c r="O4441">
        <v>8196</v>
      </c>
      <c r="P4441">
        <v>0</v>
      </c>
      <c r="Q4441">
        <v>54937</v>
      </c>
      <c r="R4441">
        <v>691624</v>
      </c>
      <c r="S4441">
        <v>1278508</v>
      </c>
      <c r="T4441">
        <v>586884</v>
      </c>
    </row>
    <row r="4442" spans="1:20" x14ac:dyDescent="0.3">
      <c r="A4442">
        <v>4434</v>
      </c>
      <c r="B4442" t="s">
        <v>20</v>
      </c>
      <c r="C4442">
        <v>24</v>
      </c>
      <c r="D4442" t="s">
        <v>544</v>
      </c>
      <c r="E4442">
        <v>441</v>
      </c>
      <c r="F4442" t="s">
        <v>548</v>
      </c>
      <c r="G4442">
        <v>2018</v>
      </c>
      <c r="H4442" t="s">
        <v>30</v>
      </c>
      <c r="I4442">
        <v>1077032</v>
      </c>
      <c r="J4442">
        <v>158344</v>
      </c>
      <c r="K4442">
        <v>70537</v>
      </c>
      <c r="L4442">
        <v>31370</v>
      </c>
      <c r="M4442">
        <v>60782</v>
      </c>
      <c r="N4442">
        <v>0</v>
      </c>
      <c r="O4442">
        <v>7896</v>
      </c>
      <c r="P4442">
        <v>0</v>
      </c>
      <c r="Q4442">
        <v>80680</v>
      </c>
      <c r="R4442">
        <v>667423</v>
      </c>
      <c r="S4442">
        <v>1240836</v>
      </c>
      <c r="T4442">
        <v>573413</v>
      </c>
    </row>
    <row r="4443" spans="1:20" x14ac:dyDescent="0.3">
      <c r="A4443">
        <v>4435</v>
      </c>
      <c r="B4443" t="s">
        <v>20</v>
      </c>
      <c r="C4443">
        <v>24</v>
      </c>
      <c r="D4443" t="s">
        <v>544</v>
      </c>
      <c r="E4443">
        <v>442</v>
      </c>
      <c r="F4443" t="s">
        <v>549</v>
      </c>
      <c r="G4443">
        <v>2015</v>
      </c>
      <c r="H4443" t="s">
        <v>27</v>
      </c>
      <c r="I4443">
        <v>520157</v>
      </c>
      <c r="J4443">
        <v>31347</v>
      </c>
      <c r="K4443">
        <v>81071</v>
      </c>
      <c r="L4443">
        <v>19857</v>
      </c>
      <c r="M4443">
        <v>13850</v>
      </c>
      <c r="N4443">
        <v>41</v>
      </c>
      <c r="O4443">
        <v>34974</v>
      </c>
      <c r="P4443">
        <v>0</v>
      </c>
      <c r="Q4443">
        <v>30261</v>
      </c>
      <c r="R4443">
        <v>308756</v>
      </c>
      <c r="S4443">
        <v>310156</v>
      </c>
      <c r="T4443">
        <v>1400</v>
      </c>
    </row>
    <row r="4444" spans="1:20" x14ac:dyDescent="0.3">
      <c r="A4444">
        <v>4436</v>
      </c>
      <c r="B4444" t="s">
        <v>20</v>
      </c>
      <c r="C4444">
        <v>24</v>
      </c>
      <c r="D4444" t="s">
        <v>544</v>
      </c>
      <c r="E4444">
        <v>442</v>
      </c>
      <c r="F4444" t="s">
        <v>549</v>
      </c>
      <c r="G4444">
        <v>2016</v>
      </c>
      <c r="H4444" t="s">
        <v>28</v>
      </c>
      <c r="I4444">
        <v>520157</v>
      </c>
      <c r="J4444">
        <v>28347</v>
      </c>
      <c r="K4444">
        <v>82357</v>
      </c>
      <c r="L4444">
        <v>15095</v>
      </c>
      <c r="M4444">
        <v>14271</v>
      </c>
      <c r="N4444">
        <v>1087</v>
      </c>
      <c r="O4444">
        <v>31727</v>
      </c>
      <c r="P4444">
        <v>4617</v>
      </c>
      <c r="Q4444">
        <v>23885</v>
      </c>
      <c r="R4444">
        <v>318771</v>
      </c>
      <c r="S4444">
        <v>320631</v>
      </c>
      <c r="T4444">
        <v>1860</v>
      </c>
    </row>
    <row r="4445" spans="1:20" x14ac:dyDescent="0.3">
      <c r="A4445">
        <v>4437</v>
      </c>
      <c r="B4445" t="s">
        <v>20</v>
      </c>
      <c r="C4445">
        <v>24</v>
      </c>
      <c r="D4445" t="s">
        <v>544</v>
      </c>
      <c r="E4445">
        <v>442</v>
      </c>
      <c r="F4445" t="s">
        <v>549</v>
      </c>
      <c r="G4445">
        <v>2017</v>
      </c>
      <c r="H4445" t="s">
        <v>29</v>
      </c>
      <c r="I4445">
        <v>520157</v>
      </c>
      <c r="J4445">
        <v>28347</v>
      </c>
      <c r="K4445">
        <v>82357</v>
      </c>
      <c r="L4445">
        <v>15053</v>
      </c>
      <c r="M4445">
        <v>14271</v>
      </c>
      <c r="N4445">
        <v>1087</v>
      </c>
      <c r="O4445">
        <v>35015</v>
      </c>
      <c r="P4445">
        <v>4851</v>
      </c>
      <c r="Q4445">
        <v>24310</v>
      </c>
      <c r="R4445">
        <v>314866</v>
      </c>
      <c r="S4445">
        <v>321466</v>
      </c>
      <c r="T4445">
        <v>6600</v>
      </c>
    </row>
    <row r="4446" spans="1:20" x14ac:dyDescent="0.3">
      <c r="A4446">
        <v>4438</v>
      </c>
      <c r="B4446" t="s">
        <v>20</v>
      </c>
      <c r="C4446">
        <v>24</v>
      </c>
      <c r="D4446" t="s">
        <v>544</v>
      </c>
      <c r="E4446">
        <v>442</v>
      </c>
      <c r="F4446" t="s">
        <v>549</v>
      </c>
      <c r="G4446">
        <v>2018</v>
      </c>
      <c r="H4446" t="s">
        <v>30</v>
      </c>
      <c r="I4446">
        <v>520157</v>
      </c>
      <c r="J4446">
        <v>28347</v>
      </c>
      <c r="K4446">
        <v>83357</v>
      </c>
      <c r="L4446">
        <v>15053</v>
      </c>
      <c r="M4446">
        <v>14271</v>
      </c>
      <c r="N4446">
        <v>337</v>
      </c>
      <c r="O4446">
        <v>34950</v>
      </c>
      <c r="P4446">
        <v>6001</v>
      </c>
      <c r="Q4446">
        <v>38425</v>
      </c>
      <c r="R4446">
        <v>299416</v>
      </c>
      <c r="S4446">
        <v>309264</v>
      </c>
      <c r="T4446">
        <v>9848</v>
      </c>
    </row>
    <row r="4447" spans="1:20" x14ac:dyDescent="0.3">
      <c r="A4447">
        <v>4439</v>
      </c>
      <c r="B4447" t="s">
        <v>20</v>
      </c>
      <c r="C4447">
        <v>24</v>
      </c>
      <c r="D4447" t="s">
        <v>544</v>
      </c>
      <c r="E4447">
        <v>443</v>
      </c>
      <c r="F4447" t="s">
        <v>550</v>
      </c>
      <c r="G4447">
        <v>2015</v>
      </c>
      <c r="H4447" t="s">
        <v>27</v>
      </c>
      <c r="I4447">
        <v>676765</v>
      </c>
      <c r="J4447">
        <v>28204</v>
      </c>
      <c r="K4447">
        <v>57089</v>
      </c>
      <c r="L4447">
        <v>17506</v>
      </c>
      <c r="M4447">
        <v>40062</v>
      </c>
      <c r="N4447">
        <v>56</v>
      </c>
      <c r="O4447">
        <v>42924</v>
      </c>
      <c r="P4447">
        <v>1253</v>
      </c>
      <c r="Q4447">
        <v>21521</v>
      </c>
      <c r="R4447">
        <v>468150</v>
      </c>
      <c r="S4447">
        <v>526521</v>
      </c>
      <c r="T4447">
        <v>58371</v>
      </c>
    </row>
    <row r="4448" spans="1:20" x14ac:dyDescent="0.3">
      <c r="A4448">
        <v>4440</v>
      </c>
      <c r="B4448" t="s">
        <v>20</v>
      </c>
      <c r="C4448">
        <v>24</v>
      </c>
      <c r="D4448" t="s">
        <v>544</v>
      </c>
      <c r="E4448">
        <v>443</v>
      </c>
      <c r="F4448" t="s">
        <v>550</v>
      </c>
      <c r="G4448">
        <v>2016</v>
      </c>
      <c r="H4448" t="s">
        <v>28</v>
      </c>
      <c r="I4448">
        <v>676765</v>
      </c>
      <c r="J4448">
        <v>30481</v>
      </c>
      <c r="K4448">
        <v>57089</v>
      </c>
      <c r="L4448">
        <v>13395</v>
      </c>
      <c r="M4448">
        <v>42419</v>
      </c>
      <c r="N4448">
        <v>46</v>
      </c>
      <c r="O4448">
        <v>50429</v>
      </c>
      <c r="P4448">
        <v>2090</v>
      </c>
      <c r="Q4448">
        <v>26477</v>
      </c>
      <c r="R4448">
        <v>454339</v>
      </c>
      <c r="S4448">
        <v>532601</v>
      </c>
      <c r="T4448">
        <v>78262</v>
      </c>
    </row>
    <row r="4449" spans="1:20" x14ac:dyDescent="0.3">
      <c r="A4449">
        <v>4441</v>
      </c>
      <c r="B4449" t="s">
        <v>20</v>
      </c>
      <c r="C4449">
        <v>24</v>
      </c>
      <c r="D4449" t="s">
        <v>544</v>
      </c>
      <c r="E4449">
        <v>443</v>
      </c>
      <c r="F4449" t="s">
        <v>550</v>
      </c>
      <c r="G4449">
        <v>2017</v>
      </c>
      <c r="H4449" t="s">
        <v>29</v>
      </c>
      <c r="I4449">
        <v>676765</v>
      </c>
      <c r="J4449">
        <v>30481</v>
      </c>
      <c r="K4449">
        <v>57089</v>
      </c>
      <c r="L4449">
        <v>13395</v>
      </c>
      <c r="M4449">
        <v>42955</v>
      </c>
      <c r="N4449">
        <v>245</v>
      </c>
      <c r="O4449">
        <v>50772</v>
      </c>
      <c r="P4449">
        <v>2311</v>
      </c>
      <c r="Q4449">
        <v>24795</v>
      </c>
      <c r="R4449">
        <v>454722</v>
      </c>
      <c r="S4449">
        <v>530195</v>
      </c>
      <c r="T4449">
        <v>75473</v>
      </c>
    </row>
    <row r="4450" spans="1:20" x14ac:dyDescent="0.3">
      <c r="A4450">
        <v>4442</v>
      </c>
      <c r="B4450" t="s">
        <v>20</v>
      </c>
      <c r="C4450">
        <v>24</v>
      </c>
      <c r="D4450" t="s">
        <v>544</v>
      </c>
      <c r="E4450">
        <v>443</v>
      </c>
      <c r="F4450" t="s">
        <v>550</v>
      </c>
      <c r="G4450">
        <v>2018</v>
      </c>
      <c r="H4450" t="s">
        <v>30</v>
      </c>
      <c r="I4450">
        <v>676765</v>
      </c>
      <c r="J4450">
        <v>30481</v>
      </c>
      <c r="K4450">
        <v>57474</v>
      </c>
      <c r="L4450">
        <v>13440</v>
      </c>
      <c r="M4450">
        <v>42955</v>
      </c>
      <c r="N4450">
        <v>222</v>
      </c>
      <c r="O4450">
        <v>48282</v>
      </c>
      <c r="P4450">
        <v>1211</v>
      </c>
      <c r="Q4450">
        <v>23315</v>
      </c>
      <c r="R4450">
        <v>459385</v>
      </c>
      <c r="S4450">
        <v>488172</v>
      </c>
      <c r="T4450">
        <v>28787</v>
      </c>
    </row>
    <row r="4451" spans="1:20" x14ac:dyDescent="0.3">
      <c r="A4451">
        <v>4443</v>
      </c>
      <c r="B4451" t="s">
        <v>20</v>
      </c>
      <c r="C4451">
        <v>24</v>
      </c>
      <c r="D4451" t="s">
        <v>544</v>
      </c>
      <c r="E4451">
        <v>444</v>
      </c>
      <c r="F4451" t="s">
        <v>551</v>
      </c>
      <c r="G4451">
        <v>2015</v>
      </c>
      <c r="H4451" t="s">
        <v>27</v>
      </c>
      <c r="I4451">
        <v>177616</v>
      </c>
      <c r="J4451">
        <v>101692</v>
      </c>
      <c r="K4451">
        <v>15291</v>
      </c>
      <c r="L4451">
        <v>2393</v>
      </c>
      <c r="M4451">
        <v>0</v>
      </c>
      <c r="N4451">
        <v>0</v>
      </c>
      <c r="O4451">
        <v>5836</v>
      </c>
      <c r="P4451">
        <v>11</v>
      </c>
      <c r="Q4451">
        <v>11</v>
      </c>
      <c r="R4451">
        <v>52382</v>
      </c>
      <c r="S4451">
        <v>66478</v>
      </c>
      <c r="T4451">
        <v>14096</v>
      </c>
    </row>
    <row r="4452" spans="1:20" x14ac:dyDescent="0.3">
      <c r="A4452">
        <v>4444</v>
      </c>
      <c r="B4452" t="s">
        <v>20</v>
      </c>
      <c r="C4452">
        <v>24</v>
      </c>
      <c r="D4452" t="s">
        <v>544</v>
      </c>
      <c r="E4452">
        <v>444</v>
      </c>
      <c r="F4452" t="s">
        <v>551</v>
      </c>
      <c r="G4452">
        <v>2016</v>
      </c>
      <c r="H4452" t="s">
        <v>28</v>
      </c>
      <c r="I4452">
        <v>177616</v>
      </c>
      <c r="J4452">
        <v>101690</v>
      </c>
      <c r="K4452">
        <v>15300</v>
      </c>
      <c r="L4452">
        <v>2587</v>
      </c>
      <c r="M4452">
        <v>600</v>
      </c>
      <c r="N4452">
        <v>0</v>
      </c>
      <c r="O4452">
        <v>2127</v>
      </c>
      <c r="P4452">
        <v>0</v>
      </c>
      <c r="Q4452">
        <v>0</v>
      </c>
      <c r="R4452">
        <v>55312</v>
      </c>
      <c r="S4452">
        <v>93580</v>
      </c>
      <c r="T4452">
        <v>38268</v>
      </c>
    </row>
    <row r="4453" spans="1:20" x14ac:dyDescent="0.3">
      <c r="A4453">
        <v>4445</v>
      </c>
      <c r="B4453" t="s">
        <v>20</v>
      </c>
      <c r="C4453">
        <v>24</v>
      </c>
      <c r="D4453" t="s">
        <v>544</v>
      </c>
      <c r="E4453">
        <v>444</v>
      </c>
      <c r="F4453" t="s">
        <v>551</v>
      </c>
      <c r="G4453">
        <v>2017</v>
      </c>
      <c r="H4453" t="s">
        <v>29</v>
      </c>
      <c r="I4453">
        <v>177617</v>
      </c>
      <c r="J4453">
        <v>101692</v>
      </c>
      <c r="K4453">
        <v>15300</v>
      </c>
      <c r="L4453">
        <v>2629</v>
      </c>
      <c r="M4453">
        <v>701</v>
      </c>
      <c r="N4453">
        <v>0</v>
      </c>
      <c r="O4453">
        <v>644</v>
      </c>
      <c r="P4453">
        <v>47</v>
      </c>
      <c r="Q4453">
        <v>105</v>
      </c>
      <c r="R4453">
        <v>56499</v>
      </c>
      <c r="S4453">
        <v>82804</v>
      </c>
      <c r="T4453">
        <v>26305</v>
      </c>
    </row>
    <row r="4454" spans="1:20" x14ac:dyDescent="0.3">
      <c r="A4454">
        <v>4446</v>
      </c>
      <c r="B4454" t="s">
        <v>20</v>
      </c>
      <c r="C4454">
        <v>24</v>
      </c>
      <c r="D4454" t="s">
        <v>544</v>
      </c>
      <c r="E4454">
        <v>444</v>
      </c>
      <c r="F4454" t="s">
        <v>551</v>
      </c>
      <c r="G4454">
        <v>2018</v>
      </c>
      <c r="H4454" t="s">
        <v>30</v>
      </c>
      <c r="I4454">
        <v>177616</v>
      </c>
      <c r="J4454">
        <v>101686</v>
      </c>
      <c r="K4454">
        <v>15300</v>
      </c>
      <c r="L4454">
        <v>2630</v>
      </c>
      <c r="M4454">
        <v>701</v>
      </c>
      <c r="N4454">
        <v>0</v>
      </c>
      <c r="O4454">
        <v>644</v>
      </c>
      <c r="P4454">
        <v>47</v>
      </c>
      <c r="Q4454">
        <v>106</v>
      </c>
      <c r="R4454">
        <v>56502</v>
      </c>
      <c r="S4454">
        <v>72481</v>
      </c>
      <c r="T4454">
        <v>15979</v>
      </c>
    </row>
    <row r="4455" spans="1:20" x14ac:dyDescent="0.3">
      <c r="A4455">
        <v>4447</v>
      </c>
      <c r="B4455" t="s">
        <v>20</v>
      </c>
      <c r="C4455">
        <v>24</v>
      </c>
      <c r="D4455" t="s">
        <v>544</v>
      </c>
      <c r="E4455">
        <v>445</v>
      </c>
      <c r="F4455" t="s">
        <v>552</v>
      </c>
      <c r="G4455">
        <v>2015</v>
      </c>
      <c r="H4455" t="s">
        <v>27</v>
      </c>
      <c r="I4455">
        <v>364148</v>
      </c>
      <c r="J4455">
        <v>92088</v>
      </c>
      <c r="K4455">
        <v>20483</v>
      </c>
      <c r="L4455">
        <v>14062</v>
      </c>
      <c r="M4455">
        <v>8569</v>
      </c>
      <c r="N4455">
        <v>0</v>
      </c>
      <c r="O4455">
        <v>4358</v>
      </c>
      <c r="P4455">
        <v>263</v>
      </c>
      <c r="Q4455">
        <v>2232</v>
      </c>
      <c r="R4455">
        <v>222093</v>
      </c>
      <c r="S4455">
        <v>336131</v>
      </c>
      <c r="T4455">
        <v>114038</v>
      </c>
    </row>
    <row r="4456" spans="1:20" x14ac:dyDescent="0.3">
      <c r="A4456">
        <v>4448</v>
      </c>
      <c r="B4456" t="s">
        <v>20</v>
      </c>
      <c r="C4456">
        <v>24</v>
      </c>
      <c r="D4456" t="s">
        <v>544</v>
      </c>
      <c r="E4456">
        <v>445</v>
      </c>
      <c r="F4456" t="s">
        <v>552</v>
      </c>
      <c r="G4456">
        <v>2016</v>
      </c>
      <c r="H4456" t="s">
        <v>28</v>
      </c>
      <c r="I4456">
        <v>364148</v>
      </c>
      <c r="J4456">
        <v>93713</v>
      </c>
      <c r="K4456">
        <v>20484</v>
      </c>
      <c r="L4456">
        <v>11090</v>
      </c>
      <c r="M4456">
        <v>8444</v>
      </c>
      <c r="N4456">
        <v>0</v>
      </c>
      <c r="O4456">
        <v>4265</v>
      </c>
      <c r="P4456">
        <v>439</v>
      </c>
      <c r="Q4456">
        <v>2021</v>
      </c>
      <c r="R4456">
        <v>223692</v>
      </c>
      <c r="S4456">
        <v>350770</v>
      </c>
      <c r="T4456">
        <v>127078</v>
      </c>
    </row>
    <row r="4457" spans="1:20" x14ac:dyDescent="0.3">
      <c r="A4457">
        <v>4449</v>
      </c>
      <c r="B4457" t="s">
        <v>20</v>
      </c>
      <c r="C4457">
        <v>24</v>
      </c>
      <c r="D4457" t="s">
        <v>544</v>
      </c>
      <c r="E4457">
        <v>445</v>
      </c>
      <c r="F4457" t="s">
        <v>552</v>
      </c>
      <c r="G4457">
        <v>2017</v>
      </c>
      <c r="H4457" t="s">
        <v>29</v>
      </c>
      <c r="I4457">
        <v>364148</v>
      </c>
      <c r="J4457">
        <v>93713</v>
      </c>
      <c r="K4457">
        <v>20484</v>
      </c>
      <c r="L4457">
        <v>11090</v>
      </c>
      <c r="M4457">
        <v>8444</v>
      </c>
      <c r="N4457">
        <v>0</v>
      </c>
      <c r="O4457">
        <v>4310</v>
      </c>
      <c r="P4457">
        <v>439</v>
      </c>
      <c r="Q4457">
        <v>2022</v>
      </c>
      <c r="R4457">
        <v>223646</v>
      </c>
      <c r="S4457">
        <v>377882</v>
      </c>
      <c r="T4457">
        <v>154236</v>
      </c>
    </row>
    <row r="4458" spans="1:20" x14ac:dyDescent="0.3">
      <c r="A4458">
        <v>4973</v>
      </c>
      <c r="B4458" t="s">
        <v>20</v>
      </c>
      <c r="C4458">
        <v>31</v>
      </c>
      <c r="D4458" t="s">
        <v>408</v>
      </c>
      <c r="E4458">
        <v>553</v>
      </c>
      <c r="F4458" t="s">
        <v>409</v>
      </c>
      <c r="G4458">
        <v>2015</v>
      </c>
      <c r="H4458" t="s">
        <v>27</v>
      </c>
      <c r="I4458">
        <v>2659</v>
      </c>
      <c r="J4458">
        <v>0</v>
      </c>
      <c r="K4458">
        <v>520</v>
      </c>
      <c r="L4458">
        <v>0</v>
      </c>
      <c r="M4458">
        <v>0</v>
      </c>
      <c r="N4458">
        <v>0</v>
      </c>
      <c r="O4458">
        <v>0</v>
      </c>
      <c r="P4458">
        <v>0</v>
      </c>
      <c r="Q4458">
        <v>0</v>
      </c>
      <c r="R4458">
        <v>2139</v>
      </c>
      <c r="S4458">
        <v>2291</v>
      </c>
      <c r="T4458">
        <v>152</v>
      </c>
    </row>
    <row r="4459" spans="1:20" x14ac:dyDescent="0.3">
      <c r="A4459">
        <v>4450</v>
      </c>
      <c r="B4459" t="s">
        <v>20</v>
      </c>
      <c r="C4459">
        <v>24</v>
      </c>
      <c r="D4459" t="s">
        <v>544</v>
      </c>
      <c r="E4459">
        <v>445</v>
      </c>
      <c r="F4459" t="s">
        <v>552</v>
      </c>
      <c r="G4459">
        <v>2018</v>
      </c>
      <c r="H4459" t="s">
        <v>30</v>
      </c>
      <c r="I4459">
        <v>364148</v>
      </c>
      <c r="J4459">
        <v>93713</v>
      </c>
      <c r="K4459">
        <v>20493</v>
      </c>
      <c r="L4459">
        <v>11090</v>
      </c>
      <c r="M4459">
        <v>8444</v>
      </c>
      <c r="N4459">
        <v>0</v>
      </c>
      <c r="O4459">
        <v>4985</v>
      </c>
      <c r="P4459">
        <v>439</v>
      </c>
      <c r="Q4459">
        <v>10469</v>
      </c>
      <c r="R4459">
        <v>214515</v>
      </c>
      <c r="S4459">
        <v>340664</v>
      </c>
      <c r="T4459">
        <v>126149</v>
      </c>
    </row>
    <row r="4460" spans="1:20" x14ac:dyDescent="0.3">
      <c r="A4460">
        <v>4451</v>
      </c>
      <c r="B4460" t="s">
        <v>20</v>
      </c>
      <c r="C4460">
        <v>24</v>
      </c>
      <c r="D4460" t="s">
        <v>544</v>
      </c>
      <c r="E4460">
        <v>446</v>
      </c>
      <c r="F4460" t="s">
        <v>553</v>
      </c>
      <c r="G4460">
        <v>2015</v>
      </c>
      <c r="H4460" t="s">
        <v>27</v>
      </c>
      <c r="I4460">
        <v>210401</v>
      </c>
      <c r="J4460">
        <v>2411</v>
      </c>
      <c r="K4460">
        <v>24332</v>
      </c>
      <c r="L4460">
        <v>936</v>
      </c>
      <c r="M4460">
        <v>10605</v>
      </c>
      <c r="N4460">
        <v>0</v>
      </c>
      <c r="O4460">
        <v>5840</v>
      </c>
      <c r="P4460">
        <v>0</v>
      </c>
      <c r="Q4460">
        <v>18313</v>
      </c>
      <c r="R4460">
        <v>147964</v>
      </c>
      <c r="S4460">
        <v>210241</v>
      </c>
      <c r="T4460">
        <v>62277</v>
      </c>
    </row>
    <row r="4461" spans="1:20" x14ac:dyDescent="0.3">
      <c r="A4461">
        <v>4452</v>
      </c>
      <c r="B4461" t="s">
        <v>20</v>
      </c>
      <c r="C4461">
        <v>24</v>
      </c>
      <c r="D4461" t="s">
        <v>544</v>
      </c>
      <c r="E4461">
        <v>446</v>
      </c>
      <c r="F4461" t="s">
        <v>553</v>
      </c>
      <c r="G4461">
        <v>2016</v>
      </c>
      <c r="H4461" t="s">
        <v>28</v>
      </c>
      <c r="I4461">
        <v>210401</v>
      </c>
      <c r="J4461">
        <v>2041</v>
      </c>
      <c r="K4461">
        <v>24332</v>
      </c>
      <c r="L4461">
        <v>936</v>
      </c>
      <c r="M4461">
        <v>9805</v>
      </c>
      <c r="N4461">
        <v>51</v>
      </c>
      <c r="O4461">
        <v>5526</v>
      </c>
      <c r="P4461">
        <v>0</v>
      </c>
      <c r="Q4461">
        <v>8555</v>
      </c>
      <c r="R4461">
        <v>159155</v>
      </c>
      <c r="S4461">
        <v>244170</v>
      </c>
      <c r="T4461">
        <v>85015</v>
      </c>
    </row>
    <row r="4462" spans="1:20" x14ac:dyDescent="0.3">
      <c r="A4462">
        <v>4453</v>
      </c>
      <c r="B4462" t="s">
        <v>20</v>
      </c>
      <c r="C4462">
        <v>24</v>
      </c>
      <c r="D4462" t="s">
        <v>544</v>
      </c>
      <c r="E4462">
        <v>446</v>
      </c>
      <c r="F4462" t="s">
        <v>553</v>
      </c>
      <c r="G4462">
        <v>2017</v>
      </c>
      <c r="H4462" t="s">
        <v>29</v>
      </c>
      <c r="I4462">
        <v>210401</v>
      </c>
      <c r="J4462">
        <v>2044</v>
      </c>
      <c r="K4462">
        <v>24332</v>
      </c>
      <c r="L4462">
        <v>1142</v>
      </c>
      <c r="M4462">
        <v>11416</v>
      </c>
      <c r="N4462">
        <v>0</v>
      </c>
      <c r="O4462">
        <v>5557</v>
      </c>
      <c r="P4462">
        <v>0</v>
      </c>
      <c r="Q4462">
        <v>5682</v>
      </c>
      <c r="R4462">
        <v>160228</v>
      </c>
      <c r="S4462">
        <v>248446</v>
      </c>
      <c r="T4462">
        <v>88218</v>
      </c>
    </row>
    <row r="4463" spans="1:20" x14ac:dyDescent="0.3">
      <c r="A4463">
        <v>4454</v>
      </c>
      <c r="B4463" t="s">
        <v>20</v>
      </c>
      <c r="C4463">
        <v>24</v>
      </c>
      <c r="D4463" t="s">
        <v>544</v>
      </c>
      <c r="E4463">
        <v>446</v>
      </c>
      <c r="F4463" t="s">
        <v>553</v>
      </c>
      <c r="G4463">
        <v>2018</v>
      </c>
      <c r="H4463" t="s">
        <v>30</v>
      </c>
      <c r="I4463">
        <v>210401</v>
      </c>
      <c r="J4463">
        <v>2044</v>
      </c>
      <c r="K4463">
        <v>24901</v>
      </c>
      <c r="L4463">
        <v>1142</v>
      </c>
      <c r="M4463">
        <v>10228</v>
      </c>
      <c r="N4463">
        <v>0</v>
      </c>
      <c r="O4463">
        <v>5556</v>
      </c>
      <c r="P4463">
        <v>0</v>
      </c>
      <c r="Q4463">
        <v>5167</v>
      </c>
      <c r="R4463">
        <v>161363</v>
      </c>
      <c r="S4463">
        <v>241660</v>
      </c>
      <c r="T4463">
        <v>80297</v>
      </c>
    </row>
    <row r="4464" spans="1:20" x14ac:dyDescent="0.3">
      <c r="A4464">
        <v>4455</v>
      </c>
      <c r="B4464" t="s">
        <v>20</v>
      </c>
      <c r="C4464">
        <v>24</v>
      </c>
      <c r="D4464" t="s">
        <v>544</v>
      </c>
      <c r="E4464">
        <v>447</v>
      </c>
      <c r="F4464" t="s">
        <v>554</v>
      </c>
      <c r="G4464">
        <v>2015</v>
      </c>
      <c r="H4464" t="s">
        <v>27</v>
      </c>
      <c r="I4464">
        <v>597970</v>
      </c>
      <c r="J4464">
        <v>46215</v>
      </c>
      <c r="K4464">
        <v>36768</v>
      </c>
      <c r="L4464">
        <v>48437</v>
      </c>
      <c r="M4464">
        <v>49557</v>
      </c>
      <c r="N4464">
        <v>112</v>
      </c>
      <c r="O4464">
        <v>31160</v>
      </c>
      <c r="P4464">
        <v>111</v>
      </c>
      <c r="Q4464">
        <v>3797</v>
      </c>
      <c r="R4464">
        <v>381813</v>
      </c>
      <c r="S4464">
        <v>392870</v>
      </c>
      <c r="T4464">
        <v>11057</v>
      </c>
    </row>
    <row r="4465" spans="1:20" x14ac:dyDescent="0.3">
      <c r="A4465">
        <v>4456</v>
      </c>
      <c r="B4465" t="s">
        <v>20</v>
      </c>
      <c r="C4465">
        <v>24</v>
      </c>
      <c r="D4465" t="s">
        <v>544</v>
      </c>
      <c r="E4465">
        <v>447</v>
      </c>
      <c r="F4465" t="s">
        <v>554</v>
      </c>
      <c r="G4465">
        <v>2016</v>
      </c>
      <c r="H4465" t="s">
        <v>28</v>
      </c>
      <c r="I4465">
        <v>597970</v>
      </c>
      <c r="J4465">
        <v>47052</v>
      </c>
      <c r="K4465">
        <v>36773</v>
      </c>
      <c r="L4465">
        <v>52946</v>
      </c>
      <c r="M4465">
        <v>51557</v>
      </c>
      <c r="N4465">
        <v>0</v>
      </c>
      <c r="O4465">
        <v>35982</v>
      </c>
      <c r="P4465">
        <v>382</v>
      </c>
      <c r="Q4465">
        <v>4060</v>
      </c>
      <c r="R4465">
        <v>369218</v>
      </c>
      <c r="S4465">
        <v>411034</v>
      </c>
      <c r="T4465">
        <v>41816</v>
      </c>
    </row>
    <row r="4466" spans="1:20" x14ac:dyDescent="0.3">
      <c r="A4466">
        <v>4457</v>
      </c>
      <c r="B4466" t="s">
        <v>20</v>
      </c>
      <c r="C4466">
        <v>24</v>
      </c>
      <c r="D4466" t="s">
        <v>544</v>
      </c>
      <c r="E4466">
        <v>447</v>
      </c>
      <c r="F4466" t="s">
        <v>554</v>
      </c>
      <c r="G4466">
        <v>2017</v>
      </c>
      <c r="H4466" t="s">
        <v>29</v>
      </c>
      <c r="I4466">
        <v>597971</v>
      </c>
      <c r="J4466">
        <v>47052</v>
      </c>
      <c r="K4466">
        <v>41623</v>
      </c>
      <c r="L4466">
        <v>52000</v>
      </c>
      <c r="M4466">
        <v>51557</v>
      </c>
      <c r="N4466">
        <v>0</v>
      </c>
      <c r="O4466">
        <v>35393</v>
      </c>
      <c r="P4466">
        <v>140</v>
      </c>
      <c r="Q4466">
        <v>4035</v>
      </c>
      <c r="R4466">
        <v>366171</v>
      </c>
      <c r="S4466">
        <v>389611</v>
      </c>
      <c r="T4466">
        <v>23440</v>
      </c>
    </row>
    <row r="4467" spans="1:20" x14ac:dyDescent="0.3">
      <c r="A4467">
        <v>4458</v>
      </c>
      <c r="B4467" t="s">
        <v>20</v>
      </c>
      <c r="C4467">
        <v>24</v>
      </c>
      <c r="D4467" t="s">
        <v>544</v>
      </c>
      <c r="E4467">
        <v>447</v>
      </c>
      <c r="F4467" t="s">
        <v>554</v>
      </c>
      <c r="G4467">
        <v>2018</v>
      </c>
      <c r="H4467" t="s">
        <v>30</v>
      </c>
      <c r="I4467">
        <v>597971</v>
      </c>
      <c r="J4467">
        <v>47552</v>
      </c>
      <c r="K4467">
        <v>44115</v>
      </c>
      <c r="L4467">
        <v>53268</v>
      </c>
      <c r="M4467">
        <v>51057</v>
      </c>
      <c r="N4467">
        <v>0</v>
      </c>
      <c r="O4467">
        <v>32425</v>
      </c>
      <c r="P4467">
        <v>1103</v>
      </c>
      <c r="Q4467">
        <v>22875</v>
      </c>
      <c r="R4467">
        <v>345576</v>
      </c>
      <c r="S4467">
        <v>358338</v>
      </c>
      <c r="T4467">
        <v>12762</v>
      </c>
    </row>
    <row r="4468" spans="1:20" x14ac:dyDescent="0.3">
      <c r="A4468">
        <v>4459</v>
      </c>
      <c r="B4468" t="s">
        <v>20</v>
      </c>
      <c r="C4468">
        <v>24</v>
      </c>
      <c r="D4468" t="s">
        <v>544</v>
      </c>
      <c r="E4468">
        <v>448</v>
      </c>
      <c r="F4468" t="s">
        <v>555</v>
      </c>
      <c r="G4468">
        <v>2015</v>
      </c>
      <c r="H4468" t="s">
        <v>27</v>
      </c>
      <c r="I4468">
        <v>549581</v>
      </c>
      <c r="J4468">
        <v>62928</v>
      </c>
      <c r="K4468">
        <v>37467</v>
      </c>
      <c r="L4468">
        <v>14118</v>
      </c>
      <c r="M4468">
        <v>41938</v>
      </c>
      <c r="N4468">
        <v>88</v>
      </c>
      <c r="O4468">
        <v>7516</v>
      </c>
      <c r="P4468">
        <v>358</v>
      </c>
      <c r="Q4468">
        <v>30273</v>
      </c>
      <c r="R4468">
        <v>354895</v>
      </c>
      <c r="S4468">
        <v>484505</v>
      </c>
      <c r="T4468">
        <v>129610</v>
      </c>
    </row>
    <row r="4469" spans="1:20" x14ac:dyDescent="0.3">
      <c r="A4469">
        <v>4460</v>
      </c>
      <c r="B4469" t="s">
        <v>20</v>
      </c>
      <c r="C4469">
        <v>24</v>
      </c>
      <c r="D4469" t="s">
        <v>544</v>
      </c>
      <c r="E4469">
        <v>448</v>
      </c>
      <c r="F4469" t="s">
        <v>555</v>
      </c>
      <c r="G4469">
        <v>2016</v>
      </c>
      <c r="H4469" t="s">
        <v>28</v>
      </c>
      <c r="I4469">
        <v>549581</v>
      </c>
      <c r="J4469">
        <v>70584</v>
      </c>
      <c r="K4469">
        <v>37543</v>
      </c>
      <c r="L4469">
        <v>8785</v>
      </c>
      <c r="M4469">
        <v>42085</v>
      </c>
      <c r="N4469">
        <v>0</v>
      </c>
      <c r="O4469">
        <v>4596</v>
      </c>
      <c r="P4469">
        <v>756</v>
      </c>
      <c r="Q4469">
        <v>31372</v>
      </c>
      <c r="R4469">
        <v>353860</v>
      </c>
      <c r="S4469">
        <v>517401</v>
      </c>
      <c r="T4469">
        <v>163541</v>
      </c>
    </row>
    <row r="4470" spans="1:20" x14ac:dyDescent="0.3">
      <c r="A4470">
        <v>4461</v>
      </c>
      <c r="B4470" t="s">
        <v>20</v>
      </c>
      <c r="C4470">
        <v>24</v>
      </c>
      <c r="D4470" t="s">
        <v>544</v>
      </c>
      <c r="E4470">
        <v>448</v>
      </c>
      <c r="F4470" t="s">
        <v>555</v>
      </c>
      <c r="G4470">
        <v>2017</v>
      </c>
      <c r="H4470" t="s">
        <v>29</v>
      </c>
      <c r="I4470">
        <v>549581</v>
      </c>
      <c r="J4470">
        <v>76575</v>
      </c>
      <c r="K4470">
        <v>37543</v>
      </c>
      <c r="L4470">
        <v>7345</v>
      </c>
      <c r="M4470">
        <v>42382</v>
      </c>
      <c r="N4470">
        <v>0</v>
      </c>
      <c r="O4470">
        <v>5608</v>
      </c>
      <c r="P4470">
        <v>605</v>
      </c>
      <c r="Q4470">
        <v>20783</v>
      </c>
      <c r="R4470">
        <v>358740</v>
      </c>
      <c r="S4470">
        <v>515001</v>
      </c>
      <c r="T4470">
        <v>156261</v>
      </c>
    </row>
    <row r="4471" spans="1:20" x14ac:dyDescent="0.3">
      <c r="A4471">
        <v>4462</v>
      </c>
      <c r="B4471" t="s">
        <v>20</v>
      </c>
      <c r="C4471">
        <v>24</v>
      </c>
      <c r="D4471" t="s">
        <v>544</v>
      </c>
      <c r="E4471">
        <v>448</v>
      </c>
      <c r="F4471" t="s">
        <v>555</v>
      </c>
      <c r="G4471">
        <v>2018</v>
      </c>
      <c r="H4471" t="s">
        <v>30</v>
      </c>
      <c r="I4471">
        <v>549580</v>
      </c>
      <c r="J4471">
        <v>76575</v>
      </c>
      <c r="K4471">
        <v>38331</v>
      </c>
      <c r="L4471">
        <v>7345</v>
      </c>
      <c r="M4471">
        <v>42382</v>
      </c>
      <c r="N4471">
        <v>0</v>
      </c>
      <c r="O4471">
        <v>5445</v>
      </c>
      <c r="P4471">
        <v>605</v>
      </c>
      <c r="Q4471">
        <v>36150</v>
      </c>
      <c r="R4471">
        <v>342747</v>
      </c>
      <c r="S4471">
        <v>478764</v>
      </c>
      <c r="T4471">
        <v>136017</v>
      </c>
    </row>
    <row r="4472" spans="1:20" x14ac:dyDescent="0.3">
      <c r="A4472">
        <v>4463</v>
      </c>
      <c r="B4472" t="s">
        <v>20</v>
      </c>
      <c r="C4472">
        <v>24</v>
      </c>
      <c r="D4472" t="s">
        <v>544</v>
      </c>
      <c r="E4472">
        <v>449</v>
      </c>
      <c r="F4472" t="s">
        <v>556</v>
      </c>
      <c r="G4472">
        <v>2015</v>
      </c>
      <c r="H4472" t="s">
        <v>27</v>
      </c>
      <c r="I4472">
        <v>4537554</v>
      </c>
      <c r="J4472">
        <v>531272</v>
      </c>
      <c r="K4472">
        <v>77279</v>
      </c>
      <c r="L4472">
        <v>1459543</v>
      </c>
      <c r="M4472">
        <v>80558</v>
      </c>
      <c r="N4472">
        <v>12</v>
      </c>
      <c r="O4472">
        <v>1522883</v>
      </c>
      <c r="P4472">
        <v>0</v>
      </c>
      <c r="Q4472">
        <v>149115</v>
      </c>
      <c r="R4472">
        <v>716892</v>
      </c>
      <c r="S4472">
        <v>785146</v>
      </c>
      <c r="T4472">
        <v>68254</v>
      </c>
    </row>
    <row r="4473" spans="1:20" x14ac:dyDescent="0.3">
      <c r="A4473">
        <v>4464</v>
      </c>
      <c r="B4473" t="s">
        <v>20</v>
      </c>
      <c r="C4473">
        <v>24</v>
      </c>
      <c r="D4473" t="s">
        <v>544</v>
      </c>
      <c r="E4473">
        <v>449</v>
      </c>
      <c r="F4473" t="s">
        <v>556</v>
      </c>
      <c r="G4473">
        <v>2016</v>
      </c>
      <c r="H4473" t="s">
        <v>28</v>
      </c>
      <c r="I4473">
        <v>4537554</v>
      </c>
      <c r="J4473">
        <v>531552</v>
      </c>
      <c r="K4473">
        <v>80772</v>
      </c>
      <c r="L4473">
        <v>1459773</v>
      </c>
      <c r="M4473">
        <v>80836</v>
      </c>
      <c r="N4473">
        <v>0</v>
      </c>
      <c r="O4473">
        <v>1523864</v>
      </c>
      <c r="P4473">
        <v>1460</v>
      </c>
      <c r="Q4473">
        <v>125355</v>
      </c>
      <c r="R4473">
        <v>733942</v>
      </c>
      <c r="S4473">
        <v>805391</v>
      </c>
      <c r="T4473">
        <v>71449</v>
      </c>
    </row>
    <row r="4474" spans="1:20" x14ac:dyDescent="0.3">
      <c r="A4474">
        <v>4465</v>
      </c>
      <c r="B4474" t="s">
        <v>20</v>
      </c>
      <c r="C4474">
        <v>24</v>
      </c>
      <c r="D4474" t="s">
        <v>544</v>
      </c>
      <c r="E4474">
        <v>449</v>
      </c>
      <c r="F4474" t="s">
        <v>556</v>
      </c>
      <c r="G4474">
        <v>2017</v>
      </c>
      <c r="H4474" t="s">
        <v>29</v>
      </c>
      <c r="I4474">
        <v>4537554</v>
      </c>
      <c r="J4474">
        <v>531552</v>
      </c>
      <c r="K4474">
        <v>80772</v>
      </c>
      <c r="L4474">
        <v>1459773</v>
      </c>
      <c r="M4474">
        <v>80836</v>
      </c>
      <c r="N4474">
        <v>0</v>
      </c>
      <c r="O4474">
        <v>1523970</v>
      </c>
      <c r="P4474">
        <v>1460</v>
      </c>
      <c r="Q4474">
        <v>125715</v>
      </c>
      <c r="R4474">
        <v>733476</v>
      </c>
      <c r="S4474">
        <v>809386</v>
      </c>
      <c r="T4474">
        <v>75910</v>
      </c>
    </row>
    <row r="4475" spans="1:20" x14ac:dyDescent="0.3">
      <c r="A4475">
        <v>4466</v>
      </c>
      <c r="B4475" t="s">
        <v>20</v>
      </c>
      <c r="C4475">
        <v>24</v>
      </c>
      <c r="D4475" t="s">
        <v>544</v>
      </c>
      <c r="E4475">
        <v>449</v>
      </c>
      <c r="F4475" t="s">
        <v>556</v>
      </c>
      <c r="G4475">
        <v>2018</v>
      </c>
      <c r="H4475" t="s">
        <v>30</v>
      </c>
      <c r="I4475">
        <v>4537554</v>
      </c>
      <c r="J4475">
        <v>531552</v>
      </c>
      <c r="K4475">
        <v>80772</v>
      </c>
      <c r="L4475">
        <v>1459773</v>
      </c>
      <c r="M4475">
        <v>80836</v>
      </c>
      <c r="N4475">
        <v>0</v>
      </c>
      <c r="O4475">
        <v>1523970</v>
      </c>
      <c r="P4475">
        <v>1460</v>
      </c>
      <c r="Q4475">
        <v>431858</v>
      </c>
      <c r="R4475">
        <v>427333</v>
      </c>
      <c r="S4475">
        <v>494010</v>
      </c>
      <c r="T4475">
        <v>66677</v>
      </c>
    </row>
    <row r="4476" spans="1:20" x14ac:dyDescent="0.3">
      <c r="A4476">
        <v>4467</v>
      </c>
      <c r="B4476" t="s">
        <v>20</v>
      </c>
      <c r="C4476">
        <v>24</v>
      </c>
      <c r="D4476" t="s">
        <v>544</v>
      </c>
      <c r="E4476">
        <v>450</v>
      </c>
      <c r="F4476" t="s">
        <v>557</v>
      </c>
      <c r="G4476">
        <v>2015</v>
      </c>
      <c r="H4476" t="s">
        <v>27</v>
      </c>
      <c r="I4476">
        <v>344216</v>
      </c>
      <c r="J4476">
        <v>6141</v>
      </c>
      <c r="K4476">
        <v>27582</v>
      </c>
      <c r="L4476">
        <v>6260</v>
      </c>
      <c r="M4476">
        <v>10545</v>
      </c>
      <c r="N4476">
        <v>0</v>
      </c>
      <c r="O4476">
        <v>5203</v>
      </c>
      <c r="P4476">
        <v>1608</v>
      </c>
      <c r="Q4476">
        <v>1676</v>
      </c>
      <c r="R4476">
        <v>285201</v>
      </c>
      <c r="S4476">
        <v>436226</v>
      </c>
      <c r="T4476">
        <v>151025</v>
      </c>
    </row>
    <row r="4477" spans="1:20" x14ac:dyDescent="0.3">
      <c r="A4477">
        <v>4468</v>
      </c>
      <c r="B4477" t="s">
        <v>20</v>
      </c>
      <c r="C4477">
        <v>24</v>
      </c>
      <c r="D4477" t="s">
        <v>544</v>
      </c>
      <c r="E4477">
        <v>450</v>
      </c>
      <c r="F4477" t="s">
        <v>557</v>
      </c>
      <c r="G4477">
        <v>2016</v>
      </c>
      <c r="H4477" t="s">
        <v>28</v>
      </c>
      <c r="I4477">
        <v>344217</v>
      </c>
      <c r="J4477">
        <v>5952</v>
      </c>
      <c r="K4477">
        <v>27584</v>
      </c>
      <c r="L4477">
        <v>7409</v>
      </c>
      <c r="M4477">
        <v>10327</v>
      </c>
      <c r="N4477">
        <v>175</v>
      </c>
      <c r="O4477">
        <v>2513</v>
      </c>
      <c r="P4477">
        <v>2223</v>
      </c>
      <c r="Q4477">
        <v>1713</v>
      </c>
      <c r="R4477">
        <v>286321</v>
      </c>
      <c r="S4477">
        <v>430333</v>
      </c>
      <c r="T4477">
        <v>144012</v>
      </c>
    </row>
    <row r="4478" spans="1:20" x14ac:dyDescent="0.3">
      <c r="A4478">
        <v>4469</v>
      </c>
      <c r="B4478" t="s">
        <v>20</v>
      </c>
      <c r="C4478">
        <v>24</v>
      </c>
      <c r="D4478" t="s">
        <v>544</v>
      </c>
      <c r="E4478">
        <v>450</v>
      </c>
      <c r="F4478" t="s">
        <v>557</v>
      </c>
      <c r="G4478">
        <v>2017</v>
      </c>
      <c r="H4478" t="s">
        <v>29</v>
      </c>
      <c r="I4478">
        <v>344217</v>
      </c>
      <c r="J4478">
        <v>4015</v>
      </c>
      <c r="K4478">
        <v>32354</v>
      </c>
      <c r="L4478">
        <v>7409</v>
      </c>
      <c r="M4478">
        <v>10327</v>
      </c>
      <c r="N4478">
        <v>185</v>
      </c>
      <c r="O4478">
        <v>2826</v>
      </c>
      <c r="P4478">
        <v>1383</v>
      </c>
      <c r="Q4478">
        <v>2223</v>
      </c>
      <c r="R4478">
        <v>283495</v>
      </c>
      <c r="S4478">
        <v>452191</v>
      </c>
      <c r="T4478">
        <v>168696</v>
      </c>
    </row>
    <row r="4479" spans="1:20" x14ac:dyDescent="0.3">
      <c r="A4479">
        <v>4470</v>
      </c>
      <c r="B4479" t="s">
        <v>20</v>
      </c>
      <c r="C4479">
        <v>24</v>
      </c>
      <c r="D4479" t="s">
        <v>544</v>
      </c>
      <c r="E4479">
        <v>450</v>
      </c>
      <c r="F4479" t="s">
        <v>557</v>
      </c>
      <c r="G4479">
        <v>2018</v>
      </c>
      <c r="H4479" t="s">
        <v>30</v>
      </c>
      <c r="I4479">
        <v>344217</v>
      </c>
      <c r="J4479">
        <v>4015</v>
      </c>
      <c r="K4479">
        <v>32801</v>
      </c>
      <c r="L4479">
        <v>7409</v>
      </c>
      <c r="M4479">
        <v>10327</v>
      </c>
      <c r="N4479">
        <v>175</v>
      </c>
      <c r="O4479">
        <v>2497</v>
      </c>
      <c r="P4479">
        <v>1258</v>
      </c>
      <c r="Q4479">
        <v>1555</v>
      </c>
      <c r="R4479">
        <v>284180</v>
      </c>
      <c r="S4479">
        <v>455653</v>
      </c>
      <c r="T4479">
        <v>171473</v>
      </c>
    </row>
    <row r="4480" spans="1:20" x14ac:dyDescent="0.3">
      <c r="A4480">
        <v>4471</v>
      </c>
      <c r="B4480" t="s">
        <v>20</v>
      </c>
      <c r="C4480">
        <v>24</v>
      </c>
      <c r="D4480" t="s">
        <v>544</v>
      </c>
      <c r="E4480">
        <v>451</v>
      </c>
      <c r="F4480" t="s">
        <v>558</v>
      </c>
      <c r="G4480">
        <v>2015</v>
      </c>
      <c r="H4480" t="s">
        <v>27</v>
      </c>
      <c r="I4480">
        <v>441381</v>
      </c>
      <c r="J4480">
        <v>8823</v>
      </c>
      <c r="K4480">
        <v>51215</v>
      </c>
      <c r="L4480">
        <v>3369</v>
      </c>
      <c r="M4480">
        <v>19971</v>
      </c>
      <c r="N4480">
        <v>40</v>
      </c>
      <c r="O4480">
        <v>5087</v>
      </c>
      <c r="P4480">
        <v>73</v>
      </c>
      <c r="Q4480">
        <v>4500</v>
      </c>
      <c r="R4480">
        <v>348303</v>
      </c>
      <c r="S4480">
        <v>535086</v>
      </c>
      <c r="T4480">
        <v>186783</v>
      </c>
    </row>
    <row r="4481" spans="1:20" x14ac:dyDescent="0.3">
      <c r="A4481">
        <v>4472</v>
      </c>
      <c r="B4481" t="s">
        <v>20</v>
      </c>
      <c r="C4481">
        <v>24</v>
      </c>
      <c r="D4481" t="s">
        <v>544</v>
      </c>
      <c r="E4481">
        <v>451</v>
      </c>
      <c r="F4481" t="s">
        <v>558</v>
      </c>
      <c r="G4481">
        <v>2016</v>
      </c>
      <c r="H4481" t="s">
        <v>28</v>
      </c>
      <c r="I4481">
        <v>441380</v>
      </c>
      <c r="J4481">
        <v>8860</v>
      </c>
      <c r="K4481">
        <v>51215</v>
      </c>
      <c r="L4481">
        <v>3193</v>
      </c>
      <c r="M4481">
        <v>21085</v>
      </c>
      <c r="N4481">
        <v>55</v>
      </c>
      <c r="O4481">
        <v>2081</v>
      </c>
      <c r="P4481">
        <v>516</v>
      </c>
      <c r="Q4481">
        <v>5538</v>
      </c>
      <c r="R4481">
        <v>348837</v>
      </c>
      <c r="S4481">
        <v>525339</v>
      </c>
      <c r="T4481">
        <v>176502</v>
      </c>
    </row>
    <row r="4482" spans="1:20" x14ac:dyDescent="0.3">
      <c r="A4482">
        <v>4473</v>
      </c>
      <c r="B4482" t="s">
        <v>20</v>
      </c>
      <c r="C4482">
        <v>24</v>
      </c>
      <c r="D4482" t="s">
        <v>544</v>
      </c>
      <c r="E4482">
        <v>451</v>
      </c>
      <c r="F4482" t="s">
        <v>558</v>
      </c>
      <c r="G4482">
        <v>2017</v>
      </c>
      <c r="H4482" t="s">
        <v>29</v>
      </c>
      <c r="I4482">
        <v>441381</v>
      </c>
      <c r="J4482">
        <v>8860</v>
      </c>
      <c r="K4482">
        <v>51215</v>
      </c>
      <c r="L4482">
        <v>3193</v>
      </c>
      <c r="M4482">
        <v>21085</v>
      </c>
      <c r="N4482">
        <v>55</v>
      </c>
      <c r="O4482">
        <v>2684</v>
      </c>
      <c r="P4482">
        <v>648</v>
      </c>
      <c r="Q4482">
        <v>5560</v>
      </c>
      <c r="R4482">
        <v>348081</v>
      </c>
      <c r="S4482">
        <v>517594</v>
      </c>
      <c r="T4482">
        <v>169513</v>
      </c>
    </row>
    <row r="4483" spans="1:20" x14ac:dyDescent="0.3">
      <c r="A4483">
        <v>4474</v>
      </c>
      <c r="B4483" t="s">
        <v>20</v>
      </c>
      <c r="C4483">
        <v>24</v>
      </c>
      <c r="D4483" t="s">
        <v>544</v>
      </c>
      <c r="E4483">
        <v>451</v>
      </c>
      <c r="F4483" t="s">
        <v>558</v>
      </c>
      <c r="G4483">
        <v>2018</v>
      </c>
      <c r="H4483" t="s">
        <v>30</v>
      </c>
      <c r="I4483">
        <v>441380</v>
      </c>
      <c r="J4483">
        <v>8860</v>
      </c>
      <c r="K4483">
        <v>52065</v>
      </c>
      <c r="L4483">
        <v>3297</v>
      </c>
      <c r="M4483">
        <v>21085</v>
      </c>
      <c r="N4483">
        <v>55</v>
      </c>
      <c r="O4483">
        <v>2678</v>
      </c>
      <c r="P4483">
        <v>648</v>
      </c>
      <c r="Q4483">
        <v>3905</v>
      </c>
      <c r="R4483">
        <v>348787</v>
      </c>
      <c r="S4483">
        <v>472818</v>
      </c>
      <c r="T4483">
        <v>124031</v>
      </c>
    </row>
    <row r="4484" spans="1:20" x14ac:dyDescent="0.3">
      <c r="A4484">
        <v>4475</v>
      </c>
      <c r="B4484" t="s">
        <v>20</v>
      </c>
      <c r="C4484">
        <v>24</v>
      </c>
      <c r="D4484" t="s">
        <v>544</v>
      </c>
      <c r="E4484">
        <v>452</v>
      </c>
      <c r="F4484" t="s">
        <v>559</v>
      </c>
      <c r="G4484">
        <v>2015</v>
      </c>
      <c r="H4484" t="s">
        <v>27</v>
      </c>
      <c r="I4484">
        <v>281501</v>
      </c>
      <c r="J4484">
        <v>106743</v>
      </c>
      <c r="K4484">
        <v>32082</v>
      </c>
      <c r="L4484">
        <v>8334</v>
      </c>
      <c r="M4484">
        <v>7166</v>
      </c>
      <c r="N4484">
        <v>122</v>
      </c>
      <c r="O4484">
        <v>5277</v>
      </c>
      <c r="P4484">
        <v>723</v>
      </c>
      <c r="Q4484">
        <v>3029</v>
      </c>
      <c r="R4484">
        <v>118025</v>
      </c>
      <c r="S4484">
        <v>127520</v>
      </c>
      <c r="T4484">
        <v>9495</v>
      </c>
    </row>
    <row r="4485" spans="1:20" x14ac:dyDescent="0.3">
      <c r="A4485">
        <v>4476</v>
      </c>
      <c r="B4485" t="s">
        <v>20</v>
      </c>
      <c r="C4485">
        <v>24</v>
      </c>
      <c r="D4485" t="s">
        <v>544</v>
      </c>
      <c r="E4485">
        <v>452</v>
      </c>
      <c r="F4485" t="s">
        <v>559</v>
      </c>
      <c r="G4485">
        <v>2016</v>
      </c>
      <c r="H4485" t="s">
        <v>28</v>
      </c>
      <c r="I4485">
        <v>281501</v>
      </c>
      <c r="J4485">
        <v>106845</v>
      </c>
      <c r="K4485">
        <v>32082</v>
      </c>
      <c r="L4485">
        <v>8334</v>
      </c>
      <c r="M4485">
        <v>8103</v>
      </c>
      <c r="N4485">
        <v>0</v>
      </c>
      <c r="O4485">
        <v>4797</v>
      </c>
      <c r="P4485">
        <v>4585</v>
      </c>
      <c r="Q4485">
        <v>3030</v>
      </c>
      <c r="R4485">
        <v>113725</v>
      </c>
      <c r="S4485">
        <v>127034</v>
      </c>
      <c r="T4485">
        <v>13309</v>
      </c>
    </row>
    <row r="4486" spans="1:20" x14ac:dyDescent="0.3">
      <c r="A4486">
        <v>4477</v>
      </c>
      <c r="B4486" t="s">
        <v>20</v>
      </c>
      <c r="C4486">
        <v>24</v>
      </c>
      <c r="D4486" t="s">
        <v>544</v>
      </c>
      <c r="E4486">
        <v>452</v>
      </c>
      <c r="F4486" t="s">
        <v>559</v>
      </c>
      <c r="G4486">
        <v>2017</v>
      </c>
      <c r="H4486" t="s">
        <v>29</v>
      </c>
      <c r="I4486">
        <v>281501</v>
      </c>
      <c r="J4486">
        <v>106845</v>
      </c>
      <c r="K4486">
        <v>32082</v>
      </c>
      <c r="L4486">
        <v>8334</v>
      </c>
      <c r="M4486">
        <v>8103</v>
      </c>
      <c r="N4486">
        <v>147</v>
      </c>
      <c r="O4486">
        <v>5417</v>
      </c>
      <c r="P4486">
        <v>4583</v>
      </c>
      <c r="Q4486">
        <v>3030</v>
      </c>
      <c r="R4486">
        <v>112960</v>
      </c>
      <c r="S4486">
        <v>125259</v>
      </c>
      <c r="T4486">
        <v>12299</v>
      </c>
    </row>
    <row r="4487" spans="1:20" x14ac:dyDescent="0.3">
      <c r="A4487">
        <v>4478</v>
      </c>
      <c r="B4487" t="s">
        <v>20</v>
      </c>
      <c r="C4487">
        <v>24</v>
      </c>
      <c r="D4487" t="s">
        <v>544</v>
      </c>
      <c r="E4487">
        <v>452</v>
      </c>
      <c r="F4487" t="s">
        <v>559</v>
      </c>
      <c r="G4487">
        <v>2018</v>
      </c>
      <c r="H4487" t="s">
        <v>30</v>
      </c>
      <c r="I4487">
        <v>281501</v>
      </c>
      <c r="J4487">
        <v>106845</v>
      </c>
      <c r="K4487">
        <v>32082</v>
      </c>
      <c r="L4487">
        <v>8334</v>
      </c>
      <c r="M4487">
        <v>8103</v>
      </c>
      <c r="N4487">
        <v>122</v>
      </c>
      <c r="O4487">
        <v>4766</v>
      </c>
      <c r="P4487">
        <v>4014</v>
      </c>
      <c r="Q4487">
        <v>4901</v>
      </c>
      <c r="R4487">
        <v>112334</v>
      </c>
      <c r="S4487">
        <v>133168</v>
      </c>
      <c r="T4487">
        <v>20834</v>
      </c>
    </row>
    <row r="4488" spans="1:20" x14ac:dyDescent="0.3">
      <c r="A4488">
        <v>4479</v>
      </c>
      <c r="B4488" t="s">
        <v>20</v>
      </c>
      <c r="C4488">
        <v>24</v>
      </c>
      <c r="D4488" t="s">
        <v>544</v>
      </c>
      <c r="E4488">
        <v>453</v>
      </c>
      <c r="F4488" t="s">
        <v>560</v>
      </c>
      <c r="G4488">
        <v>2015</v>
      </c>
      <c r="H4488" t="s">
        <v>27</v>
      </c>
      <c r="I4488">
        <v>220637</v>
      </c>
      <c r="J4488">
        <v>31680</v>
      </c>
      <c r="K4488">
        <v>34810</v>
      </c>
      <c r="L4488">
        <v>17044</v>
      </c>
      <c r="M4488">
        <v>13959</v>
      </c>
      <c r="N4488">
        <v>0</v>
      </c>
      <c r="O4488">
        <v>17864</v>
      </c>
      <c r="P4488">
        <v>0</v>
      </c>
      <c r="Q4488">
        <v>1200</v>
      </c>
      <c r="R4488">
        <v>104080</v>
      </c>
      <c r="S4488">
        <v>120761</v>
      </c>
      <c r="T4488">
        <v>16681</v>
      </c>
    </row>
    <row r="4489" spans="1:20" x14ac:dyDescent="0.3">
      <c r="A4489">
        <v>4480</v>
      </c>
      <c r="B4489" t="s">
        <v>20</v>
      </c>
      <c r="C4489">
        <v>24</v>
      </c>
      <c r="D4489" t="s">
        <v>544</v>
      </c>
      <c r="E4489">
        <v>453</v>
      </c>
      <c r="F4489" t="s">
        <v>560</v>
      </c>
      <c r="G4489">
        <v>2016</v>
      </c>
      <c r="H4489" t="s">
        <v>28</v>
      </c>
      <c r="I4489">
        <v>220637</v>
      </c>
      <c r="J4489">
        <v>31680</v>
      </c>
      <c r="K4489">
        <v>34810</v>
      </c>
      <c r="L4489">
        <v>11453</v>
      </c>
      <c r="M4489">
        <v>14225</v>
      </c>
      <c r="N4489">
        <v>17</v>
      </c>
      <c r="O4489">
        <v>2535</v>
      </c>
      <c r="P4489">
        <v>49</v>
      </c>
      <c r="Q4489">
        <v>17670</v>
      </c>
      <c r="R4489">
        <v>108198</v>
      </c>
      <c r="S4489">
        <v>132274</v>
      </c>
      <c r="T4489">
        <v>24076</v>
      </c>
    </row>
    <row r="4490" spans="1:20" x14ac:dyDescent="0.3">
      <c r="A4490">
        <v>4481</v>
      </c>
      <c r="B4490" t="s">
        <v>20</v>
      </c>
      <c r="C4490">
        <v>24</v>
      </c>
      <c r="D4490" t="s">
        <v>544</v>
      </c>
      <c r="E4490">
        <v>453</v>
      </c>
      <c r="F4490" t="s">
        <v>560</v>
      </c>
      <c r="G4490">
        <v>2017</v>
      </c>
      <c r="H4490" t="s">
        <v>29</v>
      </c>
      <c r="I4490">
        <v>220637</v>
      </c>
      <c r="J4490">
        <v>31680</v>
      </c>
      <c r="K4490">
        <v>34810</v>
      </c>
      <c r="L4490">
        <v>11453</v>
      </c>
      <c r="M4490">
        <v>14056</v>
      </c>
      <c r="N4490">
        <v>17</v>
      </c>
      <c r="O4490">
        <v>4054</v>
      </c>
      <c r="P4490">
        <v>0</v>
      </c>
      <c r="Q4490">
        <v>17817</v>
      </c>
      <c r="R4490">
        <v>106750</v>
      </c>
      <c r="S4490">
        <v>114155</v>
      </c>
      <c r="T4490">
        <v>7405</v>
      </c>
    </row>
    <row r="4491" spans="1:20" x14ac:dyDescent="0.3">
      <c r="A4491">
        <v>4482</v>
      </c>
      <c r="B4491" t="s">
        <v>20</v>
      </c>
      <c r="C4491">
        <v>24</v>
      </c>
      <c r="D4491" t="s">
        <v>544</v>
      </c>
      <c r="E4491">
        <v>453</v>
      </c>
      <c r="F4491" t="s">
        <v>560</v>
      </c>
      <c r="G4491">
        <v>2018</v>
      </c>
      <c r="H4491" t="s">
        <v>30</v>
      </c>
      <c r="I4491">
        <v>220637</v>
      </c>
      <c r="J4491">
        <v>31680</v>
      </c>
      <c r="K4491">
        <v>34829</v>
      </c>
      <c r="L4491">
        <v>11451</v>
      </c>
      <c r="M4491">
        <v>14056</v>
      </c>
      <c r="N4491">
        <v>17</v>
      </c>
      <c r="O4491">
        <v>4052</v>
      </c>
      <c r="P4491">
        <v>0</v>
      </c>
      <c r="Q4491">
        <v>15427</v>
      </c>
      <c r="R4491">
        <v>109125</v>
      </c>
      <c r="S4491">
        <v>124621</v>
      </c>
      <c r="T4491">
        <v>15496</v>
      </c>
    </row>
    <row r="4492" spans="1:20" x14ac:dyDescent="0.3">
      <c r="A4492">
        <v>4483</v>
      </c>
      <c r="B4492" t="s">
        <v>20</v>
      </c>
      <c r="C4492">
        <v>24</v>
      </c>
      <c r="D4492" t="s">
        <v>544</v>
      </c>
      <c r="E4492">
        <v>454</v>
      </c>
      <c r="F4492" t="s">
        <v>561</v>
      </c>
      <c r="G4492">
        <v>2015</v>
      </c>
      <c r="H4492" t="s">
        <v>27</v>
      </c>
      <c r="I4492">
        <v>328095</v>
      </c>
      <c r="J4492">
        <v>72833</v>
      </c>
      <c r="K4492">
        <v>41019</v>
      </c>
      <c r="L4492">
        <v>10708</v>
      </c>
      <c r="M4492">
        <v>11695</v>
      </c>
      <c r="N4492">
        <v>0</v>
      </c>
      <c r="O4492">
        <v>13884</v>
      </c>
      <c r="P4492">
        <v>55</v>
      </c>
      <c r="Q4492">
        <v>9786</v>
      </c>
      <c r="R4492">
        <v>168115</v>
      </c>
      <c r="S4492">
        <v>203800</v>
      </c>
      <c r="T4492">
        <v>35685</v>
      </c>
    </row>
    <row r="4493" spans="1:20" x14ac:dyDescent="0.3">
      <c r="A4493">
        <v>4484</v>
      </c>
      <c r="B4493" t="s">
        <v>20</v>
      </c>
      <c r="C4493">
        <v>24</v>
      </c>
      <c r="D4493" t="s">
        <v>544</v>
      </c>
      <c r="E4493">
        <v>454</v>
      </c>
      <c r="F4493" t="s">
        <v>561</v>
      </c>
      <c r="G4493">
        <v>2016</v>
      </c>
      <c r="H4493" t="s">
        <v>28</v>
      </c>
      <c r="I4493">
        <v>328095</v>
      </c>
      <c r="J4493">
        <v>74173</v>
      </c>
      <c r="K4493">
        <v>41019</v>
      </c>
      <c r="L4493">
        <v>6704</v>
      </c>
      <c r="M4493">
        <v>11203</v>
      </c>
      <c r="N4493">
        <v>0</v>
      </c>
      <c r="O4493">
        <v>11942</v>
      </c>
      <c r="P4493">
        <v>0</v>
      </c>
      <c r="Q4493">
        <v>7886</v>
      </c>
      <c r="R4493">
        <v>175168</v>
      </c>
      <c r="S4493">
        <v>256979</v>
      </c>
      <c r="T4493">
        <v>81811</v>
      </c>
    </row>
    <row r="4494" spans="1:20" x14ac:dyDescent="0.3">
      <c r="A4494">
        <v>4485</v>
      </c>
      <c r="B4494" t="s">
        <v>20</v>
      </c>
      <c r="C4494">
        <v>24</v>
      </c>
      <c r="D4494" t="s">
        <v>544</v>
      </c>
      <c r="E4494">
        <v>454</v>
      </c>
      <c r="F4494" t="s">
        <v>561</v>
      </c>
      <c r="G4494">
        <v>2017</v>
      </c>
      <c r="H4494" t="s">
        <v>29</v>
      </c>
      <c r="I4494">
        <v>328095</v>
      </c>
      <c r="J4494">
        <v>74173</v>
      </c>
      <c r="K4494">
        <v>41019</v>
      </c>
      <c r="L4494">
        <v>6506</v>
      </c>
      <c r="M4494">
        <v>11203</v>
      </c>
      <c r="N4494">
        <v>0</v>
      </c>
      <c r="O4494">
        <v>12005</v>
      </c>
      <c r="P4494">
        <v>44</v>
      </c>
      <c r="Q4494">
        <v>6953</v>
      </c>
      <c r="R4494">
        <v>176192</v>
      </c>
      <c r="S4494">
        <v>228644</v>
      </c>
      <c r="T4494">
        <v>52452</v>
      </c>
    </row>
    <row r="4495" spans="1:20" x14ac:dyDescent="0.3">
      <c r="A4495">
        <v>4486</v>
      </c>
      <c r="B4495" t="s">
        <v>20</v>
      </c>
      <c r="C4495">
        <v>24</v>
      </c>
      <c r="D4495" t="s">
        <v>544</v>
      </c>
      <c r="E4495">
        <v>454</v>
      </c>
      <c r="F4495" t="s">
        <v>561</v>
      </c>
      <c r="G4495">
        <v>2018</v>
      </c>
      <c r="H4495" t="s">
        <v>30</v>
      </c>
      <c r="I4495">
        <v>328095</v>
      </c>
      <c r="J4495">
        <v>74173</v>
      </c>
      <c r="K4495">
        <v>41045</v>
      </c>
      <c r="L4495">
        <v>6506</v>
      </c>
      <c r="M4495">
        <v>11203</v>
      </c>
      <c r="N4495">
        <v>0</v>
      </c>
      <c r="O4495">
        <v>11191</v>
      </c>
      <c r="P4495">
        <v>44</v>
      </c>
      <c r="Q4495">
        <v>5893</v>
      </c>
      <c r="R4495">
        <v>178040</v>
      </c>
      <c r="S4495">
        <v>237049</v>
      </c>
      <c r="T4495">
        <v>59009</v>
      </c>
    </row>
    <row r="4496" spans="1:20" x14ac:dyDescent="0.3">
      <c r="A4496">
        <v>4487</v>
      </c>
      <c r="B4496" t="s">
        <v>20</v>
      </c>
      <c r="C4496">
        <v>24</v>
      </c>
      <c r="D4496" t="s">
        <v>544</v>
      </c>
      <c r="E4496">
        <v>455</v>
      </c>
      <c r="F4496" t="s">
        <v>562</v>
      </c>
      <c r="G4496">
        <v>2015</v>
      </c>
      <c r="H4496" t="s">
        <v>27</v>
      </c>
      <c r="I4496">
        <v>577097</v>
      </c>
      <c r="J4496">
        <v>55593</v>
      </c>
      <c r="K4496">
        <v>53513</v>
      </c>
      <c r="L4496">
        <v>16510</v>
      </c>
      <c r="M4496">
        <v>34363</v>
      </c>
      <c r="N4496">
        <v>114</v>
      </c>
      <c r="O4496">
        <v>10661</v>
      </c>
      <c r="P4496">
        <v>1739</v>
      </c>
      <c r="Q4496">
        <v>60016</v>
      </c>
      <c r="R4496">
        <v>344588</v>
      </c>
      <c r="S4496">
        <v>498152</v>
      </c>
      <c r="T4496">
        <v>153564</v>
      </c>
    </row>
    <row r="4497" spans="1:20" x14ac:dyDescent="0.3">
      <c r="A4497">
        <v>4488</v>
      </c>
      <c r="B4497" t="s">
        <v>20</v>
      </c>
      <c r="C4497">
        <v>24</v>
      </c>
      <c r="D4497" t="s">
        <v>544</v>
      </c>
      <c r="E4497">
        <v>455</v>
      </c>
      <c r="F4497" t="s">
        <v>562</v>
      </c>
      <c r="G4497">
        <v>2016</v>
      </c>
      <c r="H4497" t="s">
        <v>28</v>
      </c>
      <c r="I4497">
        <v>577098</v>
      </c>
      <c r="J4497">
        <v>55694</v>
      </c>
      <c r="K4497">
        <v>53539</v>
      </c>
      <c r="L4497">
        <v>15585</v>
      </c>
      <c r="M4497">
        <v>31748</v>
      </c>
      <c r="N4497">
        <v>130</v>
      </c>
      <c r="O4497">
        <v>9175</v>
      </c>
      <c r="P4497">
        <v>17</v>
      </c>
      <c r="Q4497">
        <v>56288</v>
      </c>
      <c r="R4497">
        <v>354922</v>
      </c>
      <c r="S4497">
        <v>505380</v>
      </c>
      <c r="T4497">
        <v>150458</v>
      </c>
    </row>
    <row r="4498" spans="1:20" x14ac:dyDescent="0.3">
      <c r="A4498">
        <v>4489</v>
      </c>
      <c r="B4498" t="s">
        <v>20</v>
      </c>
      <c r="C4498">
        <v>24</v>
      </c>
      <c r="D4498" t="s">
        <v>544</v>
      </c>
      <c r="E4498">
        <v>455</v>
      </c>
      <c r="F4498" t="s">
        <v>562</v>
      </c>
      <c r="G4498">
        <v>2017</v>
      </c>
      <c r="H4498" t="s">
        <v>29</v>
      </c>
      <c r="I4498">
        <v>577098</v>
      </c>
      <c r="J4498">
        <v>55714</v>
      </c>
      <c r="K4498">
        <v>53539</v>
      </c>
      <c r="L4498">
        <v>15585</v>
      </c>
      <c r="M4498">
        <v>30688</v>
      </c>
      <c r="N4498">
        <v>130</v>
      </c>
      <c r="O4498">
        <v>6560</v>
      </c>
      <c r="P4498">
        <v>17</v>
      </c>
      <c r="Q4498">
        <v>54494</v>
      </c>
      <c r="R4498">
        <v>360371</v>
      </c>
      <c r="S4498">
        <v>543864</v>
      </c>
      <c r="T4498">
        <v>183493</v>
      </c>
    </row>
    <row r="4499" spans="1:20" x14ac:dyDescent="0.3">
      <c r="A4499">
        <v>4490</v>
      </c>
      <c r="B4499" t="s">
        <v>20</v>
      </c>
      <c r="C4499">
        <v>24</v>
      </c>
      <c r="D4499" t="s">
        <v>544</v>
      </c>
      <c r="E4499">
        <v>455</v>
      </c>
      <c r="F4499" t="s">
        <v>562</v>
      </c>
      <c r="G4499">
        <v>2018</v>
      </c>
      <c r="H4499" t="s">
        <v>30</v>
      </c>
      <c r="I4499">
        <v>577098</v>
      </c>
      <c r="J4499">
        <v>54896</v>
      </c>
      <c r="K4499">
        <v>53633</v>
      </c>
      <c r="L4499">
        <v>15585</v>
      </c>
      <c r="M4499">
        <v>30642</v>
      </c>
      <c r="N4499">
        <v>130</v>
      </c>
      <c r="O4499">
        <v>5915</v>
      </c>
      <c r="P4499">
        <v>17</v>
      </c>
      <c r="Q4499">
        <v>105169</v>
      </c>
      <c r="R4499">
        <v>311111</v>
      </c>
      <c r="S4499">
        <v>471333</v>
      </c>
      <c r="T4499">
        <v>160222</v>
      </c>
    </row>
    <row r="4500" spans="1:20" x14ac:dyDescent="0.3">
      <c r="A4500">
        <v>4491</v>
      </c>
      <c r="B4500" t="s">
        <v>20</v>
      </c>
      <c r="C4500">
        <v>24</v>
      </c>
      <c r="D4500" t="s">
        <v>544</v>
      </c>
      <c r="E4500">
        <v>456</v>
      </c>
      <c r="F4500" t="s">
        <v>563</v>
      </c>
      <c r="G4500">
        <v>2015</v>
      </c>
      <c r="H4500" t="s">
        <v>27</v>
      </c>
      <c r="I4500">
        <v>231244</v>
      </c>
      <c r="J4500">
        <v>29632</v>
      </c>
      <c r="K4500">
        <v>25227</v>
      </c>
      <c r="L4500">
        <v>18155</v>
      </c>
      <c r="M4500">
        <v>25513</v>
      </c>
      <c r="N4500">
        <v>219</v>
      </c>
      <c r="O4500">
        <v>10456</v>
      </c>
      <c r="P4500">
        <v>317</v>
      </c>
      <c r="Q4500">
        <v>42625</v>
      </c>
      <c r="R4500">
        <v>79100</v>
      </c>
      <c r="S4500">
        <v>141353</v>
      </c>
      <c r="T4500">
        <v>62253</v>
      </c>
    </row>
    <row r="4501" spans="1:20" x14ac:dyDescent="0.3">
      <c r="A4501">
        <v>4492</v>
      </c>
      <c r="B4501" t="s">
        <v>20</v>
      </c>
      <c r="C4501">
        <v>24</v>
      </c>
      <c r="D4501" t="s">
        <v>544</v>
      </c>
      <c r="E4501">
        <v>456</v>
      </c>
      <c r="F4501" t="s">
        <v>563</v>
      </c>
      <c r="G4501">
        <v>2016</v>
      </c>
      <c r="H4501" t="s">
        <v>28</v>
      </c>
      <c r="I4501">
        <v>231244</v>
      </c>
      <c r="J4501">
        <v>29632</v>
      </c>
      <c r="K4501">
        <v>25227</v>
      </c>
      <c r="L4501">
        <v>18576</v>
      </c>
      <c r="M4501">
        <v>25513</v>
      </c>
      <c r="N4501">
        <v>0</v>
      </c>
      <c r="O4501">
        <v>4735</v>
      </c>
      <c r="P4501">
        <v>0</v>
      </c>
      <c r="Q4501">
        <v>16971</v>
      </c>
      <c r="R4501">
        <v>110590</v>
      </c>
      <c r="S4501">
        <v>187144</v>
      </c>
      <c r="T4501">
        <v>76554</v>
      </c>
    </row>
    <row r="4502" spans="1:20" x14ac:dyDescent="0.3">
      <c r="A4502">
        <v>4493</v>
      </c>
      <c r="B4502" t="s">
        <v>20</v>
      </c>
      <c r="C4502">
        <v>24</v>
      </c>
      <c r="D4502" t="s">
        <v>544</v>
      </c>
      <c r="E4502">
        <v>456</v>
      </c>
      <c r="F4502" t="s">
        <v>563</v>
      </c>
      <c r="G4502">
        <v>2017</v>
      </c>
      <c r="H4502" t="s">
        <v>29</v>
      </c>
      <c r="I4502">
        <v>231244</v>
      </c>
      <c r="J4502">
        <v>29632</v>
      </c>
      <c r="K4502">
        <v>25227</v>
      </c>
      <c r="L4502">
        <v>18576</v>
      </c>
      <c r="M4502">
        <v>25513</v>
      </c>
      <c r="N4502">
        <v>0</v>
      </c>
      <c r="O4502">
        <v>4737</v>
      </c>
      <c r="P4502">
        <v>0</v>
      </c>
      <c r="Q4502">
        <v>16633</v>
      </c>
      <c r="R4502">
        <v>110926</v>
      </c>
      <c r="S4502">
        <v>203035</v>
      </c>
      <c r="T4502">
        <v>92109</v>
      </c>
    </row>
    <row r="4503" spans="1:20" x14ac:dyDescent="0.3">
      <c r="A4503">
        <v>4494</v>
      </c>
      <c r="B4503" t="s">
        <v>20</v>
      </c>
      <c r="C4503">
        <v>24</v>
      </c>
      <c r="D4503" t="s">
        <v>544</v>
      </c>
      <c r="E4503">
        <v>456</v>
      </c>
      <c r="F4503" t="s">
        <v>563</v>
      </c>
      <c r="G4503">
        <v>2018</v>
      </c>
      <c r="H4503" t="s">
        <v>30</v>
      </c>
      <c r="I4503">
        <v>231244</v>
      </c>
      <c r="J4503">
        <v>29632</v>
      </c>
      <c r="K4503">
        <v>25227</v>
      </c>
      <c r="L4503">
        <v>18576</v>
      </c>
      <c r="M4503">
        <v>25513</v>
      </c>
      <c r="N4503">
        <v>0</v>
      </c>
      <c r="O4503">
        <v>4737</v>
      </c>
      <c r="P4503">
        <v>0</v>
      </c>
      <c r="Q4503">
        <v>11692</v>
      </c>
      <c r="R4503">
        <v>115867</v>
      </c>
      <c r="S4503">
        <v>144368</v>
      </c>
      <c r="T4503">
        <v>28501</v>
      </c>
    </row>
    <row r="4504" spans="1:20" x14ac:dyDescent="0.3">
      <c r="A4504">
        <v>4495</v>
      </c>
      <c r="B4504" t="s">
        <v>20</v>
      </c>
      <c r="C4504">
        <v>24</v>
      </c>
      <c r="D4504" t="s">
        <v>544</v>
      </c>
      <c r="E4504">
        <v>457</v>
      </c>
      <c r="F4504" t="s">
        <v>564</v>
      </c>
      <c r="G4504">
        <v>2015</v>
      </c>
      <c r="H4504" t="s">
        <v>27</v>
      </c>
      <c r="I4504">
        <v>774980</v>
      </c>
      <c r="J4504">
        <v>25505</v>
      </c>
      <c r="K4504">
        <v>79416</v>
      </c>
      <c r="L4504">
        <v>46451</v>
      </c>
      <c r="M4504">
        <v>60620</v>
      </c>
      <c r="N4504">
        <v>130</v>
      </c>
      <c r="O4504">
        <v>20431</v>
      </c>
      <c r="P4504">
        <v>120</v>
      </c>
      <c r="Q4504">
        <v>15942</v>
      </c>
      <c r="R4504">
        <v>526365</v>
      </c>
      <c r="S4504">
        <v>602131</v>
      </c>
      <c r="T4504">
        <v>75766</v>
      </c>
    </row>
    <row r="4505" spans="1:20" x14ac:dyDescent="0.3">
      <c r="A4505">
        <v>4496</v>
      </c>
      <c r="B4505" t="s">
        <v>20</v>
      </c>
      <c r="C4505">
        <v>24</v>
      </c>
      <c r="D4505" t="s">
        <v>544</v>
      </c>
      <c r="E4505">
        <v>457</v>
      </c>
      <c r="F4505" t="s">
        <v>564</v>
      </c>
      <c r="G4505">
        <v>2016</v>
      </c>
      <c r="H4505" t="s">
        <v>28</v>
      </c>
      <c r="I4505">
        <v>774979</v>
      </c>
      <c r="J4505">
        <v>25714</v>
      </c>
      <c r="K4505">
        <v>79416</v>
      </c>
      <c r="L4505">
        <v>47350</v>
      </c>
      <c r="M4505">
        <v>55682</v>
      </c>
      <c r="N4505">
        <v>78</v>
      </c>
      <c r="O4505">
        <v>16777</v>
      </c>
      <c r="P4505">
        <v>575</v>
      </c>
      <c r="Q4505">
        <v>14267</v>
      </c>
      <c r="R4505">
        <v>535120</v>
      </c>
      <c r="S4505">
        <v>577702</v>
      </c>
      <c r="T4505">
        <v>42582</v>
      </c>
    </row>
    <row r="4506" spans="1:20" x14ac:dyDescent="0.3">
      <c r="A4506">
        <v>4497</v>
      </c>
      <c r="B4506" t="s">
        <v>20</v>
      </c>
      <c r="C4506">
        <v>24</v>
      </c>
      <c r="D4506" t="s">
        <v>544</v>
      </c>
      <c r="E4506">
        <v>457</v>
      </c>
      <c r="F4506" t="s">
        <v>564</v>
      </c>
      <c r="G4506">
        <v>2017</v>
      </c>
      <c r="H4506" t="s">
        <v>29</v>
      </c>
      <c r="I4506">
        <v>774980</v>
      </c>
      <c r="J4506">
        <v>25714</v>
      </c>
      <c r="K4506">
        <v>79416</v>
      </c>
      <c r="L4506">
        <v>47350</v>
      </c>
      <c r="M4506">
        <v>55682</v>
      </c>
      <c r="N4506">
        <v>0</v>
      </c>
      <c r="O4506">
        <v>16394</v>
      </c>
      <c r="P4506">
        <v>575</v>
      </c>
      <c r="Q4506">
        <v>13561</v>
      </c>
      <c r="R4506">
        <v>536288</v>
      </c>
      <c r="S4506">
        <v>654468</v>
      </c>
      <c r="T4506">
        <v>118180</v>
      </c>
    </row>
    <row r="4507" spans="1:20" x14ac:dyDescent="0.3">
      <c r="A4507">
        <v>4498</v>
      </c>
      <c r="B4507" t="s">
        <v>20</v>
      </c>
      <c r="C4507">
        <v>24</v>
      </c>
      <c r="D4507" t="s">
        <v>544</v>
      </c>
      <c r="E4507">
        <v>457</v>
      </c>
      <c r="F4507" t="s">
        <v>564</v>
      </c>
      <c r="G4507">
        <v>2018</v>
      </c>
      <c r="H4507" t="s">
        <v>30</v>
      </c>
      <c r="I4507">
        <v>774980</v>
      </c>
      <c r="J4507">
        <v>25714</v>
      </c>
      <c r="K4507">
        <v>79511</v>
      </c>
      <c r="L4507">
        <v>47350</v>
      </c>
      <c r="M4507">
        <v>57426</v>
      </c>
      <c r="N4507">
        <v>0</v>
      </c>
      <c r="O4507">
        <v>14959</v>
      </c>
      <c r="P4507">
        <v>715</v>
      </c>
      <c r="Q4507">
        <v>19621</v>
      </c>
      <c r="R4507">
        <v>529684</v>
      </c>
      <c r="S4507">
        <v>565849</v>
      </c>
      <c r="T4507">
        <v>36165</v>
      </c>
    </row>
    <row r="4508" spans="1:20" x14ac:dyDescent="0.3">
      <c r="A4508">
        <v>4499</v>
      </c>
      <c r="B4508" t="s">
        <v>20</v>
      </c>
      <c r="C4508">
        <v>24</v>
      </c>
      <c r="D4508" t="s">
        <v>544</v>
      </c>
      <c r="E4508">
        <v>458</v>
      </c>
      <c r="F4508" t="s">
        <v>565</v>
      </c>
      <c r="G4508">
        <v>2015</v>
      </c>
      <c r="H4508" t="s">
        <v>27</v>
      </c>
      <c r="I4508">
        <v>423313</v>
      </c>
      <c r="J4508">
        <v>60632</v>
      </c>
      <c r="K4508">
        <v>30763</v>
      </c>
      <c r="L4508">
        <v>16975</v>
      </c>
      <c r="M4508">
        <v>18410</v>
      </c>
      <c r="N4508">
        <v>88</v>
      </c>
      <c r="O4508">
        <v>16446</v>
      </c>
      <c r="P4508">
        <v>783</v>
      </c>
      <c r="Q4508">
        <v>4674</v>
      </c>
      <c r="R4508">
        <v>274542</v>
      </c>
      <c r="S4508">
        <v>360709</v>
      </c>
      <c r="T4508">
        <v>86167</v>
      </c>
    </row>
    <row r="4509" spans="1:20" x14ac:dyDescent="0.3">
      <c r="A4509">
        <v>4500</v>
      </c>
      <c r="B4509" t="s">
        <v>20</v>
      </c>
      <c r="C4509">
        <v>24</v>
      </c>
      <c r="D4509" t="s">
        <v>544</v>
      </c>
      <c r="E4509">
        <v>458</v>
      </c>
      <c r="F4509" t="s">
        <v>565</v>
      </c>
      <c r="G4509">
        <v>2016</v>
      </c>
      <c r="H4509" t="s">
        <v>28</v>
      </c>
      <c r="I4509">
        <v>423313</v>
      </c>
      <c r="J4509">
        <v>63753</v>
      </c>
      <c r="K4509">
        <v>32176</v>
      </c>
      <c r="L4509">
        <v>17313</v>
      </c>
      <c r="M4509">
        <v>19000</v>
      </c>
      <c r="N4509">
        <v>0</v>
      </c>
      <c r="O4509">
        <v>7939</v>
      </c>
      <c r="P4509">
        <v>0</v>
      </c>
      <c r="Q4509">
        <v>7251</v>
      </c>
      <c r="R4509">
        <v>275881</v>
      </c>
      <c r="S4509">
        <v>358609</v>
      </c>
      <c r="T4509">
        <v>82728</v>
      </c>
    </row>
    <row r="4510" spans="1:20" x14ac:dyDescent="0.3">
      <c r="A4510">
        <v>4501</v>
      </c>
      <c r="B4510" t="s">
        <v>20</v>
      </c>
      <c r="C4510">
        <v>24</v>
      </c>
      <c r="D4510" t="s">
        <v>544</v>
      </c>
      <c r="E4510">
        <v>458</v>
      </c>
      <c r="F4510" t="s">
        <v>565</v>
      </c>
      <c r="G4510">
        <v>2017</v>
      </c>
      <c r="H4510" t="s">
        <v>29</v>
      </c>
      <c r="I4510">
        <v>423314</v>
      </c>
      <c r="J4510">
        <v>69427</v>
      </c>
      <c r="K4510">
        <v>32176</v>
      </c>
      <c r="L4510">
        <v>16988</v>
      </c>
      <c r="M4510">
        <v>19000</v>
      </c>
      <c r="N4510">
        <v>0</v>
      </c>
      <c r="O4510">
        <v>7832</v>
      </c>
      <c r="P4510">
        <v>0</v>
      </c>
      <c r="Q4510">
        <v>6340</v>
      </c>
      <c r="R4510">
        <v>271551</v>
      </c>
      <c r="S4510">
        <v>373582</v>
      </c>
      <c r="T4510">
        <v>102031</v>
      </c>
    </row>
    <row r="4511" spans="1:20" x14ac:dyDescent="0.3">
      <c r="A4511">
        <v>4502</v>
      </c>
      <c r="B4511" t="s">
        <v>20</v>
      </c>
      <c r="C4511">
        <v>24</v>
      </c>
      <c r="D4511" t="s">
        <v>544</v>
      </c>
      <c r="E4511">
        <v>458</v>
      </c>
      <c r="F4511" t="s">
        <v>565</v>
      </c>
      <c r="G4511">
        <v>2018</v>
      </c>
      <c r="H4511" t="s">
        <v>30</v>
      </c>
      <c r="I4511">
        <v>423313</v>
      </c>
      <c r="J4511">
        <v>69427</v>
      </c>
      <c r="K4511">
        <v>32176</v>
      </c>
      <c r="L4511">
        <v>16987</v>
      </c>
      <c r="M4511">
        <v>19000</v>
      </c>
      <c r="N4511">
        <v>0</v>
      </c>
      <c r="O4511">
        <v>7832</v>
      </c>
      <c r="P4511">
        <v>4005</v>
      </c>
      <c r="Q4511">
        <v>24973</v>
      </c>
      <c r="R4511">
        <v>248913</v>
      </c>
      <c r="S4511">
        <v>369879</v>
      </c>
      <c r="T4511">
        <v>120966</v>
      </c>
    </row>
    <row r="4512" spans="1:20" x14ac:dyDescent="0.3">
      <c r="A4512">
        <v>4503</v>
      </c>
      <c r="B4512" t="s">
        <v>20</v>
      </c>
      <c r="C4512">
        <v>24</v>
      </c>
      <c r="D4512" t="s">
        <v>544</v>
      </c>
      <c r="E4512">
        <v>459</v>
      </c>
      <c r="F4512" t="s">
        <v>566</v>
      </c>
      <c r="G4512">
        <v>2015</v>
      </c>
      <c r="H4512" t="s">
        <v>27</v>
      </c>
      <c r="I4512">
        <v>433962</v>
      </c>
      <c r="J4512">
        <v>55822</v>
      </c>
      <c r="K4512">
        <v>41685</v>
      </c>
      <c r="L4512">
        <v>7291</v>
      </c>
      <c r="M4512">
        <v>16774</v>
      </c>
      <c r="N4512">
        <v>25</v>
      </c>
      <c r="O4512">
        <v>16777</v>
      </c>
      <c r="P4512">
        <v>35</v>
      </c>
      <c r="Q4512">
        <v>42884</v>
      </c>
      <c r="R4512">
        <v>252669</v>
      </c>
      <c r="S4512">
        <v>288544</v>
      </c>
      <c r="T4512">
        <v>35875</v>
      </c>
    </row>
    <row r="4513" spans="1:20" x14ac:dyDescent="0.3">
      <c r="A4513">
        <v>4504</v>
      </c>
      <c r="B4513" t="s">
        <v>20</v>
      </c>
      <c r="C4513">
        <v>24</v>
      </c>
      <c r="D4513" t="s">
        <v>544</v>
      </c>
      <c r="E4513">
        <v>459</v>
      </c>
      <c r="F4513" t="s">
        <v>566</v>
      </c>
      <c r="G4513">
        <v>2016</v>
      </c>
      <c r="H4513" t="s">
        <v>28</v>
      </c>
      <c r="I4513">
        <v>433962</v>
      </c>
      <c r="J4513">
        <v>55807</v>
      </c>
      <c r="K4513">
        <v>41740</v>
      </c>
      <c r="L4513">
        <v>9026</v>
      </c>
      <c r="M4513">
        <v>18270</v>
      </c>
      <c r="N4513">
        <v>1257</v>
      </c>
      <c r="O4513">
        <v>19488</v>
      </c>
      <c r="P4513">
        <v>18</v>
      </c>
      <c r="Q4513">
        <v>35155</v>
      </c>
      <c r="R4513">
        <v>253201</v>
      </c>
      <c r="S4513">
        <v>294137</v>
      </c>
      <c r="T4513">
        <v>40936</v>
      </c>
    </row>
    <row r="4514" spans="1:20" x14ac:dyDescent="0.3">
      <c r="A4514">
        <v>4505</v>
      </c>
      <c r="B4514" t="s">
        <v>20</v>
      </c>
      <c r="C4514">
        <v>24</v>
      </c>
      <c r="D4514" t="s">
        <v>544</v>
      </c>
      <c r="E4514">
        <v>459</v>
      </c>
      <c r="F4514" t="s">
        <v>566</v>
      </c>
      <c r="G4514">
        <v>2017</v>
      </c>
      <c r="H4514" t="s">
        <v>29</v>
      </c>
      <c r="I4514">
        <v>433962</v>
      </c>
      <c r="J4514">
        <v>55807</v>
      </c>
      <c r="K4514">
        <v>50685</v>
      </c>
      <c r="L4514">
        <v>9031</v>
      </c>
      <c r="M4514">
        <v>18079</v>
      </c>
      <c r="N4514">
        <v>1257</v>
      </c>
      <c r="O4514">
        <v>16309</v>
      </c>
      <c r="P4514">
        <v>33</v>
      </c>
      <c r="Q4514">
        <v>31506</v>
      </c>
      <c r="R4514">
        <v>251255</v>
      </c>
      <c r="S4514">
        <v>290115</v>
      </c>
      <c r="T4514">
        <v>38860</v>
      </c>
    </row>
    <row r="4515" spans="1:20" x14ac:dyDescent="0.3">
      <c r="A4515">
        <v>4506</v>
      </c>
      <c r="B4515" t="s">
        <v>20</v>
      </c>
      <c r="C4515">
        <v>24</v>
      </c>
      <c r="D4515" t="s">
        <v>544</v>
      </c>
      <c r="E4515">
        <v>459</v>
      </c>
      <c r="F4515" t="s">
        <v>566</v>
      </c>
      <c r="G4515">
        <v>2018</v>
      </c>
      <c r="H4515" t="s">
        <v>30</v>
      </c>
      <c r="I4515">
        <v>433963</v>
      </c>
      <c r="J4515">
        <v>55822</v>
      </c>
      <c r="K4515">
        <v>51992</v>
      </c>
      <c r="L4515">
        <v>9032</v>
      </c>
      <c r="M4515">
        <v>18079</v>
      </c>
      <c r="N4515">
        <v>1257</v>
      </c>
      <c r="O4515">
        <v>18176</v>
      </c>
      <c r="P4515">
        <v>18</v>
      </c>
      <c r="Q4515">
        <v>73213</v>
      </c>
      <c r="R4515">
        <v>206374</v>
      </c>
      <c r="S4515">
        <v>243535</v>
      </c>
      <c r="T4515">
        <v>37161</v>
      </c>
    </row>
    <row r="4516" spans="1:20" x14ac:dyDescent="0.3">
      <c r="A4516">
        <v>4507</v>
      </c>
      <c r="B4516" t="s">
        <v>20</v>
      </c>
      <c r="C4516">
        <v>24</v>
      </c>
      <c r="D4516" t="s">
        <v>544</v>
      </c>
      <c r="E4516">
        <v>460</v>
      </c>
      <c r="F4516" t="s">
        <v>567</v>
      </c>
      <c r="G4516">
        <v>2015</v>
      </c>
      <c r="H4516" t="s">
        <v>27</v>
      </c>
      <c r="I4516">
        <v>923767</v>
      </c>
      <c r="J4516">
        <v>48342</v>
      </c>
      <c r="K4516">
        <v>54688</v>
      </c>
      <c r="L4516">
        <v>89308</v>
      </c>
      <c r="M4516">
        <v>38081</v>
      </c>
      <c r="N4516">
        <v>47</v>
      </c>
      <c r="O4516">
        <v>29577</v>
      </c>
      <c r="P4516">
        <v>269</v>
      </c>
      <c r="Q4516">
        <v>10107</v>
      </c>
      <c r="R4516">
        <v>653348</v>
      </c>
      <c r="S4516">
        <v>835915</v>
      </c>
      <c r="T4516">
        <v>182567</v>
      </c>
    </row>
    <row r="4517" spans="1:20" x14ac:dyDescent="0.3">
      <c r="A4517">
        <v>4508</v>
      </c>
      <c r="B4517" t="s">
        <v>20</v>
      </c>
      <c r="C4517">
        <v>24</v>
      </c>
      <c r="D4517" t="s">
        <v>544</v>
      </c>
      <c r="E4517">
        <v>460</v>
      </c>
      <c r="F4517" t="s">
        <v>567</v>
      </c>
      <c r="G4517">
        <v>2016</v>
      </c>
      <c r="H4517" t="s">
        <v>28</v>
      </c>
      <c r="I4517">
        <v>923767</v>
      </c>
      <c r="J4517">
        <v>48350</v>
      </c>
      <c r="K4517">
        <v>54868</v>
      </c>
      <c r="L4517">
        <v>87305</v>
      </c>
      <c r="M4517">
        <v>38081</v>
      </c>
      <c r="N4517">
        <v>0</v>
      </c>
      <c r="O4517">
        <v>51243</v>
      </c>
      <c r="P4517">
        <v>2399</v>
      </c>
      <c r="Q4517">
        <v>20700</v>
      </c>
      <c r="R4517">
        <v>620821</v>
      </c>
      <c r="S4517">
        <v>778157</v>
      </c>
      <c r="T4517">
        <v>157336</v>
      </c>
    </row>
    <row r="4518" spans="1:20" x14ac:dyDescent="0.3">
      <c r="A4518">
        <v>4509</v>
      </c>
      <c r="B4518" t="s">
        <v>20</v>
      </c>
      <c r="C4518">
        <v>24</v>
      </c>
      <c r="D4518" t="s">
        <v>544</v>
      </c>
      <c r="E4518">
        <v>460</v>
      </c>
      <c r="F4518" t="s">
        <v>567</v>
      </c>
      <c r="G4518">
        <v>2017</v>
      </c>
      <c r="H4518" t="s">
        <v>29</v>
      </c>
      <c r="I4518">
        <v>923767</v>
      </c>
      <c r="J4518">
        <v>48350</v>
      </c>
      <c r="K4518">
        <v>54868</v>
      </c>
      <c r="L4518">
        <v>87250</v>
      </c>
      <c r="M4518">
        <v>38081</v>
      </c>
      <c r="N4518">
        <v>0</v>
      </c>
      <c r="O4518">
        <v>49246</v>
      </c>
      <c r="P4518">
        <v>3468</v>
      </c>
      <c r="Q4518">
        <v>21476</v>
      </c>
      <c r="R4518">
        <v>621028</v>
      </c>
      <c r="S4518">
        <v>755696</v>
      </c>
      <c r="T4518">
        <v>134668</v>
      </c>
    </row>
    <row r="4519" spans="1:20" x14ac:dyDescent="0.3">
      <c r="A4519">
        <v>4510</v>
      </c>
      <c r="B4519" t="s">
        <v>20</v>
      </c>
      <c r="C4519">
        <v>24</v>
      </c>
      <c r="D4519" t="s">
        <v>544</v>
      </c>
      <c r="E4519">
        <v>460</v>
      </c>
      <c r="F4519" t="s">
        <v>567</v>
      </c>
      <c r="G4519">
        <v>2018</v>
      </c>
      <c r="H4519" t="s">
        <v>30</v>
      </c>
      <c r="I4519">
        <v>923767</v>
      </c>
      <c r="J4519">
        <v>48350</v>
      </c>
      <c r="K4519">
        <v>55008</v>
      </c>
      <c r="L4519">
        <v>93150</v>
      </c>
      <c r="M4519">
        <v>38081</v>
      </c>
      <c r="N4519">
        <v>0</v>
      </c>
      <c r="O4519">
        <v>47054</v>
      </c>
      <c r="P4519">
        <v>3428</v>
      </c>
      <c r="Q4519">
        <v>21445</v>
      </c>
      <c r="R4519">
        <v>617251</v>
      </c>
      <c r="S4519">
        <v>778502</v>
      </c>
      <c r="T4519">
        <v>161251</v>
      </c>
    </row>
    <row r="4520" spans="1:20" x14ac:dyDescent="0.3">
      <c r="A4520">
        <v>4511</v>
      </c>
      <c r="B4520" t="s">
        <v>20</v>
      </c>
      <c r="C4520">
        <v>24</v>
      </c>
      <c r="D4520" t="s">
        <v>544</v>
      </c>
      <c r="E4520">
        <v>461</v>
      </c>
      <c r="F4520" t="s">
        <v>568</v>
      </c>
      <c r="G4520">
        <v>2015</v>
      </c>
      <c r="H4520" t="s">
        <v>27</v>
      </c>
      <c r="I4520">
        <v>407705</v>
      </c>
      <c r="J4520">
        <v>14304</v>
      </c>
      <c r="K4520">
        <v>48111</v>
      </c>
      <c r="L4520">
        <v>18504</v>
      </c>
      <c r="M4520">
        <v>17294</v>
      </c>
      <c r="N4520">
        <v>189</v>
      </c>
      <c r="O4520">
        <v>8691</v>
      </c>
      <c r="P4520">
        <v>991</v>
      </c>
      <c r="Q4520">
        <v>3319</v>
      </c>
      <c r="R4520">
        <v>296302</v>
      </c>
      <c r="S4520">
        <v>318631</v>
      </c>
      <c r="T4520">
        <v>22329</v>
      </c>
    </row>
    <row r="4521" spans="1:20" x14ac:dyDescent="0.3">
      <c r="A4521">
        <v>4512</v>
      </c>
      <c r="B4521" t="s">
        <v>20</v>
      </c>
      <c r="C4521">
        <v>24</v>
      </c>
      <c r="D4521" t="s">
        <v>544</v>
      </c>
      <c r="E4521">
        <v>461</v>
      </c>
      <c r="F4521" t="s">
        <v>568</v>
      </c>
      <c r="G4521">
        <v>2016</v>
      </c>
      <c r="H4521" t="s">
        <v>28</v>
      </c>
      <c r="I4521">
        <v>407705</v>
      </c>
      <c r="J4521">
        <v>13879</v>
      </c>
      <c r="K4521">
        <v>48111</v>
      </c>
      <c r="L4521">
        <v>12265</v>
      </c>
      <c r="M4521">
        <v>16173</v>
      </c>
      <c r="N4521">
        <v>739</v>
      </c>
      <c r="O4521">
        <v>5329</v>
      </c>
      <c r="P4521">
        <v>605</v>
      </c>
      <c r="Q4521">
        <v>1621</v>
      </c>
      <c r="R4521">
        <v>308983</v>
      </c>
      <c r="S4521">
        <v>324499</v>
      </c>
      <c r="T4521">
        <v>15516</v>
      </c>
    </row>
    <row r="4522" spans="1:20" x14ac:dyDescent="0.3">
      <c r="A4522">
        <v>4513</v>
      </c>
      <c r="B4522" t="s">
        <v>20</v>
      </c>
      <c r="C4522">
        <v>24</v>
      </c>
      <c r="D4522" t="s">
        <v>544</v>
      </c>
      <c r="E4522">
        <v>461</v>
      </c>
      <c r="F4522" t="s">
        <v>568</v>
      </c>
      <c r="G4522">
        <v>2017</v>
      </c>
      <c r="H4522" t="s">
        <v>29</v>
      </c>
      <c r="I4522">
        <v>407704</v>
      </c>
      <c r="J4522">
        <v>15096</v>
      </c>
      <c r="K4522">
        <v>48111</v>
      </c>
      <c r="L4522">
        <v>15010</v>
      </c>
      <c r="M4522">
        <v>15911</v>
      </c>
      <c r="N4522">
        <v>222</v>
      </c>
      <c r="O4522">
        <v>5803</v>
      </c>
      <c r="P4522">
        <v>407</v>
      </c>
      <c r="Q4522">
        <v>2468</v>
      </c>
      <c r="R4522">
        <v>304676</v>
      </c>
      <c r="S4522">
        <v>327834</v>
      </c>
      <c r="T4522">
        <v>23158</v>
      </c>
    </row>
    <row r="4523" spans="1:20" x14ac:dyDescent="0.3">
      <c r="A4523">
        <v>4514</v>
      </c>
      <c r="B4523" t="s">
        <v>20</v>
      </c>
      <c r="C4523">
        <v>24</v>
      </c>
      <c r="D4523" t="s">
        <v>544</v>
      </c>
      <c r="E4523">
        <v>461</v>
      </c>
      <c r="F4523" t="s">
        <v>568</v>
      </c>
      <c r="G4523">
        <v>2018</v>
      </c>
      <c r="H4523" t="s">
        <v>30</v>
      </c>
      <c r="I4523">
        <v>407705</v>
      </c>
      <c r="J4523">
        <v>15096</v>
      </c>
      <c r="K4523">
        <v>48111</v>
      </c>
      <c r="L4523">
        <v>15010</v>
      </c>
      <c r="M4523">
        <v>15911</v>
      </c>
      <c r="N4523">
        <v>218</v>
      </c>
      <c r="O4523">
        <v>4843</v>
      </c>
      <c r="P4523">
        <v>207</v>
      </c>
      <c r="Q4523">
        <v>4051</v>
      </c>
      <c r="R4523">
        <v>304258</v>
      </c>
      <c r="S4523">
        <v>366247</v>
      </c>
      <c r="T4523">
        <v>61989</v>
      </c>
    </row>
    <row r="4524" spans="1:20" x14ac:dyDescent="0.3">
      <c r="A4524">
        <v>4515</v>
      </c>
      <c r="B4524" t="s">
        <v>20</v>
      </c>
      <c r="C4524">
        <v>24</v>
      </c>
      <c r="D4524" t="s">
        <v>544</v>
      </c>
      <c r="E4524">
        <v>462</v>
      </c>
      <c r="F4524" t="s">
        <v>569</v>
      </c>
      <c r="G4524">
        <v>2015</v>
      </c>
      <c r="H4524" t="s">
        <v>27</v>
      </c>
      <c r="I4524">
        <v>296494</v>
      </c>
      <c r="J4524">
        <v>97783</v>
      </c>
      <c r="K4524">
        <v>19258</v>
      </c>
      <c r="L4524">
        <v>6152</v>
      </c>
      <c r="M4524">
        <v>2367</v>
      </c>
      <c r="N4524">
        <v>468</v>
      </c>
      <c r="O4524">
        <v>1841</v>
      </c>
      <c r="P4524">
        <v>725</v>
      </c>
      <c r="Q4524">
        <v>14649</v>
      </c>
      <c r="R4524">
        <v>153251</v>
      </c>
      <c r="S4524">
        <v>158981</v>
      </c>
      <c r="T4524">
        <v>5730</v>
      </c>
    </row>
    <row r="4525" spans="1:20" x14ac:dyDescent="0.3">
      <c r="A4525">
        <v>4516</v>
      </c>
      <c r="B4525" t="s">
        <v>20</v>
      </c>
      <c r="C4525">
        <v>24</v>
      </c>
      <c r="D4525" t="s">
        <v>544</v>
      </c>
      <c r="E4525">
        <v>462</v>
      </c>
      <c r="F4525" t="s">
        <v>569</v>
      </c>
      <c r="G4525">
        <v>2016</v>
      </c>
      <c r="H4525" t="s">
        <v>28</v>
      </c>
      <c r="I4525">
        <v>296493</v>
      </c>
      <c r="J4525">
        <v>90036</v>
      </c>
      <c r="K4525">
        <v>19258</v>
      </c>
      <c r="L4525">
        <v>5419</v>
      </c>
      <c r="M4525">
        <v>2367</v>
      </c>
      <c r="N4525">
        <v>468</v>
      </c>
      <c r="O4525">
        <v>1838</v>
      </c>
      <c r="P4525">
        <v>794</v>
      </c>
      <c r="Q4525">
        <v>13231</v>
      </c>
      <c r="R4525">
        <v>163082</v>
      </c>
      <c r="S4525">
        <v>179555</v>
      </c>
      <c r="T4525">
        <v>16473</v>
      </c>
    </row>
    <row r="4526" spans="1:20" x14ac:dyDescent="0.3">
      <c r="A4526">
        <v>4517</v>
      </c>
      <c r="B4526" t="s">
        <v>20</v>
      </c>
      <c r="C4526">
        <v>24</v>
      </c>
      <c r="D4526" t="s">
        <v>544</v>
      </c>
      <c r="E4526">
        <v>462</v>
      </c>
      <c r="F4526" t="s">
        <v>569</v>
      </c>
      <c r="G4526">
        <v>2017</v>
      </c>
      <c r="H4526" t="s">
        <v>29</v>
      </c>
      <c r="I4526">
        <v>296493</v>
      </c>
      <c r="J4526">
        <v>90036</v>
      </c>
      <c r="K4526">
        <v>23946</v>
      </c>
      <c r="L4526">
        <v>3649</v>
      </c>
      <c r="M4526">
        <v>2238</v>
      </c>
      <c r="N4526">
        <v>347</v>
      </c>
      <c r="O4526">
        <v>2201</v>
      </c>
      <c r="P4526">
        <v>974</v>
      </c>
      <c r="Q4526">
        <v>8753</v>
      </c>
      <c r="R4526">
        <v>164349</v>
      </c>
      <c r="S4526">
        <v>190056</v>
      </c>
      <c r="T4526">
        <v>25707</v>
      </c>
    </row>
    <row r="4527" spans="1:20" x14ac:dyDescent="0.3">
      <c r="A4527">
        <v>4518</v>
      </c>
      <c r="B4527" t="s">
        <v>20</v>
      </c>
      <c r="C4527">
        <v>24</v>
      </c>
      <c r="D4527" t="s">
        <v>544</v>
      </c>
      <c r="E4527">
        <v>462</v>
      </c>
      <c r="F4527" t="s">
        <v>569</v>
      </c>
      <c r="G4527">
        <v>2018</v>
      </c>
      <c r="H4527" t="s">
        <v>30</v>
      </c>
      <c r="I4527">
        <v>296493</v>
      </c>
      <c r="J4527">
        <v>90036</v>
      </c>
      <c r="K4527">
        <v>23977</v>
      </c>
      <c r="L4527">
        <v>3649</v>
      </c>
      <c r="M4527">
        <v>2238</v>
      </c>
      <c r="N4527">
        <v>347</v>
      </c>
      <c r="O4527">
        <v>2201</v>
      </c>
      <c r="P4527">
        <v>874</v>
      </c>
      <c r="Q4527">
        <v>8610</v>
      </c>
      <c r="R4527">
        <v>164561</v>
      </c>
      <c r="S4527">
        <v>204822</v>
      </c>
      <c r="T4527">
        <v>40261</v>
      </c>
    </row>
    <row r="4528" spans="1:20" x14ac:dyDescent="0.3">
      <c r="A4528">
        <v>4519</v>
      </c>
      <c r="B4528" t="s">
        <v>20</v>
      </c>
      <c r="C4528">
        <v>24</v>
      </c>
      <c r="D4528" t="s">
        <v>544</v>
      </c>
      <c r="E4528">
        <v>641</v>
      </c>
      <c r="F4528" t="s">
        <v>570</v>
      </c>
      <c r="G4528">
        <v>2015</v>
      </c>
      <c r="H4528" t="s">
        <v>27</v>
      </c>
      <c r="I4528">
        <v>313855</v>
      </c>
      <c r="J4528">
        <v>81168</v>
      </c>
      <c r="K4528">
        <v>50059</v>
      </c>
      <c r="L4528">
        <v>7563</v>
      </c>
      <c r="M4528">
        <v>9479</v>
      </c>
      <c r="N4528">
        <v>10</v>
      </c>
      <c r="O4528">
        <v>3655</v>
      </c>
      <c r="P4528">
        <v>49</v>
      </c>
      <c r="Q4528">
        <v>2734</v>
      </c>
      <c r="R4528">
        <v>159138</v>
      </c>
      <c r="S4528">
        <v>206080</v>
      </c>
      <c r="T4528">
        <v>46942</v>
      </c>
    </row>
    <row r="4529" spans="1:20" x14ac:dyDescent="0.3">
      <c r="A4529">
        <v>4520</v>
      </c>
      <c r="B4529" t="s">
        <v>20</v>
      </c>
      <c r="C4529">
        <v>24</v>
      </c>
      <c r="D4529" t="s">
        <v>544</v>
      </c>
      <c r="E4529">
        <v>641</v>
      </c>
      <c r="F4529" t="s">
        <v>570</v>
      </c>
      <c r="G4529">
        <v>2016</v>
      </c>
      <c r="H4529" t="s">
        <v>28</v>
      </c>
      <c r="I4529">
        <v>313856</v>
      </c>
      <c r="J4529">
        <v>83787</v>
      </c>
      <c r="K4529">
        <v>50059</v>
      </c>
      <c r="L4529">
        <v>7614</v>
      </c>
      <c r="M4529">
        <v>9908</v>
      </c>
      <c r="N4529">
        <v>0</v>
      </c>
      <c r="O4529">
        <v>13440</v>
      </c>
      <c r="P4529">
        <v>1910</v>
      </c>
      <c r="Q4529">
        <v>4917</v>
      </c>
      <c r="R4529">
        <v>142221</v>
      </c>
      <c r="S4529">
        <v>180713</v>
      </c>
      <c r="T4529">
        <v>38492</v>
      </c>
    </row>
    <row r="4530" spans="1:20" x14ac:dyDescent="0.3">
      <c r="A4530">
        <v>4521</v>
      </c>
      <c r="B4530" t="s">
        <v>20</v>
      </c>
      <c r="C4530">
        <v>24</v>
      </c>
      <c r="D4530" t="s">
        <v>544</v>
      </c>
      <c r="E4530">
        <v>641</v>
      </c>
      <c r="F4530" t="s">
        <v>570</v>
      </c>
      <c r="G4530">
        <v>2017</v>
      </c>
      <c r="H4530" t="s">
        <v>29</v>
      </c>
      <c r="I4530">
        <v>313855</v>
      </c>
      <c r="J4530">
        <v>85420</v>
      </c>
      <c r="K4530">
        <v>50059</v>
      </c>
      <c r="L4530">
        <v>7960</v>
      </c>
      <c r="M4530">
        <v>9933</v>
      </c>
      <c r="N4530">
        <v>0</v>
      </c>
      <c r="O4530">
        <v>6137</v>
      </c>
      <c r="P4530">
        <v>1337</v>
      </c>
      <c r="Q4530">
        <v>3907</v>
      </c>
      <c r="R4530">
        <v>149102</v>
      </c>
      <c r="S4530">
        <v>179268</v>
      </c>
      <c r="T4530">
        <v>30166</v>
      </c>
    </row>
    <row r="4531" spans="1:20" x14ac:dyDescent="0.3">
      <c r="A4531">
        <v>4522</v>
      </c>
      <c r="B4531" t="s">
        <v>20</v>
      </c>
      <c r="C4531">
        <v>24</v>
      </c>
      <c r="D4531" t="s">
        <v>544</v>
      </c>
      <c r="E4531">
        <v>641</v>
      </c>
      <c r="F4531" t="s">
        <v>570</v>
      </c>
      <c r="G4531">
        <v>2018</v>
      </c>
      <c r="H4531" t="s">
        <v>30</v>
      </c>
      <c r="I4531">
        <v>313856</v>
      </c>
      <c r="J4531">
        <v>85330</v>
      </c>
      <c r="K4531">
        <v>50059</v>
      </c>
      <c r="L4531">
        <v>7960</v>
      </c>
      <c r="M4531">
        <v>9933</v>
      </c>
      <c r="N4531">
        <v>0</v>
      </c>
      <c r="O4531">
        <v>4936</v>
      </c>
      <c r="P4531">
        <v>563</v>
      </c>
      <c r="Q4531">
        <v>3961</v>
      </c>
      <c r="R4531">
        <v>151114</v>
      </c>
      <c r="S4531">
        <v>184999</v>
      </c>
      <c r="T4531">
        <v>33885</v>
      </c>
    </row>
    <row r="4532" spans="1:20" x14ac:dyDescent="0.3">
      <c r="A4532">
        <v>4523</v>
      </c>
      <c r="B4532" t="s">
        <v>20</v>
      </c>
      <c r="C4532">
        <v>24</v>
      </c>
      <c r="D4532" t="s">
        <v>544</v>
      </c>
      <c r="E4532">
        <v>668</v>
      </c>
      <c r="F4532" t="s">
        <v>571</v>
      </c>
      <c r="G4532">
        <v>2015</v>
      </c>
      <c r="H4532" t="s">
        <v>27</v>
      </c>
      <c r="I4532">
        <v>348227</v>
      </c>
      <c r="J4532">
        <v>69531</v>
      </c>
      <c r="K4532">
        <v>33343</v>
      </c>
      <c r="L4532">
        <v>7983</v>
      </c>
      <c r="M4532">
        <v>9948</v>
      </c>
      <c r="N4532">
        <v>34</v>
      </c>
      <c r="O4532">
        <v>8615</v>
      </c>
      <c r="P4532">
        <v>117</v>
      </c>
      <c r="Q4532">
        <v>4547</v>
      </c>
      <c r="R4532">
        <v>214109</v>
      </c>
      <c r="S4532">
        <v>229241</v>
      </c>
      <c r="T4532">
        <v>15132</v>
      </c>
    </row>
    <row r="4533" spans="1:20" x14ac:dyDescent="0.3">
      <c r="A4533">
        <v>4524</v>
      </c>
      <c r="B4533" t="s">
        <v>20</v>
      </c>
      <c r="C4533">
        <v>24</v>
      </c>
      <c r="D4533" t="s">
        <v>544</v>
      </c>
      <c r="E4533">
        <v>668</v>
      </c>
      <c r="F4533" t="s">
        <v>571</v>
      </c>
      <c r="G4533">
        <v>2016</v>
      </c>
      <c r="H4533" t="s">
        <v>28</v>
      </c>
      <c r="I4533">
        <v>348226</v>
      </c>
      <c r="J4533">
        <v>69509</v>
      </c>
      <c r="K4533">
        <v>33343</v>
      </c>
      <c r="L4533">
        <v>8063</v>
      </c>
      <c r="M4533">
        <v>9940</v>
      </c>
      <c r="N4533">
        <v>2</v>
      </c>
      <c r="O4533">
        <v>7669</v>
      </c>
      <c r="P4533">
        <v>300</v>
      </c>
      <c r="Q4533">
        <v>11290</v>
      </c>
      <c r="R4533">
        <v>208110</v>
      </c>
      <c r="S4533">
        <v>257532</v>
      </c>
      <c r="T4533">
        <v>49422</v>
      </c>
    </row>
    <row r="4534" spans="1:20" x14ac:dyDescent="0.3">
      <c r="A4534">
        <v>4525</v>
      </c>
      <c r="B4534" t="s">
        <v>20</v>
      </c>
      <c r="C4534">
        <v>24</v>
      </c>
      <c r="D4534" t="s">
        <v>544</v>
      </c>
      <c r="E4534">
        <v>668</v>
      </c>
      <c r="F4534" t="s">
        <v>571</v>
      </c>
      <c r="G4534">
        <v>2017</v>
      </c>
      <c r="H4534" t="s">
        <v>29</v>
      </c>
      <c r="I4534">
        <v>348227</v>
      </c>
      <c r="J4534">
        <v>69509</v>
      </c>
      <c r="K4534">
        <v>33343</v>
      </c>
      <c r="L4534">
        <v>10703</v>
      </c>
      <c r="M4534">
        <v>9940</v>
      </c>
      <c r="N4534">
        <v>2</v>
      </c>
      <c r="O4534">
        <v>7557</v>
      </c>
      <c r="P4534">
        <v>233</v>
      </c>
      <c r="Q4534">
        <v>10368</v>
      </c>
      <c r="R4534">
        <v>206572</v>
      </c>
      <c r="S4534">
        <v>225136</v>
      </c>
      <c r="T4534">
        <v>18564</v>
      </c>
    </row>
    <row r="4535" spans="1:20" x14ac:dyDescent="0.3">
      <c r="A4535">
        <v>4526</v>
      </c>
      <c r="B4535" t="s">
        <v>20</v>
      </c>
      <c r="C4535">
        <v>24</v>
      </c>
      <c r="D4535" t="s">
        <v>544</v>
      </c>
      <c r="E4535">
        <v>668</v>
      </c>
      <c r="F4535" t="s">
        <v>571</v>
      </c>
      <c r="G4535">
        <v>2018</v>
      </c>
      <c r="H4535" t="s">
        <v>30</v>
      </c>
      <c r="I4535">
        <v>348227</v>
      </c>
      <c r="J4535">
        <v>69509</v>
      </c>
      <c r="K4535">
        <v>33743</v>
      </c>
      <c r="L4535">
        <v>10703</v>
      </c>
      <c r="M4535">
        <v>9940</v>
      </c>
      <c r="N4535">
        <v>0</v>
      </c>
      <c r="O4535">
        <v>4885</v>
      </c>
      <c r="P4535">
        <v>107</v>
      </c>
      <c r="Q4535">
        <v>9552</v>
      </c>
      <c r="R4535">
        <v>209788</v>
      </c>
      <c r="S4535">
        <v>234053</v>
      </c>
      <c r="T4535">
        <v>24265</v>
      </c>
    </row>
    <row r="4536" spans="1:20" x14ac:dyDescent="0.3">
      <c r="A4536">
        <v>4527</v>
      </c>
      <c r="B4536" t="s">
        <v>20</v>
      </c>
      <c r="C4536">
        <v>24</v>
      </c>
      <c r="D4536" t="s">
        <v>544</v>
      </c>
      <c r="E4536">
        <v>669</v>
      </c>
      <c r="F4536" t="s">
        <v>572</v>
      </c>
      <c r="G4536">
        <v>2015</v>
      </c>
      <c r="H4536" t="s">
        <v>27</v>
      </c>
      <c r="I4536">
        <v>250834</v>
      </c>
      <c r="J4536">
        <v>65428</v>
      </c>
      <c r="K4536">
        <v>13142</v>
      </c>
      <c r="L4536">
        <v>11268</v>
      </c>
      <c r="M4536">
        <v>6899</v>
      </c>
      <c r="N4536">
        <v>55</v>
      </c>
      <c r="O4536">
        <v>5943</v>
      </c>
      <c r="P4536">
        <v>49</v>
      </c>
      <c r="Q4536">
        <v>18812</v>
      </c>
      <c r="R4536">
        <v>129238</v>
      </c>
      <c r="S4536">
        <v>170523</v>
      </c>
      <c r="T4536">
        <v>41285</v>
      </c>
    </row>
    <row r="4537" spans="1:20" x14ac:dyDescent="0.3">
      <c r="A4537">
        <v>4528</v>
      </c>
      <c r="B4537" t="s">
        <v>20</v>
      </c>
      <c r="C4537">
        <v>24</v>
      </c>
      <c r="D4537" t="s">
        <v>544</v>
      </c>
      <c r="E4537">
        <v>669</v>
      </c>
      <c r="F4537" t="s">
        <v>572</v>
      </c>
      <c r="G4537">
        <v>2016</v>
      </c>
      <c r="H4537" t="s">
        <v>28</v>
      </c>
      <c r="I4537">
        <v>250834</v>
      </c>
      <c r="J4537">
        <v>65429</v>
      </c>
      <c r="K4537">
        <v>13142</v>
      </c>
      <c r="L4537">
        <v>11268</v>
      </c>
      <c r="M4537">
        <v>7432</v>
      </c>
      <c r="N4537">
        <v>55</v>
      </c>
      <c r="O4537">
        <v>6541</v>
      </c>
      <c r="P4537">
        <v>1900</v>
      </c>
      <c r="Q4537">
        <v>21593</v>
      </c>
      <c r="R4537">
        <v>123474</v>
      </c>
      <c r="S4537">
        <v>182745</v>
      </c>
      <c r="T4537">
        <v>59271</v>
      </c>
    </row>
    <row r="4538" spans="1:20" x14ac:dyDescent="0.3">
      <c r="A4538">
        <v>4529</v>
      </c>
      <c r="B4538" t="s">
        <v>20</v>
      </c>
      <c r="C4538">
        <v>24</v>
      </c>
      <c r="D4538" t="s">
        <v>544</v>
      </c>
      <c r="E4538">
        <v>669</v>
      </c>
      <c r="F4538" t="s">
        <v>572</v>
      </c>
      <c r="G4538">
        <v>2017</v>
      </c>
      <c r="H4538" t="s">
        <v>29</v>
      </c>
      <c r="I4538">
        <v>250834</v>
      </c>
      <c r="J4538">
        <v>65429</v>
      </c>
      <c r="K4538">
        <v>15134</v>
      </c>
      <c r="L4538">
        <v>10268</v>
      </c>
      <c r="M4538">
        <v>7499</v>
      </c>
      <c r="N4538">
        <v>176</v>
      </c>
      <c r="O4538">
        <v>6511</v>
      </c>
      <c r="P4538">
        <v>1900</v>
      </c>
      <c r="Q4538">
        <v>21562</v>
      </c>
      <c r="R4538">
        <v>122355</v>
      </c>
      <c r="S4538">
        <v>184292</v>
      </c>
      <c r="T4538">
        <v>61937</v>
      </c>
    </row>
    <row r="4539" spans="1:20" x14ac:dyDescent="0.3">
      <c r="A4539">
        <v>4530</v>
      </c>
      <c r="B4539" t="s">
        <v>20</v>
      </c>
      <c r="C4539">
        <v>24</v>
      </c>
      <c r="D4539" t="s">
        <v>544</v>
      </c>
      <c r="E4539">
        <v>669</v>
      </c>
      <c r="F4539" t="s">
        <v>572</v>
      </c>
      <c r="G4539">
        <v>2018</v>
      </c>
      <c r="H4539" t="s">
        <v>30</v>
      </c>
      <c r="I4539">
        <v>250834</v>
      </c>
      <c r="J4539">
        <v>64429</v>
      </c>
      <c r="K4539">
        <v>15134</v>
      </c>
      <c r="L4539">
        <v>10268</v>
      </c>
      <c r="M4539">
        <v>7498</v>
      </c>
      <c r="N4539">
        <v>176</v>
      </c>
      <c r="O4539">
        <v>6386</v>
      </c>
      <c r="P4539">
        <v>1900</v>
      </c>
      <c r="Q4539">
        <v>15178</v>
      </c>
      <c r="R4539">
        <v>129865</v>
      </c>
      <c r="S4539">
        <v>186545</v>
      </c>
      <c r="T4539">
        <v>56680</v>
      </c>
    </row>
    <row r="4540" spans="1:20" x14ac:dyDescent="0.3">
      <c r="A4540">
        <v>4531</v>
      </c>
      <c r="B4540" t="s">
        <v>20</v>
      </c>
      <c r="C4540">
        <v>24</v>
      </c>
      <c r="D4540" t="s">
        <v>544</v>
      </c>
      <c r="E4540">
        <v>672</v>
      </c>
      <c r="F4540" t="s">
        <v>573</v>
      </c>
      <c r="G4540">
        <v>2015</v>
      </c>
      <c r="H4540" t="s">
        <v>27</v>
      </c>
      <c r="I4540">
        <v>314255</v>
      </c>
      <c r="J4540">
        <v>49952</v>
      </c>
      <c r="K4540">
        <v>17507</v>
      </c>
      <c r="L4540">
        <v>8140</v>
      </c>
      <c r="M4540">
        <v>15824</v>
      </c>
      <c r="N4540">
        <v>0</v>
      </c>
      <c r="O4540">
        <v>8213</v>
      </c>
      <c r="P4540">
        <v>0</v>
      </c>
      <c r="Q4540">
        <v>5553</v>
      </c>
      <c r="R4540">
        <v>209066</v>
      </c>
      <c r="S4540">
        <v>328585</v>
      </c>
      <c r="T4540">
        <v>119519</v>
      </c>
    </row>
    <row r="4541" spans="1:20" x14ac:dyDescent="0.3">
      <c r="A4541">
        <v>4532</v>
      </c>
      <c r="B4541" t="s">
        <v>20</v>
      </c>
      <c r="C4541">
        <v>24</v>
      </c>
      <c r="D4541" t="s">
        <v>544</v>
      </c>
      <c r="E4541">
        <v>672</v>
      </c>
      <c r="F4541" t="s">
        <v>573</v>
      </c>
      <c r="G4541">
        <v>2016</v>
      </c>
      <c r="H4541" t="s">
        <v>28</v>
      </c>
      <c r="I4541">
        <v>314254</v>
      </c>
      <c r="J4541">
        <v>50163</v>
      </c>
      <c r="K4541">
        <v>17507</v>
      </c>
      <c r="L4541">
        <v>8401</v>
      </c>
      <c r="M4541">
        <v>15824</v>
      </c>
      <c r="N4541">
        <v>0</v>
      </c>
      <c r="O4541">
        <v>9018</v>
      </c>
      <c r="P4541">
        <v>1788</v>
      </c>
      <c r="Q4541">
        <v>7133</v>
      </c>
      <c r="R4541">
        <v>204420</v>
      </c>
      <c r="S4541">
        <v>327343</v>
      </c>
      <c r="T4541">
        <v>122923</v>
      </c>
    </row>
    <row r="4542" spans="1:20" x14ac:dyDescent="0.3">
      <c r="A4542">
        <v>4533</v>
      </c>
      <c r="B4542" t="s">
        <v>20</v>
      </c>
      <c r="C4542">
        <v>24</v>
      </c>
      <c r="D4542" t="s">
        <v>544</v>
      </c>
      <c r="E4542">
        <v>672</v>
      </c>
      <c r="F4542" t="s">
        <v>573</v>
      </c>
      <c r="G4542">
        <v>2017</v>
      </c>
      <c r="H4542" t="s">
        <v>29</v>
      </c>
      <c r="I4542">
        <v>314254</v>
      </c>
      <c r="J4542">
        <v>50163</v>
      </c>
      <c r="K4542">
        <v>17885</v>
      </c>
      <c r="L4542">
        <v>10906</v>
      </c>
      <c r="M4542">
        <v>15824</v>
      </c>
      <c r="N4542">
        <v>0</v>
      </c>
      <c r="O4542">
        <v>8768</v>
      </c>
      <c r="P4542">
        <v>1481</v>
      </c>
      <c r="Q4542">
        <v>6526</v>
      </c>
      <c r="R4542">
        <v>202701</v>
      </c>
      <c r="S4542">
        <v>325796</v>
      </c>
      <c r="T4542">
        <v>123095</v>
      </c>
    </row>
    <row r="4543" spans="1:20" x14ac:dyDescent="0.3">
      <c r="A4543">
        <v>4534</v>
      </c>
      <c r="B4543" t="s">
        <v>20</v>
      </c>
      <c r="C4543">
        <v>24</v>
      </c>
      <c r="D4543" t="s">
        <v>544</v>
      </c>
      <c r="E4543">
        <v>672</v>
      </c>
      <c r="F4543" t="s">
        <v>573</v>
      </c>
      <c r="G4543">
        <v>2018</v>
      </c>
      <c r="H4543" t="s">
        <v>30</v>
      </c>
      <c r="I4543">
        <v>314254</v>
      </c>
      <c r="J4543">
        <v>50163</v>
      </c>
      <c r="K4543">
        <v>18035</v>
      </c>
      <c r="L4543">
        <v>10906</v>
      </c>
      <c r="M4543">
        <v>15823</v>
      </c>
      <c r="N4543">
        <v>0</v>
      </c>
      <c r="O4543">
        <v>8768</v>
      </c>
      <c r="P4543">
        <v>1481</v>
      </c>
      <c r="Q4543">
        <v>6322</v>
      </c>
      <c r="R4543">
        <v>202756</v>
      </c>
      <c r="S4543">
        <v>307645</v>
      </c>
      <c r="T4543">
        <v>104889</v>
      </c>
    </row>
    <row r="4544" spans="1:20" x14ac:dyDescent="0.3">
      <c r="A4544">
        <v>4535</v>
      </c>
      <c r="B4544" t="s">
        <v>20</v>
      </c>
      <c r="C4544">
        <v>24</v>
      </c>
      <c r="D4544" t="s">
        <v>544</v>
      </c>
      <c r="E4544">
        <v>673</v>
      </c>
      <c r="F4544" t="s">
        <v>574</v>
      </c>
      <c r="G4544">
        <v>2015</v>
      </c>
      <c r="H4544" t="s">
        <v>27</v>
      </c>
      <c r="I4544">
        <v>495020</v>
      </c>
      <c r="J4544">
        <v>42299</v>
      </c>
      <c r="K4544">
        <v>38579</v>
      </c>
      <c r="L4544">
        <v>19755</v>
      </c>
      <c r="M4544">
        <v>30274</v>
      </c>
      <c r="N4544">
        <v>0</v>
      </c>
      <c r="O4544">
        <v>13246</v>
      </c>
      <c r="P4544">
        <v>12</v>
      </c>
      <c r="Q4544">
        <v>13851</v>
      </c>
      <c r="R4544">
        <v>337004</v>
      </c>
      <c r="S4544">
        <v>391192</v>
      </c>
      <c r="T4544">
        <v>54188</v>
      </c>
    </row>
    <row r="4545" spans="1:20" x14ac:dyDescent="0.3">
      <c r="A4545">
        <v>4536</v>
      </c>
      <c r="B4545" t="s">
        <v>20</v>
      </c>
      <c r="C4545">
        <v>24</v>
      </c>
      <c r="D4545" t="s">
        <v>544</v>
      </c>
      <c r="E4545">
        <v>673</v>
      </c>
      <c r="F4545" t="s">
        <v>574</v>
      </c>
      <c r="G4545">
        <v>2016</v>
      </c>
      <c r="H4545" t="s">
        <v>28</v>
      </c>
      <c r="I4545">
        <v>495020</v>
      </c>
      <c r="J4545">
        <v>42299</v>
      </c>
      <c r="K4545">
        <v>38579</v>
      </c>
      <c r="L4545">
        <v>19754</v>
      </c>
      <c r="M4545">
        <v>30274</v>
      </c>
      <c r="N4545">
        <v>0</v>
      </c>
      <c r="O4545">
        <v>9532</v>
      </c>
      <c r="P4545">
        <v>372</v>
      </c>
      <c r="Q4545">
        <v>10883</v>
      </c>
      <c r="R4545">
        <v>343327</v>
      </c>
      <c r="S4545">
        <v>386215</v>
      </c>
      <c r="T4545">
        <v>42888</v>
      </c>
    </row>
    <row r="4546" spans="1:20" x14ac:dyDescent="0.3">
      <c r="A4546">
        <v>4537</v>
      </c>
      <c r="B4546" t="s">
        <v>20</v>
      </c>
      <c r="C4546">
        <v>24</v>
      </c>
      <c r="D4546" t="s">
        <v>544</v>
      </c>
      <c r="E4546">
        <v>673</v>
      </c>
      <c r="F4546" t="s">
        <v>574</v>
      </c>
      <c r="G4546">
        <v>2017</v>
      </c>
      <c r="H4546" t="s">
        <v>29</v>
      </c>
      <c r="I4546">
        <v>495020</v>
      </c>
      <c r="J4546">
        <v>42299</v>
      </c>
      <c r="K4546">
        <v>38579</v>
      </c>
      <c r="L4546">
        <v>19754</v>
      </c>
      <c r="M4546">
        <v>30274</v>
      </c>
      <c r="N4546">
        <v>0</v>
      </c>
      <c r="O4546">
        <v>8591</v>
      </c>
      <c r="P4546">
        <v>522</v>
      </c>
      <c r="Q4546">
        <v>8022</v>
      </c>
      <c r="R4546">
        <v>346979</v>
      </c>
      <c r="S4546">
        <v>416849</v>
      </c>
      <c r="T4546">
        <v>69870</v>
      </c>
    </row>
    <row r="4547" spans="1:20" x14ac:dyDescent="0.3">
      <c r="A4547">
        <v>4538</v>
      </c>
      <c r="B4547" t="s">
        <v>20</v>
      </c>
      <c r="C4547">
        <v>24</v>
      </c>
      <c r="D4547" t="s">
        <v>544</v>
      </c>
      <c r="E4547">
        <v>673</v>
      </c>
      <c r="F4547" t="s">
        <v>574</v>
      </c>
      <c r="G4547">
        <v>2018</v>
      </c>
      <c r="H4547" t="s">
        <v>30</v>
      </c>
      <c r="I4547">
        <v>495020</v>
      </c>
      <c r="J4547">
        <v>42299</v>
      </c>
      <c r="K4547">
        <v>38582</v>
      </c>
      <c r="L4547">
        <v>19753</v>
      </c>
      <c r="M4547">
        <v>30274</v>
      </c>
      <c r="N4547">
        <v>0</v>
      </c>
      <c r="O4547">
        <v>6919</v>
      </c>
      <c r="P4547">
        <v>372</v>
      </c>
      <c r="Q4547">
        <v>6050</v>
      </c>
      <c r="R4547">
        <v>350771</v>
      </c>
      <c r="S4547">
        <v>397534</v>
      </c>
      <c r="T4547">
        <v>46763</v>
      </c>
    </row>
    <row r="4548" spans="1:20" x14ac:dyDescent="0.3">
      <c r="A4548">
        <v>4539</v>
      </c>
      <c r="B4548" t="s">
        <v>20</v>
      </c>
      <c r="C4548">
        <v>24</v>
      </c>
      <c r="D4548" t="s">
        <v>544</v>
      </c>
      <c r="E4548">
        <v>674</v>
      </c>
      <c r="F4548" t="s">
        <v>575</v>
      </c>
      <c r="G4548">
        <v>2015</v>
      </c>
      <c r="H4548" t="s">
        <v>27</v>
      </c>
      <c r="I4548">
        <v>399425</v>
      </c>
      <c r="J4548">
        <v>26446</v>
      </c>
      <c r="K4548">
        <v>37516</v>
      </c>
      <c r="L4548">
        <v>49633</v>
      </c>
      <c r="M4548">
        <v>28441</v>
      </c>
      <c r="N4548">
        <v>0</v>
      </c>
      <c r="O4548">
        <v>16135</v>
      </c>
      <c r="P4548">
        <v>102</v>
      </c>
      <c r="Q4548">
        <v>25230</v>
      </c>
      <c r="R4548">
        <v>215922</v>
      </c>
      <c r="S4548">
        <v>226259</v>
      </c>
      <c r="T4548">
        <v>10337</v>
      </c>
    </row>
    <row r="4549" spans="1:20" x14ac:dyDescent="0.3">
      <c r="A4549">
        <v>4540</v>
      </c>
      <c r="B4549" t="s">
        <v>20</v>
      </c>
      <c r="C4549">
        <v>24</v>
      </c>
      <c r="D4549" t="s">
        <v>544</v>
      </c>
      <c r="E4549">
        <v>674</v>
      </c>
      <c r="F4549" t="s">
        <v>575</v>
      </c>
      <c r="G4549">
        <v>2016</v>
      </c>
      <c r="H4549" t="s">
        <v>28</v>
      </c>
      <c r="I4549">
        <v>399425</v>
      </c>
      <c r="J4549">
        <v>26257</v>
      </c>
      <c r="K4549">
        <v>37516</v>
      </c>
      <c r="L4549">
        <v>49633</v>
      </c>
      <c r="M4549">
        <v>28441</v>
      </c>
      <c r="N4549">
        <v>753</v>
      </c>
      <c r="O4549">
        <v>14986</v>
      </c>
      <c r="P4549">
        <v>52</v>
      </c>
      <c r="Q4549">
        <v>17016</v>
      </c>
      <c r="R4549">
        <v>224771</v>
      </c>
      <c r="S4549">
        <v>235136</v>
      </c>
      <c r="T4549">
        <v>10365</v>
      </c>
    </row>
    <row r="4550" spans="1:20" x14ac:dyDescent="0.3">
      <c r="A4550">
        <v>4541</v>
      </c>
      <c r="B4550" t="s">
        <v>20</v>
      </c>
      <c r="C4550">
        <v>24</v>
      </c>
      <c r="D4550" t="s">
        <v>544</v>
      </c>
      <c r="E4550">
        <v>674</v>
      </c>
      <c r="F4550" t="s">
        <v>575</v>
      </c>
      <c r="G4550">
        <v>2017</v>
      </c>
      <c r="H4550" t="s">
        <v>29</v>
      </c>
      <c r="I4550">
        <v>399426</v>
      </c>
      <c r="J4550">
        <v>26257</v>
      </c>
      <c r="K4550">
        <v>37516</v>
      </c>
      <c r="L4550">
        <v>49633</v>
      </c>
      <c r="M4550">
        <v>28441</v>
      </c>
      <c r="N4550">
        <v>762</v>
      </c>
      <c r="O4550">
        <v>15020</v>
      </c>
      <c r="P4550">
        <v>52</v>
      </c>
      <c r="Q4550">
        <v>12144</v>
      </c>
      <c r="R4550">
        <v>229601</v>
      </c>
      <c r="S4550">
        <v>274026</v>
      </c>
      <c r="T4550">
        <v>44425</v>
      </c>
    </row>
    <row r="4551" spans="1:20" x14ac:dyDescent="0.3">
      <c r="A4551">
        <v>4542</v>
      </c>
      <c r="B4551" t="s">
        <v>20</v>
      </c>
      <c r="C4551">
        <v>24</v>
      </c>
      <c r="D4551" t="s">
        <v>544</v>
      </c>
      <c r="E4551">
        <v>674</v>
      </c>
      <c r="F4551" t="s">
        <v>575</v>
      </c>
      <c r="G4551">
        <v>2018</v>
      </c>
      <c r="H4551" t="s">
        <v>30</v>
      </c>
      <c r="I4551">
        <v>399425</v>
      </c>
      <c r="J4551">
        <v>26257</v>
      </c>
      <c r="K4551">
        <v>37516</v>
      </c>
      <c r="L4551">
        <v>49633</v>
      </c>
      <c r="M4551">
        <v>28441</v>
      </c>
      <c r="N4551">
        <v>762</v>
      </c>
      <c r="O4551">
        <v>13521</v>
      </c>
      <c r="P4551">
        <v>325</v>
      </c>
      <c r="Q4551">
        <v>13726</v>
      </c>
      <c r="R4551">
        <v>229244</v>
      </c>
      <c r="S4551">
        <v>233121</v>
      </c>
      <c r="T4551">
        <v>3877</v>
      </c>
    </row>
    <row r="4552" spans="1:20" x14ac:dyDescent="0.3">
      <c r="A4552">
        <v>4543</v>
      </c>
      <c r="B4552" t="s">
        <v>20</v>
      </c>
      <c r="C4552">
        <v>24</v>
      </c>
      <c r="D4552" t="s">
        <v>544</v>
      </c>
      <c r="E4552">
        <v>675</v>
      </c>
      <c r="F4552" t="s">
        <v>576</v>
      </c>
      <c r="G4552">
        <v>2015</v>
      </c>
      <c r="H4552" t="s">
        <v>27</v>
      </c>
      <c r="I4552">
        <v>328942</v>
      </c>
      <c r="J4552">
        <v>33767</v>
      </c>
      <c r="K4552">
        <v>22546</v>
      </c>
      <c r="L4552">
        <v>24468</v>
      </c>
      <c r="M4552">
        <v>12990</v>
      </c>
      <c r="N4552">
        <v>8</v>
      </c>
      <c r="O4552">
        <v>3051</v>
      </c>
      <c r="P4552">
        <v>1149</v>
      </c>
      <c r="Q4552">
        <v>3764</v>
      </c>
      <c r="R4552">
        <v>227199</v>
      </c>
      <c r="S4552">
        <v>319585</v>
      </c>
      <c r="T4552">
        <v>92386</v>
      </c>
    </row>
    <row r="4553" spans="1:20" x14ac:dyDescent="0.3">
      <c r="A4553">
        <v>4544</v>
      </c>
      <c r="B4553" t="s">
        <v>20</v>
      </c>
      <c r="C4553">
        <v>24</v>
      </c>
      <c r="D4553" t="s">
        <v>544</v>
      </c>
      <c r="E4553">
        <v>675</v>
      </c>
      <c r="F4553" t="s">
        <v>576</v>
      </c>
      <c r="G4553">
        <v>2016</v>
      </c>
      <c r="H4553" t="s">
        <v>28</v>
      </c>
      <c r="I4553">
        <v>328941</v>
      </c>
      <c r="J4553">
        <v>34590</v>
      </c>
      <c r="K4553">
        <v>22546</v>
      </c>
      <c r="L4553">
        <v>28129</v>
      </c>
      <c r="M4553">
        <v>12990</v>
      </c>
      <c r="N4553">
        <v>0</v>
      </c>
      <c r="O4553">
        <v>4539</v>
      </c>
      <c r="P4553">
        <v>2776</v>
      </c>
      <c r="Q4553">
        <v>5112</v>
      </c>
      <c r="R4553">
        <v>218259</v>
      </c>
      <c r="S4553">
        <v>319451</v>
      </c>
      <c r="T4553">
        <v>101192</v>
      </c>
    </row>
    <row r="4554" spans="1:20" x14ac:dyDescent="0.3">
      <c r="A4554">
        <v>4545</v>
      </c>
      <c r="B4554" t="s">
        <v>20</v>
      </c>
      <c r="C4554">
        <v>24</v>
      </c>
      <c r="D4554" t="s">
        <v>544</v>
      </c>
      <c r="E4554">
        <v>675</v>
      </c>
      <c r="F4554" t="s">
        <v>576</v>
      </c>
      <c r="G4554">
        <v>2017</v>
      </c>
      <c r="H4554" t="s">
        <v>29</v>
      </c>
      <c r="I4554">
        <v>328942</v>
      </c>
      <c r="J4554">
        <v>34590</v>
      </c>
      <c r="K4554">
        <v>22546</v>
      </c>
      <c r="L4554">
        <v>28129</v>
      </c>
      <c r="M4554">
        <v>13135</v>
      </c>
      <c r="N4554">
        <v>0</v>
      </c>
      <c r="O4554">
        <v>4878</v>
      </c>
      <c r="P4554">
        <v>2761</v>
      </c>
      <c r="Q4554">
        <v>5876</v>
      </c>
      <c r="R4554">
        <v>217027</v>
      </c>
      <c r="S4554">
        <v>328768</v>
      </c>
      <c r="T4554">
        <v>111741</v>
      </c>
    </row>
    <row r="4555" spans="1:20" x14ac:dyDescent="0.3">
      <c r="A4555">
        <v>4546</v>
      </c>
      <c r="B4555" t="s">
        <v>20</v>
      </c>
      <c r="C4555">
        <v>24</v>
      </c>
      <c r="D4555" t="s">
        <v>544</v>
      </c>
      <c r="E4555">
        <v>675</v>
      </c>
      <c r="F4555" t="s">
        <v>576</v>
      </c>
      <c r="G4555">
        <v>2018</v>
      </c>
      <c r="H4555" t="s">
        <v>30</v>
      </c>
      <c r="I4555">
        <v>328942</v>
      </c>
      <c r="J4555">
        <v>34590</v>
      </c>
      <c r="K4555">
        <v>22556</v>
      </c>
      <c r="L4555">
        <v>28129</v>
      </c>
      <c r="M4555">
        <v>13135</v>
      </c>
      <c r="N4555">
        <v>0</v>
      </c>
      <c r="O4555">
        <v>4343</v>
      </c>
      <c r="P4555">
        <v>3472</v>
      </c>
      <c r="Q4555">
        <v>15222</v>
      </c>
      <c r="R4555">
        <v>207495</v>
      </c>
      <c r="S4555">
        <v>278609</v>
      </c>
      <c r="T4555">
        <v>71114</v>
      </c>
    </row>
    <row r="4556" spans="1:20" x14ac:dyDescent="0.3">
      <c r="A4556">
        <v>4547</v>
      </c>
      <c r="B4556" t="s">
        <v>20</v>
      </c>
      <c r="C4556">
        <v>24</v>
      </c>
      <c r="D4556" t="s">
        <v>544</v>
      </c>
      <c r="E4556">
        <v>676</v>
      </c>
      <c r="F4556" t="s">
        <v>577</v>
      </c>
      <c r="G4556">
        <v>2015</v>
      </c>
      <c r="H4556" t="s">
        <v>27</v>
      </c>
      <c r="I4556">
        <v>247874</v>
      </c>
      <c r="J4556">
        <v>4959</v>
      </c>
      <c r="K4556">
        <v>10221</v>
      </c>
      <c r="L4556">
        <v>8126</v>
      </c>
      <c r="M4556">
        <v>11682</v>
      </c>
      <c r="N4556">
        <v>0</v>
      </c>
      <c r="O4556">
        <v>3289</v>
      </c>
      <c r="P4556">
        <v>1978</v>
      </c>
      <c r="Q4556">
        <v>8958</v>
      </c>
      <c r="R4556">
        <v>198661</v>
      </c>
      <c r="S4556">
        <v>217280</v>
      </c>
      <c r="T4556">
        <v>18619</v>
      </c>
    </row>
    <row r="4557" spans="1:20" x14ac:dyDescent="0.3">
      <c r="A4557">
        <v>4548</v>
      </c>
      <c r="B4557" t="s">
        <v>20</v>
      </c>
      <c r="C4557">
        <v>24</v>
      </c>
      <c r="D4557" t="s">
        <v>544</v>
      </c>
      <c r="E4557">
        <v>676</v>
      </c>
      <c r="F4557" t="s">
        <v>577</v>
      </c>
      <c r="G4557">
        <v>2016</v>
      </c>
      <c r="H4557" t="s">
        <v>28</v>
      </c>
      <c r="I4557">
        <v>247874</v>
      </c>
      <c r="J4557">
        <v>5126</v>
      </c>
      <c r="K4557">
        <v>10221</v>
      </c>
      <c r="L4557">
        <v>8080</v>
      </c>
      <c r="M4557">
        <v>11478</v>
      </c>
      <c r="N4557">
        <v>38</v>
      </c>
      <c r="O4557">
        <v>2822</v>
      </c>
      <c r="P4557">
        <v>0</v>
      </c>
      <c r="Q4557">
        <v>7703</v>
      </c>
      <c r="R4557">
        <v>202406</v>
      </c>
      <c r="S4557">
        <v>207942</v>
      </c>
      <c r="T4557">
        <v>5536</v>
      </c>
    </row>
    <row r="4558" spans="1:20" x14ac:dyDescent="0.3">
      <c r="A4558">
        <v>4549</v>
      </c>
      <c r="B4558" t="s">
        <v>20</v>
      </c>
      <c r="C4558">
        <v>24</v>
      </c>
      <c r="D4558" t="s">
        <v>544</v>
      </c>
      <c r="E4558">
        <v>676</v>
      </c>
      <c r="F4558" t="s">
        <v>577</v>
      </c>
      <c r="G4558">
        <v>2017</v>
      </c>
      <c r="H4558" t="s">
        <v>29</v>
      </c>
      <c r="I4558">
        <v>247873</v>
      </c>
      <c r="J4558">
        <v>5126</v>
      </c>
      <c r="K4558">
        <v>10221</v>
      </c>
      <c r="L4558">
        <v>8971</v>
      </c>
      <c r="M4558">
        <v>12949</v>
      </c>
      <c r="N4558">
        <v>64</v>
      </c>
      <c r="O4558">
        <v>2391</v>
      </c>
      <c r="P4558">
        <v>818</v>
      </c>
      <c r="Q4558">
        <v>7584</v>
      </c>
      <c r="R4558">
        <v>199749</v>
      </c>
      <c r="S4558">
        <v>207781</v>
      </c>
      <c r="T4558">
        <v>8032</v>
      </c>
    </row>
    <row r="4559" spans="1:20" x14ac:dyDescent="0.3">
      <c r="A4559">
        <v>4550</v>
      </c>
      <c r="B4559" t="s">
        <v>20</v>
      </c>
      <c r="C4559">
        <v>24</v>
      </c>
      <c r="D4559" t="s">
        <v>544</v>
      </c>
      <c r="E4559">
        <v>676</v>
      </c>
      <c r="F4559" t="s">
        <v>577</v>
      </c>
      <c r="G4559">
        <v>2018</v>
      </c>
      <c r="H4559" t="s">
        <v>30</v>
      </c>
      <c r="I4559">
        <v>247874</v>
      </c>
      <c r="J4559">
        <v>5185</v>
      </c>
      <c r="K4559">
        <v>13199</v>
      </c>
      <c r="L4559">
        <v>8971</v>
      </c>
      <c r="M4559">
        <v>11979</v>
      </c>
      <c r="N4559">
        <v>64</v>
      </c>
      <c r="O4559">
        <v>2792</v>
      </c>
      <c r="P4559">
        <v>828</v>
      </c>
      <c r="Q4559">
        <v>9804</v>
      </c>
      <c r="R4559">
        <v>195052</v>
      </c>
      <c r="S4559">
        <v>203775</v>
      </c>
      <c r="T4559">
        <v>8723</v>
      </c>
    </row>
    <row r="4560" spans="1:20" x14ac:dyDescent="0.3">
      <c r="A4560">
        <v>4551</v>
      </c>
      <c r="B4560" t="s">
        <v>20</v>
      </c>
      <c r="C4560">
        <v>28</v>
      </c>
      <c r="D4560" t="s">
        <v>578</v>
      </c>
      <c r="E4560">
        <v>502</v>
      </c>
      <c r="F4560" t="s">
        <v>579</v>
      </c>
      <c r="G4560">
        <v>2011</v>
      </c>
      <c r="H4560" t="s">
        <v>23</v>
      </c>
      <c r="I4560">
        <v>1913000</v>
      </c>
      <c r="J4560">
        <v>196978</v>
      </c>
      <c r="K4560">
        <v>149029</v>
      </c>
      <c r="L4560">
        <v>167469</v>
      </c>
      <c r="M4560">
        <v>5848</v>
      </c>
      <c r="N4560">
        <v>9416</v>
      </c>
      <c r="O4560">
        <v>48856</v>
      </c>
      <c r="P4560">
        <v>85754</v>
      </c>
      <c r="Q4560">
        <v>200395</v>
      </c>
      <c r="R4560">
        <v>1049255</v>
      </c>
      <c r="S4560">
        <v>1114083</v>
      </c>
      <c r="T4560">
        <v>64828</v>
      </c>
    </row>
    <row r="4561" spans="1:20" x14ac:dyDescent="0.3">
      <c r="A4561">
        <v>4552</v>
      </c>
      <c r="B4561" t="s">
        <v>20</v>
      </c>
      <c r="C4561">
        <v>28</v>
      </c>
      <c r="D4561" t="s">
        <v>578</v>
      </c>
      <c r="E4561">
        <v>502</v>
      </c>
      <c r="F4561" t="s">
        <v>579</v>
      </c>
      <c r="G4561">
        <v>2012</v>
      </c>
      <c r="H4561" t="s">
        <v>24</v>
      </c>
      <c r="I4561">
        <v>1913000</v>
      </c>
      <c r="J4561">
        <v>196978</v>
      </c>
      <c r="K4561">
        <v>150140</v>
      </c>
      <c r="L4561">
        <v>167469</v>
      </c>
      <c r="M4561">
        <v>5848</v>
      </c>
      <c r="N4561">
        <v>9416</v>
      </c>
      <c r="O4561">
        <v>48856</v>
      </c>
      <c r="P4561">
        <v>86502</v>
      </c>
      <c r="Q4561">
        <v>227945</v>
      </c>
      <c r="R4561">
        <v>1019846</v>
      </c>
      <c r="S4561">
        <v>1083515</v>
      </c>
      <c r="T4561">
        <v>63669</v>
      </c>
    </row>
    <row r="4562" spans="1:20" x14ac:dyDescent="0.3">
      <c r="A4562">
        <v>4553</v>
      </c>
      <c r="B4562" t="s">
        <v>20</v>
      </c>
      <c r="C4562">
        <v>28</v>
      </c>
      <c r="D4562" t="s">
        <v>578</v>
      </c>
      <c r="E4562">
        <v>502</v>
      </c>
      <c r="F4562" t="s">
        <v>579</v>
      </c>
      <c r="G4562">
        <v>2013</v>
      </c>
      <c r="H4562" t="s">
        <v>25</v>
      </c>
      <c r="I4562">
        <v>1913000</v>
      </c>
      <c r="J4562">
        <v>196978</v>
      </c>
      <c r="K4562">
        <v>151251</v>
      </c>
      <c r="L4562">
        <v>166425</v>
      </c>
      <c r="M4562">
        <v>5848</v>
      </c>
      <c r="N4562">
        <v>9416</v>
      </c>
      <c r="O4562">
        <v>48533</v>
      </c>
      <c r="P4562">
        <v>86502</v>
      </c>
      <c r="Q4562">
        <v>209067</v>
      </c>
      <c r="R4562">
        <v>1038980</v>
      </c>
      <c r="S4562">
        <v>1106371</v>
      </c>
      <c r="T4562">
        <v>67391</v>
      </c>
    </row>
    <row r="4563" spans="1:20" x14ac:dyDescent="0.3">
      <c r="A4563">
        <v>4554</v>
      </c>
      <c r="B4563" t="s">
        <v>20</v>
      </c>
      <c r="C4563">
        <v>28</v>
      </c>
      <c r="D4563" t="s">
        <v>578</v>
      </c>
      <c r="E4563">
        <v>502</v>
      </c>
      <c r="F4563" t="s">
        <v>579</v>
      </c>
      <c r="G4563">
        <v>2014</v>
      </c>
      <c r="H4563" t="s">
        <v>26</v>
      </c>
      <c r="I4563">
        <v>1913000</v>
      </c>
      <c r="J4563">
        <v>196978</v>
      </c>
      <c r="K4563">
        <v>150140</v>
      </c>
      <c r="L4563">
        <v>166425</v>
      </c>
      <c r="M4563">
        <v>5848</v>
      </c>
      <c r="N4563">
        <v>9416</v>
      </c>
      <c r="O4563">
        <v>48533</v>
      </c>
      <c r="P4563">
        <v>86022</v>
      </c>
      <c r="Q4563">
        <v>361243</v>
      </c>
      <c r="R4563">
        <v>888395</v>
      </c>
      <c r="S4563">
        <v>942309</v>
      </c>
      <c r="T4563">
        <v>53914</v>
      </c>
    </row>
    <row r="4564" spans="1:20" x14ac:dyDescent="0.3">
      <c r="A4564">
        <v>4555</v>
      </c>
      <c r="B4564" t="s">
        <v>20</v>
      </c>
      <c r="C4564">
        <v>28</v>
      </c>
      <c r="D4564" t="s">
        <v>578</v>
      </c>
      <c r="E4564">
        <v>502</v>
      </c>
      <c r="F4564" t="s">
        <v>579</v>
      </c>
      <c r="G4564">
        <v>2015</v>
      </c>
      <c r="H4564" t="s">
        <v>27</v>
      </c>
      <c r="I4564">
        <v>1913000</v>
      </c>
      <c r="J4564">
        <v>196978</v>
      </c>
      <c r="K4564">
        <v>150140</v>
      </c>
      <c r="L4564">
        <v>165945</v>
      </c>
      <c r="M4564">
        <v>5848</v>
      </c>
      <c r="N4564">
        <v>9416</v>
      </c>
      <c r="O4564">
        <v>48533</v>
      </c>
      <c r="P4564">
        <v>86502</v>
      </c>
      <c r="Q4564">
        <v>399421</v>
      </c>
      <c r="R4564">
        <v>850217</v>
      </c>
      <c r="S4564">
        <v>920178</v>
      </c>
      <c r="T4564">
        <v>69961</v>
      </c>
    </row>
    <row r="4565" spans="1:20" x14ac:dyDescent="0.3">
      <c r="A4565">
        <v>4556</v>
      </c>
      <c r="B4565" t="s">
        <v>20</v>
      </c>
      <c r="C4565">
        <v>28</v>
      </c>
      <c r="D4565" t="s">
        <v>578</v>
      </c>
      <c r="E4565">
        <v>502</v>
      </c>
      <c r="F4565" t="s">
        <v>579</v>
      </c>
      <c r="G4565">
        <v>2016</v>
      </c>
      <c r="H4565" t="s">
        <v>28</v>
      </c>
      <c r="I4565">
        <v>1913000</v>
      </c>
      <c r="J4565">
        <v>196978</v>
      </c>
      <c r="K4565">
        <v>150140</v>
      </c>
      <c r="L4565">
        <v>165945</v>
      </c>
      <c r="M4565">
        <v>5848</v>
      </c>
      <c r="N4565">
        <v>9416</v>
      </c>
      <c r="O4565">
        <v>48533</v>
      </c>
      <c r="P4565">
        <v>86502</v>
      </c>
      <c r="Q4565">
        <v>355588</v>
      </c>
      <c r="R4565">
        <v>894050</v>
      </c>
      <c r="S4565">
        <v>919510</v>
      </c>
      <c r="T4565">
        <v>25460</v>
      </c>
    </row>
    <row r="4566" spans="1:20" x14ac:dyDescent="0.3">
      <c r="A4566">
        <v>4557</v>
      </c>
      <c r="B4566" t="s">
        <v>20</v>
      </c>
      <c r="C4566">
        <v>28</v>
      </c>
      <c r="D4566" t="s">
        <v>578</v>
      </c>
      <c r="E4566">
        <v>502</v>
      </c>
      <c r="F4566" t="s">
        <v>579</v>
      </c>
      <c r="G4566">
        <v>2017</v>
      </c>
      <c r="H4566" t="s">
        <v>29</v>
      </c>
      <c r="I4566">
        <v>1913000</v>
      </c>
      <c r="J4566">
        <v>196978</v>
      </c>
      <c r="K4566">
        <v>150823</v>
      </c>
      <c r="L4566">
        <v>164796</v>
      </c>
      <c r="M4566">
        <v>5817</v>
      </c>
      <c r="N4566">
        <v>9252</v>
      </c>
      <c r="O4566">
        <v>45428</v>
      </c>
      <c r="P4566">
        <v>113495</v>
      </c>
      <c r="Q4566">
        <v>432165</v>
      </c>
      <c r="R4566">
        <v>794246</v>
      </c>
      <c r="S4566">
        <v>842174</v>
      </c>
      <c r="T4566">
        <v>47928</v>
      </c>
    </row>
    <row r="4567" spans="1:20" x14ac:dyDescent="0.3">
      <c r="A4567">
        <v>4558</v>
      </c>
      <c r="B4567" t="s">
        <v>20</v>
      </c>
      <c r="C4567">
        <v>28</v>
      </c>
      <c r="D4567" t="s">
        <v>578</v>
      </c>
      <c r="E4567">
        <v>502</v>
      </c>
      <c r="F4567" t="s">
        <v>579</v>
      </c>
      <c r="G4567">
        <v>2018</v>
      </c>
      <c r="H4567" t="s">
        <v>30</v>
      </c>
      <c r="I4567">
        <v>1913000</v>
      </c>
      <c r="J4567">
        <v>196978</v>
      </c>
      <c r="K4567">
        <v>151093</v>
      </c>
      <c r="L4567">
        <v>164796</v>
      </c>
      <c r="M4567">
        <v>5817</v>
      </c>
      <c r="N4567">
        <v>9252</v>
      </c>
      <c r="O4567">
        <v>43428</v>
      </c>
      <c r="P4567">
        <v>103888</v>
      </c>
      <c r="Q4567">
        <v>356308</v>
      </c>
      <c r="R4567">
        <v>881440</v>
      </c>
      <c r="S4567">
        <v>925577</v>
      </c>
      <c r="T4567">
        <v>44137</v>
      </c>
    </row>
    <row r="4568" spans="1:20" x14ac:dyDescent="0.3">
      <c r="A4568">
        <v>4559</v>
      </c>
      <c r="B4568" t="s">
        <v>20</v>
      </c>
      <c r="C4568">
        <v>28</v>
      </c>
      <c r="D4568" t="s">
        <v>578</v>
      </c>
      <c r="E4568">
        <v>502</v>
      </c>
      <c r="F4568" t="s">
        <v>579</v>
      </c>
      <c r="G4568">
        <v>2019</v>
      </c>
      <c r="H4568" t="s">
        <v>31</v>
      </c>
      <c r="I4568">
        <v>1912909</v>
      </c>
      <c r="J4568">
        <v>196978</v>
      </c>
      <c r="K4568">
        <v>157150</v>
      </c>
      <c r="L4568">
        <v>160609</v>
      </c>
      <c r="M4568">
        <v>5949</v>
      </c>
      <c r="N4568">
        <v>9208</v>
      </c>
      <c r="O4568">
        <v>44148</v>
      </c>
      <c r="P4568">
        <v>114017</v>
      </c>
      <c r="Q4568">
        <v>394558</v>
      </c>
      <c r="R4568">
        <v>830292</v>
      </c>
      <c r="S4568">
        <v>884088</v>
      </c>
      <c r="T4568">
        <v>53796</v>
      </c>
    </row>
    <row r="4569" spans="1:20" x14ac:dyDescent="0.3">
      <c r="A4569">
        <v>4560</v>
      </c>
      <c r="B4569" t="s">
        <v>20</v>
      </c>
      <c r="C4569">
        <v>28</v>
      </c>
      <c r="D4569" t="s">
        <v>578</v>
      </c>
      <c r="E4569">
        <v>502</v>
      </c>
      <c r="F4569" t="s">
        <v>579</v>
      </c>
      <c r="G4569">
        <v>2020</v>
      </c>
      <c r="H4569" t="s">
        <v>91</v>
      </c>
      <c r="I4569">
        <v>1912909</v>
      </c>
      <c r="J4569">
        <v>196978</v>
      </c>
      <c r="K4569">
        <v>157150</v>
      </c>
      <c r="L4569">
        <v>160609</v>
      </c>
      <c r="M4569">
        <v>5949</v>
      </c>
      <c r="N4569">
        <v>9208</v>
      </c>
      <c r="O4569">
        <v>43680</v>
      </c>
      <c r="P4569">
        <v>111739</v>
      </c>
      <c r="Q4569">
        <v>373775</v>
      </c>
      <c r="R4569">
        <v>853821</v>
      </c>
      <c r="S4569">
        <v>910972</v>
      </c>
      <c r="T4569">
        <v>57151</v>
      </c>
    </row>
    <row r="4570" spans="1:20" x14ac:dyDescent="0.3">
      <c r="A4570">
        <v>4561</v>
      </c>
      <c r="B4570" t="s">
        <v>20</v>
      </c>
      <c r="C4570">
        <v>28</v>
      </c>
      <c r="D4570" t="s">
        <v>578</v>
      </c>
      <c r="E4570">
        <v>503</v>
      </c>
      <c r="F4570" t="s">
        <v>580</v>
      </c>
      <c r="G4570">
        <v>2011</v>
      </c>
      <c r="H4570" t="s">
        <v>23</v>
      </c>
      <c r="I4570">
        <v>1515100</v>
      </c>
      <c r="J4570">
        <v>452018</v>
      </c>
      <c r="K4570">
        <v>156253</v>
      </c>
      <c r="L4570">
        <v>152918</v>
      </c>
      <c r="M4570">
        <v>34912</v>
      </c>
      <c r="N4570">
        <v>29496</v>
      </c>
      <c r="O4570">
        <v>45431</v>
      </c>
      <c r="P4570">
        <v>120353</v>
      </c>
      <c r="Q4570">
        <v>168907</v>
      </c>
      <c r="R4570">
        <v>354812</v>
      </c>
      <c r="S4570">
        <v>408348</v>
      </c>
      <c r="T4570">
        <v>53536</v>
      </c>
    </row>
    <row r="4571" spans="1:20" x14ac:dyDescent="0.3">
      <c r="A4571">
        <v>4562</v>
      </c>
      <c r="B4571" t="s">
        <v>20</v>
      </c>
      <c r="C4571">
        <v>28</v>
      </c>
      <c r="D4571" t="s">
        <v>578</v>
      </c>
      <c r="E4571">
        <v>503</v>
      </c>
      <c r="F4571" t="s">
        <v>580</v>
      </c>
      <c r="G4571">
        <v>2012</v>
      </c>
      <c r="H4571" t="s">
        <v>24</v>
      </c>
      <c r="I4571">
        <v>1515100</v>
      </c>
      <c r="J4571">
        <v>452018</v>
      </c>
      <c r="K4571">
        <v>156747</v>
      </c>
      <c r="L4571">
        <v>152922</v>
      </c>
      <c r="M4571">
        <v>34246</v>
      </c>
      <c r="N4571">
        <v>30722</v>
      </c>
      <c r="O4571">
        <v>46621</v>
      </c>
      <c r="P4571">
        <v>123194</v>
      </c>
      <c r="Q4571">
        <v>163707</v>
      </c>
      <c r="R4571">
        <v>354923</v>
      </c>
      <c r="S4571">
        <v>401092</v>
      </c>
      <c r="T4571">
        <v>46169</v>
      </c>
    </row>
    <row r="4572" spans="1:20" x14ac:dyDescent="0.3">
      <c r="A4572">
        <v>4563</v>
      </c>
      <c r="B4572" t="s">
        <v>20</v>
      </c>
      <c r="C4572">
        <v>28</v>
      </c>
      <c r="D4572" t="s">
        <v>578</v>
      </c>
      <c r="E4572">
        <v>503</v>
      </c>
      <c r="F4572" t="s">
        <v>580</v>
      </c>
      <c r="G4572">
        <v>2013</v>
      </c>
      <c r="H4572" t="s">
        <v>25</v>
      </c>
      <c r="I4572">
        <v>1515100</v>
      </c>
      <c r="J4572">
        <v>452018</v>
      </c>
      <c r="K4572">
        <v>157316</v>
      </c>
      <c r="L4572">
        <v>152700</v>
      </c>
      <c r="M4572">
        <v>33540</v>
      </c>
      <c r="N4572">
        <v>30561</v>
      </c>
      <c r="O4572">
        <v>46097</v>
      </c>
      <c r="P4572">
        <v>120944</v>
      </c>
      <c r="Q4572">
        <v>150207</v>
      </c>
      <c r="R4572">
        <v>371717</v>
      </c>
      <c r="S4572">
        <v>417066</v>
      </c>
      <c r="T4572">
        <v>45349</v>
      </c>
    </row>
    <row r="4573" spans="1:20" x14ac:dyDescent="0.3">
      <c r="A4573">
        <v>4564</v>
      </c>
      <c r="B4573" t="s">
        <v>20</v>
      </c>
      <c r="C4573">
        <v>28</v>
      </c>
      <c r="D4573" t="s">
        <v>578</v>
      </c>
      <c r="E4573">
        <v>503</v>
      </c>
      <c r="F4573" t="s">
        <v>580</v>
      </c>
      <c r="G4573">
        <v>2014</v>
      </c>
      <c r="H4573" t="s">
        <v>26</v>
      </c>
      <c r="I4573">
        <v>1515100</v>
      </c>
      <c r="J4573">
        <v>452018</v>
      </c>
      <c r="K4573">
        <v>158711</v>
      </c>
      <c r="L4573">
        <v>152688</v>
      </c>
      <c r="M4573">
        <v>33540</v>
      </c>
      <c r="N4573">
        <v>30561</v>
      </c>
      <c r="O4573">
        <v>47263</v>
      </c>
      <c r="P4573">
        <v>129802</v>
      </c>
      <c r="Q4573">
        <v>173694</v>
      </c>
      <c r="R4573">
        <v>336823</v>
      </c>
      <c r="S4573">
        <v>378839</v>
      </c>
      <c r="T4573">
        <v>42016</v>
      </c>
    </row>
    <row r="4574" spans="1:20" x14ac:dyDescent="0.3">
      <c r="A4574">
        <v>4565</v>
      </c>
      <c r="B4574" t="s">
        <v>20</v>
      </c>
      <c r="C4574">
        <v>28</v>
      </c>
      <c r="D4574" t="s">
        <v>578</v>
      </c>
      <c r="E4574">
        <v>503</v>
      </c>
      <c r="F4574" t="s">
        <v>580</v>
      </c>
      <c r="G4574">
        <v>2015</v>
      </c>
      <c r="H4574" t="s">
        <v>27</v>
      </c>
      <c r="I4574">
        <v>1515100</v>
      </c>
      <c r="J4574">
        <v>452018</v>
      </c>
      <c r="K4574">
        <v>158857</v>
      </c>
      <c r="L4574">
        <v>152688</v>
      </c>
      <c r="M4574">
        <v>33537</v>
      </c>
      <c r="N4574">
        <v>30556</v>
      </c>
      <c r="O4574">
        <v>46906</v>
      </c>
      <c r="P4574">
        <v>124752</v>
      </c>
      <c r="Q4574">
        <v>144138</v>
      </c>
      <c r="R4574">
        <v>371648</v>
      </c>
      <c r="S4574">
        <v>430201</v>
      </c>
      <c r="T4574">
        <v>58553</v>
      </c>
    </row>
    <row r="4575" spans="1:20" x14ac:dyDescent="0.3">
      <c r="A4575">
        <v>4566</v>
      </c>
      <c r="B4575" t="s">
        <v>20</v>
      </c>
      <c r="C4575">
        <v>28</v>
      </c>
      <c r="D4575" t="s">
        <v>578</v>
      </c>
      <c r="E4575">
        <v>503</v>
      </c>
      <c r="F4575" t="s">
        <v>580</v>
      </c>
      <c r="G4575">
        <v>2016</v>
      </c>
      <c r="H4575" t="s">
        <v>28</v>
      </c>
      <c r="I4575">
        <v>1515100</v>
      </c>
      <c r="J4575">
        <v>452018</v>
      </c>
      <c r="K4575">
        <v>159134</v>
      </c>
      <c r="L4575">
        <v>152683</v>
      </c>
      <c r="M4575">
        <v>33537</v>
      </c>
      <c r="N4575">
        <v>30555</v>
      </c>
      <c r="O4575">
        <v>46293</v>
      </c>
      <c r="P4575">
        <v>127847</v>
      </c>
      <c r="Q4575">
        <v>153902</v>
      </c>
      <c r="R4575">
        <v>359131</v>
      </c>
      <c r="S4575">
        <v>404223</v>
      </c>
      <c r="T4575">
        <v>45092</v>
      </c>
    </row>
    <row r="4576" spans="1:20" x14ac:dyDescent="0.3">
      <c r="A4576">
        <v>4567</v>
      </c>
      <c r="B4576" t="s">
        <v>20</v>
      </c>
      <c r="C4576">
        <v>28</v>
      </c>
      <c r="D4576" t="s">
        <v>578</v>
      </c>
      <c r="E4576">
        <v>503</v>
      </c>
      <c r="F4576" t="s">
        <v>580</v>
      </c>
      <c r="G4576">
        <v>2017</v>
      </c>
      <c r="H4576" t="s">
        <v>29</v>
      </c>
      <c r="I4576">
        <v>1515100</v>
      </c>
      <c r="J4576">
        <v>452018</v>
      </c>
      <c r="K4576">
        <v>160487</v>
      </c>
      <c r="L4576">
        <v>152683</v>
      </c>
      <c r="M4576">
        <v>33621</v>
      </c>
      <c r="N4576">
        <v>30555</v>
      </c>
      <c r="O4576">
        <v>46547</v>
      </c>
      <c r="P4576">
        <v>123736</v>
      </c>
      <c r="Q4576">
        <v>153529</v>
      </c>
      <c r="R4576">
        <v>361924</v>
      </c>
      <c r="S4576">
        <v>420577</v>
      </c>
      <c r="T4576">
        <v>58653</v>
      </c>
    </row>
    <row r="4577" spans="1:20" x14ac:dyDescent="0.3">
      <c r="A4577">
        <v>4568</v>
      </c>
      <c r="B4577" t="s">
        <v>20</v>
      </c>
      <c r="C4577">
        <v>28</v>
      </c>
      <c r="D4577" t="s">
        <v>578</v>
      </c>
      <c r="E4577">
        <v>503</v>
      </c>
      <c r="F4577" t="s">
        <v>580</v>
      </c>
      <c r="G4577">
        <v>2018</v>
      </c>
      <c r="H4577" t="s">
        <v>30</v>
      </c>
      <c r="I4577">
        <v>1515100</v>
      </c>
      <c r="J4577">
        <v>452018</v>
      </c>
      <c r="K4577">
        <v>160487</v>
      </c>
      <c r="L4577">
        <v>152683</v>
      </c>
      <c r="M4577">
        <v>33621</v>
      </c>
      <c r="N4577">
        <v>30555</v>
      </c>
      <c r="O4577">
        <v>46547</v>
      </c>
      <c r="P4577">
        <v>123406</v>
      </c>
      <c r="Q4577">
        <v>172174</v>
      </c>
      <c r="R4577">
        <v>343609</v>
      </c>
      <c r="S4577">
        <v>407422</v>
      </c>
      <c r="T4577">
        <v>63813</v>
      </c>
    </row>
    <row r="4578" spans="1:20" x14ac:dyDescent="0.3">
      <c r="A4578">
        <v>4569</v>
      </c>
      <c r="B4578" t="s">
        <v>20</v>
      </c>
      <c r="C4578">
        <v>28</v>
      </c>
      <c r="D4578" t="s">
        <v>578</v>
      </c>
      <c r="E4578">
        <v>503</v>
      </c>
      <c r="F4578" t="s">
        <v>580</v>
      </c>
      <c r="G4578">
        <v>2019</v>
      </c>
      <c r="H4578" t="s">
        <v>31</v>
      </c>
      <c r="I4578">
        <v>1515096</v>
      </c>
      <c r="J4578">
        <v>452018</v>
      </c>
      <c r="K4578">
        <v>162557</v>
      </c>
      <c r="L4578">
        <v>152683</v>
      </c>
      <c r="M4578">
        <v>33511</v>
      </c>
      <c r="N4578">
        <v>30400</v>
      </c>
      <c r="O4578">
        <v>46255</v>
      </c>
      <c r="P4578">
        <v>130137</v>
      </c>
      <c r="Q4578">
        <v>153810</v>
      </c>
      <c r="R4578">
        <v>353725</v>
      </c>
      <c r="S4578">
        <v>403734</v>
      </c>
      <c r="T4578">
        <v>50009</v>
      </c>
    </row>
    <row r="4579" spans="1:20" x14ac:dyDescent="0.3">
      <c r="A4579">
        <v>4570</v>
      </c>
      <c r="B4579" t="s">
        <v>20</v>
      </c>
      <c r="C4579">
        <v>28</v>
      </c>
      <c r="D4579" t="s">
        <v>578</v>
      </c>
      <c r="E4579">
        <v>503</v>
      </c>
      <c r="F4579" t="s">
        <v>580</v>
      </c>
      <c r="G4579">
        <v>2020</v>
      </c>
      <c r="H4579" t="s">
        <v>91</v>
      </c>
      <c r="I4579">
        <v>1515096</v>
      </c>
      <c r="J4579">
        <v>452018</v>
      </c>
      <c r="K4579">
        <v>162963</v>
      </c>
      <c r="L4579">
        <v>152665</v>
      </c>
      <c r="M4579">
        <v>33064</v>
      </c>
      <c r="N4579">
        <v>30428</v>
      </c>
      <c r="O4579">
        <v>46096</v>
      </c>
      <c r="P4579">
        <v>125312</v>
      </c>
      <c r="Q4579">
        <v>140137</v>
      </c>
      <c r="R4579">
        <v>372413</v>
      </c>
      <c r="S4579">
        <v>433524</v>
      </c>
      <c r="T4579">
        <v>61111</v>
      </c>
    </row>
    <row r="4580" spans="1:20" x14ac:dyDescent="0.3">
      <c r="A4580">
        <v>4571</v>
      </c>
      <c r="B4580" t="s">
        <v>20</v>
      </c>
      <c r="C4580">
        <v>28</v>
      </c>
      <c r="D4580" t="s">
        <v>578</v>
      </c>
      <c r="E4580">
        <v>504</v>
      </c>
      <c r="F4580" t="s">
        <v>581</v>
      </c>
      <c r="G4580">
        <v>2011</v>
      </c>
      <c r="H4580" t="s">
        <v>23</v>
      </c>
      <c r="I4580">
        <v>1535900</v>
      </c>
      <c r="J4580">
        <v>500961</v>
      </c>
      <c r="K4580">
        <v>181029</v>
      </c>
      <c r="L4580">
        <v>222099</v>
      </c>
      <c r="M4580">
        <v>9409</v>
      </c>
      <c r="N4580">
        <v>6831</v>
      </c>
      <c r="O4580">
        <v>46013</v>
      </c>
      <c r="P4580">
        <v>80861</v>
      </c>
      <c r="Q4580">
        <v>135935</v>
      </c>
      <c r="R4580">
        <v>352762</v>
      </c>
      <c r="S4580">
        <v>432970</v>
      </c>
      <c r="T4580">
        <v>80208</v>
      </c>
    </row>
    <row r="4581" spans="1:20" x14ac:dyDescent="0.3">
      <c r="A4581">
        <v>4572</v>
      </c>
      <c r="B4581" t="s">
        <v>20</v>
      </c>
      <c r="C4581">
        <v>28</v>
      </c>
      <c r="D4581" t="s">
        <v>578</v>
      </c>
      <c r="E4581">
        <v>504</v>
      </c>
      <c r="F4581" t="s">
        <v>581</v>
      </c>
      <c r="G4581">
        <v>2012</v>
      </c>
      <c r="H4581" t="s">
        <v>24</v>
      </c>
      <c r="I4581">
        <v>1535900</v>
      </c>
      <c r="J4581">
        <v>500961</v>
      </c>
      <c r="K4581">
        <v>181090</v>
      </c>
      <c r="L4581">
        <v>222099</v>
      </c>
      <c r="M4581">
        <v>9409</v>
      </c>
      <c r="N4581">
        <v>6831</v>
      </c>
      <c r="O4581">
        <v>45921</v>
      </c>
      <c r="P4581">
        <v>81815</v>
      </c>
      <c r="Q4581">
        <v>131767</v>
      </c>
      <c r="R4581">
        <v>356007</v>
      </c>
      <c r="S4581">
        <v>425113</v>
      </c>
      <c r="T4581">
        <v>69106</v>
      </c>
    </row>
    <row r="4582" spans="1:20" x14ac:dyDescent="0.3">
      <c r="A4582">
        <v>4573</v>
      </c>
      <c r="B4582" t="s">
        <v>20</v>
      </c>
      <c r="C4582">
        <v>28</v>
      </c>
      <c r="D4582" t="s">
        <v>578</v>
      </c>
      <c r="E4582">
        <v>504</v>
      </c>
      <c r="F4582" t="s">
        <v>581</v>
      </c>
      <c r="G4582">
        <v>2013</v>
      </c>
      <c r="H4582" t="s">
        <v>25</v>
      </c>
      <c r="I4582">
        <v>1535900</v>
      </c>
      <c r="J4582">
        <v>500961</v>
      </c>
      <c r="K4582">
        <v>182076</v>
      </c>
      <c r="L4582">
        <v>221835</v>
      </c>
      <c r="M4582">
        <v>8957</v>
      </c>
      <c r="N4582">
        <v>6829</v>
      </c>
      <c r="O4582">
        <v>45819</v>
      </c>
      <c r="P4582">
        <v>83483</v>
      </c>
      <c r="Q4582">
        <v>129052</v>
      </c>
      <c r="R4582">
        <v>356888</v>
      </c>
      <c r="S4582">
        <v>418871</v>
      </c>
      <c r="T4582">
        <v>61983</v>
      </c>
    </row>
    <row r="4583" spans="1:20" x14ac:dyDescent="0.3">
      <c r="A4583">
        <v>4574</v>
      </c>
      <c r="B4583" t="s">
        <v>20</v>
      </c>
      <c r="C4583">
        <v>28</v>
      </c>
      <c r="D4583" t="s">
        <v>578</v>
      </c>
      <c r="E4583">
        <v>504</v>
      </c>
      <c r="F4583" t="s">
        <v>581</v>
      </c>
      <c r="G4583">
        <v>2014</v>
      </c>
      <c r="H4583" t="s">
        <v>26</v>
      </c>
      <c r="I4583">
        <v>1535900</v>
      </c>
      <c r="J4583">
        <v>500961</v>
      </c>
      <c r="K4583">
        <v>182108</v>
      </c>
      <c r="L4583">
        <v>221834</v>
      </c>
      <c r="M4583">
        <v>8957</v>
      </c>
      <c r="N4583">
        <v>6799</v>
      </c>
      <c r="O4583">
        <v>45819</v>
      </c>
      <c r="P4583">
        <v>98297</v>
      </c>
      <c r="Q4583">
        <v>162793</v>
      </c>
      <c r="R4583">
        <v>308332</v>
      </c>
      <c r="S4583">
        <v>354734</v>
      </c>
      <c r="T4583">
        <v>46402</v>
      </c>
    </row>
    <row r="4584" spans="1:20" x14ac:dyDescent="0.3">
      <c r="A4584">
        <v>4575</v>
      </c>
      <c r="B4584" t="s">
        <v>20</v>
      </c>
      <c r="C4584">
        <v>28</v>
      </c>
      <c r="D4584" t="s">
        <v>578</v>
      </c>
      <c r="E4584">
        <v>504</v>
      </c>
      <c r="F4584" t="s">
        <v>581</v>
      </c>
      <c r="G4584">
        <v>2015</v>
      </c>
      <c r="H4584" t="s">
        <v>27</v>
      </c>
      <c r="I4584">
        <v>1535900</v>
      </c>
      <c r="J4584">
        <v>500961</v>
      </c>
      <c r="K4584">
        <v>182139</v>
      </c>
      <c r="L4584">
        <v>221834</v>
      </c>
      <c r="M4584">
        <v>8936</v>
      </c>
      <c r="N4584">
        <v>6799</v>
      </c>
      <c r="O4584">
        <v>44889</v>
      </c>
      <c r="P4584">
        <v>89036</v>
      </c>
      <c r="Q4584">
        <v>141035</v>
      </c>
      <c r="R4584">
        <v>340271</v>
      </c>
      <c r="S4584">
        <v>396864</v>
      </c>
      <c r="T4584">
        <v>56593</v>
      </c>
    </row>
    <row r="4585" spans="1:20" x14ac:dyDescent="0.3">
      <c r="A4585">
        <v>4576</v>
      </c>
      <c r="B4585" t="s">
        <v>20</v>
      </c>
      <c r="C4585">
        <v>28</v>
      </c>
      <c r="D4585" t="s">
        <v>578</v>
      </c>
      <c r="E4585">
        <v>504</v>
      </c>
      <c r="F4585" t="s">
        <v>581</v>
      </c>
      <c r="G4585">
        <v>2016</v>
      </c>
      <c r="H4585" t="s">
        <v>28</v>
      </c>
      <c r="I4585">
        <v>1535900</v>
      </c>
      <c r="J4585">
        <v>500961</v>
      </c>
      <c r="K4585">
        <v>182140</v>
      </c>
      <c r="L4585">
        <v>221834</v>
      </c>
      <c r="M4585">
        <v>8936</v>
      </c>
      <c r="N4585">
        <v>6799</v>
      </c>
      <c r="O4585">
        <v>44719</v>
      </c>
      <c r="P4585">
        <v>91286</v>
      </c>
      <c r="Q4585">
        <v>140781</v>
      </c>
      <c r="R4585">
        <v>338444</v>
      </c>
      <c r="S4585">
        <v>375045</v>
      </c>
      <c r="T4585">
        <v>36601</v>
      </c>
    </row>
    <row r="4586" spans="1:20" x14ac:dyDescent="0.3">
      <c r="A4586">
        <v>4577</v>
      </c>
      <c r="B4586" t="s">
        <v>20</v>
      </c>
      <c r="C4586">
        <v>28</v>
      </c>
      <c r="D4586" t="s">
        <v>578</v>
      </c>
      <c r="E4586">
        <v>504</v>
      </c>
      <c r="F4586" t="s">
        <v>581</v>
      </c>
      <c r="G4586">
        <v>2017</v>
      </c>
      <c r="H4586" t="s">
        <v>29</v>
      </c>
      <c r="I4586">
        <v>1535900</v>
      </c>
      <c r="J4586">
        <v>500961</v>
      </c>
      <c r="K4586">
        <v>182140</v>
      </c>
      <c r="L4586">
        <v>221834</v>
      </c>
      <c r="M4586">
        <v>8804</v>
      </c>
      <c r="N4586">
        <v>6676</v>
      </c>
      <c r="O4586">
        <v>44703</v>
      </c>
      <c r="P4586">
        <v>97050</v>
      </c>
      <c r="Q4586">
        <v>137933</v>
      </c>
      <c r="R4586">
        <v>335799</v>
      </c>
      <c r="S4586">
        <v>371033</v>
      </c>
      <c r="T4586">
        <v>35234</v>
      </c>
    </row>
    <row r="4587" spans="1:20" x14ac:dyDescent="0.3">
      <c r="A4587">
        <v>4578</v>
      </c>
      <c r="B4587" t="s">
        <v>20</v>
      </c>
      <c r="C4587">
        <v>28</v>
      </c>
      <c r="D4587" t="s">
        <v>578</v>
      </c>
      <c r="E4587">
        <v>504</v>
      </c>
      <c r="F4587" t="s">
        <v>581</v>
      </c>
      <c r="G4587">
        <v>2018</v>
      </c>
      <c r="H4587" t="s">
        <v>30</v>
      </c>
      <c r="I4587">
        <v>1535900</v>
      </c>
      <c r="J4587">
        <v>500961</v>
      </c>
      <c r="K4587">
        <v>182140</v>
      </c>
      <c r="L4587">
        <v>221805</v>
      </c>
      <c r="M4587">
        <v>8815</v>
      </c>
      <c r="N4587">
        <v>6676</v>
      </c>
      <c r="O4587">
        <v>44987</v>
      </c>
      <c r="P4587">
        <v>104491</v>
      </c>
      <c r="Q4587">
        <v>161918</v>
      </c>
      <c r="R4587">
        <v>304107</v>
      </c>
      <c r="S4587">
        <v>328650</v>
      </c>
      <c r="T4587">
        <v>24543</v>
      </c>
    </row>
    <row r="4588" spans="1:20" x14ac:dyDescent="0.3">
      <c r="A4588">
        <v>4579</v>
      </c>
      <c r="B4588" t="s">
        <v>20</v>
      </c>
      <c r="C4588">
        <v>28</v>
      </c>
      <c r="D4588" t="s">
        <v>578</v>
      </c>
      <c r="E4588">
        <v>504</v>
      </c>
      <c r="F4588" t="s">
        <v>581</v>
      </c>
      <c r="G4588">
        <v>2019</v>
      </c>
      <c r="H4588" t="s">
        <v>31</v>
      </c>
      <c r="I4588">
        <v>1535900</v>
      </c>
      <c r="J4588">
        <v>500961</v>
      </c>
      <c r="K4588">
        <v>182140</v>
      </c>
      <c r="L4588">
        <v>221805</v>
      </c>
      <c r="M4588">
        <v>8815</v>
      </c>
      <c r="N4588">
        <v>6676</v>
      </c>
      <c r="O4588">
        <v>44758</v>
      </c>
      <c r="P4588">
        <v>103180</v>
      </c>
      <c r="Q4588">
        <v>161725</v>
      </c>
      <c r="R4588">
        <v>305840</v>
      </c>
      <c r="S4588">
        <v>318582</v>
      </c>
      <c r="T4588">
        <v>12742</v>
      </c>
    </row>
    <row r="4589" spans="1:20" x14ac:dyDescent="0.3">
      <c r="A4589">
        <v>4580</v>
      </c>
      <c r="B4589" t="s">
        <v>20</v>
      </c>
      <c r="C4589">
        <v>28</v>
      </c>
      <c r="D4589" t="s">
        <v>578</v>
      </c>
      <c r="E4589">
        <v>504</v>
      </c>
      <c r="F4589" t="s">
        <v>581</v>
      </c>
      <c r="G4589">
        <v>2020</v>
      </c>
      <c r="H4589" t="s">
        <v>91</v>
      </c>
      <c r="I4589">
        <v>1535900</v>
      </c>
      <c r="J4589">
        <v>500961</v>
      </c>
      <c r="K4589">
        <v>182271</v>
      </c>
      <c r="L4589">
        <v>221779</v>
      </c>
      <c r="M4589">
        <v>8815</v>
      </c>
      <c r="N4589">
        <v>6675</v>
      </c>
      <c r="O4589">
        <v>44627</v>
      </c>
      <c r="P4589">
        <v>96648</v>
      </c>
      <c r="Q4589">
        <v>133203</v>
      </c>
      <c r="R4589">
        <v>340921</v>
      </c>
      <c r="S4589">
        <v>364490</v>
      </c>
      <c r="T4589">
        <v>23569</v>
      </c>
    </row>
    <row r="4590" spans="1:20" x14ac:dyDescent="0.3">
      <c r="A4590">
        <v>4581</v>
      </c>
      <c r="B4590" t="s">
        <v>20</v>
      </c>
      <c r="C4590">
        <v>28</v>
      </c>
      <c r="D4590" t="s">
        <v>578</v>
      </c>
      <c r="E4590">
        <v>505</v>
      </c>
      <c r="F4590" t="s">
        <v>582</v>
      </c>
      <c r="G4590">
        <v>2011</v>
      </c>
      <c r="H4590" t="s">
        <v>23</v>
      </c>
      <c r="I4590">
        <v>1185031.318</v>
      </c>
      <c r="J4590">
        <v>372675.13579999999</v>
      </c>
      <c r="K4590">
        <v>151389.21030000001</v>
      </c>
      <c r="L4590">
        <v>84275.574819999994</v>
      </c>
      <c r="M4590">
        <v>23139.545419999999</v>
      </c>
      <c r="N4590">
        <v>9735.7108910000006</v>
      </c>
      <c r="O4590">
        <v>17834.348190000001</v>
      </c>
      <c r="P4590">
        <v>45003.619879999998</v>
      </c>
      <c r="Q4590">
        <v>31764.436249999999</v>
      </c>
      <c r="R4590">
        <v>449213.7366</v>
      </c>
      <c r="S4590">
        <v>669951.86309999996</v>
      </c>
      <c r="T4590">
        <v>220738.12650000001</v>
      </c>
    </row>
    <row r="4591" spans="1:20" x14ac:dyDescent="0.3">
      <c r="A4591">
        <v>4620</v>
      </c>
      <c r="B4591" t="s">
        <v>20</v>
      </c>
      <c r="C4591">
        <v>28</v>
      </c>
      <c r="D4591" t="s">
        <v>578</v>
      </c>
      <c r="E4591">
        <v>511</v>
      </c>
      <c r="F4591" t="s">
        <v>583</v>
      </c>
      <c r="G4591">
        <v>2020</v>
      </c>
      <c r="H4591" t="s">
        <v>91</v>
      </c>
      <c r="I4591">
        <v>1765800</v>
      </c>
      <c r="J4591">
        <v>340669</v>
      </c>
      <c r="K4591">
        <v>151698</v>
      </c>
      <c r="L4591">
        <v>123501</v>
      </c>
      <c r="M4591">
        <v>2802</v>
      </c>
      <c r="N4591">
        <v>1684</v>
      </c>
      <c r="O4591">
        <v>42308</v>
      </c>
      <c r="P4591">
        <v>72325</v>
      </c>
      <c r="Q4591">
        <v>148196</v>
      </c>
      <c r="R4591">
        <v>882617</v>
      </c>
      <c r="S4591">
        <v>977325</v>
      </c>
      <c r="T4591">
        <v>94708</v>
      </c>
    </row>
    <row r="4592" spans="1:20" x14ac:dyDescent="0.3">
      <c r="A4592">
        <v>4621</v>
      </c>
      <c r="B4592" t="s">
        <v>20</v>
      </c>
      <c r="C4592">
        <v>28</v>
      </c>
      <c r="D4592" t="s">
        <v>578</v>
      </c>
      <c r="E4592">
        <v>515</v>
      </c>
      <c r="F4592" t="s">
        <v>584</v>
      </c>
      <c r="G4592">
        <v>2011</v>
      </c>
      <c r="H4592" t="s">
        <v>23</v>
      </c>
      <c r="I4592">
        <v>1307600</v>
      </c>
      <c r="J4592">
        <v>262787</v>
      </c>
      <c r="K4592">
        <v>258633</v>
      </c>
      <c r="L4592">
        <v>138159</v>
      </c>
      <c r="M4592">
        <v>70504</v>
      </c>
      <c r="N4592">
        <v>18562</v>
      </c>
      <c r="O4592">
        <v>96956</v>
      </c>
      <c r="P4592">
        <v>40814</v>
      </c>
      <c r="Q4592">
        <v>44797</v>
      </c>
      <c r="R4592">
        <v>376388</v>
      </c>
      <c r="S4592">
        <v>448592</v>
      </c>
      <c r="T4592">
        <v>72204</v>
      </c>
    </row>
    <row r="4593" spans="1:20" x14ac:dyDescent="0.3">
      <c r="A4593">
        <v>4582</v>
      </c>
      <c r="B4593" t="s">
        <v>20</v>
      </c>
      <c r="C4593">
        <v>28</v>
      </c>
      <c r="D4593" t="s">
        <v>578</v>
      </c>
      <c r="E4593">
        <v>505</v>
      </c>
      <c r="F4593" t="s">
        <v>582</v>
      </c>
      <c r="G4593">
        <v>2012</v>
      </c>
      <c r="H4593" t="s">
        <v>24</v>
      </c>
      <c r="I4593">
        <v>1185031.318</v>
      </c>
      <c r="J4593">
        <v>372675.13579999999</v>
      </c>
      <c r="K4593">
        <v>152069.09830000001</v>
      </c>
      <c r="L4593">
        <v>84275.574819999994</v>
      </c>
      <c r="M4593">
        <v>23139.545419999999</v>
      </c>
      <c r="N4593">
        <v>9735.7108910000006</v>
      </c>
      <c r="O4593">
        <v>18233.348190000001</v>
      </c>
      <c r="P4593">
        <v>44038.199959999998</v>
      </c>
      <c r="Q4593">
        <v>28253.42439</v>
      </c>
      <c r="R4593">
        <v>452611.28039999999</v>
      </c>
      <c r="S4593">
        <v>727257.42909999995</v>
      </c>
      <c r="T4593">
        <v>274646.14870000002</v>
      </c>
    </row>
    <row r="4594" spans="1:20" x14ac:dyDescent="0.3">
      <c r="A4594">
        <v>4583</v>
      </c>
      <c r="B4594" t="s">
        <v>20</v>
      </c>
      <c r="C4594">
        <v>28</v>
      </c>
      <c r="D4594" t="s">
        <v>578</v>
      </c>
      <c r="E4594">
        <v>505</v>
      </c>
      <c r="F4594" t="s">
        <v>582</v>
      </c>
      <c r="G4594">
        <v>2013</v>
      </c>
      <c r="H4594" t="s">
        <v>25</v>
      </c>
      <c r="I4594">
        <v>1185031.318</v>
      </c>
      <c r="J4594">
        <v>372675.13579999999</v>
      </c>
      <c r="K4594">
        <v>158958.50659999999</v>
      </c>
      <c r="L4594">
        <v>83874.574819999994</v>
      </c>
      <c r="M4594">
        <v>22902.545419999999</v>
      </c>
      <c r="N4594">
        <v>9669.7108910000006</v>
      </c>
      <c r="O4594">
        <v>17791.348190000001</v>
      </c>
      <c r="P4594">
        <v>48028.594080000003</v>
      </c>
      <c r="Q4594">
        <v>23125.779979999999</v>
      </c>
      <c r="R4594">
        <v>448005.12239999999</v>
      </c>
      <c r="S4594">
        <v>727733.46849999996</v>
      </c>
      <c r="T4594">
        <v>279728.34610000002</v>
      </c>
    </row>
    <row r="4595" spans="1:20" x14ac:dyDescent="0.3">
      <c r="A4595">
        <v>4584</v>
      </c>
      <c r="B4595" t="s">
        <v>20</v>
      </c>
      <c r="C4595">
        <v>28</v>
      </c>
      <c r="D4595" t="s">
        <v>578</v>
      </c>
      <c r="E4595">
        <v>505</v>
      </c>
      <c r="F4595" t="s">
        <v>582</v>
      </c>
      <c r="G4595">
        <v>2014</v>
      </c>
      <c r="H4595" t="s">
        <v>26</v>
      </c>
      <c r="I4595">
        <v>1346504.851</v>
      </c>
      <c r="J4595">
        <v>477544.99540000001</v>
      </c>
      <c r="K4595">
        <v>162684.19990000001</v>
      </c>
      <c r="L4595">
        <v>90148.33541</v>
      </c>
      <c r="M4595">
        <v>24394.69874</v>
      </c>
      <c r="N4595">
        <v>9029.0418329999993</v>
      </c>
      <c r="O4595">
        <v>18375.128850000001</v>
      </c>
      <c r="P4595">
        <v>54082.818910000002</v>
      </c>
      <c r="Q4595">
        <v>48424.386259999999</v>
      </c>
      <c r="R4595">
        <v>461821.24550000002</v>
      </c>
      <c r="S4595">
        <v>713333.23199999996</v>
      </c>
      <c r="T4595">
        <v>251511.9865</v>
      </c>
    </row>
    <row r="4596" spans="1:20" x14ac:dyDescent="0.3">
      <c r="A4596">
        <v>4585</v>
      </c>
      <c r="B4596" t="s">
        <v>20</v>
      </c>
      <c r="C4596">
        <v>28</v>
      </c>
      <c r="D4596" t="s">
        <v>578</v>
      </c>
      <c r="E4596">
        <v>505</v>
      </c>
      <c r="F4596" t="s">
        <v>582</v>
      </c>
      <c r="G4596">
        <v>2015</v>
      </c>
      <c r="H4596" t="s">
        <v>27</v>
      </c>
      <c r="I4596">
        <v>1366872.851</v>
      </c>
      <c r="J4596">
        <v>502727.99540000001</v>
      </c>
      <c r="K4596">
        <v>164556.26509999999</v>
      </c>
      <c r="L4596">
        <v>88445.33541</v>
      </c>
      <c r="M4596">
        <v>24245.69874</v>
      </c>
      <c r="N4596">
        <v>6653.0418330000002</v>
      </c>
      <c r="O4596">
        <v>17821.128850000001</v>
      </c>
      <c r="P4596">
        <v>53420.44614</v>
      </c>
      <c r="Q4596">
        <v>48284.808510000003</v>
      </c>
      <c r="R4596">
        <v>460718.13089999999</v>
      </c>
      <c r="S4596">
        <v>706619.54020000005</v>
      </c>
      <c r="T4596">
        <v>245901.4093</v>
      </c>
    </row>
    <row r="4597" spans="1:20" x14ac:dyDescent="0.3">
      <c r="A4597">
        <v>4586</v>
      </c>
      <c r="B4597" t="s">
        <v>20</v>
      </c>
      <c r="C4597">
        <v>28</v>
      </c>
      <c r="D4597" t="s">
        <v>578</v>
      </c>
      <c r="E4597">
        <v>505</v>
      </c>
      <c r="F4597" t="s">
        <v>582</v>
      </c>
      <c r="G4597">
        <v>2016</v>
      </c>
      <c r="H4597" t="s">
        <v>28</v>
      </c>
      <c r="I4597">
        <v>1280525</v>
      </c>
      <c r="J4597">
        <v>466494</v>
      </c>
      <c r="K4597">
        <v>159402</v>
      </c>
      <c r="L4597">
        <v>83178</v>
      </c>
      <c r="M4597">
        <v>21793</v>
      </c>
      <c r="N4597">
        <v>5404</v>
      </c>
      <c r="O4597">
        <v>15850</v>
      </c>
      <c r="P4597">
        <v>49348</v>
      </c>
      <c r="Q4597">
        <v>55973</v>
      </c>
      <c r="R4597">
        <v>423083</v>
      </c>
      <c r="S4597">
        <v>682574</v>
      </c>
      <c r="T4597">
        <v>259491</v>
      </c>
    </row>
    <row r="4598" spans="1:20" x14ac:dyDescent="0.3">
      <c r="A4598">
        <v>4587</v>
      </c>
      <c r="B4598" t="s">
        <v>20</v>
      </c>
      <c r="C4598">
        <v>28</v>
      </c>
      <c r="D4598" t="s">
        <v>578</v>
      </c>
      <c r="E4598">
        <v>505</v>
      </c>
      <c r="F4598" t="s">
        <v>582</v>
      </c>
      <c r="G4598">
        <v>2017</v>
      </c>
      <c r="H4598" t="s">
        <v>29</v>
      </c>
      <c r="I4598">
        <v>1280525</v>
      </c>
      <c r="J4598">
        <v>466494</v>
      </c>
      <c r="K4598">
        <v>159429</v>
      </c>
      <c r="L4598">
        <v>83178</v>
      </c>
      <c r="M4598">
        <v>21793</v>
      </c>
      <c r="N4598">
        <v>5404</v>
      </c>
      <c r="O4598">
        <v>15811</v>
      </c>
      <c r="P4598">
        <v>50258</v>
      </c>
      <c r="Q4598">
        <v>50917</v>
      </c>
      <c r="R4598">
        <v>427241</v>
      </c>
      <c r="S4598">
        <v>666037</v>
      </c>
      <c r="T4598">
        <v>238796</v>
      </c>
    </row>
    <row r="4599" spans="1:20" x14ac:dyDescent="0.3">
      <c r="A4599">
        <v>4588</v>
      </c>
      <c r="B4599" t="s">
        <v>20</v>
      </c>
      <c r="C4599">
        <v>28</v>
      </c>
      <c r="D4599" t="s">
        <v>578</v>
      </c>
      <c r="E4599">
        <v>505</v>
      </c>
      <c r="F4599" t="s">
        <v>582</v>
      </c>
      <c r="G4599">
        <v>2018</v>
      </c>
      <c r="H4599" t="s">
        <v>30</v>
      </c>
      <c r="I4599">
        <v>1280525</v>
      </c>
      <c r="J4599">
        <v>466494</v>
      </c>
      <c r="K4599">
        <v>159460</v>
      </c>
      <c r="L4599">
        <v>83178</v>
      </c>
      <c r="M4599">
        <v>21793</v>
      </c>
      <c r="N4599">
        <v>5313</v>
      </c>
      <c r="O4599">
        <v>15685</v>
      </c>
      <c r="P4599">
        <v>50378</v>
      </c>
      <c r="Q4599">
        <v>56660</v>
      </c>
      <c r="R4599">
        <v>421564</v>
      </c>
      <c r="S4599">
        <v>648439</v>
      </c>
      <c r="T4599">
        <v>226875</v>
      </c>
    </row>
    <row r="4600" spans="1:20" x14ac:dyDescent="0.3">
      <c r="A4600">
        <v>4589</v>
      </c>
      <c r="B4600" t="s">
        <v>20</v>
      </c>
      <c r="C4600">
        <v>28</v>
      </c>
      <c r="D4600" t="s">
        <v>578</v>
      </c>
      <c r="E4600">
        <v>505</v>
      </c>
      <c r="F4600" t="s">
        <v>582</v>
      </c>
      <c r="G4600">
        <v>2019</v>
      </c>
      <c r="H4600" t="s">
        <v>31</v>
      </c>
      <c r="I4600">
        <v>1263617</v>
      </c>
      <c r="J4600">
        <v>466494</v>
      </c>
      <c r="K4600">
        <v>158516</v>
      </c>
      <c r="L4600">
        <v>83034</v>
      </c>
      <c r="M4600">
        <v>21559</v>
      </c>
      <c r="N4600">
        <v>5355</v>
      </c>
      <c r="O4600">
        <v>15718</v>
      </c>
      <c r="P4600">
        <v>52279</v>
      </c>
      <c r="Q4600">
        <v>56182</v>
      </c>
      <c r="R4600">
        <v>404480</v>
      </c>
      <c r="S4600">
        <v>631564</v>
      </c>
      <c r="T4600">
        <v>227084</v>
      </c>
    </row>
    <row r="4601" spans="1:20" x14ac:dyDescent="0.3">
      <c r="A4601">
        <v>4590</v>
      </c>
      <c r="B4601" t="s">
        <v>20</v>
      </c>
      <c r="C4601">
        <v>28</v>
      </c>
      <c r="D4601" t="s">
        <v>578</v>
      </c>
      <c r="E4601">
        <v>505</v>
      </c>
      <c r="F4601" t="s">
        <v>582</v>
      </c>
      <c r="G4601">
        <v>2020</v>
      </c>
      <c r="H4601" t="s">
        <v>91</v>
      </c>
      <c r="I4601">
        <v>1262278</v>
      </c>
      <c r="J4601">
        <v>466494</v>
      </c>
      <c r="K4601">
        <v>157287</v>
      </c>
      <c r="L4601">
        <v>83010</v>
      </c>
      <c r="M4601">
        <v>21549</v>
      </c>
      <c r="N4601">
        <v>5317</v>
      </c>
      <c r="O4601">
        <v>15680</v>
      </c>
      <c r="P4601">
        <v>54399</v>
      </c>
      <c r="Q4601">
        <v>66228</v>
      </c>
      <c r="R4601">
        <v>392314</v>
      </c>
      <c r="S4601">
        <v>616734</v>
      </c>
      <c r="T4601">
        <v>224420</v>
      </c>
    </row>
    <row r="4602" spans="1:20" x14ac:dyDescent="0.3">
      <c r="A4602">
        <v>4591</v>
      </c>
      <c r="B4602" t="s">
        <v>20</v>
      </c>
      <c r="C4602">
        <v>28</v>
      </c>
      <c r="D4602" t="s">
        <v>578</v>
      </c>
      <c r="E4602">
        <v>506</v>
      </c>
      <c r="F4602" t="s">
        <v>585</v>
      </c>
      <c r="G4602">
        <v>2011</v>
      </c>
      <c r="H4602" t="s">
        <v>23</v>
      </c>
      <c r="I4602">
        <v>1139100</v>
      </c>
      <c r="J4602">
        <v>161941</v>
      </c>
      <c r="K4602">
        <v>158373</v>
      </c>
      <c r="L4602">
        <v>34395</v>
      </c>
      <c r="M4602">
        <v>16752</v>
      </c>
      <c r="N4602">
        <v>27604</v>
      </c>
      <c r="O4602">
        <v>27486</v>
      </c>
      <c r="P4602">
        <v>42466</v>
      </c>
      <c r="Q4602">
        <v>32412</v>
      </c>
      <c r="R4602">
        <v>637671</v>
      </c>
      <c r="S4602">
        <v>829312</v>
      </c>
      <c r="T4602">
        <v>191641</v>
      </c>
    </row>
    <row r="4603" spans="1:20" x14ac:dyDescent="0.3">
      <c r="A4603">
        <v>4592</v>
      </c>
      <c r="B4603" t="s">
        <v>20</v>
      </c>
      <c r="C4603">
        <v>28</v>
      </c>
      <c r="D4603" t="s">
        <v>578</v>
      </c>
      <c r="E4603">
        <v>506</v>
      </c>
      <c r="F4603" t="s">
        <v>585</v>
      </c>
      <c r="G4603">
        <v>2012</v>
      </c>
      <c r="H4603" t="s">
        <v>24</v>
      </c>
      <c r="I4603">
        <v>1139100</v>
      </c>
      <c r="J4603">
        <v>161941</v>
      </c>
      <c r="K4603">
        <v>158373</v>
      </c>
      <c r="L4603">
        <v>34395</v>
      </c>
      <c r="M4603">
        <v>16752</v>
      </c>
      <c r="N4603">
        <v>27604</v>
      </c>
      <c r="O4603">
        <v>28368</v>
      </c>
      <c r="P4603">
        <v>44432</v>
      </c>
      <c r="Q4603">
        <v>90823</v>
      </c>
      <c r="R4603">
        <v>576412</v>
      </c>
      <c r="S4603">
        <v>737015</v>
      </c>
      <c r="T4603">
        <v>160603</v>
      </c>
    </row>
    <row r="4604" spans="1:20" x14ac:dyDescent="0.3">
      <c r="A4604">
        <v>4593</v>
      </c>
      <c r="B4604" t="s">
        <v>20</v>
      </c>
      <c r="C4604">
        <v>28</v>
      </c>
      <c r="D4604" t="s">
        <v>578</v>
      </c>
      <c r="E4604">
        <v>506</v>
      </c>
      <c r="F4604" t="s">
        <v>585</v>
      </c>
      <c r="G4604">
        <v>2013</v>
      </c>
      <c r="H4604" t="s">
        <v>25</v>
      </c>
      <c r="I4604">
        <v>1139100</v>
      </c>
      <c r="J4604">
        <v>161941</v>
      </c>
      <c r="K4604">
        <v>166490</v>
      </c>
      <c r="L4604">
        <v>31612</v>
      </c>
      <c r="M4604">
        <v>16450</v>
      </c>
      <c r="N4604">
        <v>24180</v>
      </c>
      <c r="O4604">
        <v>26677</v>
      </c>
      <c r="P4604">
        <v>37966</v>
      </c>
      <c r="Q4604">
        <v>38931</v>
      </c>
      <c r="R4604">
        <v>634853</v>
      </c>
      <c r="S4604">
        <v>862903</v>
      </c>
      <c r="T4604">
        <v>228050</v>
      </c>
    </row>
    <row r="4605" spans="1:20" x14ac:dyDescent="0.3">
      <c r="A4605">
        <v>4594</v>
      </c>
      <c r="B4605" t="s">
        <v>20</v>
      </c>
      <c r="C4605">
        <v>28</v>
      </c>
      <c r="D4605" t="s">
        <v>578</v>
      </c>
      <c r="E4605">
        <v>506</v>
      </c>
      <c r="F4605" t="s">
        <v>585</v>
      </c>
      <c r="G4605">
        <v>2014</v>
      </c>
      <c r="H4605" t="s">
        <v>26</v>
      </c>
      <c r="I4605">
        <v>1139100</v>
      </c>
      <c r="J4605">
        <v>161941</v>
      </c>
      <c r="K4605">
        <v>161134</v>
      </c>
      <c r="L4605">
        <v>31612</v>
      </c>
      <c r="M4605">
        <v>16450</v>
      </c>
      <c r="N4605">
        <v>24180</v>
      </c>
      <c r="O4605">
        <v>26677</v>
      </c>
      <c r="P4605">
        <v>43208</v>
      </c>
      <c r="Q4605">
        <v>50144</v>
      </c>
      <c r="R4605">
        <v>623754</v>
      </c>
      <c r="S4605">
        <v>809674</v>
      </c>
      <c r="T4605">
        <v>185920</v>
      </c>
    </row>
    <row r="4606" spans="1:20" x14ac:dyDescent="0.3">
      <c r="A4606">
        <v>4595</v>
      </c>
      <c r="B4606" t="s">
        <v>20</v>
      </c>
      <c r="C4606">
        <v>28</v>
      </c>
      <c r="D4606" t="s">
        <v>578</v>
      </c>
      <c r="E4606">
        <v>506</v>
      </c>
      <c r="F4606" t="s">
        <v>585</v>
      </c>
      <c r="G4606">
        <v>2015</v>
      </c>
      <c r="H4606" t="s">
        <v>27</v>
      </c>
      <c r="I4606">
        <v>1139100</v>
      </c>
      <c r="J4606">
        <v>161941</v>
      </c>
      <c r="K4606">
        <v>176331</v>
      </c>
      <c r="L4606">
        <v>31612</v>
      </c>
      <c r="M4606">
        <v>16450</v>
      </c>
      <c r="N4606">
        <v>24180</v>
      </c>
      <c r="O4606">
        <v>26677</v>
      </c>
      <c r="P4606">
        <v>42058</v>
      </c>
      <c r="Q4606">
        <v>121823</v>
      </c>
      <c r="R4606">
        <v>538028</v>
      </c>
      <c r="S4606">
        <v>676344</v>
      </c>
      <c r="T4606">
        <v>138316</v>
      </c>
    </row>
    <row r="4607" spans="1:20" x14ac:dyDescent="0.3">
      <c r="A4607">
        <v>4596</v>
      </c>
      <c r="B4607" t="s">
        <v>20</v>
      </c>
      <c r="C4607">
        <v>28</v>
      </c>
      <c r="D4607" t="s">
        <v>578</v>
      </c>
      <c r="E4607">
        <v>506</v>
      </c>
      <c r="F4607" t="s">
        <v>585</v>
      </c>
      <c r="G4607">
        <v>2016</v>
      </c>
      <c r="H4607" t="s">
        <v>28</v>
      </c>
      <c r="I4607">
        <v>1139100</v>
      </c>
      <c r="J4607">
        <v>161941</v>
      </c>
      <c r="K4607">
        <v>178357</v>
      </c>
      <c r="L4607">
        <v>31612</v>
      </c>
      <c r="M4607">
        <v>16450</v>
      </c>
      <c r="N4607">
        <v>24180</v>
      </c>
      <c r="O4607">
        <v>26677</v>
      </c>
      <c r="P4607">
        <v>41437</v>
      </c>
      <c r="Q4607">
        <v>102772</v>
      </c>
      <c r="R4607">
        <v>555674</v>
      </c>
      <c r="S4607">
        <v>703753</v>
      </c>
      <c r="T4607">
        <v>148079</v>
      </c>
    </row>
    <row r="4608" spans="1:20" x14ac:dyDescent="0.3">
      <c r="A4608">
        <v>4597</v>
      </c>
      <c r="B4608" t="s">
        <v>20</v>
      </c>
      <c r="C4608">
        <v>28</v>
      </c>
      <c r="D4608" t="s">
        <v>578</v>
      </c>
      <c r="E4608">
        <v>506</v>
      </c>
      <c r="F4608" t="s">
        <v>585</v>
      </c>
      <c r="G4608">
        <v>2017</v>
      </c>
      <c r="H4608" t="s">
        <v>29</v>
      </c>
      <c r="I4608">
        <v>1139100</v>
      </c>
      <c r="J4608">
        <v>161941</v>
      </c>
      <c r="K4608">
        <v>178150</v>
      </c>
      <c r="L4608">
        <v>31612</v>
      </c>
      <c r="M4608">
        <v>14251</v>
      </c>
      <c r="N4608">
        <v>24180</v>
      </c>
      <c r="O4608">
        <v>24592</v>
      </c>
      <c r="P4608">
        <v>37599</v>
      </c>
      <c r="Q4608">
        <v>71558</v>
      </c>
      <c r="R4608">
        <v>595217</v>
      </c>
      <c r="S4608">
        <v>769893</v>
      </c>
      <c r="T4608">
        <v>174676</v>
      </c>
    </row>
    <row r="4609" spans="1:20" x14ac:dyDescent="0.3">
      <c r="A4609">
        <v>4598</v>
      </c>
      <c r="B4609" t="s">
        <v>20</v>
      </c>
      <c r="C4609">
        <v>28</v>
      </c>
      <c r="D4609" t="s">
        <v>578</v>
      </c>
      <c r="E4609">
        <v>506</v>
      </c>
      <c r="F4609" t="s">
        <v>585</v>
      </c>
      <c r="G4609">
        <v>2018</v>
      </c>
      <c r="H4609" t="s">
        <v>30</v>
      </c>
      <c r="I4609">
        <v>1139100</v>
      </c>
      <c r="J4609">
        <v>161941</v>
      </c>
      <c r="K4609">
        <v>180123</v>
      </c>
      <c r="L4609">
        <v>31612</v>
      </c>
      <c r="M4609">
        <v>14251</v>
      </c>
      <c r="N4609">
        <v>24180</v>
      </c>
      <c r="O4609">
        <v>24592</v>
      </c>
      <c r="P4609">
        <v>37599</v>
      </c>
      <c r="Q4609">
        <v>53218</v>
      </c>
      <c r="R4609">
        <v>611584</v>
      </c>
      <c r="S4609">
        <v>771492</v>
      </c>
      <c r="T4609">
        <v>159908</v>
      </c>
    </row>
    <row r="4610" spans="1:20" x14ac:dyDescent="0.3">
      <c r="A4610">
        <v>4599</v>
      </c>
      <c r="B4610" t="s">
        <v>20</v>
      </c>
      <c r="C4610">
        <v>28</v>
      </c>
      <c r="D4610" t="s">
        <v>578</v>
      </c>
      <c r="E4610">
        <v>506</v>
      </c>
      <c r="F4610" t="s">
        <v>585</v>
      </c>
      <c r="G4610">
        <v>2019</v>
      </c>
      <c r="H4610" t="s">
        <v>31</v>
      </c>
      <c r="I4610">
        <v>1133633</v>
      </c>
      <c r="J4610">
        <v>161708</v>
      </c>
      <c r="K4610">
        <v>181685</v>
      </c>
      <c r="L4610">
        <v>31612</v>
      </c>
      <c r="M4610">
        <v>12433</v>
      </c>
      <c r="N4610">
        <v>24599</v>
      </c>
      <c r="O4610">
        <v>25273</v>
      </c>
      <c r="P4610">
        <v>47522</v>
      </c>
      <c r="Q4610">
        <v>66911</v>
      </c>
      <c r="R4610">
        <v>581890</v>
      </c>
      <c r="S4610">
        <v>760860</v>
      </c>
      <c r="T4610">
        <v>178970</v>
      </c>
    </row>
    <row r="4611" spans="1:20" x14ac:dyDescent="0.3">
      <c r="A4611">
        <v>4600</v>
      </c>
      <c r="B4611" t="s">
        <v>20</v>
      </c>
      <c r="C4611">
        <v>28</v>
      </c>
      <c r="D4611" t="s">
        <v>578</v>
      </c>
      <c r="E4611">
        <v>506</v>
      </c>
      <c r="F4611" t="s">
        <v>585</v>
      </c>
      <c r="G4611">
        <v>2020</v>
      </c>
      <c r="H4611" t="s">
        <v>91</v>
      </c>
      <c r="I4611">
        <v>1133308</v>
      </c>
      <c r="J4611">
        <v>161708</v>
      </c>
      <c r="K4611">
        <v>184063</v>
      </c>
      <c r="L4611">
        <v>31612</v>
      </c>
      <c r="M4611">
        <v>12266</v>
      </c>
      <c r="N4611">
        <v>23295</v>
      </c>
      <c r="O4611">
        <v>24700</v>
      </c>
      <c r="P4611">
        <v>45156</v>
      </c>
      <c r="Q4611">
        <v>81805</v>
      </c>
      <c r="R4611">
        <v>568703</v>
      </c>
      <c r="S4611">
        <v>752398</v>
      </c>
      <c r="T4611">
        <v>183695</v>
      </c>
    </row>
    <row r="4612" spans="1:20" x14ac:dyDescent="0.3">
      <c r="A4612">
        <v>4601</v>
      </c>
      <c r="B4612" t="s">
        <v>20</v>
      </c>
      <c r="C4612">
        <v>28</v>
      </c>
      <c r="D4612" t="s">
        <v>578</v>
      </c>
      <c r="E4612">
        <v>510</v>
      </c>
      <c r="F4612" t="s">
        <v>586</v>
      </c>
      <c r="G4612">
        <v>2011</v>
      </c>
      <c r="H4612" t="s">
        <v>23</v>
      </c>
      <c r="I4612">
        <v>872700</v>
      </c>
      <c r="J4612">
        <v>76186</v>
      </c>
      <c r="K4612">
        <v>150258</v>
      </c>
      <c r="L4612">
        <v>36757</v>
      </c>
      <c r="M4612">
        <v>10669</v>
      </c>
      <c r="N4612">
        <v>8901</v>
      </c>
      <c r="O4612">
        <v>25694</v>
      </c>
      <c r="P4612">
        <v>23475</v>
      </c>
      <c r="Q4612">
        <v>30105</v>
      </c>
      <c r="R4612">
        <v>510655</v>
      </c>
      <c r="S4612">
        <v>726436</v>
      </c>
      <c r="T4612">
        <v>215781</v>
      </c>
    </row>
    <row r="4613" spans="1:20" x14ac:dyDescent="0.3">
      <c r="A4613">
        <v>4602</v>
      </c>
      <c r="B4613" t="s">
        <v>20</v>
      </c>
      <c r="C4613">
        <v>28</v>
      </c>
      <c r="D4613" t="s">
        <v>578</v>
      </c>
      <c r="E4613">
        <v>510</v>
      </c>
      <c r="F4613" t="s">
        <v>586</v>
      </c>
      <c r="G4613">
        <v>2012</v>
      </c>
      <c r="H4613" t="s">
        <v>24</v>
      </c>
      <c r="I4613">
        <v>872700</v>
      </c>
      <c r="J4613">
        <v>76186</v>
      </c>
      <c r="K4613">
        <v>150795</v>
      </c>
      <c r="L4613">
        <v>36757</v>
      </c>
      <c r="M4613">
        <v>10664</v>
      </c>
      <c r="N4613">
        <v>8840</v>
      </c>
      <c r="O4613">
        <v>25680</v>
      </c>
      <c r="P4613">
        <v>24942</v>
      </c>
      <c r="Q4613">
        <v>38875</v>
      </c>
      <c r="R4613">
        <v>499961</v>
      </c>
      <c r="S4613">
        <v>700624</v>
      </c>
      <c r="T4613">
        <v>200663</v>
      </c>
    </row>
    <row r="4614" spans="1:20" x14ac:dyDescent="0.3">
      <c r="A4614">
        <v>4603</v>
      </c>
      <c r="B4614" t="s">
        <v>20</v>
      </c>
      <c r="C4614">
        <v>28</v>
      </c>
      <c r="D4614" t="s">
        <v>578</v>
      </c>
      <c r="E4614">
        <v>510</v>
      </c>
      <c r="F4614" t="s">
        <v>586</v>
      </c>
      <c r="G4614">
        <v>2013</v>
      </c>
      <c r="H4614" t="s">
        <v>25</v>
      </c>
      <c r="I4614">
        <v>872700</v>
      </c>
      <c r="J4614">
        <v>76186</v>
      </c>
      <c r="K4614">
        <v>194974</v>
      </c>
      <c r="L4614">
        <v>36757</v>
      </c>
      <c r="M4614">
        <v>10664</v>
      </c>
      <c r="N4614">
        <v>8840</v>
      </c>
      <c r="O4614">
        <v>23481</v>
      </c>
      <c r="P4614">
        <v>24249</v>
      </c>
      <c r="Q4614">
        <v>29613</v>
      </c>
      <c r="R4614">
        <v>467936</v>
      </c>
      <c r="S4614">
        <v>728495</v>
      </c>
      <c r="T4614">
        <v>260559</v>
      </c>
    </row>
    <row r="4615" spans="1:20" x14ac:dyDescent="0.3">
      <c r="A4615">
        <v>4604</v>
      </c>
      <c r="B4615" t="s">
        <v>20</v>
      </c>
      <c r="C4615">
        <v>28</v>
      </c>
      <c r="D4615" t="s">
        <v>578</v>
      </c>
      <c r="E4615">
        <v>510</v>
      </c>
      <c r="F4615" t="s">
        <v>586</v>
      </c>
      <c r="G4615">
        <v>2014</v>
      </c>
      <c r="H4615" t="s">
        <v>26</v>
      </c>
      <c r="I4615">
        <v>872700</v>
      </c>
      <c r="J4615">
        <v>76186</v>
      </c>
      <c r="K4615">
        <v>152614</v>
      </c>
      <c r="L4615">
        <v>36757</v>
      </c>
      <c r="M4615">
        <v>10664</v>
      </c>
      <c r="N4615">
        <v>8838</v>
      </c>
      <c r="O4615">
        <v>22581</v>
      </c>
      <c r="P4615">
        <v>25902</v>
      </c>
      <c r="Q4615">
        <v>53521</v>
      </c>
      <c r="R4615">
        <v>485637</v>
      </c>
      <c r="S4615">
        <v>676999</v>
      </c>
      <c r="T4615">
        <v>191362</v>
      </c>
    </row>
    <row r="4616" spans="1:20" x14ac:dyDescent="0.3">
      <c r="A4616">
        <v>4605</v>
      </c>
      <c r="B4616" t="s">
        <v>20</v>
      </c>
      <c r="C4616">
        <v>28</v>
      </c>
      <c r="D4616" t="s">
        <v>578</v>
      </c>
      <c r="E4616">
        <v>510</v>
      </c>
      <c r="F4616" t="s">
        <v>586</v>
      </c>
      <c r="G4616">
        <v>2015</v>
      </c>
      <c r="H4616" t="s">
        <v>27</v>
      </c>
      <c r="I4616">
        <v>872700</v>
      </c>
      <c r="J4616">
        <v>76186</v>
      </c>
      <c r="K4616">
        <v>154900</v>
      </c>
      <c r="L4616">
        <v>36757</v>
      </c>
      <c r="M4616">
        <v>10646</v>
      </c>
      <c r="N4616">
        <v>8780</v>
      </c>
      <c r="O4616">
        <v>22635</v>
      </c>
      <c r="P4616">
        <v>28928</v>
      </c>
      <c r="Q4616">
        <v>73310</v>
      </c>
      <c r="R4616">
        <v>460558</v>
      </c>
      <c r="S4616">
        <v>609355</v>
      </c>
      <c r="T4616">
        <v>148797</v>
      </c>
    </row>
    <row r="4617" spans="1:20" x14ac:dyDescent="0.3">
      <c r="A4617">
        <v>4606</v>
      </c>
      <c r="B4617" t="s">
        <v>20</v>
      </c>
      <c r="C4617">
        <v>28</v>
      </c>
      <c r="D4617" t="s">
        <v>578</v>
      </c>
      <c r="E4617">
        <v>510</v>
      </c>
      <c r="F4617" t="s">
        <v>586</v>
      </c>
      <c r="G4617">
        <v>2016</v>
      </c>
      <c r="H4617" t="s">
        <v>28</v>
      </c>
      <c r="I4617">
        <v>872700</v>
      </c>
      <c r="J4617">
        <v>76186</v>
      </c>
      <c r="K4617">
        <v>155238</v>
      </c>
      <c r="L4617">
        <v>36757</v>
      </c>
      <c r="M4617">
        <v>10662</v>
      </c>
      <c r="N4617">
        <v>8780</v>
      </c>
      <c r="O4617">
        <v>22635</v>
      </c>
      <c r="P4617">
        <v>30662</v>
      </c>
      <c r="Q4617">
        <v>64493</v>
      </c>
      <c r="R4617">
        <v>467287</v>
      </c>
      <c r="S4617">
        <v>624319</v>
      </c>
      <c r="T4617">
        <v>157032</v>
      </c>
    </row>
    <row r="4618" spans="1:20" x14ac:dyDescent="0.3">
      <c r="A4618">
        <v>4607</v>
      </c>
      <c r="B4618" t="s">
        <v>20</v>
      </c>
      <c r="C4618">
        <v>28</v>
      </c>
      <c r="D4618" t="s">
        <v>578</v>
      </c>
      <c r="E4618">
        <v>510</v>
      </c>
      <c r="F4618" t="s">
        <v>586</v>
      </c>
      <c r="G4618">
        <v>2017</v>
      </c>
      <c r="H4618" t="s">
        <v>29</v>
      </c>
      <c r="I4618">
        <v>872700</v>
      </c>
      <c r="J4618">
        <v>76186</v>
      </c>
      <c r="K4618">
        <v>155284</v>
      </c>
      <c r="L4618">
        <v>36757</v>
      </c>
      <c r="M4618">
        <v>10644</v>
      </c>
      <c r="N4618">
        <v>8780</v>
      </c>
      <c r="O4618">
        <v>21553</v>
      </c>
      <c r="P4618">
        <v>49865</v>
      </c>
      <c r="Q4618">
        <v>37175</v>
      </c>
      <c r="R4618">
        <v>476456</v>
      </c>
      <c r="S4618">
        <v>649051</v>
      </c>
      <c r="T4618">
        <v>172595</v>
      </c>
    </row>
    <row r="4619" spans="1:20" x14ac:dyDescent="0.3">
      <c r="A4619">
        <v>4608</v>
      </c>
      <c r="B4619" t="s">
        <v>20</v>
      </c>
      <c r="C4619">
        <v>28</v>
      </c>
      <c r="D4619" t="s">
        <v>578</v>
      </c>
      <c r="E4619">
        <v>510</v>
      </c>
      <c r="F4619" t="s">
        <v>586</v>
      </c>
      <c r="G4619">
        <v>2018</v>
      </c>
      <c r="H4619" t="s">
        <v>30</v>
      </c>
      <c r="I4619">
        <v>872700</v>
      </c>
      <c r="J4619">
        <v>76186</v>
      </c>
      <c r="K4619">
        <v>155385</v>
      </c>
      <c r="L4619">
        <v>36757</v>
      </c>
      <c r="M4619">
        <v>10544</v>
      </c>
      <c r="N4619">
        <v>8778</v>
      </c>
      <c r="O4619">
        <v>21553</v>
      </c>
      <c r="P4619">
        <v>40011</v>
      </c>
      <c r="Q4619">
        <v>27221</v>
      </c>
      <c r="R4619">
        <v>496265</v>
      </c>
      <c r="S4619">
        <v>660930</v>
      </c>
      <c r="T4619">
        <v>164665</v>
      </c>
    </row>
    <row r="4620" spans="1:20" x14ac:dyDescent="0.3">
      <c r="A4620">
        <v>4609</v>
      </c>
      <c r="B4620" t="s">
        <v>20</v>
      </c>
      <c r="C4620">
        <v>28</v>
      </c>
      <c r="D4620" t="s">
        <v>578</v>
      </c>
      <c r="E4620">
        <v>510</v>
      </c>
      <c r="F4620" t="s">
        <v>586</v>
      </c>
      <c r="G4620">
        <v>2019</v>
      </c>
      <c r="H4620" t="s">
        <v>31</v>
      </c>
      <c r="I4620">
        <v>817620</v>
      </c>
      <c r="J4620">
        <v>76186</v>
      </c>
      <c r="K4620">
        <v>155467</v>
      </c>
      <c r="L4620">
        <v>36757</v>
      </c>
      <c r="M4620">
        <v>10544</v>
      </c>
      <c r="N4620">
        <v>8778</v>
      </c>
      <c r="O4620">
        <v>21180</v>
      </c>
      <c r="P4620">
        <v>36733</v>
      </c>
      <c r="Q4620">
        <v>37972</v>
      </c>
      <c r="R4620">
        <v>434003</v>
      </c>
      <c r="S4620">
        <v>675326</v>
      </c>
      <c r="T4620">
        <v>241323</v>
      </c>
    </row>
    <row r="4621" spans="1:20" x14ac:dyDescent="0.3">
      <c r="A4621">
        <v>4610</v>
      </c>
      <c r="B4621" t="s">
        <v>20</v>
      </c>
      <c r="C4621">
        <v>28</v>
      </c>
      <c r="D4621" t="s">
        <v>578</v>
      </c>
      <c r="E4621">
        <v>510</v>
      </c>
      <c r="F4621" t="s">
        <v>586</v>
      </c>
      <c r="G4621">
        <v>2020</v>
      </c>
      <c r="H4621" t="s">
        <v>91</v>
      </c>
      <c r="I4621">
        <v>813315</v>
      </c>
      <c r="J4621">
        <v>76186</v>
      </c>
      <c r="K4621">
        <v>155696</v>
      </c>
      <c r="L4621">
        <v>36757</v>
      </c>
      <c r="M4621">
        <v>10532</v>
      </c>
      <c r="N4621">
        <v>8731</v>
      </c>
      <c r="O4621">
        <v>20342</v>
      </c>
      <c r="P4621">
        <v>35764</v>
      </c>
      <c r="Q4621">
        <v>40076</v>
      </c>
      <c r="R4621">
        <v>429231</v>
      </c>
      <c r="S4621">
        <v>682650</v>
      </c>
      <c r="T4621">
        <v>253419</v>
      </c>
    </row>
    <row r="4622" spans="1:20" x14ac:dyDescent="0.3">
      <c r="A4622">
        <v>4611</v>
      </c>
      <c r="B4622" t="s">
        <v>20</v>
      </c>
      <c r="C4622">
        <v>28</v>
      </c>
      <c r="D4622" t="s">
        <v>578</v>
      </c>
      <c r="E4622">
        <v>511</v>
      </c>
      <c r="F4622" t="s">
        <v>583</v>
      </c>
      <c r="G4622">
        <v>2011</v>
      </c>
      <c r="H4622" t="s">
        <v>23</v>
      </c>
      <c r="I4622">
        <v>1765800</v>
      </c>
      <c r="J4622">
        <v>340669</v>
      </c>
      <c r="K4622">
        <v>141757</v>
      </c>
      <c r="L4622">
        <v>127313</v>
      </c>
      <c r="M4622">
        <v>3546</v>
      </c>
      <c r="N4622">
        <v>1741</v>
      </c>
      <c r="O4622">
        <v>48260</v>
      </c>
      <c r="P4622">
        <v>71148</v>
      </c>
      <c r="Q4622">
        <v>155935</v>
      </c>
      <c r="R4622">
        <v>875431</v>
      </c>
      <c r="S4622">
        <v>962190</v>
      </c>
      <c r="T4622">
        <v>86759</v>
      </c>
    </row>
    <row r="4623" spans="1:20" x14ac:dyDescent="0.3">
      <c r="A4623">
        <v>4612</v>
      </c>
      <c r="B4623" t="s">
        <v>20</v>
      </c>
      <c r="C4623">
        <v>28</v>
      </c>
      <c r="D4623" t="s">
        <v>578</v>
      </c>
      <c r="E4623">
        <v>511</v>
      </c>
      <c r="F4623" t="s">
        <v>583</v>
      </c>
      <c r="G4623">
        <v>2012</v>
      </c>
      <c r="H4623" t="s">
        <v>24</v>
      </c>
      <c r="I4623">
        <v>1765800</v>
      </c>
      <c r="J4623">
        <v>340669</v>
      </c>
      <c r="K4623">
        <v>141756</v>
      </c>
      <c r="L4623">
        <v>127313</v>
      </c>
      <c r="M4623">
        <v>3577</v>
      </c>
      <c r="N4623">
        <v>1856</v>
      </c>
      <c r="O4623">
        <v>47300</v>
      </c>
      <c r="P4623">
        <v>70934</v>
      </c>
      <c r="Q4623">
        <v>114831</v>
      </c>
      <c r="R4623">
        <v>917564</v>
      </c>
      <c r="S4623">
        <v>998341</v>
      </c>
      <c r="T4623">
        <v>80777</v>
      </c>
    </row>
    <row r="4624" spans="1:20" x14ac:dyDescent="0.3">
      <c r="A4624">
        <v>4613</v>
      </c>
      <c r="B4624" t="s">
        <v>20</v>
      </c>
      <c r="C4624">
        <v>28</v>
      </c>
      <c r="D4624" t="s">
        <v>578</v>
      </c>
      <c r="E4624">
        <v>511</v>
      </c>
      <c r="F4624" t="s">
        <v>583</v>
      </c>
      <c r="G4624">
        <v>2013</v>
      </c>
      <c r="H4624" t="s">
        <v>25</v>
      </c>
      <c r="I4624">
        <v>1765800</v>
      </c>
      <c r="J4624">
        <v>340669</v>
      </c>
      <c r="K4624">
        <v>141756</v>
      </c>
      <c r="L4624">
        <v>127313</v>
      </c>
      <c r="M4624">
        <v>3577</v>
      </c>
      <c r="N4624">
        <v>1856</v>
      </c>
      <c r="O4624">
        <v>47300</v>
      </c>
      <c r="P4624">
        <v>71020</v>
      </c>
      <c r="Q4624">
        <v>122696</v>
      </c>
      <c r="R4624">
        <v>909613</v>
      </c>
      <c r="S4624">
        <v>1001697</v>
      </c>
      <c r="T4624">
        <v>92084</v>
      </c>
    </row>
    <row r="4625" spans="1:20" x14ac:dyDescent="0.3">
      <c r="A4625">
        <v>4614</v>
      </c>
      <c r="B4625" t="s">
        <v>20</v>
      </c>
      <c r="C4625">
        <v>28</v>
      </c>
      <c r="D4625" t="s">
        <v>578</v>
      </c>
      <c r="E4625">
        <v>511</v>
      </c>
      <c r="F4625" t="s">
        <v>583</v>
      </c>
      <c r="G4625">
        <v>2014</v>
      </c>
      <c r="H4625" t="s">
        <v>26</v>
      </c>
      <c r="I4625">
        <v>1765800</v>
      </c>
      <c r="J4625">
        <v>340669</v>
      </c>
      <c r="K4625">
        <v>142954</v>
      </c>
      <c r="L4625">
        <v>127313</v>
      </c>
      <c r="M4625">
        <v>3182</v>
      </c>
      <c r="N4625">
        <v>1685</v>
      </c>
      <c r="O4625">
        <v>45668</v>
      </c>
      <c r="P4625">
        <v>65748</v>
      </c>
      <c r="Q4625">
        <v>122554</v>
      </c>
      <c r="R4625">
        <v>916027</v>
      </c>
      <c r="S4625">
        <v>997959</v>
      </c>
      <c r="T4625">
        <v>81932</v>
      </c>
    </row>
    <row r="4626" spans="1:20" x14ac:dyDescent="0.3">
      <c r="A4626">
        <v>4615</v>
      </c>
      <c r="B4626" t="s">
        <v>20</v>
      </c>
      <c r="C4626">
        <v>28</v>
      </c>
      <c r="D4626" t="s">
        <v>578</v>
      </c>
      <c r="E4626">
        <v>511</v>
      </c>
      <c r="F4626" t="s">
        <v>583</v>
      </c>
      <c r="G4626">
        <v>2015</v>
      </c>
      <c r="H4626" t="s">
        <v>27</v>
      </c>
      <c r="I4626">
        <v>1765800</v>
      </c>
      <c r="J4626">
        <v>340669</v>
      </c>
      <c r="K4626">
        <v>143016</v>
      </c>
      <c r="L4626">
        <v>127313</v>
      </c>
      <c r="M4626">
        <v>3178</v>
      </c>
      <c r="N4626">
        <v>1685</v>
      </c>
      <c r="O4626">
        <v>46029</v>
      </c>
      <c r="P4626">
        <v>67090</v>
      </c>
      <c r="Q4626">
        <v>184938</v>
      </c>
      <c r="R4626">
        <v>851882</v>
      </c>
      <c r="S4626">
        <v>917291</v>
      </c>
      <c r="T4626">
        <v>65409</v>
      </c>
    </row>
    <row r="4627" spans="1:20" x14ac:dyDescent="0.3">
      <c r="A4627">
        <v>4616</v>
      </c>
      <c r="B4627" t="s">
        <v>20</v>
      </c>
      <c r="C4627">
        <v>28</v>
      </c>
      <c r="D4627" t="s">
        <v>578</v>
      </c>
      <c r="E4627">
        <v>511</v>
      </c>
      <c r="F4627" t="s">
        <v>583</v>
      </c>
      <c r="G4627">
        <v>2016</v>
      </c>
      <c r="H4627" t="s">
        <v>28</v>
      </c>
      <c r="I4627">
        <v>1765800</v>
      </c>
      <c r="J4627">
        <v>340669</v>
      </c>
      <c r="K4627">
        <v>143374</v>
      </c>
      <c r="L4627">
        <v>127313</v>
      </c>
      <c r="M4627">
        <v>3178</v>
      </c>
      <c r="N4627">
        <v>1685</v>
      </c>
      <c r="O4627">
        <v>46039</v>
      </c>
      <c r="P4627">
        <v>70317</v>
      </c>
      <c r="Q4627">
        <v>156384</v>
      </c>
      <c r="R4627">
        <v>876841</v>
      </c>
      <c r="S4627">
        <v>975197</v>
      </c>
      <c r="T4627">
        <v>98356</v>
      </c>
    </row>
    <row r="4628" spans="1:20" x14ac:dyDescent="0.3">
      <c r="A4628">
        <v>4617</v>
      </c>
      <c r="B4628" t="s">
        <v>20</v>
      </c>
      <c r="C4628">
        <v>28</v>
      </c>
      <c r="D4628" t="s">
        <v>578</v>
      </c>
      <c r="E4628">
        <v>511</v>
      </c>
      <c r="F4628" t="s">
        <v>583</v>
      </c>
      <c r="G4628">
        <v>2017</v>
      </c>
      <c r="H4628" t="s">
        <v>29</v>
      </c>
      <c r="I4628">
        <v>1765800</v>
      </c>
      <c r="J4628">
        <v>340669</v>
      </c>
      <c r="K4628">
        <v>143950</v>
      </c>
      <c r="L4628">
        <v>127313</v>
      </c>
      <c r="M4628">
        <v>3178</v>
      </c>
      <c r="N4628">
        <v>1685</v>
      </c>
      <c r="O4628">
        <v>45718</v>
      </c>
      <c r="P4628">
        <v>77728</v>
      </c>
      <c r="Q4628">
        <v>174494</v>
      </c>
      <c r="R4628">
        <v>851065</v>
      </c>
      <c r="S4628">
        <v>952906</v>
      </c>
      <c r="T4628">
        <v>101841</v>
      </c>
    </row>
    <row r="4629" spans="1:20" x14ac:dyDescent="0.3">
      <c r="A4629">
        <v>4618</v>
      </c>
      <c r="B4629" t="s">
        <v>20</v>
      </c>
      <c r="C4629">
        <v>28</v>
      </c>
      <c r="D4629" t="s">
        <v>578</v>
      </c>
      <c r="E4629">
        <v>511</v>
      </c>
      <c r="F4629" t="s">
        <v>583</v>
      </c>
      <c r="G4629">
        <v>2018</v>
      </c>
      <c r="H4629" t="s">
        <v>30</v>
      </c>
      <c r="I4629">
        <v>1765800</v>
      </c>
      <c r="J4629">
        <v>340669</v>
      </c>
      <c r="K4629">
        <v>143951</v>
      </c>
      <c r="L4629">
        <v>127313</v>
      </c>
      <c r="M4629">
        <v>3178</v>
      </c>
      <c r="N4629">
        <v>1685</v>
      </c>
      <c r="O4629">
        <v>45099</v>
      </c>
      <c r="P4629">
        <v>75562</v>
      </c>
      <c r="Q4629">
        <v>179100</v>
      </c>
      <c r="R4629">
        <v>849243</v>
      </c>
      <c r="S4629">
        <v>937278</v>
      </c>
      <c r="T4629">
        <v>88035</v>
      </c>
    </row>
    <row r="4630" spans="1:20" x14ac:dyDescent="0.3">
      <c r="A4630">
        <v>4619</v>
      </c>
      <c r="B4630" t="s">
        <v>20</v>
      </c>
      <c r="C4630">
        <v>28</v>
      </c>
      <c r="D4630" t="s">
        <v>578</v>
      </c>
      <c r="E4630">
        <v>511</v>
      </c>
      <c r="F4630" t="s">
        <v>583</v>
      </c>
      <c r="G4630">
        <v>2019</v>
      </c>
      <c r="H4630" t="s">
        <v>31</v>
      </c>
      <c r="I4630">
        <v>1765800</v>
      </c>
      <c r="J4630">
        <v>340669</v>
      </c>
      <c r="K4630">
        <v>150196</v>
      </c>
      <c r="L4630">
        <v>123501</v>
      </c>
      <c r="M4630">
        <v>2802</v>
      </c>
      <c r="N4630">
        <v>1684</v>
      </c>
      <c r="O4630">
        <v>45719</v>
      </c>
      <c r="P4630">
        <v>75116</v>
      </c>
      <c r="Q4630">
        <v>163700</v>
      </c>
      <c r="R4630">
        <v>862413</v>
      </c>
      <c r="S4630">
        <v>951691</v>
      </c>
      <c r="T4630">
        <v>89278</v>
      </c>
    </row>
    <row r="4631" spans="1:20" x14ac:dyDescent="0.3">
      <c r="A4631">
        <v>4622</v>
      </c>
      <c r="B4631" t="s">
        <v>20</v>
      </c>
      <c r="C4631">
        <v>28</v>
      </c>
      <c r="D4631" t="s">
        <v>578</v>
      </c>
      <c r="E4631">
        <v>515</v>
      </c>
      <c r="F4631" t="s">
        <v>584</v>
      </c>
      <c r="G4631">
        <v>2012</v>
      </c>
      <c r="H4631" t="s">
        <v>24</v>
      </c>
      <c r="I4631">
        <v>1307600</v>
      </c>
      <c r="J4631">
        <v>262787</v>
      </c>
      <c r="K4631">
        <v>318789</v>
      </c>
      <c r="L4631">
        <v>80014</v>
      </c>
      <c r="M4631">
        <v>33086</v>
      </c>
      <c r="N4631">
        <v>6672</v>
      </c>
      <c r="O4631">
        <v>52821</v>
      </c>
      <c r="P4631">
        <v>108332</v>
      </c>
      <c r="Q4631">
        <v>76957</v>
      </c>
      <c r="R4631">
        <v>368142</v>
      </c>
      <c r="S4631">
        <v>423138</v>
      </c>
      <c r="T4631">
        <v>54996</v>
      </c>
    </row>
    <row r="4632" spans="1:20" x14ac:dyDescent="0.3">
      <c r="A4632">
        <v>4623</v>
      </c>
      <c r="B4632" t="s">
        <v>20</v>
      </c>
      <c r="C4632">
        <v>28</v>
      </c>
      <c r="D4632" t="s">
        <v>578</v>
      </c>
      <c r="E4632">
        <v>515</v>
      </c>
      <c r="F4632" t="s">
        <v>584</v>
      </c>
      <c r="G4632">
        <v>2013</v>
      </c>
      <c r="H4632" t="s">
        <v>25</v>
      </c>
      <c r="I4632">
        <v>1307600</v>
      </c>
      <c r="J4632">
        <v>271899</v>
      </c>
      <c r="K4632">
        <v>313407</v>
      </c>
      <c r="L4632">
        <v>82857</v>
      </c>
      <c r="M4632">
        <v>34816</v>
      </c>
      <c r="N4632">
        <v>7129</v>
      </c>
      <c r="O4632">
        <v>43879</v>
      </c>
      <c r="P4632">
        <v>104619</v>
      </c>
      <c r="Q4632">
        <v>115543</v>
      </c>
      <c r="R4632">
        <v>333451</v>
      </c>
      <c r="S4632">
        <v>374181</v>
      </c>
      <c r="T4632">
        <v>40730</v>
      </c>
    </row>
    <row r="4633" spans="1:20" x14ac:dyDescent="0.3">
      <c r="A4633">
        <v>4624</v>
      </c>
      <c r="B4633" t="s">
        <v>20</v>
      </c>
      <c r="C4633">
        <v>28</v>
      </c>
      <c r="D4633" t="s">
        <v>578</v>
      </c>
      <c r="E4633">
        <v>515</v>
      </c>
      <c r="F4633" t="s">
        <v>584</v>
      </c>
      <c r="G4633">
        <v>2014</v>
      </c>
      <c r="H4633" t="s">
        <v>26</v>
      </c>
      <c r="I4633">
        <v>1307600</v>
      </c>
      <c r="J4633">
        <v>271899</v>
      </c>
      <c r="K4633">
        <v>306574</v>
      </c>
      <c r="L4633">
        <v>82857</v>
      </c>
      <c r="M4633">
        <v>34816</v>
      </c>
      <c r="N4633">
        <v>7111</v>
      </c>
      <c r="O4633">
        <v>44555</v>
      </c>
      <c r="P4633">
        <v>103961</v>
      </c>
      <c r="Q4633">
        <v>120761</v>
      </c>
      <c r="R4633">
        <v>335066</v>
      </c>
      <c r="S4633">
        <v>394565</v>
      </c>
      <c r="T4633">
        <v>59499</v>
      </c>
    </row>
    <row r="4634" spans="1:20" x14ac:dyDescent="0.3">
      <c r="A4634">
        <v>4625</v>
      </c>
      <c r="B4634" t="s">
        <v>20</v>
      </c>
      <c r="C4634">
        <v>28</v>
      </c>
      <c r="D4634" t="s">
        <v>578</v>
      </c>
      <c r="E4634">
        <v>515</v>
      </c>
      <c r="F4634" t="s">
        <v>584</v>
      </c>
      <c r="G4634">
        <v>2015</v>
      </c>
      <c r="H4634" t="s">
        <v>27</v>
      </c>
      <c r="I4634">
        <v>1307600</v>
      </c>
      <c r="J4634">
        <v>271899</v>
      </c>
      <c r="K4634">
        <v>313494</v>
      </c>
      <c r="L4634">
        <v>81808</v>
      </c>
      <c r="M4634">
        <v>34252</v>
      </c>
      <c r="N4634">
        <v>7528</v>
      </c>
      <c r="O4634">
        <v>69401</v>
      </c>
      <c r="P4634">
        <v>78474</v>
      </c>
      <c r="Q4634">
        <v>12886</v>
      </c>
      <c r="R4634">
        <v>437858</v>
      </c>
      <c r="S4634">
        <v>463066</v>
      </c>
      <c r="T4634">
        <v>25208</v>
      </c>
    </row>
    <row r="4635" spans="1:20" x14ac:dyDescent="0.3">
      <c r="A4635">
        <v>4626</v>
      </c>
      <c r="B4635" t="s">
        <v>20</v>
      </c>
      <c r="C4635">
        <v>28</v>
      </c>
      <c r="D4635" t="s">
        <v>578</v>
      </c>
      <c r="E4635">
        <v>515</v>
      </c>
      <c r="F4635" t="s">
        <v>584</v>
      </c>
      <c r="G4635">
        <v>2016</v>
      </c>
      <c r="H4635" t="s">
        <v>28</v>
      </c>
      <c r="I4635">
        <v>1307600</v>
      </c>
      <c r="J4635">
        <v>271899</v>
      </c>
      <c r="K4635">
        <v>313494</v>
      </c>
      <c r="L4635">
        <v>81808</v>
      </c>
      <c r="M4635">
        <v>34252</v>
      </c>
      <c r="N4635">
        <v>7529</v>
      </c>
      <c r="O4635">
        <v>73875</v>
      </c>
      <c r="P4635">
        <v>76160</v>
      </c>
      <c r="Q4635">
        <v>148220</v>
      </c>
      <c r="R4635">
        <v>300363</v>
      </c>
      <c r="S4635">
        <v>358200</v>
      </c>
      <c r="T4635">
        <v>57837</v>
      </c>
    </row>
    <row r="4636" spans="1:20" x14ac:dyDescent="0.3">
      <c r="A4636">
        <v>4627</v>
      </c>
      <c r="B4636" t="s">
        <v>20</v>
      </c>
      <c r="C4636">
        <v>28</v>
      </c>
      <c r="D4636" t="s">
        <v>578</v>
      </c>
      <c r="E4636">
        <v>515</v>
      </c>
      <c r="F4636" t="s">
        <v>584</v>
      </c>
      <c r="G4636">
        <v>2017</v>
      </c>
      <c r="H4636" t="s">
        <v>29</v>
      </c>
      <c r="I4636">
        <v>1307600</v>
      </c>
      <c r="J4636">
        <v>271899</v>
      </c>
      <c r="K4636">
        <v>313556</v>
      </c>
      <c r="L4636">
        <v>81808</v>
      </c>
      <c r="M4636">
        <v>34196</v>
      </c>
      <c r="N4636">
        <v>7529</v>
      </c>
      <c r="O4636">
        <v>80948</v>
      </c>
      <c r="P4636">
        <v>111954</v>
      </c>
      <c r="Q4636">
        <v>57898</v>
      </c>
      <c r="R4636">
        <v>347812</v>
      </c>
      <c r="S4636">
        <v>360575</v>
      </c>
      <c r="T4636">
        <v>12763</v>
      </c>
    </row>
    <row r="4637" spans="1:20" x14ac:dyDescent="0.3">
      <c r="A4637">
        <v>4628</v>
      </c>
      <c r="B4637" t="s">
        <v>20</v>
      </c>
      <c r="C4637">
        <v>28</v>
      </c>
      <c r="D4637" t="s">
        <v>578</v>
      </c>
      <c r="E4637">
        <v>515</v>
      </c>
      <c r="F4637" t="s">
        <v>584</v>
      </c>
      <c r="G4637">
        <v>2018</v>
      </c>
      <c r="H4637" t="s">
        <v>30</v>
      </c>
      <c r="I4637">
        <v>1307600</v>
      </c>
      <c r="J4637">
        <v>271899</v>
      </c>
      <c r="K4637">
        <v>313556</v>
      </c>
      <c r="L4637">
        <v>81808</v>
      </c>
      <c r="M4637">
        <v>34196</v>
      </c>
      <c r="N4637">
        <v>7529</v>
      </c>
      <c r="O4637">
        <v>81228</v>
      </c>
      <c r="P4637">
        <v>127288</v>
      </c>
      <c r="Q4637">
        <v>114050</v>
      </c>
      <c r="R4637">
        <v>276046</v>
      </c>
      <c r="S4637">
        <v>291737</v>
      </c>
      <c r="T4637">
        <v>15691</v>
      </c>
    </row>
    <row r="4638" spans="1:20" x14ac:dyDescent="0.3">
      <c r="A4638">
        <v>4629</v>
      </c>
      <c r="B4638" t="s">
        <v>20</v>
      </c>
      <c r="C4638">
        <v>28</v>
      </c>
      <c r="D4638" t="s">
        <v>578</v>
      </c>
      <c r="E4638">
        <v>515</v>
      </c>
      <c r="F4638" t="s">
        <v>584</v>
      </c>
      <c r="G4638">
        <v>2019</v>
      </c>
      <c r="H4638" t="s">
        <v>31</v>
      </c>
      <c r="I4638">
        <v>1294474</v>
      </c>
      <c r="J4638">
        <v>271899</v>
      </c>
      <c r="K4638">
        <v>313850</v>
      </c>
      <c r="L4638">
        <v>81768</v>
      </c>
      <c r="M4638">
        <v>34045</v>
      </c>
      <c r="N4638">
        <v>7508</v>
      </c>
      <c r="O4638">
        <v>78991</v>
      </c>
      <c r="P4638">
        <v>101295</v>
      </c>
      <c r="Q4638">
        <v>62859</v>
      </c>
      <c r="R4638">
        <v>342259</v>
      </c>
      <c r="S4638">
        <v>363768</v>
      </c>
      <c r="T4638">
        <v>21509</v>
      </c>
    </row>
    <row r="4639" spans="1:20" x14ac:dyDescent="0.3">
      <c r="A4639">
        <v>4630</v>
      </c>
      <c r="B4639" t="s">
        <v>20</v>
      </c>
      <c r="C4639">
        <v>28</v>
      </c>
      <c r="D4639" t="s">
        <v>578</v>
      </c>
      <c r="E4639">
        <v>515</v>
      </c>
      <c r="F4639" t="s">
        <v>584</v>
      </c>
      <c r="G4639">
        <v>2020</v>
      </c>
      <c r="H4639" t="s">
        <v>91</v>
      </c>
      <c r="I4639">
        <v>1293415</v>
      </c>
      <c r="J4639">
        <v>271899</v>
      </c>
      <c r="K4639">
        <v>313954</v>
      </c>
      <c r="L4639">
        <v>81768</v>
      </c>
      <c r="M4639">
        <v>33829</v>
      </c>
      <c r="N4639">
        <v>7468</v>
      </c>
      <c r="O4639">
        <v>78654</v>
      </c>
      <c r="P4639">
        <v>93182</v>
      </c>
      <c r="Q4639">
        <v>53019</v>
      </c>
      <c r="R4639">
        <v>359642</v>
      </c>
      <c r="S4639">
        <v>447786</v>
      </c>
      <c r="T4639">
        <v>88144</v>
      </c>
    </row>
    <row r="4640" spans="1:20" x14ac:dyDescent="0.3">
      <c r="A4640">
        <v>4631</v>
      </c>
      <c r="B4640" t="s">
        <v>20</v>
      </c>
      <c r="C4640">
        <v>28</v>
      </c>
      <c r="D4640" t="s">
        <v>578</v>
      </c>
      <c r="E4640">
        <v>517</v>
      </c>
      <c r="F4640" t="s">
        <v>587</v>
      </c>
      <c r="G4640">
        <v>2011</v>
      </c>
      <c r="H4640" t="s">
        <v>23</v>
      </c>
      <c r="I4640">
        <v>1762600</v>
      </c>
      <c r="J4640">
        <v>461983</v>
      </c>
      <c r="K4640">
        <v>180076</v>
      </c>
      <c r="L4640">
        <v>155488</v>
      </c>
      <c r="M4640">
        <v>56130</v>
      </c>
      <c r="N4640">
        <v>3717</v>
      </c>
      <c r="O4640">
        <v>63782</v>
      </c>
      <c r="P4640">
        <v>150726</v>
      </c>
      <c r="Q4640">
        <v>83065</v>
      </c>
      <c r="R4640">
        <v>607633</v>
      </c>
      <c r="S4640">
        <v>636433</v>
      </c>
      <c r="T4640">
        <v>28800</v>
      </c>
    </row>
    <row r="4641" spans="1:20" x14ac:dyDescent="0.3">
      <c r="A4641">
        <v>4632</v>
      </c>
      <c r="B4641" t="s">
        <v>20</v>
      </c>
      <c r="C4641">
        <v>28</v>
      </c>
      <c r="D4641" t="s">
        <v>578</v>
      </c>
      <c r="E4641">
        <v>517</v>
      </c>
      <c r="F4641" t="s">
        <v>587</v>
      </c>
      <c r="G4641">
        <v>2012</v>
      </c>
      <c r="H4641" t="s">
        <v>24</v>
      </c>
      <c r="I4641">
        <v>1762600</v>
      </c>
      <c r="J4641">
        <v>459303</v>
      </c>
      <c r="K4641">
        <v>181756</v>
      </c>
      <c r="L4641">
        <v>153513</v>
      </c>
      <c r="M4641">
        <v>55928</v>
      </c>
      <c r="N4641">
        <v>3700</v>
      </c>
      <c r="O4641">
        <v>72167</v>
      </c>
      <c r="P4641">
        <v>151091</v>
      </c>
      <c r="Q4641">
        <v>79465</v>
      </c>
      <c r="R4641">
        <v>605677</v>
      </c>
      <c r="S4641">
        <v>642626</v>
      </c>
      <c r="T4641">
        <v>36949</v>
      </c>
    </row>
    <row r="4642" spans="1:20" x14ac:dyDescent="0.3">
      <c r="A4642">
        <v>4633</v>
      </c>
      <c r="B4642" t="s">
        <v>20</v>
      </c>
      <c r="C4642">
        <v>28</v>
      </c>
      <c r="D4642" t="s">
        <v>578</v>
      </c>
      <c r="E4642">
        <v>517</v>
      </c>
      <c r="F4642" t="s">
        <v>587</v>
      </c>
      <c r="G4642">
        <v>2013</v>
      </c>
      <c r="H4642" t="s">
        <v>25</v>
      </c>
      <c r="I4642">
        <v>1762600</v>
      </c>
      <c r="J4642">
        <v>459303</v>
      </c>
      <c r="K4642">
        <v>184516</v>
      </c>
      <c r="L4642">
        <v>153513</v>
      </c>
      <c r="M4642">
        <v>55917</v>
      </c>
      <c r="N4642">
        <v>3673</v>
      </c>
      <c r="O4642">
        <v>64575</v>
      </c>
      <c r="P4642">
        <v>128220</v>
      </c>
      <c r="Q4642">
        <v>69858</v>
      </c>
      <c r="R4642">
        <v>643025</v>
      </c>
      <c r="S4642">
        <v>688818</v>
      </c>
      <c r="T4642">
        <v>45793</v>
      </c>
    </row>
    <row r="4643" spans="1:20" x14ac:dyDescent="0.3">
      <c r="A4643">
        <v>4634</v>
      </c>
      <c r="B4643" t="s">
        <v>20</v>
      </c>
      <c r="C4643">
        <v>28</v>
      </c>
      <c r="D4643" t="s">
        <v>578</v>
      </c>
      <c r="E4643">
        <v>517</v>
      </c>
      <c r="F4643" t="s">
        <v>587</v>
      </c>
      <c r="G4643">
        <v>2014</v>
      </c>
      <c r="H4643" t="s">
        <v>26</v>
      </c>
      <c r="I4643">
        <v>1762600</v>
      </c>
      <c r="J4643">
        <v>459303</v>
      </c>
      <c r="K4643">
        <v>182393</v>
      </c>
      <c r="L4643">
        <v>153500</v>
      </c>
      <c r="M4643">
        <v>55858</v>
      </c>
      <c r="N4643">
        <v>3673</v>
      </c>
      <c r="O4643">
        <v>61369</v>
      </c>
      <c r="P4643">
        <v>160825</v>
      </c>
      <c r="Q4643">
        <v>98345</v>
      </c>
      <c r="R4643">
        <v>587334</v>
      </c>
      <c r="S4643">
        <v>605169</v>
      </c>
      <c r="T4643">
        <v>17835</v>
      </c>
    </row>
    <row r="4644" spans="1:20" x14ac:dyDescent="0.3">
      <c r="A4644">
        <v>4635</v>
      </c>
      <c r="B4644" t="s">
        <v>20</v>
      </c>
      <c r="C4644">
        <v>28</v>
      </c>
      <c r="D4644" t="s">
        <v>578</v>
      </c>
      <c r="E4644">
        <v>517</v>
      </c>
      <c r="F4644" t="s">
        <v>587</v>
      </c>
      <c r="G4644">
        <v>2015</v>
      </c>
      <c r="H4644" t="s">
        <v>27</v>
      </c>
      <c r="I4644">
        <v>1762600</v>
      </c>
      <c r="J4644">
        <v>459303</v>
      </c>
      <c r="K4644">
        <v>182956</v>
      </c>
      <c r="L4644">
        <v>153500</v>
      </c>
      <c r="M4644">
        <v>55858</v>
      </c>
      <c r="N4644">
        <v>3673</v>
      </c>
      <c r="O4644">
        <v>59429</v>
      </c>
      <c r="P4644">
        <v>166142</v>
      </c>
      <c r="Q4644">
        <v>90390</v>
      </c>
      <c r="R4644">
        <v>591349</v>
      </c>
      <c r="S4644">
        <v>613988</v>
      </c>
      <c r="T4644">
        <v>22639</v>
      </c>
    </row>
    <row r="4645" spans="1:20" x14ac:dyDescent="0.3">
      <c r="A4645">
        <v>4636</v>
      </c>
      <c r="B4645" t="s">
        <v>20</v>
      </c>
      <c r="C4645">
        <v>28</v>
      </c>
      <c r="D4645" t="s">
        <v>578</v>
      </c>
      <c r="E4645">
        <v>517</v>
      </c>
      <c r="F4645" t="s">
        <v>587</v>
      </c>
      <c r="G4645">
        <v>2016</v>
      </c>
      <c r="H4645" t="s">
        <v>28</v>
      </c>
      <c r="I4645">
        <v>1762600</v>
      </c>
      <c r="J4645">
        <v>459303</v>
      </c>
      <c r="K4645">
        <v>183937</v>
      </c>
      <c r="L4645">
        <v>152781</v>
      </c>
      <c r="M4645">
        <v>55542</v>
      </c>
      <c r="N4645">
        <v>3638</v>
      </c>
      <c r="O4645">
        <v>58042</v>
      </c>
      <c r="P4645">
        <v>182070</v>
      </c>
      <c r="Q4645">
        <v>120001</v>
      </c>
      <c r="R4645">
        <v>547286</v>
      </c>
      <c r="S4645">
        <v>562358</v>
      </c>
      <c r="T4645">
        <v>15072</v>
      </c>
    </row>
    <row r="4646" spans="1:20" x14ac:dyDescent="0.3">
      <c r="A4646">
        <v>4637</v>
      </c>
      <c r="B4646" t="s">
        <v>20</v>
      </c>
      <c r="C4646">
        <v>28</v>
      </c>
      <c r="D4646" t="s">
        <v>578</v>
      </c>
      <c r="E4646">
        <v>517</v>
      </c>
      <c r="F4646" t="s">
        <v>587</v>
      </c>
      <c r="G4646">
        <v>2017</v>
      </c>
      <c r="H4646" t="s">
        <v>29</v>
      </c>
      <c r="I4646">
        <v>1762600</v>
      </c>
      <c r="J4646">
        <v>459303</v>
      </c>
      <c r="K4646">
        <v>184456</v>
      </c>
      <c r="L4646">
        <v>152781</v>
      </c>
      <c r="M4646">
        <v>55539</v>
      </c>
      <c r="N4646">
        <v>3622</v>
      </c>
      <c r="O4646">
        <v>57988</v>
      </c>
      <c r="P4646">
        <v>168117</v>
      </c>
      <c r="Q4646">
        <v>138487</v>
      </c>
      <c r="R4646">
        <v>542307</v>
      </c>
      <c r="S4646">
        <v>554513</v>
      </c>
      <c r="T4646">
        <v>12206</v>
      </c>
    </row>
    <row r="4647" spans="1:20" x14ac:dyDescent="0.3">
      <c r="A4647">
        <v>4638</v>
      </c>
      <c r="B4647" t="s">
        <v>20</v>
      </c>
      <c r="C4647">
        <v>28</v>
      </c>
      <c r="D4647" t="s">
        <v>578</v>
      </c>
      <c r="E4647">
        <v>517</v>
      </c>
      <c r="F4647" t="s">
        <v>587</v>
      </c>
      <c r="G4647">
        <v>2018</v>
      </c>
      <c r="H4647" t="s">
        <v>30</v>
      </c>
      <c r="I4647">
        <v>1762600</v>
      </c>
      <c r="J4647">
        <v>459303</v>
      </c>
      <c r="K4647">
        <v>184467</v>
      </c>
      <c r="L4647">
        <v>152781</v>
      </c>
      <c r="M4647">
        <v>55539</v>
      </c>
      <c r="N4647">
        <v>3622</v>
      </c>
      <c r="O4647">
        <v>57988</v>
      </c>
      <c r="P4647">
        <v>160812</v>
      </c>
      <c r="Q4647">
        <v>133258</v>
      </c>
      <c r="R4647">
        <v>554830</v>
      </c>
      <c r="S4647">
        <v>563281</v>
      </c>
      <c r="T4647">
        <v>8451</v>
      </c>
    </row>
    <row r="4648" spans="1:20" x14ac:dyDescent="0.3">
      <c r="A4648">
        <v>4639</v>
      </c>
      <c r="B4648" t="s">
        <v>20</v>
      </c>
      <c r="C4648">
        <v>28</v>
      </c>
      <c r="D4648" t="s">
        <v>578</v>
      </c>
      <c r="E4648">
        <v>517</v>
      </c>
      <c r="F4648" t="s">
        <v>587</v>
      </c>
      <c r="G4648">
        <v>2019</v>
      </c>
      <c r="H4648" t="s">
        <v>31</v>
      </c>
      <c r="I4648">
        <v>1758659</v>
      </c>
      <c r="J4648">
        <v>459303</v>
      </c>
      <c r="K4648">
        <v>184968</v>
      </c>
      <c r="L4648">
        <v>152781</v>
      </c>
      <c r="M4648">
        <v>55539</v>
      </c>
      <c r="N4648">
        <v>3622</v>
      </c>
      <c r="O4648">
        <v>57988</v>
      </c>
      <c r="P4648">
        <v>147864</v>
      </c>
      <c r="Q4648">
        <v>145882</v>
      </c>
      <c r="R4648">
        <v>550712</v>
      </c>
      <c r="S4648">
        <v>557723</v>
      </c>
      <c r="T4648">
        <v>7011</v>
      </c>
    </row>
    <row r="4649" spans="1:20" x14ac:dyDescent="0.3">
      <c r="A4649">
        <v>4640</v>
      </c>
      <c r="B4649" t="s">
        <v>20</v>
      </c>
      <c r="C4649">
        <v>28</v>
      </c>
      <c r="D4649" t="s">
        <v>578</v>
      </c>
      <c r="E4649">
        <v>517</v>
      </c>
      <c r="F4649" t="s">
        <v>587</v>
      </c>
      <c r="G4649">
        <v>2020</v>
      </c>
      <c r="H4649" t="s">
        <v>91</v>
      </c>
      <c r="I4649">
        <v>1758982</v>
      </c>
      <c r="J4649">
        <v>459303</v>
      </c>
      <c r="K4649">
        <v>185261</v>
      </c>
      <c r="L4649">
        <v>152752</v>
      </c>
      <c r="M4649">
        <v>55539</v>
      </c>
      <c r="N4649">
        <v>3316</v>
      </c>
      <c r="O4649">
        <v>57883</v>
      </c>
      <c r="P4649">
        <v>132235</v>
      </c>
      <c r="Q4649">
        <v>141557</v>
      </c>
      <c r="R4649">
        <v>571136</v>
      </c>
      <c r="S4649">
        <v>582803</v>
      </c>
      <c r="T4649">
        <v>11667</v>
      </c>
    </row>
    <row r="4650" spans="1:20" x14ac:dyDescent="0.3">
      <c r="A4650">
        <v>4641</v>
      </c>
      <c r="B4650" t="s">
        <v>20</v>
      </c>
      <c r="C4650">
        <v>28</v>
      </c>
      <c r="D4650" t="s">
        <v>578</v>
      </c>
      <c r="E4650">
        <v>519</v>
      </c>
      <c r="F4650" t="s">
        <v>588</v>
      </c>
      <c r="G4650">
        <v>2011</v>
      </c>
      <c r="H4650" t="s">
        <v>23</v>
      </c>
      <c r="I4650">
        <v>583700</v>
      </c>
      <c r="J4650">
        <v>68641</v>
      </c>
      <c r="K4650">
        <v>101198</v>
      </c>
      <c r="L4650">
        <v>49687</v>
      </c>
      <c r="M4650">
        <v>942</v>
      </c>
      <c r="N4650">
        <v>7451</v>
      </c>
      <c r="O4650">
        <v>525</v>
      </c>
      <c r="P4650">
        <v>15117</v>
      </c>
      <c r="Q4650">
        <v>21346</v>
      </c>
      <c r="R4650">
        <v>318793</v>
      </c>
      <c r="S4650">
        <v>428261</v>
      </c>
      <c r="T4650">
        <v>109468</v>
      </c>
    </row>
    <row r="4651" spans="1:20" x14ac:dyDescent="0.3">
      <c r="A4651">
        <v>4642</v>
      </c>
      <c r="B4651" t="s">
        <v>20</v>
      </c>
      <c r="C4651">
        <v>28</v>
      </c>
      <c r="D4651" t="s">
        <v>578</v>
      </c>
      <c r="E4651">
        <v>519</v>
      </c>
      <c r="F4651" t="s">
        <v>588</v>
      </c>
      <c r="G4651">
        <v>2012</v>
      </c>
      <c r="H4651" t="s">
        <v>24</v>
      </c>
      <c r="I4651">
        <v>583700</v>
      </c>
      <c r="J4651">
        <v>68641</v>
      </c>
      <c r="K4651">
        <v>102435</v>
      </c>
      <c r="L4651">
        <v>48500</v>
      </c>
      <c r="M4651">
        <v>942</v>
      </c>
      <c r="N4651">
        <v>7451</v>
      </c>
      <c r="O4651">
        <v>525</v>
      </c>
      <c r="P4651">
        <v>14838</v>
      </c>
      <c r="Q4651">
        <v>33920</v>
      </c>
      <c r="R4651">
        <v>306448</v>
      </c>
      <c r="S4651">
        <v>422571</v>
      </c>
      <c r="T4651">
        <v>116123</v>
      </c>
    </row>
    <row r="4652" spans="1:20" x14ac:dyDescent="0.3">
      <c r="A4652">
        <v>4643</v>
      </c>
      <c r="B4652" t="s">
        <v>20</v>
      </c>
      <c r="C4652">
        <v>28</v>
      </c>
      <c r="D4652" t="s">
        <v>578</v>
      </c>
      <c r="E4652">
        <v>519</v>
      </c>
      <c r="F4652" t="s">
        <v>588</v>
      </c>
      <c r="G4652">
        <v>2013</v>
      </c>
      <c r="H4652" t="s">
        <v>25</v>
      </c>
      <c r="I4652">
        <v>583700</v>
      </c>
      <c r="J4652">
        <v>68641</v>
      </c>
      <c r="K4652">
        <v>102874</v>
      </c>
      <c r="L4652">
        <v>48408</v>
      </c>
      <c r="M4652">
        <v>942</v>
      </c>
      <c r="N4652">
        <v>7451</v>
      </c>
      <c r="O4652">
        <v>525</v>
      </c>
      <c r="P4652">
        <v>14718</v>
      </c>
      <c r="Q4652">
        <v>38210</v>
      </c>
      <c r="R4652">
        <v>301931</v>
      </c>
      <c r="S4652">
        <v>414006</v>
      </c>
      <c r="T4652">
        <v>112075</v>
      </c>
    </row>
    <row r="4653" spans="1:20" x14ac:dyDescent="0.3">
      <c r="A4653">
        <v>4644</v>
      </c>
      <c r="B4653" t="s">
        <v>20</v>
      </c>
      <c r="C4653">
        <v>28</v>
      </c>
      <c r="D4653" t="s">
        <v>578</v>
      </c>
      <c r="E4653">
        <v>519</v>
      </c>
      <c r="F4653" t="s">
        <v>588</v>
      </c>
      <c r="G4653">
        <v>2014</v>
      </c>
      <c r="H4653" t="s">
        <v>26</v>
      </c>
      <c r="I4653">
        <v>583700</v>
      </c>
      <c r="J4653">
        <v>68641</v>
      </c>
      <c r="K4653">
        <v>102274</v>
      </c>
      <c r="L4653">
        <v>48408</v>
      </c>
      <c r="M4653">
        <v>942</v>
      </c>
      <c r="N4653">
        <v>7451</v>
      </c>
      <c r="O4653">
        <v>602</v>
      </c>
      <c r="P4653">
        <v>14709</v>
      </c>
      <c r="Q4653">
        <v>36365</v>
      </c>
      <c r="R4653">
        <v>304308</v>
      </c>
      <c r="S4653">
        <v>419064</v>
      </c>
      <c r="T4653">
        <v>114756</v>
      </c>
    </row>
    <row r="4654" spans="1:20" x14ac:dyDescent="0.3">
      <c r="A4654">
        <v>4645</v>
      </c>
      <c r="B4654" t="s">
        <v>20</v>
      </c>
      <c r="C4654">
        <v>28</v>
      </c>
      <c r="D4654" t="s">
        <v>578</v>
      </c>
      <c r="E4654">
        <v>519</v>
      </c>
      <c r="F4654" t="s">
        <v>588</v>
      </c>
      <c r="G4654">
        <v>2015</v>
      </c>
      <c r="H4654" t="s">
        <v>27</v>
      </c>
      <c r="I4654">
        <v>583700</v>
      </c>
      <c r="J4654">
        <v>68641</v>
      </c>
      <c r="K4654">
        <v>102285</v>
      </c>
      <c r="L4654">
        <v>48408</v>
      </c>
      <c r="M4654">
        <v>942</v>
      </c>
      <c r="N4654">
        <v>7451</v>
      </c>
      <c r="O4654">
        <v>602</v>
      </c>
      <c r="P4654">
        <v>14745</v>
      </c>
      <c r="Q4654">
        <v>34780</v>
      </c>
      <c r="R4654">
        <v>305846</v>
      </c>
      <c r="S4654">
        <v>408850</v>
      </c>
      <c r="T4654">
        <v>103004</v>
      </c>
    </row>
    <row r="4655" spans="1:20" x14ac:dyDescent="0.3">
      <c r="A4655">
        <v>4646</v>
      </c>
      <c r="B4655" t="s">
        <v>20</v>
      </c>
      <c r="C4655">
        <v>28</v>
      </c>
      <c r="D4655" t="s">
        <v>578</v>
      </c>
      <c r="E4655">
        <v>519</v>
      </c>
      <c r="F4655" t="s">
        <v>588</v>
      </c>
      <c r="G4655">
        <v>2016</v>
      </c>
      <c r="H4655" t="s">
        <v>28</v>
      </c>
      <c r="I4655">
        <v>583700</v>
      </c>
      <c r="J4655">
        <v>68641</v>
      </c>
      <c r="K4655">
        <v>102285</v>
      </c>
      <c r="L4655">
        <v>48408</v>
      </c>
      <c r="M4655">
        <v>942</v>
      </c>
      <c r="N4655">
        <v>7451</v>
      </c>
      <c r="O4655">
        <v>602</v>
      </c>
      <c r="P4655">
        <v>14745</v>
      </c>
      <c r="Q4655">
        <v>39830</v>
      </c>
      <c r="R4655">
        <v>300796</v>
      </c>
      <c r="S4655">
        <v>408356</v>
      </c>
      <c r="T4655">
        <v>107560</v>
      </c>
    </row>
    <row r="4656" spans="1:20" x14ac:dyDescent="0.3">
      <c r="A4656">
        <v>4647</v>
      </c>
      <c r="B4656" t="s">
        <v>20</v>
      </c>
      <c r="C4656">
        <v>28</v>
      </c>
      <c r="D4656" t="s">
        <v>578</v>
      </c>
      <c r="E4656">
        <v>519</v>
      </c>
      <c r="F4656" t="s">
        <v>588</v>
      </c>
      <c r="G4656">
        <v>2017</v>
      </c>
      <c r="H4656" t="s">
        <v>29</v>
      </c>
      <c r="I4656">
        <v>583700</v>
      </c>
      <c r="J4656">
        <v>68641</v>
      </c>
      <c r="K4656">
        <v>102541</v>
      </c>
      <c r="L4656">
        <v>48408</v>
      </c>
      <c r="M4656">
        <v>943</v>
      </c>
      <c r="N4656">
        <v>7458</v>
      </c>
      <c r="O4656">
        <v>610</v>
      </c>
      <c r="P4656">
        <v>15178</v>
      </c>
      <c r="Q4656">
        <v>33707</v>
      </c>
      <c r="R4656">
        <v>306214</v>
      </c>
      <c r="S4656">
        <v>450058</v>
      </c>
      <c r="T4656">
        <v>143844</v>
      </c>
    </row>
    <row r="4657" spans="1:20" x14ac:dyDescent="0.3">
      <c r="A4657">
        <v>4648</v>
      </c>
      <c r="B4657" t="s">
        <v>20</v>
      </c>
      <c r="C4657">
        <v>28</v>
      </c>
      <c r="D4657" t="s">
        <v>578</v>
      </c>
      <c r="E4657">
        <v>519</v>
      </c>
      <c r="F4657" t="s">
        <v>588</v>
      </c>
      <c r="G4657">
        <v>2018</v>
      </c>
      <c r="H4657" t="s">
        <v>30</v>
      </c>
      <c r="I4657">
        <v>583700</v>
      </c>
      <c r="J4657">
        <v>68641</v>
      </c>
      <c r="K4657">
        <v>102541</v>
      </c>
      <c r="L4657">
        <v>48408</v>
      </c>
      <c r="M4657">
        <v>943</v>
      </c>
      <c r="N4657">
        <v>7458</v>
      </c>
      <c r="O4657">
        <v>610</v>
      </c>
      <c r="P4657">
        <v>15357</v>
      </c>
      <c r="Q4657">
        <v>31870</v>
      </c>
      <c r="R4657">
        <v>307872</v>
      </c>
      <c r="S4657">
        <v>431719</v>
      </c>
      <c r="T4657">
        <v>123847</v>
      </c>
    </row>
    <row r="4658" spans="1:20" x14ac:dyDescent="0.3">
      <c r="A4658">
        <v>4649</v>
      </c>
      <c r="B4658" t="s">
        <v>20</v>
      </c>
      <c r="C4658">
        <v>28</v>
      </c>
      <c r="D4658" t="s">
        <v>578</v>
      </c>
      <c r="E4658">
        <v>519</v>
      </c>
      <c r="F4658" t="s">
        <v>588</v>
      </c>
      <c r="G4658">
        <v>2019</v>
      </c>
      <c r="H4658" t="s">
        <v>31</v>
      </c>
      <c r="I4658">
        <v>583247</v>
      </c>
      <c r="J4658">
        <v>68641</v>
      </c>
      <c r="K4658">
        <v>102648</v>
      </c>
      <c r="L4658">
        <v>48408</v>
      </c>
      <c r="M4658">
        <v>943</v>
      </c>
      <c r="N4658">
        <v>7458</v>
      </c>
      <c r="O4658">
        <v>610</v>
      </c>
      <c r="P4658">
        <v>15742</v>
      </c>
      <c r="Q4658">
        <v>33083</v>
      </c>
      <c r="R4658">
        <v>305714</v>
      </c>
      <c r="S4658">
        <v>433653</v>
      </c>
      <c r="T4658">
        <v>127939</v>
      </c>
    </row>
    <row r="4659" spans="1:20" x14ac:dyDescent="0.3">
      <c r="A4659">
        <v>4650</v>
      </c>
      <c r="B4659" t="s">
        <v>20</v>
      </c>
      <c r="C4659">
        <v>28</v>
      </c>
      <c r="D4659" t="s">
        <v>578</v>
      </c>
      <c r="E4659">
        <v>519</v>
      </c>
      <c r="F4659" t="s">
        <v>588</v>
      </c>
      <c r="G4659">
        <v>2020</v>
      </c>
      <c r="H4659" t="s">
        <v>91</v>
      </c>
      <c r="I4659">
        <v>583247</v>
      </c>
      <c r="J4659">
        <v>68641</v>
      </c>
      <c r="K4659">
        <v>102656</v>
      </c>
      <c r="L4659">
        <v>48408</v>
      </c>
      <c r="M4659">
        <v>944</v>
      </c>
      <c r="N4659">
        <v>7456</v>
      </c>
      <c r="O4659">
        <v>611</v>
      </c>
      <c r="P4659">
        <v>17794</v>
      </c>
      <c r="Q4659">
        <v>55551</v>
      </c>
      <c r="R4659">
        <v>281186</v>
      </c>
      <c r="S4659">
        <v>393067</v>
      </c>
      <c r="T4659">
        <v>111881</v>
      </c>
    </row>
    <row r="4660" spans="1:20" x14ac:dyDescent="0.3">
      <c r="A4660">
        <v>4651</v>
      </c>
      <c r="B4660" t="s">
        <v>20</v>
      </c>
      <c r="C4660">
        <v>28</v>
      </c>
      <c r="D4660" t="s">
        <v>578</v>
      </c>
      <c r="E4660">
        <v>520</v>
      </c>
      <c r="F4660" t="s">
        <v>589</v>
      </c>
      <c r="G4660">
        <v>2011</v>
      </c>
      <c r="H4660" t="s">
        <v>23</v>
      </c>
      <c r="I4660">
        <v>1116100</v>
      </c>
      <c r="J4660">
        <v>441166</v>
      </c>
      <c r="K4660">
        <v>109254</v>
      </c>
      <c r="L4660">
        <v>130405</v>
      </c>
      <c r="M4660">
        <v>2758</v>
      </c>
      <c r="N4660">
        <v>34126</v>
      </c>
      <c r="O4660">
        <v>10366</v>
      </c>
      <c r="P4660">
        <v>28758</v>
      </c>
      <c r="Q4660">
        <v>58896</v>
      </c>
      <c r="R4660">
        <v>300371</v>
      </c>
      <c r="S4660">
        <v>360473</v>
      </c>
      <c r="T4660">
        <v>60102</v>
      </c>
    </row>
    <row r="4661" spans="1:20" x14ac:dyDescent="0.3">
      <c r="A4661">
        <v>4652</v>
      </c>
      <c r="B4661" t="s">
        <v>20</v>
      </c>
      <c r="C4661">
        <v>28</v>
      </c>
      <c r="D4661" t="s">
        <v>578</v>
      </c>
      <c r="E4661">
        <v>520</v>
      </c>
      <c r="F4661" t="s">
        <v>589</v>
      </c>
      <c r="G4661">
        <v>2012</v>
      </c>
      <c r="H4661" t="s">
        <v>24</v>
      </c>
      <c r="I4661">
        <v>1116100</v>
      </c>
      <c r="J4661">
        <v>441166</v>
      </c>
      <c r="K4661">
        <v>109254</v>
      </c>
      <c r="L4661">
        <v>130405</v>
      </c>
      <c r="M4661">
        <v>2758</v>
      </c>
      <c r="N4661">
        <v>34582</v>
      </c>
      <c r="O4661">
        <v>10366</v>
      </c>
      <c r="P4661">
        <v>39954</v>
      </c>
      <c r="Q4661">
        <v>61534</v>
      </c>
      <c r="R4661">
        <v>286081</v>
      </c>
      <c r="S4661">
        <v>360087</v>
      </c>
      <c r="T4661">
        <v>74006</v>
      </c>
    </row>
    <row r="4662" spans="1:20" x14ac:dyDescent="0.3">
      <c r="A4662">
        <v>4653</v>
      </c>
      <c r="B4662" t="s">
        <v>20</v>
      </c>
      <c r="C4662">
        <v>28</v>
      </c>
      <c r="D4662" t="s">
        <v>578</v>
      </c>
      <c r="E4662">
        <v>520</v>
      </c>
      <c r="F4662" t="s">
        <v>589</v>
      </c>
      <c r="G4662">
        <v>2013</v>
      </c>
      <c r="H4662" t="s">
        <v>25</v>
      </c>
      <c r="I4662">
        <v>1116100</v>
      </c>
      <c r="J4662">
        <v>441166</v>
      </c>
      <c r="K4662">
        <v>109684</v>
      </c>
      <c r="L4662">
        <v>130405</v>
      </c>
      <c r="M4662">
        <v>2758</v>
      </c>
      <c r="N4662">
        <v>33328</v>
      </c>
      <c r="O4662">
        <v>10163</v>
      </c>
      <c r="P4662">
        <v>43055</v>
      </c>
      <c r="Q4662">
        <v>59046</v>
      </c>
      <c r="R4662">
        <v>286495</v>
      </c>
      <c r="S4662">
        <v>368902</v>
      </c>
      <c r="T4662">
        <v>82407</v>
      </c>
    </row>
    <row r="4663" spans="1:20" x14ac:dyDescent="0.3">
      <c r="A4663">
        <v>4654</v>
      </c>
      <c r="B4663" t="s">
        <v>20</v>
      </c>
      <c r="C4663">
        <v>28</v>
      </c>
      <c r="D4663" t="s">
        <v>578</v>
      </c>
      <c r="E4663">
        <v>520</v>
      </c>
      <c r="F4663" t="s">
        <v>589</v>
      </c>
      <c r="G4663">
        <v>2014</v>
      </c>
      <c r="H4663" t="s">
        <v>26</v>
      </c>
      <c r="I4663">
        <v>1116100</v>
      </c>
      <c r="J4663">
        <v>441166</v>
      </c>
      <c r="K4663">
        <v>109860</v>
      </c>
      <c r="L4663">
        <v>130405</v>
      </c>
      <c r="M4663">
        <v>2704</v>
      </c>
      <c r="N4663">
        <v>33427</v>
      </c>
      <c r="O4663">
        <v>9884</v>
      </c>
      <c r="P4663">
        <v>43286</v>
      </c>
      <c r="Q4663">
        <v>65373</v>
      </c>
      <c r="R4663">
        <v>279995</v>
      </c>
      <c r="S4663">
        <v>362847</v>
      </c>
      <c r="T4663">
        <v>82852</v>
      </c>
    </row>
    <row r="4664" spans="1:20" x14ac:dyDescent="0.3">
      <c r="A4664">
        <v>4655</v>
      </c>
      <c r="B4664" t="s">
        <v>20</v>
      </c>
      <c r="C4664">
        <v>28</v>
      </c>
      <c r="D4664" t="s">
        <v>578</v>
      </c>
      <c r="E4664">
        <v>520</v>
      </c>
      <c r="F4664" t="s">
        <v>589</v>
      </c>
      <c r="G4664">
        <v>2015</v>
      </c>
      <c r="H4664" t="s">
        <v>27</v>
      </c>
      <c r="I4664">
        <v>1116100</v>
      </c>
      <c r="J4664">
        <v>441166</v>
      </c>
      <c r="K4664">
        <v>109890</v>
      </c>
      <c r="L4664">
        <v>130405</v>
      </c>
      <c r="M4664">
        <v>2704</v>
      </c>
      <c r="N4664">
        <v>33427</v>
      </c>
      <c r="O4664">
        <v>9884</v>
      </c>
      <c r="P4664">
        <v>42171</v>
      </c>
      <c r="Q4664">
        <v>69090</v>
      </c>
      <c r="R4664">
        <v>277363</v>
      </c>
      <c r="S4664">
        <v>350736</v>
      </c>
      <c r="T4664">
        <v>73373</v>
      </c>
    </row>
    <row r="4665" spans="1:20" x14ac:dyDescent="0.3">
      <c r="A4665">
        <v>4656</v>
      </c>
      <c r="B4665" t="s">
        <v>20</v>
      </c>
      <c r="C4665">
        <v>28</v>
      </c>
      <c r="D4665" t="s">
        <v>578</v>
      </c>
      <c r="E4665">
        <v>520</v>
      </c>
      <c r="F4665" t="s">
        <v>589</v>
      </c>
      <c r="G4665">
        <v>2016</v>
      </c>
      <c r="H4665" t="s">
        <v>28</v>
      </c>
      <c r="I4665">
        <v>1116100</v>
      </c>
      <c r="J4665">
        <v>441166</v>
      </c>
      <c r="K4665">
        <v>109890</v>
      </c>
      <c r="L4665">
        <v>130405</v>
      </c>
      <c r="M4665">
        <v>2704</v>
      </c>
      <c r="N4665">
        <v>32787</v>
      </c>
      <c r="O4665">
        <v>9824</v>
      </c>
      <c r="P4665">
        <v>41262</v>
      </c>
      <c r="Q4665">
        <v>68029</v>
      </c>
      <c r="R4665">
        <v>280033</v>
      </c>
      <c r="S4665">
        <v>335523</v>
      </c>
      <c r="T4665">
        <v>55490</v>
      </c>
    </row>
    <row r="4666" spans="1:20" x14ac:dyDescent="0.3">
      <c r="A4666">
        <v>4657</v>
      </c>
      <c r="B4666" t="s">
        <v>20</v>
      </c>
      <c r="C4666">
        <v>28</v>
      </c>
      <c r="D4666" t="s">
        <v>578</v>
      </c>
      <c r="E4666">
        <v>520</v>
      </c>
      <c r="F4666" t="s">
        <v>589</v>
      </c>
      <c r="G4666">
        <v>2017</v>
      </c>
      <c r="H4666" t="s">
        <v>29</v>
      </c>
      <c r="I4666">
        <v>1116100</v>
      </c>
      <c r="J4666">
        <v>441166</v>
      </c>
      <c r="K4666">
        <v>111078</v>
      </c>
      <c r="L4666">
        <v>130404</v>
      </c>
      <c r="M4666">
        <v>2696</v>
      </c>
      <c r="N4666">
        <v>32202</v>
      </c>
      <c r="O4666">
        <v>9884</v>
      </c>
      <c r="P4666">
        <v>40305</v>
      </c>
      <c r="Q4666">
        <v>67508</v>
      </c>
      <c r="R4666">
        <v>280857</v>
      </c>
      <c r="S4666">
        <v>339759</v>
      </c>
      <c r="T4666">
        <v>58902</v>
      </c>
    </row>
    <row r="4667" spans="1:20" x14ac:dyDescent="0.3">
      <c r="A4667">
        <v>4658</v>
      </c>
      <c r="B4667" t="s">
        <v>20</v>
      </c>
      <c r="C4667">
        <v>28</v>
      </c>
      <c r="D4667" t="s">
        <v>578</v>
      </c>
      <c r="E4667">
        <v>520</v>
      </c>
      <c r="F4667" t="s">
        <v>589</v>
      </c>
      <c r="G4667">
        <v>2018</v>
      </c>
      <c r="H4667" t="s">
        <v>30</v>
      </c>
      <c r="I4667">
        <v>1116100</v>
      </c>
      <c r="J4667">
        <v>441166</v>
      </c>
      <c r="K4667">
        <v>111075</v>
      </c>
      <c r="L4667">
        <v>130404</v>
      </c>
      <c r="M4667">
        <v>2696</v>
      </c>
      <c r="N4667">
        <v>31434</v>
      </c>
      <c r="O4667">
        <v>9884</v>
      </c>
      <c r="P4667">
        <v>39481</v>
      </c>
      <c r="Q4667">
        <v>81857</v>
      </c>
      <c r="R4667">
        <v>268103</v>
      </c>
      <c r="S4667">
        <v>323822</v>
      </c>
      <c r="T4667">
        <v>55719</v>
      </c>
    </row>
    <row r="4668" spans="1:20" x14ac:dyDescent="0.3">
      <c r="A4668">
        <v>4659</v>
      </c>
      <c r="B4668" t="s">
        <v>20</v>
      </c>
      <c r="C4668">
        <v>28</v>
      </c>
      <c r="D4668" t="s">
        <v>578</v>
      </c>
      <c r="E4668">
        <v>520</v>
      </c>
      <c r="F4668" t="s">
        <v>589</v>
      </c>
      <c r="G4668">
        <v>2019</v>
      </c>
      <c r="H4668" t="s">
        <v>31</v>
      </c>
      <c r="I4668">
        <v>1115586</v>
      </c>
      <c r="J4668">
        <v>441164</v>
      </c>
      <c r="K4668">
        <v>112126</v>
      </c>
      <c r="L4668">
        <v>130281</v>
      </c>
      <c r="M4668">
        <v>2712</v>
      </c>
      <c r="N4668">
        <v>31657</v>
      </c>
      <c r="O4668">
        <v>10590</v>
      </c>
      <c r="P4668">
        <v>46145</v>
      </c>
      <c r="Q4668">
        <v>78586</v>
      </c>
      <c r="R4668">
        <v>262325</v>
      </c>
      <c r="S4668">
        <v>318107</v>
      </c>
      <c r="T4668">
        <v>55782</v>
      </c>
    </row>
    <row r="4669" spans="1:20" x14ac:dyDescent="0.3">
      <c r="A4669">
        <v>4660</v>
      </c>
      <c r="B4669" t="s">
        <v>20</v>
      </c>
      <c r="C4669">
        <v>28</v>
      </c>
      <c r="D4669" t="s">
        <v>578</v>
      </c>
      <c r="E4669">
        <v>520</v>
      </c>
      <c r="F4669" t="s">
        <v>589</v>
      </c>
      <c r="G4669">
        <v>2020</v>
      </c>
      <c r="H4669" t="s">
        <v>91</v>
      </c>
      <c r="I4669">
        <v>1115586</v>
      </c>
      <c r="J4669">
        <v>441164</v>
      </c>
      <c r="K4669">
        <v>113873</v>
      </c>
      <c r="L4669">
        <v>129460</v>
      </c>
      <c r="M4669">
        <v>2712</v>
      </c>
      <c r="N4669">
        <v>31093</v>
      </c>
      <c r="O4669">
        <v>10574</v>
      </c>
      <c r="P4669">
        <v>43177</v>
      </c>
      <c r="Q4669">
        <v>85164</v>
      </c>
      <c r="R4669">
        <v>258369</v>
      </c>
      <c r="S4669">
        <v>304307</v>
      </c>
      <c r="T4669">
        <v>45938</v>
      </c>
    </row>
    <row r="4670" spans="1:20" x14ac:dyDescent="0.3">
      <c r="A4670">
        <v>4661</v>
      </c>
      <c r="B4670" t="s">
        <v>20</v>
      </c>
      <c r="C4670">
        <v>28</v>
      </c>
      <c r="D4670" t="s">
        <v>578</v>
      </c>
      <c r="E4670">
        <v>521</v>
      </c>
      <c r="F4670" t="s">
        <v>590</v>
      </c>
      <c r="G4670">
        <v>2011</v>
      </c>
      <c r="H4670" t="s">
        <v>23</v>
      </c>
      <c r="I4670">
        <v>653900</v>
      </c>
      <c r="J4670">
        <v>119303</v>
      </c>
      <c r="K4670">
        <v>77609</v>
      </c>
      <c r="L4670">
        <v>73003</v>
      </c>
      <c r="M4670">
        <v>5231</v>
      </c>
      <c r="N4670">
        <v>10535</v>
      </c>
      <c r="O4670">
        <v>4243</v>
      </c>
      <c r="P4670">
        <v>23250</v>
      </c>
      <c r="Q4670">
        <v>54170</v>
      </c>
      <c r="R4670">
        <v>286556</v>
      </c>
      <c r="S4670">
        <v>379235</v>
      </c>
      <c r="T4670">
        <v>92679</v>
      </c>
    </row>
    <row r="4671" spans="1:20" x14ac:dyDescent="0.3">
      <c r="A4671">
        <v>4662</v>
      </c>
      <c r="B4671" t="s">
        <v>20</v>
      </c>
      <c r="C4671">
        <v>28</v>
      </c>
      <c r="D4671" t="s">
        <v>578</v>
      </c>
      <c r="E4671">
        <v>521</v>
      </c>
      <c r="F4671" t="s">
        <v>590</v>
      </c>
      <c r="G4671">
        <v>2012</v>
      </c>
      <c r="H4671" t="s">
        <v>24</v>
      </c>
      <c r="I4671">
        <v>653900</v>
      </c>
      <c r="J4671">
        <v>119303</v>
      </c>
      <c r="K4671">
        <v>77678</v>
      </c>
      <c r="L4671">
        <v>73003</v>
      </c>
      <c r="M4671">
        <v>5231</v>
      </c>
      <c r="N4671">
        <v>10535</v>
      </c>
      <c r="O4671">
        <v>4243</v>
      </c>
      <c r="P4671">
        <v>23150</v>
      </c>
      <c r="Q4671">
        <v>64058</v>
      </c>
      <c r="R4671">
        <v>276699</v>
      </c>
      <c r="S4671">
        <v>372619</v>
      </c>
      <c r="T4671">
        <v>95920</v>
      </c>
    </row>
    <row r="4672" spans="1:20" x14ac:dyDescent="0.3">
      <c r="A4672">
        <v>4663</v>
      </c>
      <c r="B4672" t="s">
        <v>20</v>
      </c>
      <c r="C4672">
        <v>28</v>
      </c>
      <c r="D4672" t="s">
        <v>578</v>
      </c>
      <c r="E4672">
        <v>521</v>
      </c>
      <c r="F4672" t="s">
        <v>590</v>
      </c>
      <c r="G4672">
        <v>2013</v>
      </c>
      <c r="H4672" t="s">
        <v>25</v>
      </c>
      <c r="I4672">
        <v>653900</v>
      </c>
      <c r="J4672">
        <v>119303</v>
      </c>
      <c r="K4672">
        <v>77835</v>
      </c>
      <c r="L4672">
        <v>73003</v>
      </c>
      <c r="M4672">
        <v>5231</v>
      </c>
      <c r="N4672">
        <v>10535</v>
      </c>
      <c r="O4672">
        <v>4243</v>
      </c>
      <c r="P4672">
        <v>22584</v>
      </c>
      <c r="Q4672">
        <v>78522</v>
      </c>
      <c r="R4672">
        <v>262644</v>
      </c>
      <c r="S4672">
        <v>357894</v>
      </c>
      <c r="T4672">
        <v>95250</v>
      </c>
    </row>
    <row r="4673" spans="1:20" x14ac:dyDescent="0.3">
      <c r="A4673">
        <v>4664</v>
      </c>
      <c r="B4673" t="s">
        <v>20</v>
      </c>
      <c r="C4673">
        <v>28</v>
      </c>
      <c r="D4673" t="s">
        <v>578</v>
      </c>
      <c r="E4673">
        <v>521</v>
      </c>
      <c r="F4673" t="s">
        <v>590</v>
      </c>
      <c r="G4673">
        <v>2014</v>
      </c>
      <c r="H4673" t="s">
        <v>26</v>
      </c>
      <c r="I4673">
        <v>653900</v>
      </c>
      <c r="J4673">
        <v>119303</v>
      </c>
      <c r="K4673">
        <v>77766</v>
      </c>
      <c r="L4673">
        <v>73003</v>
      </c>
      <c r="M4673">
        <v>5231</v>
      </c>
      <c r="N4673">
        <v>10535</v>
      </c>
      <c r="O4673">
        <v>4243</v>
      </c>
      <c r="P4673">
        <v>22139</v>
      </c>
      <c r="Q4673">
        <v>74980</v>
      </c>
      <c r="R4673">
        <v>266700</v>
      </c>
      <c r="S4673">
        <v>372693</v>
      </c>
      <c r="T4673">
        <v>105993</v>
      </c>
    </row>
    <row r="4674" spans="1:20" x14ac:dyDescent="0.3">
      <c r="A4674">
        <v>4665</v>
      </c>
      <c r="B4674" t="s">
        <v>20</v>
      </c>
      <c r="C4674">
        <v>28</v>
      </c>
      <c r="D4674" t="s">
        <v>578</v>
      </c>
      <c r="E4674">
        <v>521</v>
      </c>
      <c r="F4674" t="s">
        <v>590</v>
      </c>
      <c r="G4674">
        <v>2015</v>
      </c>
      <c r="H4674" t="s">
        <v>27</v>
      </c>
      <c r="I4674">
        <v>653900</v>
      </c>
      <c r="J4674">
        <v>119303</v>
      </c>
      <c r="K4674">
        <v>78081</v>
      </c>
      <c r="L4674">
        <v>73003</v>
      </c>
      <c r="M4674">
        <v>5231</v>
      </c>
      <c r="N4674">
        <v>10535</v>
      </c>
      <c r="O4674">
        <v>4243</v>
      </c>
      <c r="P4674">
        <v>23573</v>
      </c>
      <c r="Q4674">
        <v>68254</v>
      </c>
      <c r="R4674">
        <v>271677</v>
      </c>
      <c r="S4674">
        <v>372175</v>
      </c>
      <c r="T4674">
        <v>100498</v>
      </c>
    </row>
    <row r="4675" spans="1:20" x14ac:dyDescent="0.3">
      <c r="A4675">
        <v>4666</v>
      </c>
      <c r="B4675" t="s">
        <v>20</v>
      </c>
      <c r="C4675">
        <v>28</v>
      </c>
      <c r="D4675" t="s">
        <v>578</v>
      </c>
      <c r="E4675">
        <v>521</v>
      </c>
      <c r="F4675" t="s">
        <v>590</v>
      </c>
      <c r="G4675">
        <v>2016</v>
      </c>
      <c r="H4675" t="s">
        <v>28</v>
      </c>
      <c r="I4675">
        <v>653900</v>
      </c>
      <c r="J4675">
        <v>119303</v>
      </c>
      <c r="K4675">
        <v>81527</v>
      </c>
      <c r="L4675">
        <v>73003</v>
      </c>
      <c r="M4675">
        <v>5231</v>
      </c>
      <c r="N4675">
        <v>10544</v>
      </c>
      <c r="O4675">
        <v>4268</v>
      </c>
      <c r="P4675">
        <v>25987</v>
      </c>
      <c r="Q4675">
        <v>59713</v>
      </c>
      <c r="R4675">
        <v>274324</v>
      </c>
      <c r="S4675">
        <v>381579</v>
      </c>
      <c r="T4675">
        <v>107255</v>
      </c>
    </row>
    <row r="4676" spans="1:20" x14ac:dyDescent="0.3">
      <c r="A4676">
        <v>4667</v>
      </c>
      <c r="B4676" t="s">
        <v>20</v>
      </c>
      <c r="C4676">
        <v>28</v>
      </c>
      <c r="D4676" t="s">
        <v>578</v>
      </c>
      <c r="E4676">
        <v>521</v>
      </c>
      <c r="F4676" t="s">
        <v>590</v>
      </c>
      <c r="G4676">
        <v>2017</v>
      </c>
      <c r="H4676" t="s">
        <v>29</v>
      </c>
      <c r="I4676">
        <v>653900</v>
      </c>
      <c r="J4676">
        <v>119303</v>
      </c>
      <c r="K4676">
        <v>81629</v>
      </c>
      <c r="L4676">
        <v>72981</v>
      </c>
      <c r="M4676">
        <v>5231</v>
      </c>
      <c r="N4676">
        <v>10544</v>
      </c>
      <c r="O4676">
        <v>4268</v>
      </c>
      <c r="P4676">
        <v>33546</v>
      </c>
      <c r="Q4676">
        <v>53600</v>
      </c>
      <c r="R4676">
        <v>272798</v>
      </c>
      <c r="S4676">
        <v>371534</v>
      </c>
      <c r="T4676">
        <v>98736</v>
      </c>
    </row>
    <row r="4677" spans="1:20" x14ac:dyDescent="0.3">
      <c r="A4677">
        <v>4668</v>
      </c>
      <c r="B4677" t="s">
        <v>20</v>
      </c>
      <c r="C4677">
        <v>28</v>
      </c>
      <c r="D4677" t="s">
        <v>578</v>
      </c>
      <c r="E4677">
        <v>521</v>
      </c>
      <c r="F4677" t="s">
        <v>590</v>
      </c>
      <c r="G4677">
        <v>2018</v>
      </c>
      <c r="H4677" t="s">
        <v>30</v>
      </c>
      <c r="I4677">
        <v>653900</v>
      </c>
      <c r="J4677">
        <v>119303</v>
      </c>
      <c r="K4677">
        <v>81629</v>
      </c>
      <c r="L4677">
        <v>72981</v>
      </c>
      <c r="M4677">
        <v>4956</v>
      </c>
      <c r="N4677">
        <v>10606</v>
      </c>
      <c r="O4677">
        <v>4221</v>
      </c>
      <c r="P4677">
        <v>30891</v>
      </c>
      <c r="Q4677">
        <v>57880</v>
      </c>
      <c r="R4677">
        <v>271433</v>
      </c>
      <c r="S4677">
        <v>345860</v>
      </c>
      <c r="T4677">
        <v>74427</v>
      </c>
    </row>
    <row r="4678" spans="1:20" x14ac:dyDescent="0.3">
      <c r="A4678">
        <v>4669</v>
      </c>
      <c r="B4678" t="s">
        <v>20</v>
      </c>
      <c r="C4678">
        <v>28</v>
      </c>
      <c r="D4678" t="s">
        <v>578</v>
      </c>
      <c r="E4678">
        <v>521</v>
      </c>
      <c r="F4678" t="s">
        <v>590</v>
      </c>
      <c r="G4678">
        <v>2019</v>
      </c>
      <c r="H4678" t="s">
        <v>31</v>
      </c>
      <c r="I4678">
        <v>653848</v>
      </c>
      <c r="J4678">
        <v>119303</v>
      </c>
      <c r="K4678">
        <v>82323</v>
      </c>
      <c r="L4678">
        <v>72981</v>
      </c>
      <c r="M4678">
        <v>4957</v>
      </c>
      <c r="N4678">
        <v>10606</v>
      </c>
      <c r="O4678">
        <v>4221</v>
      </c>
      <c r="P4678">
        <v>31478</v>
      </c>
      <c r="Q4678">
        <v>64967</v>
      </c>
      <c r="R4678">
        <v>263012</v>
      </c>
      <c r="S4678">
        <v>345066</v>
      </c>
      <c r="T4678">
        <v>82054</v>
      </c>
    </row>
    <row r="4679" spans="1:20" x14ac:dyDescent="0.3">
      <c r="A4679">
        <v>4670</v>
      </c>
      <c r="B4679" t="s">
        <v>20</v>
      </c>
      <c r="C4679">
        <v>28</v>
      </c>
      <c r="D4679" t="s">
        <v>578</v>
      </c>
      <c r="E4679">
        <v>521</v>
      </c>
      <c r="F4679" t="s">
        <v>590</v>
      </c>
      <c r="G4679">
        <v>2020</v>
      </c>
      <c r="H4679" t="s">
        <v>91</v>
      </c>
      <c r="I4679">
        <v>653842</v>
      </c>
      <c r="J4679">
        <v>119303</v>
      </c>
      <c r="K4679">
        <v>82323</v>
      </c>
      <c r="L4679">
        <v>72981</v>
      </c>
      <c r="M4679">
        <v>4957</v>
      </c>
      <c r="N4679">
        <v>10606</v>
      </c>
      <c r="O4679">
        <v>4221</v>
      </c>
      <c r="P4679">
        <v>30939</v>
      </c>
      <c r="Q4679">
        <v>101801</v>
      </c>
      <c r="R4679">
        <v>226711</v>
      </c>
      <c r="S4679">
        <v>309693</v>
      </c>
      <c r="T4679">
        <v>82982</v>
      </c>
    </row>
    <row r="4680" spans="1:20" x14ac:dyDescent="0.3">
      <c r="A4680">
        <v>4671</v>
      </c>
      <c r="B4680" t="s">
        <v>20</v>
      </c>
      <c r="C4680">
        <v>28</v>
      </c>
      <c r="D4680" t="s">
        <v>578</v>
      </c>
      <c r="E4680">
        <v>523</v>
      </c>
      <c r="F4680" t="s">
        <v>591</v>
      </c>
      <c r="G4680">
        <v>2011</v>
      </c>
      <c r="H4680" t="s">
        <v>23</v>
      </c>
      <c r="I4680">
        <v>844333.74580000003</v>
      </c>
      <c r="J4680">
        <v>114394.6678</v>
      </c>
      <c r="K4680">
        <v>120826.94010000001</v>
      </c>
      <c r="L4680">
        <v>45016.187259999999</v>
      </c>
      <c r="M4680">
        <v>14710.292439999999</v>
      </c>
      <c r="N4680">
        <v>8734.2657240000008</v>
      </c>
      <c r="O4680">
        <v>14842.499949999999</v>
      </c>
      <c r="P4680">
        <v>8081.74287</v>
      </c>
      <c r="Q4680">
        <v>26265.900969999999</v>
      </c>
      <c r="R4680">
        <v>491461.2487</v>
      </c>
      <c r="S4680">
        <v>717390.48069999996</v>
      </c>
      <c r="T4680">
        <v>225929.23199999999</v>
      </c>
    </row>
    <row r="4681" spans="1:20" x14ac:dyDescent="0.3">
      <c r="A4681">
        <v>4672</v>
      </c>
      <c r="B4681" t="s">
        <v>20</v>
      </c>
      <c r="C4681">
        <v>28</v>
      </c>
      <c r="D4681" t="s">
        <v>578</v>
      </c>
      <c r="E4681">
        <v>523</v>
      </c>
      <c r="F4681" t="s">
        <v>591</v>
      </c>
      <c r="G4681">
        <v>2012</v>
      </c>
      <c r="H4681" t="s">
        <v>24</v>
      </c>
      <c r="I4681">
        <v>844333.74580000003</v>
      </c>
      <c r="J4681">
        <v>114394.6678</v>
      </c>
      <c r="K4681">
        <v>120879.9702</v>
      </c>
      <c r="L4681">
        <v>41716.187259999999</v>
      </c>
      <c r="M4681">
        <v>14669.292439999999</v>
      </c>
      <c r="N4681">
        <v>8734.2657240000008</v>
      </c>
      <c r="O4681">
        <v>13989.499949999999</v>
      </c>
      <c r="P4681">
        <v>9255.3327790000003</v>
      </c>
      <c r="Q4681">
        <v>28628.531889999998</v>
      </c>
      <c r="R4681">
        <v>492065.99770000001</v>
      </c>
      <c r="S4681">
        <v>721410.31700000004</v>
      </c>
      <c r="T4681">
        <v>229344.3193</v>
      </c>
    </row>
    <row r="4682" spans="1:20" x14ac:dyDescent="0.3">
      <c r="A4682">
        <v>4673</v>
      </c>
      <c r="B4682" t="s">
        <v>20</v>
      </c>
      <c r="C4682">
        <v>28</v>
      </c>
      <c r="D4682" t="s">
        <v>578</v>
      </c>
      <c r="E4682">
        <v>523</v>
      </c>
      <c r="F4682" t="s">
        <v>591</v>
      </c>
      <c r="G4682">
        <v>2013</v>
      </c>
      <c r="H4682" t="s">
        <v>25</v>
      </c>
      <c r="I4682">
        <v>844333.74580000003</v>
      </c>
      <c r="J4682">
        <v>114394.6678</v>
      </c>
      <c r="K4682">
        <v>168665.58919999999</v>
      </c>
      <c r="L4682">
        <v>41531.187259999999</v>
      </c>
      <c r="M4682">
        <v>14619.292439999999</v>
      </c>
      <c r="N4682">
        <v>8734.2657240000008</v>
      </c>
      <c r="O4682">
        <v>14002.499949999999</v>
      </c>
      <c r="P4682">
        <v>8861.8036310000007</v>
      </c>
      <c r="Q4682">
        <v>28921.777300000002</v>
      </c>
      <c r="R4682">
        <v>444602.66249999998</v>
      </c>
      <c r="S4682">
        <v>721313.95779999997</v>
      </c>
      <c r="T4682">
        <v>276711.29519999999</v>
      </c>
    </row>
    <row r="4683" spans="1:20" x14ac:dyDescent="0.3">
      <c r="A4683">
        <v>4674</v>
      </c>
      <c r="B4683" t="s">
        <v>20</v>
      </c>
      <c r="C4683">
        <v>28</v>
      </c>
      <c r="D4683" t="s">
        <v>578</v>
      </c>
      <c r="E4683">
        <v>523</v>
      </c>
      <c r="F4683" t="s">
        <v>591</v>
      </c>
      <c r="G4683">
        <v>2014</v>
      </c>
      <c r="H4683" t="s">
        <v>26</v>
      </c>
      <c r="I4683">
        <v>908709.87399999995</v>
      </c>
      <c r="J4683">
        <v>157259.26749999999</v>
      </c>
      <c r="K4683">
        <v>125679.7893</v>
      </c>
      <c r="L4683">
        <v>44436.815640000001</v>
      </c>
      <c r="M4683">
        <v>15010.173360000001</v>
      </c>
      <c r="N4683">
        <v>8705.7104780000009</v>
      </c>
      <c r="O4683">
        <v>17294.26368</v>
      </c>
      <c r="P4683">
        <v>12977.265880000001</v>
      </c>
      <c r="Q4683">
        <v>41303.316859999999</v>
      </c>
      <c r="R4683">
        <v>486043.27140000003</v>
      </c>
      <c r="S4683">
        <v>710922.20979999995</v>
      </c>
      <c r="T4683">
        <v>224878.93840000001</v>
      </c>
    </row>
    <row r="4684" spans="1:20" x14ac:dyDescent="0.3">
      <c r="A4684">
        <v>4675</v>
      </c>
      <c r="B4684" t="s">
        <v>20</v>
      </c>
      <c r="C4684">
        <v>28</v>
      </c>
      <c r="D4684" t="s">
        <v>578</v>
      </c>
      <c r="E4684">
        <v>523</v>
      </c>
      <c r="F4684" t="s">
        <v>591</v>
      </c>
      <c r="G4684">
        <v>2015</v>
      </c>
      <c r="H4684" t="s">
        <v>27</v>
      </c>
      <c r="I4684">
        <v>908709.87399999995</v>
      </c>
      <c r="J4684">
        <v>157259.26749999999</v>
      </c>
      <c r="K4684">
        <v>127890.622</v>
      </c>
      <c r="L4684">
        <v>43695.815640000001</v>
      </c>
      <c r="M4684">
        <v>13652.173360000001</v>
      </c>
      <c r="N4684">
        <v>8401.7104780000009</v>
      </c>
      <c r="O4684">
        <v>14758.26368</v>
      </c>
      <c r="P4684">
        <v>17932.35974</v>
      </c>
      <c r="Q4684">
        <v>32342.755010000001</v>
      </c>
      <c r="R4684">
        <v>492776.90669999999</v>
      </c>
      <c r="S4684">
        <v>711588.72979999997</v>
      </c>
      <c r="T4684">
        <v>218811.82310000001</v>
      </c>
    </row>
    <row r="4685" spans="1:20" x14ac:dyDescent="0.3">
      <c r="A4685">
        <v>4676</v>
      </c>
      <c r="B4685" t="s">
        <v>20</v>
      </c>
      <c r="C4685">
        <v>28</v>
      </c>
      <c r="D4685" t="s">
        <v>578</v>
      </c>
      <c r="E4685">
        <v>523</v>
      </c>
      <c r="F4685" t="s">
        <v>591</v>
      </c>
      <c r="G4685">
        <v>2016</v>
      </c>
      <c r="H4685" t="s">
        <v>28</v>
      </c>
      <c r="I4685">
        <v>850665</v>
      </c>
      <c r="J4685">
        <v>132902</v>
      </c>
      <c r="K4685">
        <v>129352</v>
      </c>
      <c r="L4685">
        <v>40155</v>
      </c>
      <c r="M4685">
        <v>12005</v>
      </c>
      <c r="N4685">
        <v>7557</v>
      </c>
      <c r="O4685">
        <v>16185</v>
      </c>
      <c r="P4685">
        <v>22457</v>
      </c>
      <c r="Q4685">
        <v>30315</v>
      </c>
      <c r="R4685">
        <v>459737</v>
      </c>
      <c r="S4685">
        <v>687420</v>
      </c>
      <c r="T4685">
        <v>227683</v>
      </c>
    </row>
    <row r="4686" spans="1:20" x14ac:dyDescent="0.3">
      <c r="A4686">
        <v>4677</v>
      </c>
      <c r="B4686" t="s">
        <v>20</v>
      </c>
      <c r="C4686">
        <v>28</v>
      </c>
      <c r="D4686" t="s">
        <v>578</v>
      </c>
      <c r="E4686">
        <v>523</v>
      </c>
      <c r="F4686" t="s">
        <v>591</v>
      </c>
      <c r="G4686">
        <v>2017</v>
      </c>
      <c r="H4686" t="s">
        <v>29</v>
      </c>
      <c r="I4686">
        <v>850665</v>
      </c>
      <c r="J4686">
        <v>132902</v>
      </c>
      <c r="K4686">
        <v>131864</v>
      </c>
      <c r="L4686">
        <v>40155</v>
      </c>
      <c r="M4686">
        <v>12005</v>
      </c>
      <c r="N4686">
        <v>7557</v>
      </c>
      <c r="O4686">
        <v>15681</v>
      </c>
      <c r="P4686">
        <v>21330</v>
      </c>
      <c r="Q4686">
        <v>33536</v>
      </c>
      <c r="R4686">
        <v>455635</v>
      </c>
      <c r="S4686">
        <v>696593</v>
      </c>
      <c r="T4686">
        <v>240958</v>
      </c>
    </row>
    <row r="4687" spans="1:20" x14ac:dyDescent="0.3">
      <c r="A4687">
        <v>4678</v>
      </c>
      <c r="B4687" t="s">
        <v>20</v>
      </c>
      <c r="C4687">
        <v>28</v>
      </c>
      <c r="D4687" t="s">
        <v>578</v>
      </c>
      <c r="E4687">
        <v>523</v>
      </c>
      <c r="F4687" t="s">
        <v>591</v>
      </c>
      <c r="G4687">
        <v>2018</v>
      </c>
      <c r="H4687" t="s">
        <v>30</v>
      </c>
      <c r="I4687">
        <v>850665</v>
      </c>
      <c r="J4687">
        <v>132902</v>
      </c>
      <c r="K4687">
        <v>131864</v>
      </c>
      <c r="L4687">
        <v>40155</v>
      </c>
      <c r="M4687">
        <v>12005</v>
      </c>
      <c r="N4687">
        <v>7557</v>
      </c>
      <c r="O4687">
        <v>15681</v>
      </c>
      <c r="P4687">
        <v>27243</v>
      </c>
      <c r="Q4687">
        <v>20825</v>
      </c>
      <c r="R4687">
        <v>462433</v>
      </c>
      <c r="S4687">
        <v>660422</v>
      </c>
      <c r="T4687">
        <v>197989</v>
      </c>
    </row>
    <row r="4688" spans="1:20" x14ac:dyDescent="0.3">
      <c r="A4688">
        <v>4679</v>
      </c>
      <c r="B4688" t="s">
        <v>20</v>
      </c>
      <c r="C4688">
        <v>28</v>
      </c>
      <c r="D4688" t="s">
        <v>578</v>
      </c>
      <c r="E4688">
        <v>523</v>
      </c>
      <c r="F4688" t="s">
        <v>591</v>
      </c>
      <c r="G4688">
        <v>2019</v>
      </c>
      <c r="H4688" t="s">
        <v>31</v>
      </c>
      <c r="I4688">
        <v>781789</v>
      </c>
      <c r="J4688">
        <v>132902</v>
      </c>
      <c r="K4688">
        <v>130447</v>
      </c>
      <c r="L4688">
        <v>40155</v>
      </c>
      <c r="M4688">
        <v>12052</v>
      </c>
      <c r="N4688">
        <v>7488</v>
      </c>
      <c r="O4688">
        <v>16399</v>
      </c>
      <c r="P4688">
        <v>24151</v>
      </c>
      <c r="Q4688">
        <v>31340</v>
      </c>
      <c r="R4688">
        <v>386855</v>
      </c>
      <c r="S4688">
        <v>642629</v>
      </c>
      <c r="T4688">
        <v>255774</v>
      </c>
    </row>
    <row r="4689" spans="1:20" x14ac:dyDescent="0.3">
      <c r="A4689">
        <v>4680</v>
      </c>
      <c r="B4689" t="s">
        <v>20</v>
      </c>
      <c r="C4689">
        <v>28</v>
      </c>
      <c r="D4689" t="s">
        <v>578</v>
      </c>
      <c r="E4689">
        <v>523</v>
      </c>
      <c r="F4689" t="s">
        <v>591</v>
      </c>
      <c r="G4689">
        <v>2020</v>
      </c>
      <c r="H4689" t="s">
        <v>91</v>
      </c>
      <c r="I4689">
        <v>780185</v>
      </c>
      <c r="J4689">
        <v>132902</v>
      </c>
      <c r="K4689">
        <v>131017</v>
      </c>
      <c r="L4689">
        <v>40155</v>
      </c>
      <c r="M4689">
        <v>10490</v>
      </c>
      <c r="N4689">
        <v>7381</v>
      </c>
      <c r="O4689">
        <v>15256</v>
      </c>
      <c r="P4689">
        <v>25861</v>
      </c>
      <c r="Q4689">
        <v>39580</v>
      </c>
      <c r="R4689">
        <v>377543</v>
      </c>
      <c r="S4689">
        <v>631069</v>
      </c>
      <c r="T4689">
        <v>253526</v>
      </c>
    </row>
    <row r="4690" spans="1:20" x14ac:dyDescent="0.3">
      <c r="A4690">
        <v>4681</v>
      </c>
      <c r="B4690" t="s">
        <v>20</v>
      </c>
      <c r="C4690">
        <v>29</v>
      </c>
      <c r="D4690" t="s">
        <v>592</v>
      </c>
      <c r="E4690">
        <v>524</v>
      </c>
      <c r="F4690" t="s">
        <v>593</v>
      </c>
      <c r="G4690">
        <v>2011</v>
      </c>
      <c r="H4690" t="s">
        <v>23</v>
      </c>
      <c r="I4690">
        <v>658877</v>
      </c>
      <c r="J4690">
        <v>81126</v>
      </c>
      <c r="K4690">
        <v>28832</v>
      </c>
      <c r="L4690">
        <v>24810</v>
      </c>
      <c r="M4690">
        <v>3429</v>
      </c>
      <c r="N4690">
        <v>274</v>
      </c>
      <c r="O4690">
        <v>2035</v>
      </c>
      <c r="P4690">
        <v>9971</v>
      </c>
      <c r="Q4690">
        <v>30819</v>
      </c>
      <c r="R4690">
        <v>477581</v>
      </c>
      <c r="S4690">
        <v>616301</v>
      </c>
      <c r="T4690">
        <v>138720</v>
      </c>
    </row>
    <row r="4691" spans="1:20" x14ac:dyDescent="0.3">
      <c r="A4691">
        <v>4682</v>
      </c>
      <c r="B4691" t="s">
        <v>20</v>
      </c>
      <c r="C4691">
        <v>29</v>
      </c>
      <c r="D4691" t="s">
        <v>592</v>
      </c>
      <c r="E4691">
        <v>524</v>
      </c>
      <c r="F4691" t="s">
        <v>593</v>
      </c>
      <c r="G4691">
        <v>2012</v>
      </c>
      <c r="H4691" t="s">
        <v>24</v>
      </c>
      <c r="I4691">
        <v>658877</v>
      </c>
      <c r="J4691">
        <v>81126</v>
      </c>
      <c r="K4691">
        <v>28832</v>
      </c>
      <c r="L4691">
        <v>24810</v>
      </c>
      <c r="M4691">
        <v>3429</v>
      </c>
      <c r="N4691">
        <v>274</v>
      </c>
      <c r="O4691">
        <v>2035</v>
      </c>
      <c r="P4691">
        <v>9971</v>
      </c>
      <c r="Q4691">
        <v>64604</v>
      </c>
      <c r="R4691">
        <v>443796</v>
      </c>
      <c r="S4691">
        <v>508067</v>
      </c>
      <c r="T4691">
        <v>64271</v>
      </c>
    </row>
    <row r="4692" spans="1:20" x14ac:dyDescent="0.3">
      <c r="A4692">
        <v>4683</v>
      </c>
      <c r="B4692" t="s">
        <v>20</v>
      </c>
      <c r="C4692">
        <v>29</v>
      </c>
      <c r="D4692" t="s">
        <v>592</v>
      </c>
      <c r="E4692">
        <v>524</v>
      </c>
      <c r="F4692" t="s">
        <v>593</v>
      </c>
      <c r="G4692">
        <v>2013</v>
      </c>
      <c r="H4692" t="s">
        <v>25</v>
      </c>
      <c r="I4692">
        <v>658877</v>
      </c>
      <c r="J4692">
        <v>81126</v>
      </c>
      <c r="K4692">
        <v>28832</v>
      </c>
      <c r="L4692">
        <v>24810</v>
      </c>
      <c r="M4692">
        <v>3429</v>
      </c>
      <c r="N4692">
        <v>274</v>
      </c>
      <c r="O4692">
        <v>2035</v>
      </c>
      <c r="P4692">
        <v>9971</v>
      </c>
      <c r="Q4692">
        <v>41001</v>
      </c>
      <c r="R4692">
        <v>467399</v>
      </c>
      <c r="S4692">
        <v>588692</v>
      </c>
      <c r="T4692">
        <v>121293</v>
      </c>
    </row>
    <row r="4693" spans="1:20" x14ac:dyDescent="0.3">
      <c r="A4693">
        <v>4684</v>
      </c>
      <c r="B4693" t="s">
        <v>20</v>
      </c>
      <c r="C4693">
        <v>29</v>
      </c>
      <c r="D4693" t="s">
        <v>592</v>
      </c>
      <c r="E4693">
        <v>524</v>
      </c>
      <c r="F4693" t="s">
        <v>593</v>
      </c>
      <c r="G4693">
        <v>2014</v>
      </c>
      <c r="H4693" t="s">
        <v>26</v>
      </c>
      <c r="I4693">
        <v>658877</v>
      </c>
      <c r="J4693">
        <v>81126</v>
      </c>
      <c r="K4693">
        <v>28832</v>
      </c>
      <c r="L4693">
        <v>24810</v>
      </c>
      <c r="M4693">
        <v>3429</v>
      </c>
      <c r="N4693">
        <v>274</v>
      </c>
      <c r="O4693">
        <v>2035</v>
      </c>
      <c r="P4693">
        <v>9971</v>
      </c>
      <c r="Q4693">
        <v>38541</v>
      </c>
      <c r="R4693">
        <v>469859</v>
      </c>
      <c r="S4693">
        <v>569436</v>
      </c>
      <c r="T4693">
        <v>99577</v>
      </c>
    </row>
    <row r="4694" spans="1:20" x14ac:dyDescent="0.3">
      <c r="A4694">
        <v>4685</v>
      </c>
      <c r="B4694" t="s">
        <v>20</v>
      </c>
      <c r="C4694">
        <v>29</v>
      </c>
      <c r="D4694" t="s">
        <v>592</v>
      </c>
      <c r="E4694">
        <v>524</v>
      </c>
      <c r="F4694" t="s">
        <v>593</v>
      </c>
      <c r="G4694">
        <v>2015</v>
      </c>
      <c r="H4694" t="s">
        <v>27</v>
      </c>
      <c r="I4694">
        <v>658877</v>
      </c>
      <c r="J4694">
        <v>81126</v>
      </c>
      <c r="K4694">
        <v>28832</v>
      </c>
      <c r="L4694">
        <v>24810</v>
      </c>
      <c r="M4694">
        <v>3429</v>
      </c>
      <c r="N4694">
        <v>274</v>
      </c>
      <c r="O4694">
        <v>2035</v>
      </c>
      <c r="P4694">
        <v>22268</v>
      </c>
      <c r="Q4694">
        <v>44115</v>
      </c>
      <c r="R4694">
        <v>451988</v>
      </c>
      <c r="S4694">
        <v>550295</v>
      </c>
      <c r="T4694">
        <v>98307</v>
      </c>
    </row>
    <row r="4695" spans="1:20" x14ac:dyDescent="0.3">
      <c r="A4695">
        <v>4686</v>
      </c>
      <c r="B4695" t="s">
        <v>20</v>
      </c>
      <c r="C4695">
        <v>29</v>
      </c>
      <c r="D4695" t="s">
        <v>592</v>
      </c>
      <c r="E4695">
        <v>524</v>
      </c>
      <c r="F4695" t="s">
        <v>593</v>
      </c>
      <c r="G4695">
        <v>2016</v>
      </c>
      <c r="H4695" t="s">
        <v>28</v>
      </c>
      <c r="I4695">
        <v>658877</v>
      </c>
      <c r="J4695">
        <v>81126</v>
      </c>
      <c r="K4695">
        <v>29853</v>
      </c>
      <c r="L4695">
        <v>24810</v>
      </c>
      <c r="M4695">
        <v>3429</v>
      </c>
      <c r="N4695">
        <v>274</v>
      </c>
      <c r="O4695">
        <v>2035</v>
      </c>
      <c r="P4695">
        <v>9932</v>
      </c>
      <c r="Q4695">
        <v>38580</v>
      </c>
      <c r="R4695">
        <v>468838</v>
      </c>
      <c r="S4695">
        <v>604730</v>
      </c>
      <c r="T4695">
        <v>135892</v>
      </c>
    </row>
    <row r="4696" spans="1:20" x14ac:dyDescent="0.3">
      <c r="A4696">
        <v>4687</v>
      </c>
      <c r="B4696" t="s">
        <v>20</v>
      </c>
      <c r="C4696">
        <v>29</v>
      </c>
      <c r="D4696" t="s">
        <v>592</v>
      </c>
      <c r="E4696">
        <v>524</v>
      </c>
      <c r="F4696" t="s">
        <v>593</v>
      </c>
      <c r="G4696">
        <v>2017</v>
      </c>
      <c r="H4696" t="s">
        <v>29</v>
      </c>
      <c r="I4696">
        <v>658877</v>
      </c>
      <c r="J4696">
        <v>81126</v>
      </c>
      <c r="K4696">
        <v>29853</v>
      </c>
      <c r="L4696">
        <v>24810</v>
      </c>
      <c r="M4696">
        <v>3429</v>
      </c>
      <c r="N4696">
        <v>274</v>
      </c>
      <c r="O4696">
        <v>2035</v>
      </c>
      <c r="P4696">
        <v>14953</v>
      </c>
      <c r="Q4696">
        <v>34403</v>
      </c>
      <c r="R4696">
        <v>467994</v>
      </c>
      <c r="S4696">
        <v>609716</v>
      </c>
      <c r="T4696">
        <v>141722</v>
      </c>
    </row>
    <row r="4697" spans="1:20" x14ac:dyDescent="0.3">
      <c r="A4697">
        <v>4688</v>
      </c>
      <c r="B4697" t="s">
        <v>20</v>
      </c>
      <c r="C4697">
        <v>29</v>
      </c>
      <c r="D4697" t="s">
        <v>592</v>
      </c>
      <c r="E4697">
        <v>524</v>
      </c>
      <c r="F4697" t="s">
        <v>593</v>
      </c>
      <c r="G4697">
        <v>2018</v>
      </c>
      <c r="H4697" t="s">
        <v>30</v>
      </c>
      <c r="I4697">
        <v>658877</v>
      </c>
      <c r="J4697">
        <v>81126</v>
      </c>
      <c r="K4697">
        <v>29853</v>
      </c>
      <c r="L4697">
        <v>24810</v>
      </c>
      <c r="M4697">
        <v>3429</v>
      </c>
      <c r="N4697">
        <v>274</v>
      </c>
      <c r="O4697">
        <v>2035</v>
      </c>
      <c r="P4697">
        <v>6766</v>
      </c>
      <c r="Q4697">
        <v>5811</v>
      </c>
      <c r="R4697">
        <v>504773</v>
      </c>
      <c r="S4697">
        <v>714215</v>
      </c>
      <c r="T4697">
        <v>209442</v>
      </c>
    </row>
    <row r="4698" spans="1:20" x14ac:dyDescent="0.3">
      <c r="A4698">
        <v>4689</v>
      </c>
      <c r="B4698" t="s">
        <v>20</v>
      </c>
      <c r="C4698">
        <v>29</v>
      </c>
      <c r="D4698" t="s">
        <v>592</v>
      </c>
      <c r="E4698">
        <v>524</v>
      </c>
      <c r="F4698" t="s">
        <v>593</v>
      </c>
      <c r="G4698">
        <v>2019</v>
      </c>
      <c r="H4698" t="s">
        <v>31</v>
      </c>
      <c r="I4698">
        <v>658877</v>
      </c>
      <c r="J4698">
        <v>81126</v>
      </c>
      <c r="K4698">
        <v>29853</v>
      </c>
      <c r="L4698">
        <v>24810</v>
      </c>
      <c r="M4698">
        <v>3429</v>
      </c>
      <c r="N4698">
        <v>274</v>
      </c>
      <c r="O4698">
        <v>2035</v>
      </c>
      <c r="P4698">
        <v>6616</v>
      </c>
      <c r="Q4698">
        <v>21680</v>
      </c>
      <c r="R4698">
        <v>489054</v>
      </c>
      <c r="S4698">
        <v>613727</v>
      </c>
      <c r="T4698">
        <v>124673</v>
      </c>
    </row>
    <row r="4699" spans="1:20" x14ac:dyDescent="0.3">
      <c r="A4699">
        <v>4690</v>
      </c>
      <c r="B4699" t="s">
        <v>20</v>
      </c>
      <c r="C4699">
        <v>29</v>
      </c>
      <c r="D4699" t="s">
        <v>592</v>
      </c>
      <c r="E4699">
        <v>525</v>
      </c>
      <c r="F4699" t="s">
        <v>594</v>
      </c>
      <c r="G4699">
        <v>2011</v>
      </c>
      <c r="H4699" t="s">
        <v>23</v>
      </c>
      <c r="I4699">
        <v>217410</v>
      </c>
      <c r="J4699">
        <v>5055</v>
      </c>
      <c r="K4699">
        <v>115806</v>
      </c>
      <c r="L4699">
        <v>4911</v>
      </c>
      <c r="M4699">
        <v>5674</v>
      </c>
      <c r="N4699">
        <v>7517</v>
      </c>
      <c r="O4699">
        <v>3844</v>
      </c>
      <c r="P4699">
        <v>5391</v>
      </c>
      <c r="Q4699">
        <v>17779</v>
      </c>
      <c r="R4699">
        <v>51433</v>
      </c>
      <c r="S4699">
        <v>53591</v>
      </c>
      <c r="T4699">
        <v>2158</v>
      </c>
    </row>
    <row r="4700" spans="1:20" x14ac:dyDescent="0.3">
      <c r="A4700">
        <v>4691</v>
      </c>
      <c r="B4700" t="s">
        <v>20</v>
      </c>
      <c r="C4700">
        <v>29</v>
      </c>
      <c r="D4700" t="s">
        <v>592</v>
      </c>
      <c r="E4700">
        <v>525</v>
      </c>
      <c r="F4700" t="s">
        <v>594</v>
      </c>
      <c r="G4700">
        <v>2012</v>
      </c>
      <c r="H4700" t="s">
        <v>24</v>
      </c>
      <c r="I4700">
        <v>217410</v>
      </c>
      <c r="J4700">
        <v>5055</v>
      </c>
      <c r="K4700">
        <v>115852</v>
      </c>
      <c r="L4700">
        <v>4911</v>
      </c>
      <c r="M4700">
        <v>5674</v>
      </c>
      <c r="N4700">
        <v>7530</v>
      </c>
      <c r="O4700">
        <v>3863</v>
      </c>
      <c r="P4700">
        <v>6486</v>
      </c>
      <c r="Q4700">
        <v>20390</v>
      </c>
      <c r="R4700">
        <v>47649</v>
      </c>
      <c r="S4700">
        <v>54174</v>
      </c>
      <c r="T4700">
        <v>6525</v>
      </c>
    </row>
    <row r="4701" spans="1:20" x14ac:dyDescent="0.3">
      <c r="A4701">
        <v>4692</v>
      </c>
      <c r="B4701" t="s">
        <v>20</v>
      </c>
      <c r="C4701">
        <v>29</v>
      </c>
      <c r="D4701" t="s">
        <v>592</v>
      </c>
      <c r="E4701">
        <v>525</v>
      </c>
      <c r="F4701" t="s">
        <v>594</v>
      </c>
      <c r="G4701">
        <v>2013</v>
      </c>
      <c r="H4701" t="s">
        <v>25</v>
      </c>
      <c r="I4701">
        <v>217410</v>
      </c>
      <c r="J4701">
        <v>5055</v>
      </c>
      <c r="K4701">
        <v>120140</v>
      </c>
      <c r="L4701">
        <v>4911</v>
      </c>
      <c r="M4701">
        <v>5674</v>
      </c>
      <c r="N4701">
        <v>7648</v>
      </c>
      <c r="O4701">
        <v>3889</v>
      </c>
      <c r="P4701">
        <v>6730</v>
      </c>
      <c r="Q4701">
        <v>18373</v>
      </c>
      <c r="R4701">
        <v>44990</v>
      </c>
      <c r="S4701">
        <v>51062</v>
      </c>
      <c r="T4701">
        <v>6072</v>
      </c>
    </row>
    <row r="4702" spans="1:20" x14ac:dyDescent="0.3">
      <c r="A4702">
        <v>4693</v>
      </c>
      <c r="B4702" t="s">
        <v>20</v>
      </c>
      <c r="C4702">
        <v>29</v>
      </c>
      <c r="D4702" t="s">
        <v>592</v>
      </c>
      <c r="E4702">
        <v>525</v>
      </c>
      <c r="F4702" t="s">
        <v>594</v>
      </c>
      <c r="G4702">
        <v>2014</v>
      </c>
      <c r="H4702" t="s">
        <v>26</v>
      </c>
      <c r="I4702">
        <v>217410</v>
      </c>
      <c r="J4702">
        <v>5055</v>
      </c>
      <c r="K4702">
        <v>124567</v>
      </c>
      <c r="L4702">
        <v>4911</v>
      </c>
      <c r="M4702">
        <v>5674</v>
      </c>
      <c r="N4702">
        <v>7648</v>
      </c>
      <c r="O4702">
        <v>3889</v>
      </c>
      <c r="P4702">
        <v>6730</v>
      </c>
      <c r="Q4702">
        <v>17514</v>
      </c>
      <c r="R4702">
        <v>41422</v>
      </c>
      <c r="S4702">
        <v>45376</v>
      </c>
      <c r="T4702">
        <v>3954</v>
      </c>
    </row>
    <row r="4703" spans="1:20" x14ac:dyDescent="0.3">
      <c r="A4703">
        <v>4694</v>
      </c>
      <c r="B4703" t="s">
        <v>20</v>
      </c>
      <c r="C4703">
        <v>29</v>
      </c>
      <c r="D4703" t="s">
        <v>592</v>
      </c>
      <c r="E4703">
        <v>525</v>
      </c>
      <c r="F4703" t="s">
        <v>594</v>
      </c>
      <c r="G4703">
        <v>2015</v>
      </c>
      <c r="H4703" t="s">
        <v>27</v>
      </c>
      <c r="I4703">
        <v>217410</v>
      </c>
      <c r="J4703">
        <v>5055</v>
      </c>
      <c r="K4703">
        <v>124791</v>
      </c>
      <c r="L4703">
        <v>4911</v>
      </c>
      <c r="M4703">
        <v>5674</v>
      </c>
      <c r="N4703">
        <v>7648</v>
      </c>
      <c r="O4703">
        <v>3889</v>
      </c>
      <c r="P4703">
        <v>6730</v>
      </c>
      <c r="Q4703">
        <v>21564</v>
      </c>
      <c r="R4703">
        <v>37148</v>
      </c>
      <c r="S4703">
        <v>41207</v>
      </c>
      <c r="T4703">
        <v>4059</v>
      </c>
    </row>
    <row r="4704" spans="1:20" x14ac:dyDescent="0.3">
      <c r="A4704">
        <v>4695</v>
      </c>
      <c r="B4704" t="s">
        <v>20</v>
      </c>
      <c r="C4704">
        <v>29</v>
      </c>
      <c r="D4704" t="s">
        <v>592</v>
      </c>
      <c r="E4704">
        <v>525</v>
      </c>
      <c r="F4704" t="s">
        <v>594</v>
      </c>
      <c r="G4704">
        <v>2016</v>
      </c>
      <c r="H4704" t="s">
        <v>28</v>
      </c>
      <c r="I4704">
        <v>217410</v>
      </c>
      <c r="J4704">
        <v>5055</v>
      </c>
      <c r="K4704">
        <v>125142</v>
      </c>
      <c r="L4704">
        <v>4911</v>
      </c>
      <c r="M4704">
        <v>5674</v>
      </c>
      <c r="N4704">
        <v>7648</v>
      </c>
      <c r="O4704">
        <v>3889</v>
      </c>
      <c r="P4704">
        <v>6730</v>
      </c>
      <c r="Q4704">
        <v>23936</v>
      </c>
      <c r="R4704">
        <v>34425</v>
      </c>
      <c r="S4704">
        <v>37174</v>
      </c>
      <c r="T4704">
        <v>2749</v>
      </c>
    </row>
    <row r="4705" spans="1:20" x14ac:dyDescent="0.3">
      <c r="A4705">
        <v>4696</v>
      </c>
      <c r="B4705" t="s">
        <v>20</v>
      </c>
      <c r="C4705">
        <v>29</v>
      </c>
      <c r="D4705" t="s">
        <v>592</v>
      </c>
      <c r="E4705">
        <v>525</v>
      </c>
      <c r="F4705" t="s">
        <v>594</v>
      </c>
      <c r="G4705">
        <v>2017</v>
      </c>
      <c r="H4705" t="s">
        <v>29</v>
      </c>
      <c r="I4705">
        <v>217410</v>
      </c>
      <c r="J4705">
        <v>5055</v>
      </c>
      <c r="K4705">
        <v>125312</v>
      </c>
      <c r="L4705">
        <v>4911</v>
      </c>
      <c r="M4705">
        <v>5674</v>
      </c>
      <c r="N4705">
        <v>7648</v>
      </c>
      <c r="O4705">
        <v>3889</v>
      </c>
      <c r="P4705">
        <v>6730</v>
      </c>
      <c r="Q4705">
        <v>25105</v>
      </c>
      <c r="R4705">
        <v>33086</v>
      </c>
      <c r="S4705">
        <v>36275</v>
      </c>
      <c r="T4705">
        <v>3189</v>
      </c>
    </row>
    <row r="4706" spans="1:20" x14ac:dyDescent="0.3">
      <c r="A4706">
        <v>4697</v>
      </c>
      <c r="B4706" t="s">
        <v>20</v>
      </c>
      <c r="C4706">
        <v>29</v>
      </c>
      <c r="D4706" t="s">
        <v>592</v>
      </c>
      <c r="E4706">
        <v>525</v>
      </c>
      <c r="F4706" t="s">
        <v>594</v>
      </c>
      <c r="G4706">
        <v>2018</v>
      </c>
      <c r="H4706" t="s">
        <v>30</v>
      </c>
      <c r="I4706">
        <v>217410</v>
      </c>
      <c r="J4706">
        <v>5055</v>
      </c>
      <c r="K4706">
        <v>125426</v>
      </c>
      <c r="L4706">
        <v>4911</v>
      </c>
      <c r="M4706">
        <v>5674</v>
      </c>
      <c r="N4706">
        <v>7648</v>
      </c>
      <c r="O4706">
        <v>3889</v>
      </c>
      <c r="P4706">
        <v>6730</v>
      </c>
      <c r="Q4706">
        <v>17043</v>
      </c>
      <c r="R4706">
        <v>41034</v>
      </c>
      <c r="S4706">
        <v>43983</v>
      </c>
      <c r="T4706">
        <v>2949</v>
      </c>
    </row>
    <row r="4707" spans="1:20" x14ac:dyDescent="0.3">
      <c r="A4707">
        <v>4698</v>
      </c>
      <c r="B4707" t="s">
        <v>20</v>
      </c>
      <c r="C4707">
        <v>29</v>
      </c>
      <c r="D4707" t="s">
        <v>592</v>
      </c>
      <c r="E4707">
        <v>525</v>
      </c>
      <c r="F4707" t="s">
        <v>594</v>
      </c>
      <c r="G4707">
        <v>2019</v>
      </c>
      <c r="H4707" t="s">
        <v>31</v>
      </c>
      <c r="I4707">
        <v>217410</v>
      </c>
      <c r="J4707">
        <v>5055</v>
      </c>
      <c r="K4707">
        <v>125426</v>
      </c>
      <c r="L4707">
        <v>5778</v>
      </c>
      <c r="M4707">
        <v>6806</v>
      </c>
      <c r="N4707">
        <v>4615</v>
      </c>
      <c r="O4707">
        <v>5645</v>
      </c>
      <c r="P4707">
        <v>13677</v>
      </c>
      <c r="Q4707">
        <v>12584</v>
      </c>
      <c r="R4707">
        <v>37824</v>
      </c>
      <c r="S4707">
        <v>58190</v>
      </c>
      <c r="T4707">
        <v>20366</v>
      </c>
    </row>
    <row r="4708" spans="1:20" x14ac:dyDescent="0.3">
      <c r="A4708">
        <v>4699</v>
      </c>
      <c r="B4708" t="s">
        <v>20</v>
      </c>
      <c r="C4708">
        <v>29</v>
      </c>
      <c r="D4708" t="s">
        <v>592</v>
      </c>
      <c r="E4708">
        <v>526</v>
      </c>
      <c r="F4708" t="s">
        <v>595</v>
      </c>
      <c r="G4708">
        <v>2011</v>
      </c>
      <c r="H4708" t="s">
        <v>23</v>
      </c>
      <c r="I4708">
        <v>229519</v>
      </c>
      <c r="J4708">
        <v>11322</v>
      </c>
      <c r="K4708">
        <v>39978</v>
      </c>
      <c r="L4708">
        <v>11124</v>
      </c>
      <c r="M4708">
        <v>3879</v>
      </c>
      <c r="N4708">
        <v>12498</v>
      </c>
      <c r="O4708">
        <v>3898</v>
      </c>
      <c r="P4708">
        <v>11397</v>
      </c>
      <c r="Q4708">
        <v>9653</v>
      </c>
      <c r="R4708">
        <v>125770</v>
      </c>
      <c r="S4708">
        <v>130615</v>
      </c>
      <c r="T4708">
        <v>4845</v>
      </c>
    </row>
    <row r="4709" spans="1:20" x14ac:dyDescent="0.3">
      <c r="A4709">
        <v>4700</v>
      </c>
      <c r="B4709" t="s">
        <v>20</v>
      </c>
      <c r="C4709">
        <v>29</v>
      </c>
      <c r="D4709" t="s">
        <v>592</v>
      </c>
      <c r="E4709">
        <v>526</v>
      </c>
      <c r="F4709" t="s">
        <v>595</v>
      </c>
      <c r="G4709">
        <v>2012</v>
      </c>
      <c r="H4709" t="s">
        <v>24</v>
      </c>
      <c r="I4709">
        <v>229519</v>
      </c>
      <c r="J4709">
        <v>11322</v>
      </c>
      <c r="K4709">
        <v>39978</v>
      </c>
      <c r="L4709">
        <v>11124</v>
      </c>
      <c r="M4709">
        <v>3879</v>
      </c>
      <c r="N4709">
        <v>13533</v>
      </c>
      <c r="O4709">
        <v>3898</v>
      </c>
      <c r="P4709">
        <v>13794</v>
      </c>
      <c r="Q4709">
        <v>12014</v>
      </c>
      <c r="R4709">
        <v>119977</v>
      </c>
      <c r="S4709">
        <v>122960</v>
      </c>
      <c r="T4709">
        <v>2983</v>
      </c>
    </row>
    <row r="4710" spans="1:20" x14ac:dyDescent="0.3">
      <c r="A4710">
        <v>4701</v>
      </c>
      <c r="B4710" t="s">
        <v>20</v>
      </c>
      <c r="C4710">
        <v>29</v>
      </c>
      <c r="D4710" t="s">
        <v>592</v>
      </c>
      <c r="E4710">
        <v>526</v>
      </c>
      <c r="F4710" t="s">
        <v>595</v>
      </c>
      <c r="G4710">
        <v>2013</v>
      </c>
      <c r="H4710" t="s">
        <v>25</v>
      </c>
      <c r="I4710">
        <v>229519</v>
      </c>
      <c r="J4710">
        <v>11322</v>
      </c>
      <c r="K4710">
        <v>39978</v>
      </c>
      <c r="L4710">
        <v>11124</v>
      </c>
      <c r="M4710">
        <v>3879</v>
      </c>
      <c r="N4710">
        <v>13533</v>
      </c>
      <c r="O4710">
        <v>3898</v>
      </c>
      <c r="P4710">
        <v>15459</v>
      </c>
      <c r="Q4710">
        <v>14262</v>
      </c>
      <c r="R4710">
        <v>116064</v>
      </c>
      <c r="S4710">
        <v>119589</v>
      </c>
      <c r="T4710">
        <v>3525</v>
      </c>
    </row>
    <row r="4711" spans="1:20" x14ac:dyDescent="0.3">
      <c r="A4711">
        <v>4702</v>
      </c>
      <c r="B4711" t="s">
        <v>20</v>
      </c>
      <c r="C4711">
        <v>29</v>
      </c>
      <c r="D4711" t="s">
        <v>592</v>
      </c>
      <c r="E4711">
        <v>526</v>
      </c>
      <c r="F4711" t="s">
        <v>595</v>
      </c>
      <c r="G4711">
        <v>2014</v>
      </c>
      <c r="H4711" t="s">
        <v>26</v>
      </c>
      <c r="I4711">
        <v>229519</v>
      </c>
      <c r="J4711">
        <v>11322</v>
      </c>
      <c r="K4711">
        <v>43975</v>
      </c>
      <c r="L4711">
        <v>11124</v>
      </c>
      <c r="M4711">
        <v>3879</v>
      </c>
      <c r="N4711">
        <v>13529</v>
      </c>
      <c r="O4711">
        <v>3898</v>
      </c>
      <c r="P4711">
        <v>17378</v>
      </c>
      <c r="Q4711">
        <v>16311</v>
      </c>
      <c r="R4711">
        <v>108103</v>
      </c>
      <c r="S4711">
        <v>111873</v>
      </c>
      <c r="T4711">
        <v>3770</v>
      </c>
    </row>
    <row r="4712" spans="1:20" x14ac:dyDescent="0.3">
      <c r="A4712">
        <v>4703</v>
      </c>
      <c r="B4712" t="s">
        <v>20</v>
      </c>
      <c r="C4712">
        <v>29</v>
      </c>
      <c r="D4712" t="s">
        <v>592</v>
      </c>
      <c r="E4712">
        <v>526</v>
      </c>
      <c r="F4712" t="s">
        <v>595</v>
      </c>
      <c r="G4712">
        <v>2015</v>
      </c>
      <c r="H4712" t="s">
        <v>27</v>
      </c>
      <c r="I4712">
        <v>229519</v>
      </c>
      <c r="J4712">
        <v>11322</v>
      </c>
      <c r="K4712">
        <v>45468</v>
      </c>
      <c r="L4712">
        <v>11124</v>
      </c>
      <c r="M4712">
        <v>3879</v>
      </c>
      <c r="N4712">
        <v>13429</v>
      </c>
      <c r="O4712">
        <v>3898</v>
      </c>
      <c r="P4712">
        <v>12474</v>
      </c>
      <c r="Q4712">
        <v>15711</v>
      </c>
      <c r="R4712">
        <v>112214</v>
      </c>
      <c r="S4712">
        <v>116951</v>
      </c>
      <c r="T4712">
        <v>4737</v>
      </c>
    </row>
    <row r="4713" spans="1:20" x14ac:dyDescent="0.3">
      <c r="A4713">
        <v>4704</v>
      </c>
      <c r="B4713" t="s">
        <v>20</v>
      </c>
      <c r="C4713">
        <v>29</v>
      </c>
      <c r="D4713" t="s">
        <v>592</v>
      </c>
      <c r="E4713">
        <v>526</v>
      </c>
      <c r="F4713" t="s">
        <v>595</v>
      </c>
      <c r="G4713">
        <v>2016</v>
      </c>
      <c r="H4713" t="s">
        <v>28</v>
      </c>
      <c r="I4713">
        <v>229519</v>
      </c>
      <c r="J4713">
        <v>11322</v>
      </c>
      <c r="K4713">
        <v>46420</v>
      </c>
      <c r="L4713">
        <v>11124</v>
      </c>
      <c r="M4713">
        <v>3879</v>
      </c>
      <c r="N4713">
        <v>13429</v>
      </c>
      <c r="O4713">
        <v>3898</v>
      </c>
      <c r="P4713">
        <v>13754</v>
      </c>
      <c r="Q4713">
        <v>21396</v>
      </c>
      <c r="R4713">
        <v>104297</v>
      </c>
      <c r="S4713">
        <v>107564</v>
      </c>
      <c r="T4713">
        <v>3267</v>
      </c>
    </row>
    <row r="4714" spans="1:20" x14ac:dyDescent="0.3">
      <c r="A4714">
        <v>4705</v>
      </c>
      <c r="B4714" t="s">
        <v>20</v>
      </c>
      <c r="C4714">
        <v>29</v>
      </c>
      <c r="D4714" t="s">
        <v>592</v>
      </c>
      <c r="E4714">
        <v>526</v>
      </c>
      <c r="F4714" t="s">
        <v>595</v>
      </c>
      <c r="G4714">
        <v>2017</v>
      </c>
      <c r="H4714" t="s">
        <v>29</v>
      </c>
      <c r="I4714">
        <v>229519</v>
      </c>
      <c r="J4714">
        <v>11322</v>
      </c>
      <c r="K4714">
        <v>46938</v>
      </c>
      <c r="L4714">
        <v>11124</v>
      </c>
      <c r="M4714">
        <v>3879</v>
      </c>
      <c r="N4714">
        <v>13429</v>
      </c>
      <c r="O4714">
        <v>3898</v>
      </c>
      <c r="P4714">
        <v>17331</v>
      </c>
      <c r="Q4714">
        <v>21140</v>
      </c>
      <c r="R4714">
        <v>100458</v>
      </c>
      <c r="S4714">
        <v>103291</v>
      </c>
      <c r="T4714">
        <v>2833</v>
      </c>
    </row>
    <row r="4715" spans="1:20" x14ac:dyDescent="0.3">
      <c r="A4715">
        <v>4706</v>
      </c>
      <c r="B4715" t="s">
        <v>20</v>
      </c>
      <c r="C4715">
        <v>29</v>
      </c>
      <c r="D4715" t="s">
        <v>592</v>
      </c>
      <c r="E4715">
        <v>526</v>
      </c>
      <c r="F4715" t="s">
        <v>595</v>
      </c>
      <c r="G4715">
        <v>2018</v>
      </c>
      <c r="H4715" t="s">
        <v>30</v>
      </c>
      <c r="I4715">
        <v>229519</v>
      </c>
      <c r="J4715">
        <v>11322</v>
      </c>
      <c r="K4715">
        <v>47082</v>
      </c>
      <c r="L4715">
        <v>11124</v>
      </c>
      <c r="M4715">
        <v>3879</v>
      </c>
      <c r="N4715">
        <v>673</v>
      </c>
      <c r="O4715">
        <v>3898</v>
      </c>
      <c r="P4715">
        <v>16043</v>
      </c>
      <c r="Q4715">
        <v>18575</v>
      </c>
      <c r="R4715">
        <v>116923</v>
      </c>
      <c r="S4715">
        <v>118400</v>
      </c>
      <c r="T4715">
        <v>1477</v>
      </c>
    </row>
    <row r="4716" spans="1:20" x14ac:dyDescent="0.3">
      <c r="A4716">
        <v>4707</v>
      </c>
      <c r="B4716" t="s">
        <v>20</v>
      </c>
      <c r="C4716">
        <v>29</v>
      </c>
      <c r="D4716" t="s">
        <v>592</v>
      </c>
      <c r="E4716">
        <v>526</v>
      </c>
      <c r="F4716" t="s">
        <v>595</v>
      </c>
      <c r="G4716">
        <v>2019</v>
      </c>
      <c r="H4716" t="s">
        <v>31</v>
      </c>
      <c r="I4716">
        <v>229519</v>
      </c>
      <c r="J4716">
        <v>11322</v>
      </c>
      <c r="K4716">
        <v>47082</v>
      </c>
      <c r="L4716">
        <v>11124</v>
      </c>
      <c r="M4716">
        <v>3879</v>
      </c>
      <c r="N4716">
        <v>430</v>
      </c>
      <c r="O4716">
        <v>3898</v>
      </c>
      <c r="P4716">
        <v>10019</v>
      </c>
      <c r="Q4716">
        <v>9564</v>
      </c>
      <c r="R4716">
        <v>132201</v>
      </c>
      <c r="S4716">
        <v>135093</v>
      </c>
      <c r="T4716">
        <v>2892</v>
      </c>
    </row>
    <row r="4717" spans="1:20" x14ac:dyDescent="0.3">
      <c r="A4717">
        <v>4708</v>
      </c>
      <c r="B4717" t="s">
        <v>20</v>
      </c>
      <c r="C4717">
        <v>29</v>
      </c>
      <c r="D4717" t="s">
        <v>592</v>
      </c>
      <c r="E4717">
        <v>527</v>
      </c>
      <c r="F4717" t="s">
        <v>596</v>
      </c>
      <c r="G4717">
        <v>2011</v>
      </c>
      <c r="H4717" t="s">
        <v>23</v>
      </c>
      <c r="I4717">
        <v>1344382</v>
      </c>
      <c r="J4717">
        <v>190424</v>
      </c>
      <c r="K4717">
        <v>69795</v>
      </c>
      <c r="L4717">
        <v>44342</v>
      </c>
      <c r="M4717">
        <v>24807</v>
      </c>
      <c r="N4717">
        <v>3046</v>
      </c>
      <c r="O4717">
        <v>11465</v>
      </c>
      <c r="P4717">
        <v>6971</v>
      </c>
      <c r="Q4717">
        <v>226952</v>
      </c>
      <c r="R4717">
        <v>766580</v>
      </c>
      <c r="S4717">
        <v>1011264</v>
      </c>
      <c r="T4717">
        <v>244684</v>
      </c>
    </row>
    <row r="4718" spans="1:20" x14ac:dyDescent="0.3">
      <c r="A4718">
        <v>4709</v>
      </c>
      <c r="B4718" t="s">
        <v>20</v>
      </c>
      <c r="C4718">
        <v>29</v>
      </c>
      <c r="D4718" t="s">
        <v>592</v>
      </c>
      <c r="E4718">
        <v>527</v>
      </c>
      <c r="F4718" t="s">
        <v>596</v>
      </c>
      <c r="G4718">
        <v>2012</v>
      </c>
      <c r="H4718" t="s">
        <v>24</v>
      </c>
      <c r="I4718">
        <v>1344382</v>
      </c>
      <c r="J4718">
        <v>190424</v>
      </c>
      <c r="K4718">
        <v>69815</v>
      </c>
      <c r="L4718">
        <v>44342</v>
      </c>
      <c r="M4718">
        <v>24877</v>
      </c>
      <c r="N4718">
        <v>3093</v>
      </c>
      <c r="O4718">
        <v>11465</v>
      </c>
      <c r="P4718">
        <v>5870</v>
      </c>
      <c r="Q4718">
        <v>344439</v>
      </c>
      <c r="R4718">
        <v>650057</v>
      </c>
      <c r="S4718">
        <v>896070</v>
      </c>
      <c r="T4718">
        <v>246013</v>
      </c>
    </row>
    <row r="4719" spans="1:20" x14ac:dyDescent="0.3">
      <c r="A4719">
        <v>4710</v>
      </c>
      <c r="B4719" t="s">
        <v>20</v>
      </c>
      <c r="C4719">
        <v>29</v>
      </c>
      <c r="D4719" t="s">
        <v>592</v>
      </c>
      <c r="E4719">
        <v>527</v>
      </c>
      <c r="F4719" t="s">
        <v>596</v>
      </c>
      <c r="G4719">
        <v>2013</v>
      </c>
      <c r="H4719" t="s">
        <v>25</v>
      </c>
      <c r="I4719">
        <v>1344382</v>
      </c>
      <c r="J4719">
        <v>190424</v>
      </c>
      <c r="K4719">
        <v>69830</v>
      </c>
      <c r="L4719">
        <v>44342</v>
      </c>
      <c r="M4719">
        <v>24877</v>
      </c>
      <c r="N4719">
        <v>3093</v>
      </c>
      <c r="O4719">
        <v>11465</v>
      </c>
      <c r="P4719">
        <v>5870</v>
      </c>
      <c r="Q4719">
        <v>338521</v>
      </c>
      <c r="R4719">
        <v>655960</v>
      </c>
      <c r="S4719">
        <v>967723</v>
      </c>
      <c r="T4719">
        <v>311763</v>
      </c>
    </row>
    <row r="4720" spans="1:20" x14ac:dyDescent="0.3">
      <c r="A4720">
        <v>4711</v>
      </c>
      <c r="B4720" t="s">
        <v>20</v>
      </c>
      <c r="C4720">
        <v>29</v>
      </c>
      <c r="D4720" t="s">
        <v>592</v>
      </c>
      <c r="E4720">
        <v>527</v>
      </c>
      <c r="F4720" t="s">
        <v>596</v>
      </c>
      <c r="G4720">
        <v>2014</v>
      </c>
      <c r="H4720" t="s">
        <v>26</v>
      </c>
      <c r="I4720">
        <v>1344382</v>
      </c>
      <c r="J4720">
        <v>190424</v>
      </c>
      <c r="K4720">
        <v>69830</v>
      </c>
      <c r="L4720">
        <v>44342</v>
      </c>
      <c r="M4720">
        <v>24877</v>
      </c>
      <c r="N4720">
        <v>3093</v>
      </c>
      <c r="O4720">
        <v>11465</v>
      </c>
      <c r="P4720">
        <v>5870</v>
      </c>
      <c r="Q4720">
        <v>269383</v>
      </c>
      <c r="R4720">
        <v>725098</v>
      </c>
      <c r="S4720">
        <v>1024933</v>
      </c>
      <c r="T4720">
        <v>299835</v>
      </c>
    </row>
    <row r="4721" spans="1:20" x14ac:dyDescent="0.3">
      <c r="A4721">
        <v>4712</v>
      </c>
      <c r="B4721" t="s">
        <v>20</v>
      </c>
      <c r="C4721">
        <v>29</v>
      </c>
      <c r="D4721" t="s">
        <v>592</v>
      </c>
      <c r="E4721">
        <v>527</v>
      </c>
      <c r="F4721" t="s">
        <v>596</v>
      </c>
      <c r="G4721">
        <v>2015</v>
      </c>
      <c r="H4721" t="s">
        <v>27</v>
      </c>
      <c r="I4721">
        <v>1344382</v>
      </c>
      <c r="J4721">
        <v>190424</v>
      </c>
      <c r="K4721">
        <v>69830</v>
      </c>
      <c r="L4721">
        <v>44342</v>
      </c>
      <c r="M4721">
        <v>24877</v>
      </c>
      <c r="N4721">
        <v>3093</v>
      </c>
      <c r="O4721">
        <v>11465</v>
      </c>
      <c r="P4721">
        <v>52889</v>
      </c>
      <c r="Q4721">
        <v>157545</v>
      </c>
      <c r="R4721">
        <v>789917</v>
      </c>
      <c r="S4721">
        <v>1021296</v>
      </c>
      <c r="T4721">
        <v>231379</v>
      </c>
    </row>
    <row r="4722" spans="1:20" x14ac:dyDescent="0.3">
      <c r="A4722">
        <v>4713</v>
      </c>
      <c r="B4722" t="s">
        <v>20</v>
      </c>
      <c r="C4722">
        <v>29</v>
      </c>
      <c r="D4722" t="s">
        <v>592</v>
      </c>
      <c r="E4722">
        <v>527</v>
      </c>
      <c r="F4722" t="s">
        <v>596</v>
      </c>
      <c r="G4722">
        <v>2016</v>
      </c>
      <c r="H4722" t="s">
        <v>28</v>
      </c>
      <c r="I4722">
        <v>1344382</v>
      </c>
      <c r="J4722">
        <v>190424</v>
      </c>
      <c r="K4722">
        <v>70791</v>
      </c>
      <c r="L4722">
        <v>44342</v>
      </c>
      <c r="M4722">
        <v>24877</v>
      </c>
      <c r="N4722">
        <v>3093</v>
      </c>
      <c r="O4722">
        <v>11465</v>
      </c>
      <c r="P4722">
        <v>48505</v>
      </c>
      <c r="Q4722">
        <v>126879</v>
      </c>
      <c r="R4722">
        <v>824006</v>
      </c>
      <c r="S4722">
        <v>1039385</v>
      </c>
      <c r="T4722">
        <v>215379</v>
      </c>
    </row>
    <row r="4723" spans="1:20" x14ac:dyDescent="0.3">
      <c r="A4723">
        <v>4714</v>
      </c>
      <c r="B4723" t="s">
        <v>20</v>
      </c>
      <c r="C4723">
        <v>29</v>
      </c>
      <c r="D4723" t="s">
        <v>592</v>
      </c>
      <c r="E4723">
        <v>527</v>
      </c>
      <c r="F4723" t="s">
        <v>596</v>
      </c>
      <c r="G4723">
        <v>2017</v>
      </c>
      <c r="H4723" t="s">
        <v>29</v>
      </c>
      <c r="I4723">
        <v>1344382</v>
      </c>
      <c r="J4723">
        <v>190424</v>
      </c>
      <c r="K4723">
        <v>70791</v>
      </c>
      <c r="L4723">
        <v>44342</v>
      </c>
      <c r="M4723">
        <v>24877</v>
      </c>
      <c r="N4723">
        <v>3093</v>
      </c>
      <c r="O4723">
        <v>11465</v>
      </c>
      <c r="P4723">
        <v>52889</v>
      </c>
      <c r="Q4723">
        <v>182243</v>
      </c>
      <c r="R4723">
        <v>764258</v>
      </c>
      <c r="S4723">
        <v>1007829</v>
      </c>
      <c r="T4723">
        <v>243571</v>
      </c>
    </row>
    <row r="4724" spans="1:20" x14ac:dyDescent="0.3">
      <c r="A4724">
        <v>4715</v>
      </c>
      <c r="B4724" t="s">
        <v>20</v>
      </c>
      <c r="C4724">
        <v>29</v>
      </c>
      <c r="D4724" t="s">
        <v>592</v>
      </c>
      <c r="E4724">
        <v>527</v>
      </c>
      <c r="F4724" t="s">
        <v>596</v>
      </c>
      <c r="G4724">
        <v>2018</v>
      </c>
      <c r="H4724" t="s">
        <v>30</v>
      </c>
      <c r="I4724">
        <v>1344382</v>
      </c>
      <c r="J4724">
        <v>190424</v>
      </c>
      <c r="K4724">
        <v>70791</v>
      </c>
      <c r="L4724">
        <v>34341</v>
      </c>
      <c r="M4724">
        <v>22660</v>
      </c>
      <c r="N4724">
        <v>2306</v>
      </c>
      <c r="O4724">
        <v>11465</v>
      </c>
      <c r="P4724">
        <v>50931</v>
      </c>
      <c r="Q4724">
        <v>70825</v>
      </c>
      <c r="R4724">
        <v>890639</v>
      </c>
      <c r="S4724">
        <v>1168524</v>
      </c>
      <c r="T4724">
        <v>277885</v>
      </c>
    </row>
    <row r="4725" spans="1:20" x14ac:dyDescent="0.3">
      <c r="A4725">
        <v>4716</v>
      </c>
      <c r="B4725" t="s">
        <v>20</v>
      </c>
      <c r="C4725">
        <v>29</v>
      </c>
      <c r="D4725" t="s">
        <v>592</v>
      </c>
      <c r="E4725">
        <v>527</v>
      </c>
      <c r="F4725" t="s">
        <v>596</v>
      </c>
      <c r="G4725">
        <v>2019</v>
      </c>
      <c r="H4725" t="s">
        <v>31</v>
      </c>
      <c r="I4725">
        <v>1344382</v>
      </c>
      <c r="J4725">
        <v>190424</v>
      </c>
      <c r="K4725">
        <v>70791</v>
      </c>
      <c r="L4725">
        <v>32309</v>
      </c>
      <c r="M4725">
        <v>21360</v>
      </c>
      <c r="N4725">
        <v>2306</v>
      </c>
      <c r="O4725">
        <v>9465</v>
      </c>
      <c r="P4725">
        <v>46607</v>
      </c>
      <c r="Q4725">
        <v>64767</v>
      </c>
      <c r="R4725">
        <v>906353</v>
      </c>
      <c r="S4725">
        <v>1196059</v>
      </c>
      <c r="T4725">
        <v>289706</v>
      </c>
    </row>
    <row r="4726" spans="1:20" x14ac:dyDescent="0.3">
      <c r="A4726">
        <v>4717</v>
      </c>
      <c r="B4726" t="s">
        <v>20</v>
      </c>
      <c r="C4726">
        <v>29</v>
      </c>
      <c r="D4726" t="s">
        <v>592</v>
      </c>
      <c r="E4726">
        <v>528</v>
      </c>
      <c r="F4726" t="s">
        <v>597</v>
      </c>
      <c r="G4726">
        <v>2011</v>
      </c>
      <c r="H4726" t="s">
        <v>23</v>
      </c>
      <c r="I4726">
        <v>813196</v>
      </c>
      <c r="J4726">
        <v>97017</v>
      </c>
      <c r="K4726">
        <v>110291</v>
      </c>
      <c r="L4726">
        <v>53477</v>
      </c>
      <c r="M4726">
        <v>5472</v>
      </c>
      <c r="N4726">
        <v>3606</v>
      </c>
      <c r="O4726">
        <v>24839</v>
      </c>
      <c r="P4726">
        <v>13374</v>
      </c>
      <c r="Q4726">
        <v>91048</v>
      </c>
      <c r="R4726">
        <v>414072</v>
      </c>
      <c r="S4726">
        <v>532016</v>
      </c>
      <c r="T4726">
        <v>117944</v>
      </c>
    </row>
    <row r="4727" spans="1:20" x14ac:dyDescent="0.3">
      <c r="A4727">
        <v>4718</v>
      </c>
      <c r="B4727" t="s">
        <v>20</v>
      </c>
      <c r="C4727">
        <v>29</v>
      </c>
      <c r="D4727" t="s">
        <v>592</v>
      </c>
      <c r="E4727">
        <v>528</v>
      </c>
      <c r="F4727" t="s">
        <v>597</v>
      </c>
      <c r="G4727">
        <v>2012</v>
      </c>
      <c r="H4727" t="s">
        <v>24</v>
      </c>
      <c r="I4727">
        <v>813196</v>
      </c>
      <c r="J4727">
        <v>97017</v>
      </c>
      <c r="K4727">
        <v>110291</v>
      </c>
      <c r="L4727">
        <v>53477</v>
      </c>
      <c r="M4727">
        <v>5472</v>
      </c>
      <c r="N4727">
        <v>3606</v>
      </c>
      <c r="O4727">
        <v>24839</v>
      </c>
      <c r="P4727">
        <v>13786</v>
      </c>
      <c r="Q4727">
        <v>64843</v>
      </c>
      <c r="R4727">
        <v>439865</v>
      </c>
      <c r="S4727">
        <v>563898</v>
      </c>
      <c r="T4727">
        <v>124033</v>
      </c>
    </row>
    <row r="4728" spans="1:20" x14ac:dyDescent="0.3">
      <c r="A4728">
        <v>4719</v>
      </c>
      <c r="B4728" t="s">
        <v>20</v>
      </c>
      <c r="C4728">
        <v>29</v>
      </c>
      <c r="D4728" t="s">
        <v>592</v>
      </c>
      <c r="E4728">
        <v>528</v>
      </c>
      <c r="F4728" t="s">
        <v>597</v>
      </c>
      <c r="G4728">
        <v>2013</v>
      </c>
      <c r="H4728" t="s">
        <v>25</v>
      </c>
      <c r="I4728">
        <v>813196</v>
      </c>
      <c r="J4728">
        <v>97017</v>
      </c>
      <c r="K4728">
        <v>110291</v>
      </c>
      <c r="L4728">
        <v>53477</v>
      </c>
      <c r="M4728">
        <v>5472</v>
      </c>
      <c r="N4728">
        <v>3606</v>
      </c>
      <c r="O4728">
        <v>24839</v>
      </c>
      <c r="P4728">
        <v>19986</v>
      </c>
      <c r="Q4728">
        <v>90482</v>
      </c>
      <c r="R4728">
        <v>408026</v>
      </c>
      <c r="S4728">
        <v>521204</v>
      </c>
      <c r="T4728">
        <v>113178</v>
      </c>
    </row>
    <row r="4729" spans="1:20" x14ac:dyDescent="0.3">
      <c r="A4729">
        <v>4720</v>
      </c>
      <c r="B4729" t="s">
        <v>20</v>
      </c>
      <c r="C4729">
        <v>29</v>
      </c>
      <c r="D4729" t="s">
        <v>592</v>
      </c>
      <c r="E4729">
        <v>528</v>
      </c>
      <c r="F4729" t="s">
        <v>597</v>
      </c>
      <c r="G4729">
        <v>2014</v>
      </c>
      <c r="H4729" t="s">
        <v>26</v>
      </c>
      <c r="I4729">
        <v>813196</v>
      </c>
      <c r="J4729">
        <v>97017</v>
      </c>
      <c r="K4729">
        <v>110291</v>
      </c>
      <c r="L4729">
        <v>53477</v>
      </c>
      <c r="M4729">
        <v>5472</v>
      </c>
      <c r="N4729">
        <v>3606</v>
      </c>
      <c r="O4729">
        <v>24839</v>
      </c>
      <c r="P4729">
        <v>19986</v>
      </c>
      <c r="Q4729">
        <v>75394</v>
      </c>
      <c r="R4729">
        <v>423114</v>
      </c>
      <c r="S4729">
        <v>548819</v>
      </c>
      <c r="T4729">
        <v>125705</v>
      </c>
    </row>
    <row r="4730" spans="1:20" x14ac:dyDescent="0.3">
      <c r="A4730">
        <v>4721</v>
      </c>
      <c r="B4730" t="s">
        <v>20</v>
      </c>
      <c r="C4730">
        <v>29</v>
      </c>
      <c r="D4730" t="s">
        <v>592</v>
      </c>
      <c r="E4730">
        <v>528</v>
      </c>
      <c r="F4730" t="s">
        <v>597</v>
      </c>
      <c r="G4730">
        <v>2015</v>
      </c>
      <c r="H4730" t="s">
        <v>27</v>
      </c>
      <c r="I4730">
        <v>813196</v>
      </c>
      <c r="J4730">
        <v>97017</v>
      </c>
      <c r="K4730">
        <v>110291</v>
      </c>
      <c r="L4730">
        <v>53477</v>
      </c>
      <c r="M4730">
        <v>5472</v>
      </c>
      <c r="N4730">
        <v>3606</v>
      </c>
      <c r="O4730">
        <v>24839</v>
      </c>
      <c r="P4730">
        <v>19986</v>
      </c>
      <c r="Q4730">
        <v>57837</v>
      </c>
      <c r="R4730">
        <v>440671</v>
      </c>
      <c r="S4730">
        <v>552223</v>
      </c>
      <c r="T4730">
        <v>111552</v>
      </c>
    </row>
    <row r="4731" spans="1:20" x14ac:dyDescent="0.3">
      <c r="A4731">
        <v>4722</v>
      </c>
      <c r="B4731" t="s">
        <v>20</v>
      </c>
      <c r="C4731">
        <v>29</v>
      </c>
      <c r="D4731" t="s">
        <v>592</v>
      </c>
      <c r="E4731">
        <v>528</v>
      </c>
      <c r="F4731" t="s">
        <v>597</v>
      </c>
      <c r="G4731">
        <v>2016</v>
      </c>
      <c r="H4731" t="s">
        <v>28</v>
      </c>
      <c r="I4731">
        <v>813196</v>
      </c>
      <c r="J4731">
        <v>97017</v>
      </c>
      <c r="K4731">
        <v>110291</v>
      </c>
      <c r="L4731">
        <v>53477</v>
      </c>
      <c r="M4731">
        <v>5472</v>
      </c>
      <c r="N4731">
        <v>3606</v>
      </c>
      <c r="O4731">
        <v>19856</v>
      </c>
      <c r="P4731">
        <v>59986</v>
      </c>
      <c r="Q4731">
        <v>75354</v>
      </c>
      <c r="R4731">
        <v>388137</v>
      </c>
      <c r="S4731">
        <v>432320</v>
      </c>
      <c r="T4731">
        <v>44183</v>
      </c>
    </row>
    <row r="4732" spans="1:20" x14ac:dyDescent="0.3">
      <c r="A4732">
        <v>4723</v>
      </c>
      <c r="B4732" t="s">
        <v>20</v>
      </c>
      <c r="C4732">
        <v>29</v>
      </c>
      <c r="D4732" t="s">
        <v>592</v>
      </c>
      <c r="E4732">
        <v>528</v>
      </c>
      <c r="F4732" t="s">
        <v>597</v>
      </c>
      <c r="G4732">
        <v>2017</v>
      </c>
      <c r="H4732" t="s">
        <v>29</v>
      </c>
      <c r="I4732">
        <v>813196</v>
      </c>
      <c r="J4732">
        <v>97017</v>
      </c>
      <c r="K4732">
        <v>110291</v>
      </c>
      <c r="L4732">
        <v>53477</v>
      </c>
      <c r="M4732">
        <v>5472</v>
      </c>
      <c r="N4732">
        <v>3606</v>
      </c>
      <c r="O4732">
        <v>19856</v>
      </c>
      <c r="P4732">
        <v>29731</v>
      </c>
      <c r="Q4732">
        <v>76650</v>
      </c>
      <c r="R4732">
        <v>417096</v>
      </c>
      <c r="S4732">
        <v>508286</v>
      </c>
      <c r="T4732">
        <v>91190</v>
      </c>
    </row>
    <row r="4733" spans="1:20" x14ac:dyDescent="0.3">
      <c r="A4733">
        <v>4724</v>
      </c>
      <c r="B4733" t="s">
        <v>20</v>
      </c>
      <c r="C4733">
        <v>29</v>
      </c>
      <c r="D4733" t="s">
        <v>592</v>
      </c>
      <c r="E4733">
        <v>528</v>
      </c>
      <c r="F4733" t="s">
        <v>597</v>
      </c>
      <c r="G4733">
        <v>2018</v>
      </c>
      <c r="H4733" t="s">
        <v>30</v>
      </c>
      <c r="I4733">
        <v>956220</v>
      </c>
      <c r="J4733">
        <v>119247</v>
      </c>
      <c r="K4733">
        <v>121630</v>
      </c>
      <c r="L4733">
        <v>58313</v>
      </c>
      <c r="M4733">
        <v>6875</v>
      </c>
      <c r="N4733">
        <v>3688</v>
      </c>
      <c r="O4733">
        <v>22417</v>
      </c>
      <c r="P4733">
        <v>24589</v>
      </c>
      <c r="Q4733">
        <v>27692</v>
      </c>
      <c r="R4733">
        <v>571769</v>
      </c>
      <c r="S4733">
        <v>673136</v>
      </c>
      <c r="T4733">
        <v>101367</v>
      </c>
    </row>
    <row r="4734" spans="1:20" x14ac:dyDescent="0.3">
      <c r="A4734">
        <v>4725</v>
      </c>
      <c r="B4734" t="s">
        <v>20</v>
      </c>
      <c r="C4734">
        <v>29</v>
      </c>
      <c r="D4734" t="s">
        <v>592</v>
      </c>
      <c r="E4734">
        <v>528</v>
      </c>
      <c r="F4734" t="s">
        <v>597</v>
      </c>
      <c r="G4734">
        <v>2019</v>
      </c>
      <c r="H4734" t="s">
        <v>31</v>
      </c>
      <c r="I4734">
        <v>956220</v>
      </c>
      <c r="J4734">
        <v>119247</v>
      </c>
      <c r="K4734">
        <v>121630</v>
      </c>
      <c r="L4734">
        <v>56051</v>
      </c>
      <c r="M4734">
        <v>6875</v>
      </c>
      <c r="N4734">
        <v>1683</v>
      </c>
      <c r="O4734">
        <v>22417</v>
      </c>
      <c r="P4734">
        <v>19563</v>
      </c>
      <c r="Q4734">
        <v>28529</v>
      </c>
      <c r="R4734">
        <v>580225</v>
      </c>
      <c r="S4734">
        <v>671336</v>
      </c>
      <c r="T4734">
        <v>91111</v>
      </c>
    </row>
    <row r="4735" spans="1:20" x14ac:dyDescent="0.3">
      <c r="A4735">
        <v>4726</v>
      </c>
      <c r="B4735" t="s">
        <v>20</v>
      </c>
      <c r="C4735">
        <v>29</v>
      </c>
      <c r="D4735" t="s">
        <v>592</v>
      </c>
      <c r="E4735">
        <v>529</v>
      </c>
      <c r="F4735" t="s">
        <v>598</v>
      </c>
      <c r="G4735">
        <v>2011</v>
      </c>
      <c r="H4735" t="s">
        <v>23</v>
      </c>
      <c r="I4735">
        <v>541765</v>
      </c>
      <c r="J4735">
        <v>27707</v>
      </c>
      <c r="K4735">
        <v>22006</v>
      </c>
      <c r="L4735">
        <v>19127</v>
      </c>
      <c r="M4735">
        <v>13964</v>
      </c>
      <c r="N4735">
        <v>10915</v>
      </c>
      <c r="O4735">
        <v>19382</v>
      </c>
      <c r="P4735">
        <v>40275</v>
      </c>
      <c r="Q4735">
        <v>37597</v>
      </c>
      <c r="R4735">
        <v>350792</v>
      </c>
      <c r="S4735">
        <v>415695</v>
      </c>
      <c r="T4735">
        <v>64903</v>
      </c>
    </row>
    <row r="4736" spans="1:20" x14ac:dyDescent="0.3">
      <c r="A4736">
        <v>4727</v>
      </c>
      <c r="B4736" t="s">
        <v>20</v>
      </c>
      <c r="C4736">
        <v>29</v>
      </c>
      <c r="D4736" t="s">
        <v>592</v>
      </c>
      <c r="E4736">
        <v>529</v>
      </c>
      <c r="F4736" t="s">
        <v>598</v>
      </c>
      <c r="G4736">
        <v>2012</v>
      </c>
      <c r="H4736" t="s">
        <v>24</v>
      </c>
      <c r="I4736">
        <v>541765</v>
      </c>
      <c r="J4736">
        <v>27707</v>
      </c>
      <c r="K4736">
        <v>22006</v>
      </c>
      <c r="L4736">
        <v>19127</v>
      </c>
      <c r="M4736">
        <v>13964</v>
      </c>
      <c r="N4736">
        <v>10915</v>
      </c>
      <c r="O4736">
        <v>19382</v>
      </c>
      <c r="P4736">
        <v>44927</v>
      </c>
      <c r="Q4736">
        <v>36118</v>
      </c>
      <c r="R4736">
        <v>347619</v>
      </c>
      <c r="S4736">
        <v>434364</v>
      </c>
      <c r="T4736">
        <v>86745</v>
      </c>
    </row>
    <row r="4737" spans="1:20" x14ac:dyDescent="0.3">
      <c r="A4737">
        <v>4728</v>
      </c>
      <c r="B4737" t="s">
        <v>20</v>
      </c>
      <c r="C4737">
        <v>29</v>
      </c>
      <c r="D4737" t="s">
        <v>592</v>
      </c>
      <c r="E4737">
        <v>529</v>
      </c>
      <c r="F4737" t="s">
        <v>598</v>
      </c>
      <c r="G4737">
        <v>2013</v>
      </c>
      <c r="H4737" t="s">
        <v>25</v>
      </c>
      <c r="I4737">
        <v>541765</v>
      </c>
      <c r="J4737">
        <v>27707</v>
      </c>
      <c r="K4737">
        <v>22768</v>
      </c>
      <c r="L4737">
        <v>19127</v>
      </c>
      <c r="M4737">
        <v>13964</v>
      </c>
      <c r="N4737">
        <v>10922</v>
      </c>
      <c r="O4737">
        <v>19382</v>
      </c>
      <c r="P4737">
        <v>41944</v>
      </c>
      <c r="Q4737">
        <v>36295</v>
      </c>
      <c r="R4737">
        <v>349656</v>
      </c>
      <c r="S4737">
        <v>450335</v>
      </c>
      <c r="T4737">
        <v>100679</v>
      </c>
    </row>
    <row r="4738" spans="1:20" x14ac:dyDescent="0.3">
      <c r="A4738">
        <v>4729</v>
      </c>
      <c r="B4738" t="s">
        <v>20</v>
      </c>
      <c r="C4738">
        <v>29</v>
      </c>
      <c r="D4738" t="s">
        <v>592</v>
      </c>
      <c r="E4738">
        <v>529</v>
      </c>
      <c r="F4738" t="s">
        <v>598</v>
      </c>
      <c r="G4738">
        <v>2014</v>
      </c>
      <c r="H4738" t="s">
        <v>26</v>
      </c>
      <c r="I4738">
        <v>541765</v>
      </c>
      <c r="J4738">
        <v>27707</v>
      </c>
      <c r="K4738">
        <v>22768</v>
      </c>
      <c r="L4738">
        <v>19127</v>
      </c>
      <c r="M4738">
        <v>13964</v>
      </c>
      <c r="N4738">
        <v>10998</v>
      </c>
      <c r="O4738">
        <v>19382</v>
      </c>
      <c r="P4738">
        <v>49037</v>
      </c>
      <c r="Q4738">
        <v>66331</v>
      </c>
      <c r="R4738">
        <v>312451</v>
      </c>
      <c r="S4738">
        <v>367699</v>
      </c>
      <c r="T4738">
        <v>55248</v>
      </c>
    </row>
    <row r="4739" spans="1:20" x14ac:dyDescent="0.3">
      <c r="A4739">
        <v>4730</v>
      </c>
      <c r="B4739" t="s">
        <v>20</v>
      </c>
      <c r="C4739">
        <v>29</v>
      </c>
      <c r="D4739" t="s">
        <v>592</v>
      </c>
      <c r="E4739">
        <v>529</v>
      </c>
      <c r="F4739" t="s">
        <v>598</v>
      </c>
      <c r="G4739">
        <v>2015</v>
      </c>
      <c r="H4739" t="s">
        <v>27</v>
      </c>
      <c r="I4739">
        <v>541765</v>
      </c>
      <c r="J4739">
        <v>27707</v>
      </c>
      <c r="K4739">
        <v>22768</v>
      </c>
      <c r="L4739">
        <v>19127</v>
      </c>
      <c r="M4739">
        <v>13964</v>
      </c>
      <c r="N4739">
        <v>10933</v>
      </c>
      <c r="O4739">
        <v>19382</v>
      </c>
      <c r="P4739">
        <v>42744</v>
      </c>
      <c r="Q4739">
        <v>63605</v>
      </c>
      <c r="R4739">
        <v>321535</v>
      </c>
      <c r="S4739">
        <v>397708</v>
      </c>
      <c r="T4739">
        <v>76173</v>
      </c>
    </row>
    <row r="4740" spans="1:20" x14ac:dyDescent="0.3">
      <c r="A4740">
        <v>4731</v>
      </c>
      <c r="B4740" t="s">
        <v>20</v>
      </c>
      <c r="C4740">
        <v>29</v>
      </c>
      <c r="D4740" t="s">
        <v>592</v>
      </c>
      <c r="E4740">
        <v>529</v>
      </c>
      <c r="F4740" t="s">
        <v>598</v>
      </c>
      <c r="G4740">
        <v>2016</v>
      </c>
      <c r="H4740" t="s">
        <v>28</v>
      </c>
      <c r="I4740">
        <v>541765</v>
      </c>
      <c r="J4740">
        <v>27707</v>
      </c>
      <c r="K4740">
        <v>22768</v>
      </c>
      <c r="L4740">
        <v>19127</v>
      </c>
      <c r="M4740">
        <v>13964</v>
      </c>
      <c r="N4740">
        <v>10933</v>
      </c>
      <c r="O4740">
        <v>19382</v>
      </c>
      <c r="P4740">
        <v>16414</v>
      </c>
      <c r="Q4740">
        <v>27873</v>
      </c>
      <c r="R4740">
        <v>383597</v>
      </c>
      <c r="S4740">
        <v>483726</v>
      </c>
      <c r="T4740">
        <v>100129</v>
      </c>
    </row>
    <row r="4741" spans="1:20" x14ac:dyDescent="0.3">
      <c r="A4741">
        <v>4732</v>
      </c>
      <c r="B4741" t="s">
        <v>20</v>
      </c>
      <c r="C4741">
        <v>29</v>
      </c>
      <c r="D4741" t="s">
        <v>592</v>
      </c>
      <c r="E4741">
        <v>529</v>
      </c>
      <c r="F4741" t="s">
        <v>598</v>
      </c>
      <c r="G4741">
        <v>2017</v>
      </c>
      <c r="H4741" t="s">
        <v>29</v>
      </c>
      <c r="I4741">
        <v>541765</v>
      </c>
      <c r="J4741">
        <v>27707</v>
      </c>
      <c r="K4741">
        <v>23452</v>
      </c>
      <c r="L4741">
        <v>19127</v>
      </c>
      <c r="M4741">
        <v>13964</v>
      </c>
      <c r="N4741">
        <v>10933</v>
      </c>
      <c r="O4741">
        <v>19382</v>
      </c>
      <c r="P4741">
        <v>25455</v>
      </c>
      <c r="Q4741">
        <v>36568</v>
      </c>
      <c r="R4741">
        <v>365177</v>
      </c>
      <c r="S4741">
        <v>451737</v>
      </c>
      <c r="T4741">
        <v>86560</v>
      </c>
    </row>
    <row r="4742" spans="1:20" x14ac:dyDescent="0.3">
      <c r="A4742">
        <v>4733</v>
      </c>
      <c r="B4742" t="s">
        <v>20</v>
      </c>
      <c r="C4742">
        <v>29</v>
      </c>
      <c r="D4742" t="s">
        <v>592</v>
      </c>
      <c r="E4742">
        <v>529</v>
      </c>
      <c r="F4742" t="s">
        <v>598</v>
      </c>
      <c r="G4742">
        <v>2018</v>
      </c>
      <c r="H4742" t="s">
        <v>30</v>
      </c>
      <c r="I4742">
        <v>541765</v>
      </c>
      <c r="J4742">
        <v>27707</v>
      </c>
      <c r="K4742">
        <v>25374</v>
      </c>
      <c r="L4742">
        <v>19127</v>
      </c>
      <c r="M4742">
        <v>13964</v>
      </c>
      <c r="N4742">
        <v>10933</v>
      </c>
      <c r="O4742">
        <v>19382</v>
      </c>
      <c r="P4742">
        <v>57104</v>
      </c>
      <c r="Q4742">
        <v>68039</v>
      </c>
      <c r="R4742">
        <v>300135</v>
      </c>
      <c r="S4742">
        <v>379084</v>
      </c>
      <c r="T4742">
        <v>78949</v>
      </c>
    </row>
    <row r="4743" spans="1:20" x14ac:dyDescent="0.3">
      <c r="A4743">
        <v>4734</v>
      </c>
      <c r="B4743" t="s">
        <v>20</v>
      </c>
      <c r="C4743">
        <v>29</v>
      </c>
      <c r="D4743" t="s">
        <v>592</v>
      </c>
      <c r="E4743">
        <v>529</v>
      </c>
      <c r="F4743" t="s">
        <v>598</v>
      </c>
      <c r="G4743">
        <v>2019</v>
      </c>
      <c r="H4743" t="s">
        <v>31</v>
      </c>
      <c r="I4743">
        <v>541765</v>
      </c>
      <c r="J4743">
        <v>27707</v>
      </c>
      <c r="K4743">
        <v>25374</v>
      </c>
      <c r="L4743">
        <v>19127</v>
      </c>
      <c r="M4743">
        <v>13964</v>
      </c>
      <c r="N4743">
        <v>10933</v>
      </c>
      <c r="O4743">
        <v>19381</v>
      </c>
      <c r="P4743">
        <v>37104</v>
      </c>
      <c r="Q4743">
        <v>43467</v>
      </c>
      <c r="R4743">
        <v>344708</v>
      </c>
      <c r="S4743">
        <v>526837</v>
      </c>
      <c r="T4743">
        <v>182129</v>
      </c>
    </row>
    <row r="4744" spans="1:20" x14ac:dyDescent="0.3">
      <c r="A4744">
        <v>4735</v>
      </c>
      <c r="B4744" t="s">
        <v>20</v>
      </c>
      <c r="C4744">
        <v>29</v>
      </c>
      <c r="D4744" t="s">
        <v>592</v>
      </c>
      <c r="E4744">
        <v>530</v>
      </c>
      <c r="F4744" t="s">
        <v>599</v>
      </c>
      <c r="G4744">
        <v>2011</v>
      </c>
      <c r="H4744" t="s">
        <v>23</v>
      </c>
      <c r="I4744">
        <v>1053471</v>
      </c>
      <c r="J4744">
        <v>1977</v>
      </c>
      <c r="K4744">
        <v>36068</v>
      </c>
      <c r="L4744">
        <v>29059</v>
      </c>
      <c r="M4744">
        <v>9575</v>
      </c>
      <c r="N4744">
        <v>1316</v>
      </c>
      <c r="O4744">
        <v>5502</v>
      </c>
      <c r="P4744">
        <v>5685</v>
      </c>
      <c r="Q4744">
        <v>215485</v>
      </c>
      <c r="R4744">
        <v>748804</v>
      </c>
      <c r="S4744">
        <v>844202</v>
      </c>
      <c r="T4744">
        <v>95398</v>
      </c>
    </row>
    <row r="4745" spans="1:20" x14ac:dyDescent="0.3">
      <c r="A4745">
        <v>4736</v>
      </c>
      <c r="B4745" t="s">
        <v>20</v>
      </c>
      <c r="C4745">
        <v>29</v>
      </c>
      <c r="D4745" t="s">
        <v>592</v>
      </c>
      <c r="E4745">
        <v>530</v>
      </c>
      <c r="F4745" t="s">
        <v>599</v>
      </c>
      <c r="G4745">
        <v>2012</v>
      </c>
      <c r="H4745" t="s">
        <v>24</v>
      </c>
      <c r="I4745">
        <v>1053471</v>
      </c>
      <c r="J4745">
        <v>1977</v>
      </c>
      <c r="K4745">
        <v>36133</v>
      </c>
      <c r="L4745">
        <v>29059</v>
      </c>
      <c r="M4745">
        <v>9575</v>
      </c>
      <c r="N4745">
        <v>1316</v>
      </c>
      <c r="O4745">
        <v>5502</v>
      </c>
      <c r="P4745">
        <v>6377</v>
      </c>
      <c r="Q4745">
        <v>127101</v>
      </c>
      <c r="R4745">
        <v>836431</v>
      </c>
      <c r="S4745">
        <v>933380</v>
      </c>
      <c r="T4745">
        <v>96949</v>
      </c>
    </row>
    <row r="4746" spans="1:20" x14ac:dyDescent="0.3">
      <c r="A4746">
        <v>4737</v>
      </c>
      <c r="B4746" t="s">
        <v>20</v>
      </c>
      <c r="C4746">
        <v>29</v>
      </c>
      <c r="D4746" t="s">
        <v>592</v>
      </c>
      <c r="E4746">
        <v>530</v>
      </c>
      <c r="F4746" t="s">
        <v>599</v>
      </c>
      <c r="G4746">
        <v>2013</v>
      </c>
      <c r="H4746" t="s">
        <v>25</v>
      </c>
      <c r="I4746">
        <v>1053471</v>
      </c>
      <c r="J4746">
        <v>1977</v>
      </c>
      <c r="K4746">
        <v>36192</v>
      </c>
      <c r="L4746">
        <v>29059</v>
      </c>
      <c r="M4746">
        <v>9575</v>
      </c>
      <c r="N4746">
        <v>1316</v>
      </c>
      <c r="O4746">
        <v>5502</v>
      </c>
      <c r="P4746">
        <v>5685</v>
      </c>
      <c r="Q4746">
        <v>118276</v>
      </c>
      <c r="R4746">
        <v>845889</v>
      </c>
      <c r="S4746">
        <v>949189</v>
      </c>
      <c r="T4746">
        <v>103300</v>
      </c>
    </row>
    <row r="4747" spans="1:20" x14ac:dyDescent="0.3">
      <c r="A4747">
        <v>4738</v>
      </c>
      <c r="B4747" t="s">
        <v>20</v>
      </c>
      <c r="C4747">
        <v>29</v>
      </c>
      <c r="D4747" t="s">
        <v>592</v>
      </c>
      <c r="E4747">
        <v>530</v>
      </c>
      <c r="F4747" t="s">
        <v>599</v>
      </c>
      <c r="G4747">
        <v>2014</v>
      </c>
      <c r="H4747" t="s">
        <v>26</v>
      </c>
      <c r="I4747">
        <v>1053471</v>
      </c>
      <c r="J4747">
        <v>1977</v>
      </c>
      <c r="K4747">
        <v>36233</v>
      </c>
      <c r="L4747">
        <v>29059</v>
      </c>
      <c r="M4747">
        <v>9575</v>
      </c>
      <c r="N4747">
        <v>1316</v>
      </c>
      <c r="O4747">
        <v>5502</v>
      </c>
      <c r="P4747">
        <v>5685</v>
      </c>
      <c r="Q4747">
        <v>134040</v>
      </c>
      <c r="R4747">
        <v>830084</v>
      </c>
      <c r="S4747">
        <v>914884</v>
      </c>
      <c r="T4747">
        <v>84800</v>
      </c>
    </row>
    <row r="4748" spans="1:20" x14ac:dyDescent="0.3">
      <c r="A4748">
        <v>4739</v>
      </c>
      <c r="B4748" t="s">
        <v>20</v>
      </c>
      <c r="C4748">
        <v>29</v>
      </c>
      <c r="D4748" t="s">
        <v>592</v>
      </c>
      <c r="E4748">
        <v>530</v>
      </c>
      <c r="F4748" t="s">
        <v>599</v>
      </c>
      <c r="G4748">
        <v>2015</v>
      </c>
      <c r="H4748" t="s">
        <v>27</v>
      </c>
      <c r="I4748">
        <v>1053471</v>
      </c>
      <c r="J4748">
        <v>1977</v>
      </c>
      <c r="K4748">
        <v>36266</v>
      </c>
      <c r="L4748">
        <v>29059</v>
      </c>
      <c r="M4748">
        <v>9575</v>
      </c>
      <c r="N4748">
        <v>1316</v>
      </c>
      <c r="O4748">
        <v>5502</v>
      </c>
      <c r="P4748">
        <v>5685</v>
      </c>
      <c r="Q4748">
        <v>61266</v>
      </c>
      <c r="R4748">
        <v>902825</v>
      </c>
      <c r="S4748">
        <v>968726</v>
      </c>
      <c r="T4748">
        <v>65901</v>
      </c>
    </row>
    <row r="4749" spans="1:20" x14ac:dyDescent="0.3">
      <c r="A4749">
        <v>4740</v>
      </c>
      <c r="B4749" t="s">
        <v>20</v>
      </c>
      <c r="C4749">
        <v>29</v>
      </c>
      <c r="D4749" t="s">
        <v>592</v>
      </c>
      <c r="E4749">
        <v>530</v>
      </c>
      <c r="F4749" t="s">
        <v>599</v>
      </c>
      <c r="G4749">
        <v>2016</v>
      </c>
      <c r="H4749" t="s">
        <v>28</v>
      </c>
      <c r="I4749">
        <v>1053471</v>
      </c>
      <c r="J4749">
        <v>1977</v>
      </c>
      <c r="K4749">
        <v>36293</v>
      </c>
      <c r="L4749">
        <v>29059</v>
      </c>
      <c r="M4749">
        <v>9575</v>
      </c>
      <c r="N4749">
        <v>1316</v>
      </c>
      <c r="O4749">
        <v>5502</v>
      </c>
      <c r="P4749">
        <v>5685</v>
      </c>
      <c r="Q4749">
        <v>73657</v>
      </c>
      <c r="R4749">
        <v>890407</v>
      </c>
      <c r="S4749">
        <v>958705</v>
      </c>
      <c r="T4749">
        <v>68298</v>
      </c>
    </row>
    <row r="4750" spans="1:20" x14ac:dyDescent="0.3">
      <c r="A4750">
        <v>4741</v>
      </c>
      <c r="B4750" t="s">
        <v>20</v>
      </c>
      <c r="C4750">
        <v>29</v>
      </c>
      <c r="D4750" t="s">
        <v>592</v>
      </c>
      <c r="E4750">
        <v>530</v>
      </c>
      <c r="F4750" t="s">
        <v>599</v>
      </c>
      <c r="G4750">
        <v>2017</v>
      </c>
      <c r="H4750" t="s">
        <v>29</v>
      </c>
      <c r="I4750">
        <v>1053471</v>
      </c>
      <c r="J4750">
        <v>1977</v>
      </c>
      <c r="K4750">
        <v>36310</v>
      </c>
      <c r="L4750">
        <v>29059</v>
      </c>
      <c r="M4750">
        <v>9575</v>
      </c>
      <c r="N4750">
        <v>1316</v>
      </c>
      <c r="O4750">
        <v>5502</v>
      </c>
      <c r="P4750">
        <v>6268</v>
      </c>
      <c r="Q4750">
        <v>73072</v>
      </c>
      <c r="R4750">
        <v>890392</v>
      </c>
      <c r="S4750">
        <v>968120</v>
      </c>
      <c r="T4750">
        <v>77728</v>
      </c>
    </row>
    <row r="4751" spans="1:20" x14ac:dyDescent="0.3">
      <c r="A4751">
        <v>4742</v>
      </c>
      <c r="B4751" t="s">
        <v>20</v>
      </c>
      <c r="C4751">
        <v>29</v>
      </c>
      <c r="D4751" t="s">
        <v>592</v>
      </c>
      <c r="E4751">
        <v>530</v>
      </c>
      <c r="F4751" t="s">
        <v>599</v>
      </c>
      <c r="G4751">
        <v>2018</v>
      </c>
      <c r="H4751" t="s">
        <v>30</v>
      </c>
      <c r="I4751">
        <v>1053471</v>
      </c>
      <c r="J4751">
        <v>1977</v>
      </c>
      <c r="K4751">
        <v>36509</v>
      </c>
      <c r="L4751">
        <v>29059</v>
      </c>
      <c r="M4751">
        <v>9575</v>
      </c>
      <c r="N4751">
        <v>1316</v>
      </c>
      <c r="O4751">
        <v>5502</v>
      </c>
      <c r="P4751">
        <v>5557</v>
      </c>
      <c r="Q4751">
        <v>21997</v>
      </c>
      <c r="R4751">
        <v>941979</v>
      </c>
      <c r="S4751">
        <v>1250790</v>
      </c>
      <c r="T4751">
        <v>308811</v>
      </c>
    </row>
    <row r="4752" spans="1:20" x14ac:dyDescent="0.3">
      <c r="A4752">
        <v>4743</v>
      </c>
      <c r="B4752" t="s">
        <v>20</v>
      </c>
      <c r="C4752">
        <v>29</v>
      </c>
      <c r="D4752" t="s">
        <v>592</v>
      </c>
      <c r="E4752">
        <v>530</v>
      </c>
      <c r="F4752" t="s">
        <v>599</v>
      </c>
      <c r="G4752">
        <v>2019</v>
      </c>
      <c r="H4752" t="s">
        <v>31</v>
      </c>
      <c r="I4752">
        <v>1053471</v>
      </c>
      <c r="J4752">
        <v>1977</v>
      </c>
      <c r="K4752">
        <v>36533</v>
      </c>
      <c r="L4752">
        <v>29059</v>
      </c>
      <c r="M4752">
        <v>9575</v>
      </c>
      <c r="N4752">
        <v>1318</v>
      </c>
      <c r="O4752">
        <v>5502</v>
      </c>
      <c r="P4752">
        <v>11257</v>
      </c>
      <c r="Q4752">
        <v>88995</v>
      </c>
      <c r="R4752">
        <v>869255</v>
      </c>
      <c r="S4752">
        <v>1121731</v>
      </c>
      <c r="T4752">
        <v>252476</v>
      </c>
    </row>
    <row r="4753" spans="1:20" x14ac:dyDescent="0.3">
      <c r="A4753">
        <v>4744</v>
      </c>
      <c r="B4753" t="s">
        <v>20</v>
      </c>
      <c r="C4753">
        <v>29</v>
      </c>
      <c r="D4753" t="s">
        <v>592</v>
      </c>
      <c r="E4753">
        <v>531</v>
      </c>
      <c r="F4753" t="s">
        <v>600</v>
      </c>
      <c r="G4753">
        <v>2011</v>
      </c>
      <c r="H4753" t="s">
        <v>23</v>
      </c>
      <c r="I4753">
        <v>569901</v>
      </c>
      <c r="J4753">
        <v>275610</v>
      </c>
      <c r="K4753">
        <v>24611</v>
      </c>
      <c r="L4753">
        <v>21434</v>
      </c>
      <c r="M4753">
        <v>22750</v>
      </c>
      <c r="N4753">
        <v>4741</v>
      </c>
      <c r="O4753">
        <v>7637</v>
      </c>
      <c r="P4753">
        <v>12977</v>
      </c>
      <c r="Q4753">
        <v>15745</v>
      </c>
      <c r="R4753">
        <v>184396</v>
      </c>
      <c r="S4753">
        <v>222404</v>
      </c>
      <c r="T4753">
        <v>38008</v>
      </c>
    </row>
    <row r="4754" spans="1:20" x14ac:dyDescent="0.3">
      <c r="A4754">
        <v>4745</v>
      </c>
      <c r="B4754" t="s">
        <v>20</v>
      </c>
      <c r="C4754">
        <v>29</v>
      </c>
      <c r="D4754" t="s">
        <v>592</v>
      </c>
      <c r="E4754">
        <v>531</v>
      </c>
      <c r="F4754" t="s">
        <v>600</v>
      </c>
      <c r="G4754">
        <v>2012</v>
      </c>
      <c r="H4754" t="s">
        <v>24</v>
      </c>
      <c r="I4754">
        <v>569901</v>
      </c>
      <c r="J4754">
        <v>275610</v>
      </c>
      <c r="K4754">
        <v>24611</v>
      </c>
      <c r="L4754">
        <v>21434</v>
      </c>
      <c r="M4754">
        <v>22750</v>
      </c>
      <c r="N4754">
        <v>4741</v>
      </c>
      <c r="O4754">
        <v>7637</v>
      </c>
      <c r="P4754">
        <v>11680</v>
      </c>
      <c r="Q4754">
        <v>16227</v>
      </c>
      <c r="R4754">
        <v>185211</v>
      </c>
      <c r="S4754">
        <v>232286</v>
      </c>
      <c r="T4754">
        <v>47075</v>
      </c>
    </row>
    <row r="4755" spans="1:20" x14ac:dyDescent="0.3">
      <c r="A4755">
        <v>4746</v>
      </c>
      <c r="B4755" t="s">
        <v>20</v>
      </c>
      <c r="C4755">
        <v>29</v>
      </c>
      <c r="D4755" t="s">
        <v>592</v>
      </c>
      <c r="E4755">
        <v>531</v>
      </c>
      <c r="F4755" t="s">
        <v>600</v>
      </c>
      <c r="G4755">
        <v>2013</v>
      </c>
      <c r="H4755" t="s">
        <v>25</v>
      </c>
      <c r="I4755">
        <v>569901</v>
      </c>
      <c r="J4755">
        <v>275610</v>
      </c>
      <c r="K4755">
        <v>24617</v>
      </c>
      <c r="L4755">
        <v>21434</v>
      </c>
      <c r="M4755">
        <v>22750</v>
      </c>
      <c r="N4755">
        <v>4741</v>
      </c>
      <c r="O4755">
        <v>7637</v>
      </c>
      <c r="P4755">
        <v>11928</v>
      </c>
      <c r="Q4755">
        <v>39736</v>
      </c>
      <c r="R4755">
        <v>161448</v>
      </c>
      <c r="S4755">
        <v>188808</v>
      </c>
      <c r="T4755">
        <v>27360</v>
      </c>
    </row>
    <row r="4756" spans="1:20" x14ac:dyDescent="0.3">
      <c r="A4756">
        <v>4747</v>
      </c>
      <c r="B4756" t="s">
        <v>20</v>
      </c>
      <c r="C4756">
        <v>29</v>
      </c>
      <c r="D4756" t="s">
        <v>592</v>
      </c>
      <c r="E4756">
        <v>531</v>
      </c>
      <c r="F4756" t="s">
        <v>600</v>
      </c>
      <c r="G4756">
        <v>2014</v>
      </c>
      <c r="H4756" t="s">
        <v>26</v>
      </c>
      <c r="I4756">
        <v>569901</v>
      </c>
      <c r="J4756">
        <v>275610</v>
      </c>
      <c r="K4756">
        <v>24627</v>
      </c>
      <c r="L4756">
        <v>21434</v>
      </c>
      <c r="M4756">
        <v>22750</v>
      </c>
      <c r="N4756">
        <v>4741</v>
      </c>
      <c r="O4756">
        <v>7637</v>
      </c>
      <c r="P4756">
        <v>11928</v>
      </c>
      <c r="Q4756">
        <v>47736</v>
      </c>
      <c r="R4756">
        <v>153438</v>
      </c>
      <c r="S4756">
        <v>191024</v>
      </c>
      <c r="T4756">
        <v>37586</v>
      </c>
    </row>
    <row r="4757" spans="1:20" x14ac:dyDescent="0.3">
      <c r="A4757">
        <v>4748</v>
      </c>
      <c r="B4757" t="s">
        <v>20</v>
      </c>
      <c r="C4757">
        <v>29</v>
      </c>
      <c r="D4757" t="s">
        <v>592</v>
      </c>
      <c r="E4757">
        <v>531</v>
      </c>
      <c r="F4757" t="s">
        <v>600</v>
      </c>
      <c r="G4757">
        <v>2015</v>
      </c>
      <c r="H4757" t="s">
        <v>27</v>
      </c>
      <c r="I4757">
        <v>569901</v>
      </c>
      <c r="J4757">
        <v>275610</v>
      </c>
      <c r="K4757">
        <v>24627</v>
      </c>
      <c r="L4757">
        <v>21434</v>
      </c>
      <c r="M4757">
        <v>22750</v>
      </c>
      <c r="N4757">
        <v>4741</v>
      </c>
      <c r="O4757">
        <v>7637</v>
      </c>
      <c r="P4757">
        <v>11858</v>
      </c>
      <c r="Q4757">
        <v>40181</v>
      </c>
      <c r="R4757">
        <v>161063</v>
      </c>
      <c r="S4757">
        <v>194692</v>
      </c>
      <c r="T4757">
        <v>33629</v>
      </c>
    </row>
    <row r="4758" spans="1:20" x14ac:dyDescent="0.3">
      <c r="A4758">
        <v>4749</v>
      </c>
      <c r="B4758" t="s">
        <v>20</v>
      </c>
      <c r="C4758">
        <v>29</v>
      </c>
      <c r="D4758" t="s">
        <v>592</v>
      </c>
      <c r="E4758">
        <v>531</v>
      </c>
      <c r="F4758" t="s">
        <v>600</v>
      </c>
      <c r="G4758">
        <v>2016</v>
      </c>
      <c r="H4758" t="s">
        <v>28</v>
      </c>
      <c r="I4758">
        <v>569901</v>
      </c>
      <c r="J4758">
        <v>275610</v>
      </c>
      <c r="K4758">
        <v>24627</v>
      </c>
      <c r="L4758">
        <v>21434</v>
      </c>
      <c r="M4758">
        <v>22750</v>
      </c>
      <c r="N4758">
        <v>4741</v>
      </c>
      <c r="O4758">
        <v>7637</v>
      </c>
      <c r="P4758">
        <v>11858</v>
      </c>
      <c r="Q4758">
        <v>69544</v>
      </c>
      <c r="R4758">
        <v>131700</v>
      </c>
      <c r="S4758">
        <v>151456</v>
      </c>
      <c r="T4758">
        <v>19756</v>
      </c>
    </row>
    <row r="4759" spans="1:20" x14ac:dyDescent="0.3">
      <c r="A4759">
        <v>4750</v>
      </c>
      <c r="B4759" t="s">
        <v>20</v>
      </c>
      <c r="C4759">
        <v>29</v>
      </c>
      <c r="D4759" t="s">
        <v>592</v>
      </c>
      <c r="E4759">
        <v>531</v>
      </c>
      <c r="F4759" t="s">
        <v>600</v>
      </c>
      <c r="G4759">
        <v>2017</v>
      </c>
      <c r="H4759" t="s">
        <v>29</v>
      </c>
      <c r="I4759">
        <v>569901</v>
      </c>
      <c r="J4759">
        <v>275610</v>
      </c>
      <c r="K4759">
        <v>24627</v>
      </c>
      <c r="L4759">
        <v>21434</v>
      </c>
      <c r="M4759">
        <v>22750</v>
      </c>
      <c r="N4759">
        <v>4741</v>
      </c>
      <c r="O4759">
        <v>7637</v>
      </c>
      <c r="P4759">
        <v>9858</v>
      </c>
      <c r="Q4759">
        <v>49256</v>
      </c>
      <c r="R4759">
        <v>153988</v>
      </c>
      <c r="S4759">
        <v>193657</v>
      </c>
      <c r="T4759">
        <v>39669</v>
      </c>
    </row>
    <row r="4760" spans="1:20" x14ac:dyDescent="0.3">
      <c r="A4760">
        <v>4751</v>
      </c>
      <c r="B4760" t="s">
        <v>20</v>
      </c>
      <c r="C4760">
        <v>29</v>
      </c>
      <c r="D4760" t="s">
        <v>592</v>
      </c>
      <c r="E4760">
        <v>531</v>
      </c>
      <c r="F4760" t="s">
        <v>600</v>
      </c>
      <c r="G4760">
        <v>2018</v>
      </c>
      <c r="H4760" t="s">
        <v>30</v>
      </c>
      <c r="I4760">
        <v>569901</v>
      </c>
      <c r="J4760">
        <v>275610</v>
      </c>
      <c r="K4760">
        <v>24646</v>
      </c>
      <c r="L4760">
        <v>21434</v>
      </c>
      <c r="M4760">
        <v>22750</v>
      </c>
      <c r="N4760">
        <v>4741</v>
      </c>
      <c r="O4760">
        <v>7637</v>
      </c>
      <c r="P4760">
        <v>10196</v>
      </c>
      <c r="Q4760">
        <v>54303</v>
      </c>
      <c r="R4760">
        <v>148584</v>
      </c>
      <c r="S4760">
        <v>184568</v>
      </c>
      <c r="T4760">
        <v>35984</v>
      </c>
    </row>
    <row r="4761" spans="1:20" x14ac:dyDescent="0.3">
      <c r="A4761">
        <v>4752</v>
      </c>
      <c r="B4761" t="s">
        <v>20</v>
      </c>
      <c r="C4761">
        <v>29</v>
      </c>
      <c r="D4761" t="s">
        <v>592</v>
      </c>
      <c r="E4761">
        <v>531</v>
      </c>
      <c r="F4761" t="s">
        <v>600</v>
      </c>
      <c r="G4761">
        <v>2019</v>
      </c>
      <c r="H4761" t="s">
        <v>31</v>
      </c>
      <c r="I4761">
        <v>569901</v>
      </c>
      <c r="J4761">
        <v>275610</v>
      </c>
      <c r="K4761">
        <v>24646</v>
      </c>
      <c r="L4761">
        <v>21434</v>
      </c>
      <c r="M4761">
        <v>22750</v>
      </c>
      <c r="N4761">
        <v>4741</v>
      </c>
      <c r="O4761">
        <v>7637</v>
      </c>
      <c r="P4761">
        <v>9858</v>
      </c>
      <c r="Q4761">
        <v>33783</v>
      </c>
      <c r="R4761">
        <v>169442</v>
      </c>
      <c r="S4761">
        <v>235691</v>
      </c>
      <c r="T4761">
        <v>66249</v>
      </c>
    </row>
    <row r="4762" spans="1:20" x14ac:dyDescent="0.3">
      <c r="A4762">
        <v>4753</v>
      </c>
      <c r="B4762" t="s">
        <v>20</v>
      </c>
      <c r="C4762">
        <v>29</v>
      </c>
      <c r="D4762" t="s">
        <v>592</v>
      </c>
      <c r="E4762">
        <v>532</v>
      </c>
      <c r="F4762" t="s">
        <v>601</v>
      </c>
      <c r="G4762">
        <v>2011</v>
      </c>
      <c r="H4762" t="s">
        <v>23</v>
      </c>
      <c r="I4762">
        <v>722075</v>
      </c>
      <c r="J4762">
        <v>200485</v>
      </c>
      <c r="K4762">
        <v>43190</v>
      </c>
      <c r="L4762">
        <v>28322</v>
      </c>
      <c r="M4762">
        <v>88585</v>
      </c>
      <c r="N4762">
        <v>21257</v>
      </c>
      <c r="O4762">
        <v>19412</v>
      </c>
      <c r="P4762">
        <v>4792</v>
      </c>
      <c r="Q4762">
        <v>23044</v>
      </c>
      <c r="R4762">
        <v>292988</v>
      </c>
      <c r="S4762">
        <v>323635</v>
      </c>
      <c r="T4762">
        <v>30647</v>
      </c>
    </row>
    <row r="4763" spans="1:20" x14ac:dyDescent="0.3">
      <c r="A4763">
        <v>4754</v>
      </c>
      <c r="B4763" t="s">
        <v>20</v>
      </c>
      <c r="C4763">
        <v>29</v>
      </c>
      <c r="D4763" t="s">
        <v>592</v>
      </c>
      <c r="E4763">
        <v>532</v>
      </c>
      <c r="F4763" t="s">
        <v>601</v>
      </c>
      <c r="G4763">
        <v>2012</v>
      </c>
      <c r="H4763" t="s">
        <v>24</v>
      </c>
      <c r="I4763">
        <v>722075</v>
      </c>
      <c r="J4763">
        <v>202028</v>
      </c>
      <c r="K4763">
        <v>43285</v>
      </c>
      <c r="L4763">
        <v>28322</v>
      </c>
      <c r="M4763">
        <v>88585</v>
      </c>
      <c r="N4763">
        <v>19714</v>
      </c>
      <c r="O4763">
        <v>19322</v>
      </c>
      <c r="P4763">
        <v>5130</v>
      </c>
      <c r="Q4763">
        <v>19960</v>
      </c>
      <c r="R4763">
        <v>295729</v>
      </c>
      <c r="S4763">
        <v>332896</v>
      </c>
      <c r="T4763">
        <v>37167</v>
      </c>
    </row>
    <row r="4764" spans="1:20" x14ac:dyDescent="0.3">
      <c r="A4764">
        <v>4755</v>
      </c>
      <c r="B4764" t="s">
        <v>20</v>
      </c>
      <c r="C4764">
        <v>29</v>
      </c>
      <c r="D4764" t="s">
        <v>592</v>
      </c>
      <c r="E4764">
        <v>532</v>
      </c>
      <c r="F4764" t="s">
        <v>601</v>
      </c>
      <c r="G4764">
        <v>2013</v>
      </c>
      <c r="H4764" t="s">
        <v>25</v>
      </c>
      <c r="I4764">
        <v>722075</v>
      </c>
      <c r="J4764">
        <v>202028</v>
      </c>
      <c r="K4764">
        <v>43333</v>
      </c>
      <c r="L4764">
        <v>28322</v>
      </c>
      <c r="M4764">
        <v>88585</v>
      </c>
      <c r="N4764">
        <v>19774</v>
      </c>
      <c r="O4764">
        <v>19322</v>
      </c>
      <c r="P4764">
        <v>6503</v>
      </c>
      <c r="Q4764">
        <v>12974</v>
      </c>
      <c r="R4764">
        <v>301234</v>
      </c>
      <c r="S4764">
        <v>348564</v>
      </c>
      <c r="T4764">
        <v>47330</v>
      </c>
    </row>
    <row r="4765" spans="1:20" x14ac:dyDescent="0.3">
      <c r="A4765">
        <v>4756</v>
      </c>
      <c r="B4765" t="s">
        <v>20</v>
      </c>
      <c r="C4765">
        <v>29</v>
      </c>
      <c r="D4765" t="s">
        <v>592</v>
      </c>
      <c r="E4765">
        <v>532</v>
      </c>
      <c r="F4765" t="s">
        <v>601</v>
      </c>
      <c r="G4765">
        <v>2014</v>
      </c>
      <c r="H4765" t="s">
        <v>26</v>
      </c>
      <c r="I4765">
        <v>722075</v>
      </c>
      <c r="J4765">
        <v>202028</v>
      </c>
      <c r="K4765">
        <v>43421</v>
      </c>
      <c r="L4765">
        <v>28322</v>
      </c>
      <c r="M4765">
        <v>88585</v>
      </c>
      <c r="N4765">
        <v>19774</v>
      </c>
      <c r="O4765">
        <v>19322</v>
      </c>
      <c r="P4765">
        <v>6371</v>
      </c>
      <c r="Q4765">
        <v>15707</v>
      </c>
      <c r="R4765">
        <v>298545</v>
      </c>
      <c r="S4765">
        <v>357611</v>
      </c>
      <c r="T4765">
        <v>59066</v>
      </c>
    </row>
    <row r="4766" spans="1:20" x14ac:dyDescent="0.3">
      <c r="A4766">
        <v>4757</v>
      </c>
      <c r="B4766" t="s">
        <v>20</v>
      </c>
      <c r="C4766">
        <v>29</v>
      </c>
      <c r="D4766" t="s">
        <v>592</v>
      </c>
      <c r="E4766">
        <v>532</v>
      </c>
      <c r="F4766" t="s">
        <v>601</v>
      </c>
      <c r="G4766">
        <v>2015</v>
      </c>
      <c r="H4766" t="s">
        <v>27</v>
      </c>
      <c r="I4766">
        <v>722075</v>
      </c>
      <c r="J4766">
        <v>202028</v>
      </c>
      <c r="K4766">
        <v>43579</v>
      </c>
      <c r="L4766">
        <v>28322</v>
      </c>
      <c r="M4766">
        <v>88585</v>
      </c>
      <c r="N4766">
        <v>19774</v>
      </c>
      <c r="O4766">
        <v>19322</v>
      </c>
      <c r="P4766">
        <v>6371</v>
      </c>
      <c r="Q4766">
        <v>19374</v>
      </c>
      <c r="R4766">
        <v>294720</v>
      </c>
      <c r="S4766">
        <v>360969</v>
      </c>
      <c r="T4766">
        <v>66249</v>
      </c>
    </row>
    <row r="4767" spans="1:20" x14ac:dyDescent="0.3">
      <c r="A4767">
        <v>4758</v>
      </c>
      <c r="B4767" t="s">
        <v>20</v>
      </c>
      <c r="C4767">
        <v>29</v>
      </c>
      <c r="D4767" t="s">
        <v>592</v>
      </c>
      <c r="E4767">
        <v>532</v>
      </c>
      <c r="F4767" t="s">
        <v>601</v>
      </c>
      <c r="G4767">
        <v>2016</v>
      </c>
      <c r="H4767" t="s">
        <v>28</v>
      </c>
      <c r="I4767">
        <v>722075</v>
      </c>
      <c r="J4767">
        <v>202028</v>
      </c>
      <c r="K4767">
        <v>43615</v>
      </c>
      <c r="L4767">
        <v>28322</v>
      </c>
      <c r="M4767">
        <v>88585</v>
      </c>
      <c r="N4767">
        <v>19774</v>
      </c>
      <c r="O4767">
        <v>19322</v>
      </c>
      <c r="P4767">
        <v>6395</v>
      </c>
      <c r="Q4767">
        <v>23643</v>
      </c>
      <c r="R4767">
        <v>290391</v>
      </c>
      <c r="S4767">
        <v>329218</v>
      </c>
      <c r="T4767">
        <v>38827</v>
      </c>
    </row>
    <row r="4768" spans="1:20" x14ac:dyDescent="0.3">
      <c r="A4768">
        <v>4759</v>
      </c>
      <c r="B4768" t="s">
        <v>20</v>
      </c>
      <c r="C4768">
        <v>29</v>
      </c>
      <c r="D4768" t="s">
        <v>592</v>
      </c>
      <c r="E4768">
        <v>532</v>
      </c>
      <c r="F4768" t="s">
        <v>601</v>
      </c>
      <c r="G4768">
        <v>2017</v>
      </c>
      <c r="H4768" t="s">
        <v>29</v>
      </c>
      <c r="I4768">
        <v>722075</v>
      </c>
      <c r="J4768">
        <v>202028</v>
      </c>
      <c r="K4768">
        <v>43615</v>
      </c>
      <c r="L4768">
        <v>28322</v>
      </c>
      <c r="M4768">
        <v>88585</v>
      </c>
      <c r="N4768">
        <v>19774</v>
      </c>
      <c r="O4768">
        <v>19322</v>
      </c>
      <c r="P4768">
        <v>14225</v>
      </c>
      <c r="Q4768">
        <v>23643</v>
      </c>
      <c r="R4768">
        <v>282561</v>
      </c>
      <c r="S4768">
        <v>337402</v>
      </c>
      <c r="T4768">
        <v>54841</v>
      </c>
    </row>
    <row r="4769" spans="1:20" x14ac:dyDescent="0.3">
      <c r="A4769">
        <v>4760</v>
      </c>
      <c r="B4769" t="s">
        <v>20</v>
      </c>
      <c r="C4769">
        <v>29</v>
      </c>
      <c r="D4769" t="s">
        <v>592</v>
      </c>
      <c r="E4769">
        <v>532</v>
      </c>
      <c r="F4769" t="s">
        <v>601</v>
      </c>
      <c r="G4769">
        <v>2018</v>
      </c>
      <c r="H4769" t="s">
        <v>30</v>
      </c>
      <c r="I4769">
        <v>722075</v>
      </c>
      <c r="J4769">
        <v>202028</v>
      </c>
      <c r="K4769">
        <v>43638</v>
      </c>
      <c r="L4769">
        <v>28322</v>
      </c>
      <c r="M4769">
        <v>83837</v>
      </c>
      <c r="N4769">
        <v>19535</v>
      </c>
      <c r="O4769">
        <v>19322</v>
      </c>
      <c r="P4769">
        <v>25089</v>
      </c>
      <c r="Q4769">
        <v>23128</v>
      </c>
      <c r="R4769">
        <v>277176</v>
      </c>
      <c r="S4769">
        <v>404592</v>
      </c>
      <c r="T4769">
        <v>127416</v>
      </c>
    </row>
    <row r="4770" spans="1:20" x14ac:dyDescent="0.3">
      <c r="A4770">
        <v>4761</v>
      </c>
      <c r="B4770" t="s">
        <v>20</v>
      </c>
      <c r="C4770">
        <v>29</v>
      </c>
      <c r="D4770" t="s">
        <v>592</v>
      </c>
      <c r="E4770">
        <v>532</v>
      </c>
      <c r="F4770" t="s">
        <v>601</v>
      </c>
      <c r="G4770">
        <v>2019</v>
      </c>
      <c r="H4770" t="s">
        <v>31</v>
      </c>
      <c r="I4770">
        <v>722075</v>
      </c>
      <c r="J4770">
        <v>202028</v>
      </c>
      <c r="K4770">
        <v>43638</v>
      </c>
      <c r="L4770">
        <v>28322</v>
      </c>
      <c r="M4770">
        <v>83837</v>
      </c>
      <c r="N4770">
        <v>19514</v>
      </c>
      <c r="O4770">
        <v>19322</v>
      </c>
      <c r="P4770">
        <v>20868</v>
      </c>
      <c r="Q4770">
        <v>23971</v>
      </c>
      <c r="R4770">
        <v>280575</v>
      </c>
      <c r="S4770">
        <v>378717</v>
      </c>
      <c r="T4770">
        <v>98142</v>
      </c>
    </row>
    <row r="4771" spans="1:20" x14ac:dyDescent="0.3">
      <c r="A4771">
        <v>4762</v>
      </c>
      <c r="B4771" t="s">
        <v>20</v>
      </c>
      <c r="C4771">
        <v>29</v>
      </c>
      <c r="D4771" t="s">
        <v>592</v>
      </c>
      <c r="E4771">
        <v>533</v>
      </c>
      <c r="F4771" t="s">
        <v>602</v>
      </c>
      <c r="G4771">
        <v>2011</v>
      </c>
      <c r="H4771" t="s">
        <v>23</v>
      </c>
      <c r="I4771">
        <v>770702</v>
      </c>
      <c r="J4771">
        <v>73719</v>
      </c>
      <c r="K4771">
        <v>51243</v>
      </c>
      <c r="L4771">
        <v>25403</v>
      </c>
      <c r="M4771">
        <v>88740</v>
      </c>
      <c r="N4771">
        <v>11317</v>
      </c>
      <c r="O4771">
        <v>21612</v>
      </c>
      <c r="P4771">
        <v>21801</v>
      </c>
      <c r="Q4771">
        <v>89767</v>
      </c>
      <c r="R4771">
        <v>387100</v>
      </c>
      <c r="S4771">
        <v>453484</v>
      </c>
      <c r="T4771">
        <v>66384</v>
      </c>
    </row>
    <row r="4772" spans="1:20" x14ac:dyDescent="0.3">
      <c r="A4772">
        <v>4763</v>
      </c>
      <c r="B4772" t="s">
        <v>20</v>
      </c>
      <c r="C4772">
        <v>29</v>
      </c>
      <c r="D4772" t="s">
        <v>592</v>
      </c>
      <c r="E4772">
        <v>533</v>
      </c>
      <c r="F4772" t="s">
        <v>602</v>
      </c>
      <c r="G4772">
        <v>2012</v>
      </c>
      <c r="H4772" t="s">
        <v>24</v>
      </c>
      <c r="I4772">
        <v>770702</v>
      </c>
      <c r="J4772">
        <v>73719</v>
      </c>
      <c r="K4772">
        <v>51243</v>
      </c>
      <c r="L4772">
        <v>25403</v>
      </c>
      <c r="M4772">
        <v>88740</v>
      </c>
      <c r="N4772">
        <v>11317</v>
      </c>
      <c r="O4772">
        <v>21612</v>
      </c>
      <c r="P4772">
        <v>22140</v>
      </c>
      <c r="Q4772">
        <v>86631</v>
      </c>
      <c r="R4772">
        <v>389897</v>
      </c>
      <c r="S4772">
        <v>453417</v>
      </c>
      <c r="T4772">
        <v>63520</v>
      </c>
    </row>
    <row r="4773" spans="1:20" x14ac:dyDescent="0.3">
      <c r="A4773">
        <v>4764</v>
      </c>
      <c r="B4773" t="s">
        <v>20</v>
      </c>
      <c r="C4773">
        <v>29</v>
      </c>
      <c r="D4773" t="s">
        <v>592</v>
      </c>
      <c r="E4773">
        <v>533</v>
      </c>
      <c r="F4773" t="s">
        <v>602</v>
      </c>
      <c r="G4773">
        <v>2013</v>
      </c>
      <c r="H4773" t="s">
        <v>25</v>
      </c>
      <c r="I4773">
        <v>770702</v>
      </c>
      <c r="J4773">
        <v>73719</v>
      </c>
      <c r="K4773">
        <v>51243</v>
      </c>
      <c r="L4773">
        <v>25403</v>
      </c>
      <c r="M4773">
        <v>88740</v>
      </c>
      <c r="N4773">
        <v>11317</v>
      </c>
      <c r="O4773">
        <v>21612</v>
      </c>
      <c r="P4773">
        <v>22335</v>
      </c>
      <c r="Q4773">
        <v>87523</v>
      </c>
      <c r="R4773">
        <v>388810</v>
      </c>
      <c r="S4773">
        <v>461270</v>
      </c>
      <c r="T4773">
        <v>72460</v>
      </c>
    </row>
    <row r="4774" spans="1:20" x14ac:dyDescent="0.3">
      <c r="A4774">
        <v>4765</v>
      </c>
      <c r="B4774" t="s">
        <v>20</v>
      </c>
      <c r="C4774">
        <v>29</v>
      </c>
      <c r="D4774" t="s">
        <v>592</v>
      </c>
      <c r="E4774">
        <v>533</v>
      </c>
      <c r="F4774" t="s">
        <v>602</v>
      </c>
      <c r="G4774">
        <v>2014</v>
      </c>
      <c r="H4774" t="s">
        <v>26</v>
      </c>
      <c r="I4774">
        <v>770702</v>
      </c>
      <c r="J4774">
        <v>73719</v>
      </c>
      <c r="K4774">
        <v>51243</v>
      </c>
      <c r="L4774">
        <v>25403</v>
      </c>
      <c r="M4774">
        <v>88740</v>
      </c>
      <c r="N4774">
        <v>11317</v>
      </c>
      <c r="O4774">
        <v>21612</v>
      </c>
      <c r="P4774">
        <v>22225</v>
      </c>
      <c r="Q4774">
        <v>81276</v>
      </c>
      <c r="R4774">
        <v>395167</v>
      </c>
      <c r="S4774">
        <v>500394</v>
      </c>
      <c r="T4774">
        <v>105227</v>
      </c>
    </row>
    <row r="4775" spans="1:20" x14ac:dyDescent="0.3">
      <c r="A4775">
        <v>4766</v>
      </c>
      <c r="B4775" t="s">
        <v>20</v>
      </c>
      <c r="C4775">
        <v>29</v>
      </c>
      <c r="D4775" t="s">
        <v>592</v>
      </c>
      <c r="E4775">
        <v>533</v>
      </c>
      <c r="F4775" t="s">
        <v>602</v>
      </c>
      <c r="G4775">
        <v>2015</v>
      </c>
      <c r="H4775" t="s">
        <v>27</v>
      </c>
      <c r="I4775">
        <v>770702</v>
      </c>
      <c r="J4775">
        <v>73719</v>
      </c>
      <c r="K4775">
        <v>55450</v>
      </c>
      <c r="L4775">
        <v>25403</v>
      </c>
      <c r="M4775">
        <v>88740</v>
      </c>
      <c r="N4775">
        <v>11317</v>
      </c>
      <c r="O4775">
        <v>21612</v>
      </c>
      <c r="P4775">
        <v>22335</v>
      </c>
      <c r="Q4775">
        <v>83341</v>
      </c>
      <c r="R4775">
        <v>388785</v>
      </c>
      <c r="S4775">
        <v>469919</v>
      </c>
      <c r="T4775">
        <v>81134</v>
      </c>
    </row>
    <row r="4776" spans="1:20" x14ac:dyDescent="0.3">
      <c r="A4776">
        <v>4767</v>
      </c>
      <c r="B4776" t="s">
        <v>20</v>
      </c>
      <c r="C4776">
        <v>29</v>
      </c>
      <c r="D4776" t="s">
        <v>592</v>
      </c>
      <c r="E4776">
        <v>533</v>
      </c>
      <c r="F4776" t="s">
        <v>602</v>
      </c>
      <c r="G4776">
        <v>2016</v>
      </c>
      <c r="H4776" t="s">
        <v>28</v>
      </c>
      <c r="I4776">
        <v>770702</v>
      </c>
      <c r="J4776">
        <v>73719</v>
      </c>
      <c r="K4776">
        <v>55450</v>
      </c>
      <c r="L4776">
        <v>25403</v>
      </c>
      <c r="M4776">
        <v>88740</v>
      </c>
      <c r="N4776">
        <v>11317</v>
      </c>
      <c r="O4776">
        <v>21612</v>
      </c>
      <c r="P4776">
        <v>23105</v>
      </c>
      <c r="Q4776">
        <v>77821</v>
      </c>
      <c r="R4776">
        <v>393535</v>
      </c>
      <c r="S4776">
        <v>467021</v>
      </c>
      <c r="T4776">
        <v>73486</v>
      </c>
    </row>
    <row r="4777" spans="1:20" x14ac:dyDescent="0.3">
      <c r="A4777">
        <v>4768</v>
      </c>
      <c r="B4777" t="s">
        <v>20</v>
      </c>
      <c r="C4777">
        <v>29</v>
      </c>
      <c r="D4777" t="s">
        <v>592</v>
      </c>
      <c r="E4777">
        <v>533</v>
      </c>
      <c r="F4777" t="s">
        <v>602</v>
      </c>
      <c r="G4777">
        <v>2017</v>
      </c>
      <c r="H4777" t="s">
        <v>29</v>
      </c>
      <c r="I4777">
        <v>770702</v>
      </c>
      <c r="J4777">
        <v>73719</v>
      </c>
      <c r="K4777">
        <v>55450</v>
      </c>
      <c r="L4777">
        <v>25403</v>
      </c>
      <c r="M4777">
        <v>88740</v>
      </c>
      <c r="N4777">
        <v>11317</v>
      </c>
      <c r="O4777">
        <v>21612</v>
      </c>
      <c r="P4777">
        <v>49229</v>
      </c>
      <c r="Q4777">
        <v>67875</v>
      </c>
      <c r="R4777">
        <v>377357</v>
      </c>
      <c r="S4777">
        <v>442888</v>
      </c>
      <c r="T4777">
        <v>65531</v>
      </c>
    </row>
    <row r="4778" spans="1:20" x14ac:dyDescent="0.3">
      <c r="A4778">
        <v>4769</v>
      </c>
      <c r="B4778" t="s">
        <v>20</v>
      </c>
      <c r="C4778">
        <v>29</v>
      </c>
      <c r="D4778" t="s">
        <v>592</v>
      </c>
      <c r="E4778">
        <v>533</v>
      </c>
      <c r="F4778" t="s">
        <v>602</v>
      </c>
      <c r="G4778">
        <v>2018</v>
      </c>
      <c r="H4778" t="s">
        <v>30</v>
      </c>
      <c r="I4778">
        <v>770702</v>
      </c>
      <c r="J4778">
        <v>73719</v>
      </c>
      <c r="K4778">
        <v>55506</v>
      </c>
      <c r="L4778">
        <v>25403</v>
      </c>
      <c r="M4778">
        <v>88740</v>
      </c>
      <c r="N4778">
        <v>11317</v>
      </c>
      <c r="O4778">
        <v>21612</v>
      </c>
      <c r="P4778">
        <v>75903</v>
      </c>
      <c r="Q4778">
        <v>78087</v>
      </c>
      <c r="R4778">
        <v>340415</v>
      </c>
      <c r="S4778">
        <v>419901</v>
      </c>
      <c r="T4778">
        <v>79486</v>
      </c>
    </row>
    <row r="4779" spans="1:20" x14ac:dyDescent="0.3">
      <c r="A4779">
        <v>4770</v>
      </c>
      <c r="B4779" t="s">
        <v>20</v>
      </c>
      <c r="C4779">
        <v>29</v>
      </c>
      <c r="D4779" t="s">
        <v>592</v>
      </c>
      <c r="E4779">
        <v>533</v>
      </c>
      <c r="F4779" t="s">
        <v>602</v>
      </c>
      <c r="G4779">
        <v>2019</v>
      </c>
      <c r="H4779" t="s">
        <v>31</v>
      </c>
      <c r="I4779">
        <v>770702</v>
      </c>
      <c r="J4779">
        <v>73719</v>
      </c>
      <c r="K4779">
        <v>55506</v>
      </c>
      <c r="L4779">
        <v>25403</v>
      </c>
      <c r="M4779">
        <v>88740</v>
      </c>
      <c r="N4779">
        <v>11317</v>
      </c>
      <c r="O4779">
        <v>21612</v>
      </c>
      <c r="P4779">
        <v>67009</v>
      </c>
      <c r="Q4779">
        <v>72292</v>
      </c>
      <c r="R4779">
        <v>355104</v>
      </c>
      <c r="S4779">
        <v>522734</v>
      </c>
      <c r="T4779">
        <v>167630</v>
      </c>
    </row>
    <row r="4780" spans="1:20" x14ac:dyDescent="0.3">
      <c r="A4780">
        <v>4771</v>
      </c>
      <c r="B4780" t="s">
        <v>20</v>
      </c>
      <c r="C4780">
        <v>29</v>
      </c>
      <c r="D4780" t="s">
        <v>592</v>
      </c>
      <c r="E4780">
        <v>534</v>
      </c>
      <c r="F4780" t="s">
        <v>603</v>
      </c>
      <c r="G4780">
        <v>2011</v>
      </c>
      <c r="H4780" t="s">
        <v>23</v>
      </c>
      <c r="I4780">
        <v>477149</v>
      </c>
      <c r="J4780">
        <v>128476</v>
      </c>
      <c r="K4780">
        <v>65509</v>
      </c>
      <c r="L4780">
        <v>58780</v>
      </c>
      <c r="M4780">
        <v>19027</v>
      </c>
      <c r="N4780">
        <v>31652</v>
      </c>
      <c r="O4780">
        <v>30554</v>
      </c>
      <c r="P4780">
        <v>5417</v>
      </c>
      <c r="Q4780">
        <v>6288</v>
      </c>
      <c r="R4780">
        <v>131446</v>
      </c>
      <c r="S4780">
        <v>157683</v>
      </c>
      <c r="T4780">
        <v>26237</v>
      </c>
    </row>
    <row r="4781" spans="1:20" x14ac:dyDescent="0.3">
      <c r="A4781">
        <v>4772</v>
      </c>
      <c r="B4781" t="s">
        <v>20</v>
      </c>
      <c r="C4781">
        <v>29</v>
      </c>
      <c r="D4781" t="s">
        <v>592</v>
      </c>
      <c r="E4781">
        <v>534</v>
      </c>
      <c r="F4781" t="s">
        <v>603</v>
      </c>
      <c r="G4781">
        <v>2012</v>
      </c>
      <c r="H4781" t="s">
        <v>24</v>
      </c>
      <c r="I4781">
        <v>477381</v>
      </c>
      <c r="J4781">
        <v>128476</v>
      </c>
      <c r="K4781">
        <v>66366</v>
      </c>
      <c r="L4781">
        <v>58780</v>
      </c>
      <c r="M4781">
        <v>18902</v>
      </c>
      <c r="N4781">
        <v>31539</v>
      </c>
      <c r="O4781">
        <v>30295</v>
      </c>
      <c r="P4781">
        <v>5899</v>
      </c>
      <c r="Q4781">
        <v>7156</v>
      </c>
      <c r="R4781">
        <v>129968</v>
      </c>
      <c r="S4781">
        <v>156945</v>
      </c>
      <c r="T4781">
        <v>26977</v>
      </c>
    </row>
    <row r="4782" spans="1:20" x14ac:dyDescent="0.3">
      <c r="A4782">
        <v>4773</v>
      </c>
      <c r="B4782" t="s">
        <v>20</v>
      </c>
      <c r="C4782">
        <v>29</v>
      </c>
      <c r="D4782" t="s">
        <v>592</v>
      </c>
      <c r="E4782">
        <v>534</v>
      </c>
      <c r="F4782" t="s">
        <v>603</v>
      </c>
      <c r="G4782">
        <v>2013</v>
      </c>
      <c r="H4782" t="s">
        <v>25</v>
      </c>
      <c r="I4782">
        <v>477381</v>
      </c>
      <c r="J4782">
        <v>128476</v>
      </c>
      <c r="K4782">
        <v>67226</v>
      </c>
      <c r="L4782">
        <v>58780</v>
      </c>
      <c r="M4782">
        <v>18823</v>
      </c>
      <c r="N4782">
        <v>31446</v>
      </c>
      <c r="O4782">
        <v>30146</v>
      </c>
      <c r="P4782">
        <v>5512</v>
      </c>
      <c r="Q4782">
        <v>6168</v>
      </c>
      <c r="R4782">
        <v>130804</v>
      </c>
      <c r="S4782">
        <v>157583</v>
      </c>
      <c r="T4782">
        <v>26779</v>
      </c>
    </row>
    <row r="4783" spans="1:20" x14ac:dyDescent="0.3">
      <c r="A4783">
        <v>4774</v>
      </c>
      <c r="B4783" t="s">
        <v>20</v>
      </c>
      <c r="C4783">
        <v>29</v>
      </c>
      <c r="D4783" t="s">
        <v>592</v>
      </c>
      <c r="E4783">
        <v>534</v>
      </c>
      <c r="F4783" t="s">
        <v>603</v>
      </c>
      <c r="G4783">
        <v>2014</v>
      </c>
      <c r="H4783" t="s">
        <v>26</v>
      </c>
      <c r="I4783">
        <v>477381</v>
      </c>
      <c r="J4783">
        <v>128476</v>
      </c>
      <c r="K4783">
        <v>68210</v>
      </c>
      <c r="L4783">
        <v>58780</v>
      </c>
      <c r="M4783">
        <v>14563</v>
      </c>
      <c r="N4783">
        <v>25886</v>
      </c>
      <c r="O4783">
        <v>28346</v>
      </c>
      <c r="P4783">
        <v>5123</v>
      </c>
      <c r="Q4783">
        <v>5595</v>
      </c>
      <c r="R4783">
        <v>142402</v>
      </c>
      <c r="S4783">
        <v>167601</v>
      </c>
      <c r="T4783">
        <v>25199</v>
      </c>
    </row>
    <row r="4784" spans="1:20" x14ac:dyDescent="0.3">
      <c r="A4784">
        <v>4775</v>
      </c>
      <c r="B4784" t="s">
        <v>20</v>
      </c>
      <c r="C4784">
        <v>29</v>
      </c>
      <c r="D4784" t="s">
        <v>592</v>
      </c>
      <c r="E4784">
        <v>534</v>
      </c>
      <c r="F4784" t="s">
        <v>603</v>
      </c>
      <c r="G4784">
        <v>2015</v>
      </c>
      <c r="H4784" t="s">
        <v>27</v>
      </c>
      <c r="I4784">
        <v>477381</v>
      </c>
      <c r="J4784">
        <v>128476</v>
      </c>
      <c r="K4784">
        <v>68711</v>
      </c>
      <c r="L4784">
        <v>58780</v>
      </c>
      <c r="M4784">
        <v>14401</v>
      </c>
      <c r="N4784">
        <v>25386</v>
      </c>
      <c r="O4784">
        <v>27755</v>
      </c>
      <c r="P4784">
        <v>6043</v>
      </c>
      <c r="Q4784">
        <v>6665</v>
      </c>
      <c r="R4784">
        <v>141164</v>
      </c>
      <c r="S4784">
        <v>166155</v>
      </c>
      <c r="T4784">
        <v>24991</v>
      </c>
    </row>
    <row r="4785" spans="1:20" x14ac:dyDescent="0.3">
      <c r="A4785">
        <v>4776</v>
      </c>
      <c r="B4785" t="s">
        <v>20</v>
      </c>
      <c r="C4785">
        <v>29</v>
      </c>
      <c r="D4785" t="s">
        <v>592</v>
      </c>
      <c r="E4785">
        <v>534</v>
      </c>
      <c r="F4785" t="s">
        <v>603</v>
      </c>
      <c r="G4785">
        <v>2016</v>
      </c>
      <c r="H4785" t="s">
        <v>28</v>
      </c>
      <c r="I4785">
        <v>477381</v>
      </c>
      <c r="J4785">
        <v>128476</v>
      </c>
      <c r="K4785">
        <v>70591</v>
      </c>
      <c r="L4785">
        <v>58780</v>
      </c>
      <c r="M4785">
        <v>12704</v>
      </c>
      <c r="N4785">
        <v>24333</v>
      </c>
      <c r="O4785">
        <v>24190</v>
      </c>
      <c r="P4785">
        <v>5902</v>
      </c>
      <c r="Q4785">
        <v>7216</v>
      </c>
      <c r="R4785">
        <v>145189</v>
      </c>
      <c r="S4785">
        <v>158761</v>
      </c>
      <c r="T4785">
        <v>13572</v>
      </c>
    </row>
    <row r="4786" spans="1:20" x14ac:dyDescent="0.3">
      <c r="A4786">
        <v>4777</v>
      </c>
      <c r="B4786" t="s">
        <v>20</v>
      </c>
      <c r="C4786">
        <v>29</v>
      </c>
      <c r="D4786" t="s">
        <v>592</v>
      </c>
      <c r="E4786">
        <v>534</v>
      </c>
      <c r="F4786" t="s">
        <v>603</v>
      </c>
      <c r="G4786">
        <v>2017</v>
      </c>
      <c r="H4786" t="s">
        <v>29</v>
      </c>
      <c r="I4786">
        <v>477381</v>
      </c>
      <c r="J4786">
        <v>128476</v>
      </c>
      <c r="K4786">
        <v>70801</v>
      </c>
      <c r="L4786">
        <v>58780</v>
      </c>
      <c r="M4786">
        <v>12665</v>
      </c>
      <c r="N4786">
        <v>24299</v>
      </c>
      <c r="O4786">
        <v>24151</v>
      </c>
      <c r="P4786">
        <v>5026</v>
      </c>
      <c r="Q4786">
        <v>6341</v>
      </c>
      <c r="R4786">
        <v>146842</v>
      </c>
      <c r="S4786">
        <v>157947</v>
      </c>
      <c r="T4786">
        <v>11105</v>
      </c>
    </row>
    <row r="4787" spans="1:20" x14ac:dyDescent="0.3">
      <c r="A4787">
        <v>4778</v>
      </c>
      <c r="B4787" t="s">
        <v>20</v>
      </c>
      <c r="C4787">
        <v>29</v>
      </c>
      <c r="D4787" t="s">
        <v>592</v>
      </c>
      <c r="E4787">
        <v>534</v>
      </c>
      <c r="F4787" t="s">
        <v>603</v>
      </c>
      <c r="G4787">
        <v>2018</v>
      </c>
      <c r="H4787" t="s">
        <v>30</v>
      </c>
      <c r="I4787">
        <v>477381</v>
      </c>
      <c r="J4787">
        <v>128476</v>
      </c>
      <c r="K4787">
        <v>71650</v>
      </c>
      <c r="L4787">
        <v>57506</v>
      </c>
      <c r="M4787">
        <v>7723</v>
      </c>
      <c r="N4787">
        <v>23144</v>
      </c>
      <c r="O4787">
        <v>23198</v>
      </c>
      <c r="P4787">
        <v>2062</v>
      </c>
      <c r="Q4787">
        <v>3365</v>
      </c>
      <c r="R4787">
        <v>160257</v>
      </c>
      <c r="S4787">
        <v>173887</v>
      </c>
      <c r="T4787">
        <v>13630</v>
      </c>
    </row>
    <row r="4788" spans="1:20" x14ac:dyDescent="0.3">
      <c r="A4788">
        <v>4779</v>
      </c>
      <c r="B4788" t="s">
        <v>20</v>
      </c>
      <c r="C4788">
        <v>29</v>
      </c>
      <c r="D4788" t="s">
        <v>592</v>
      </c>
      <c r="E4788">
        <v>534</v>
      </c>
      <c r="F4788" t="s">
        <v>603</v>
      </c>
      <c r="G4788">
        <v>2019</v>
      </c>
      <c r="H4788" t="s">
        <v>31</v>
      </c>
      <c r="I4788">
        <v>477381</v>
      </c>
      <c r="J4788">
        <v>128476</v>
      </c>
      <c r="K4788">
        <v>74299</v>
      </c>
      <c r="L4788">
        <v>43006</v>
      </c>
      <c r="M4788">
        <v>7723</v>
      </c>
      <c r="N4788">
        <v>16936</v>
      </c>
      <c r="O4788">
        <v>19723</v>
      </c>
      <c r="P4788">
        <v>2296</v>
      </c>
      <c r="Q4788">
        <v>7690</v>
      </c>
      <c r="R4788">
        <v>177232</v>
      </c>
      <c r="S4788">
        <v>179783</v>
      </c>
      <c r="T4788">
        <v>2551</v>
      </c>
    </row>
    <row r="4789" spans="1:20" x14ac:dyDescent="0.3">
      <c r="A4789">
        <v>4780</v>
      </c>
      <c r="B4789" t="s">
        <v>20</v>
      </c>
      <c r="C4789">
        <v>29</v>
      </c>
      <c r="D4789" t="s">
        <v>592</v>
      </c>
      <c r="E4789">
        <v>535</v>
      </c>
      <c r="F4789" t="s">
        <v>604</v>
      </c>
      <c r="G4789">
        <v>2011</v>
      </c>
      <c r="H4789" t="s">
        <v>23</v>
      </c>
      <c r="I4789">
        <v>597597</v>
      </c>
      <c r="J4789">
        <v>89918</v>
      </c>
      <c r="K4789">
        <v>39079</v>
      </c>
      <c r="L4789">
        <v>20533</v>
      </c>
      <c r="M4789">
        <v>19538</v>
      </c>
      <c r="N4789">
        <v>4955</v>
      </c>
      <c r="O4789">
        <v>8525</v>
      </c>
      <c r="P4789">
        <v>5419</v>
      </c>
      <c r="Q4789">
        <v>20620</v>
      </c>
      <c r="R4789">
        <v>389010</v>
      </c>
      <c r="S4789">
        <v>486680</v>
      </c>
      <c r="T4789">
        <v>97670</v>
      </c>
    </row>
    <row r="4790" spans="1:20" x14ac:dyDescent="0.3">
      <c r="A4790">
        <v>4781</v>
      </c>
      <c r="B4790" t="s">
        <v>20</v>
      </c>
      <c r="C4790">
        <v>29</v>
      </c>
      <c r="D4790" t="s">
        <v>592</v>
      </c>
      <c r="E4790">
        <v>535</v>
      </c>
      <c r="F4790" t="s">
        <v>604</v>
      </c>
      <c r="G4790">
        <v>2012</v>
      </c>
      <c r="H4790" t="s">
        <v>24</v>
      </c>
      <c r="I4790">
        <v>597597</v>
      </c>
      <c r="J4790">
        <v>89918</v>
      </c>
      <c r="K4790">
        <v>39258</v>
      </c>
      <c r="L4790">
        <v>20533</v>
      </c>
      <c r="M4790">
        <v>19538</v>
      </c>
      <c r="N4790">
        <v>4955</v>
      </c>
      <c r="O4790">
        <v>8525</v>
      </c>
      <c r="P4790">
        <v>5419</v>
      </c>
      <c r="Q4790">
        <v>18381</v>
      </c>
      <c r="R4790">
        <v>391070</v>
      </c>
      <c r="S4790">
        <v>462669</v>
      </c>
      <c r="T4790">
        <v>71599</v>
      </c>
    </row>
    <row r="4791" spans="1:20" x14ac:dyDescent="0.3">
      <c r="A4791">
        <v>4782</v>
      </c>
      <c r="B4791" t="s">
        <v>20</v>
      </c>
      <c r="C4791">
        <v>29</v>
      </c>
      <c r="D4791" t="s">
        <v>592</v>
      </c>
      <c r="E4791">
        <v>535</v>
      </c>
      <c r="F4791" t="s">
        <v>604</v>
      </c>
      <c r="G4791">
        <v>2013</v>
      </c>
      <c r="H4791" t="s">
        <v>25</v>
      </c>
      <c r="I4791">
        <v>597597</v>
      </c>
      <c r="J4791">
        <v>89918</v>
      </c>
      <c r="K4791">
        <v>39416</v>
      </c>
      <c r="L4791">
        <v>20533</v>
      </c>
      <c r="M4791">
        <v>19538</v>
      </c>
      <c r="N4791">
        <v>4955</v>
      </c>
      <c r="O4791">
        <v>8525</v>
      </c>
      <c r="P4791">
        <v>5419</v>
      </c>
      <c r="Q4791">
        <v>34574</v>
      </c>
      <c r="R4791">
        <v>374719</v>
      </c>
      <c r="S4791">
        <v>461126</v>
      </c>
      <c r="T4791">
        <v>86407</v>
      </c>
    </row>
    <row r="4792" spans="1:20" x14ac:dyDescent="0.3">
      <c r="A4792">
        <v>4783</v>
      </c>
      <c r="B4792" t="s">
        <v>20</v>
      </c>
      <c r="C4792">
        <v>29</v>
      </c>
      <c r="D4792" t="s">
        <v>592</v>
      </c>
      <c r="E4792">
        <v>535</v>
      </c>
      <c r="F4792" t="s">
        <v>604</v>
      </c>
      <c r="G4792">
        <v>2014</v>
      </c>
      <c r="H4792" t="s">
        <v>26</v>
      </c>
      <c r="I4792">
        <v>597597</v>
      </c>
      <c r="J4792">
        <v>89918</v>
      </c>
      <c r="K4792">
        <v>39792</v>
      </c>
      <c r="L4792">
        <v>20533</v>
      </c>
      <c r="M4792">
        <v>19538</v>
      </c>
      <c r="N4792">
        <v>4955</v>
      </c>
      <c r="O4792">
        <v>8525</v>
      </c>
      <c r="P4792">
        <v>5048</v>
      </c>
      <c r="Q4792">
        <v>16142</v>
      </c>
      <c r="R4792">
        <v>393146</v>
      </c>
      <c r="S4792">
        <v>480805</v>
      </c>
      <c r="T4792">
        <v>87659</v>
      </c>
    </row>
    <row r="4793" spans="1:20" x14ac:dyDescent="0.3">
      <c r="A4793">
        <v>4784</v>
      </c>
      <c r="B4793" t="s">
        <v>20</v>
      </c>
      <c r="C4793">
        <v>29</v>
      </c>
      <c r="D4793" t="s">
        <v>592</v>
      </c>
      <c r="E4793">
        <v>535</v>
      </c>
      <c r="F4793" t="s">
        <v>604</v>
      </c>
      <c r="G4793">
        <v>2015</v>
      </c>
      <c r="H4793" t="s">
        <v>27</v>
      </c>
      <c r="I4793">
        <v>597597</v>
      </c>
      <c r="J4793">
        <v>89918</v>
      </c>
      <c r="K4793">
        <v>39792</v>
      </c>
      <c r="L4793">
        <v>20533</v>
      </c>
      <c r="M4793">
        <v>19538</v>
      </c>
      <c r="N4793">
        <v>4955</v>
      </c>
      <c r="O4793">
        <v>8525</v>
      </c>
      <c r="P4793">
        <v>5140</v>
      </c>
      <c r="Q4793">
        <v>25115</v>
      </c>
      <c r="R4793">
        <v>384081</v>
      </c>
      <c r="S4793">
        <v>425786</v>
      </c>
      <c r="T4793">
        <v>41705</v>
      </c>
    </row>
    <row r="4794" spans="1:20" x14ac:dyDescent="0.3">
      <c r="A4794">
        <v>4785</v>
      </c>
      <c r="B4794" t="s">
        <v>20</v>
      </c>
      <c r="C4794">
        <v>29</v>
      </c>
      <c r="D4794" t="s">
        <v>592</v>
      </c>
      <c r="E4794">
        <v>535</v>
      </c>
      <c r="F4794" t="s">
        <v>604</v>
      </c>
      <c r="G4794">
        <v>2016</v>
      </c>
      <c r="H4794" t="s">
        <v>28</v>
      </c>
      <c r="I4794">
        <v>597597</v>
      </c>
      <c r="J4794">
        <v>89918</v>
      </c>
      <c r="K4794">
        <v>39886</v>
      </c>
      <c r="L4794">
        <v>19627</v>
      </c>
      <c r="M4794">
        <v>19538</v>
      </c>
      <c r="N4794">
        <v>4955</v>
      </c>
      <c r="O4794">
        <v>8525</v>
      </c>
      <c r="P4794">
        <v>4825</v>
      </c>
      <c r="Q4794">
        <v>26555</v>
      </c>
      <c r="R4794">
        <v>383768</v>
      </c>
      <c r="S4794">
        <v>405141</v>
      </c>
      <c r="T4794">
        <v>21373</v>
      </c>
    </row>
    <row r="4795" spans="1:20" x14ac:dyDescent="0.3">
      <c r="A4795">
        <v>4786</v>
      </c>
      <c r="B4795" t="s">
        <v>20</v>
      </c>
      <c r="C4795">
        <v>29</v>
      </c>
      <c r="D4795" t="s">
        <v>592</v>
      </c>
      <c r="E4795">
        <v>535</v>
      </c>
      <c r="F4795" t="s">
        <v>604</v>
      </c>
      <c r="G4795">
        <v>2017</v>
      </c>
      <c r="H4795" t="s">
        <v>29</v>
      </c>
      <c r="I4795">
        <v>597597</v>
      </c>
      <c r="J4795">
        <v>89918</v>
      </c>
      <c r="K4795">
        <v>40081</v>
      </c>
      <c r="L4795">
        <v>19627</v>
      </c>
      <c r="M4795">
        <v>19538</v>
      </c>
      <c r="N4795">
        <v>4515</v>
      </c>
      <c r="O4795">
        <v>8428</v>
      </c>
      <c r="P4795">
        <v>4329</v>
      </c>
      <c r="Q4795">
        <v>67967</v>
      </c>
      <c r="R4795">
        <v>343194</v>
      </c>
      <c r="S4795">
        <v>417160</v>
      </c>
      <c r="T4795">
        <v>73966</v>
      </c>
    </row>
    <row r="4796" spans="1:20" x14ac:dyDescent="0.3">
      <c r="A4796">
        <v>4787</v>
      </c>
      <c r="B4796" t="s">
        <v>20</v>
      </c>
      <c r="C4796">
        <v>29</v>
      </c>
      <c r="D4796" t="s">
        <v>592</v>
      </c>
      <c r="E4796">
        <v>535</v>
      </c>
      <c r="F4796" t="s">
        <v>604</v>
      </c>
      <c r="G4796">
        <v>2018</v>
      </c>
      <c r="H4796" t="s">
        <v>30</v>
      </c>
      <c r="I4796">
        <v>454573</v>
      </c>
      <c r="J4796">
        <v>67688</v>
      </c>
      <c r="K4796">
        <v>28742</v>
      </c>
      <c r="L4796">
        <v>6340</v>
      </c>
      <c r="M4796">
        <v>11025</v>
      </c>
      <c r="N4796">
        <v>3773</v>
      </c>
      <c r="O4796">
        <v>5254</v>
      </c>
      <c r="P4796">
        <v>774</v>
      </c>
      <c r="Q4796">
        <v>7363</v>
      </c>
      <c r="R4796">
        <v>323614</v>
      </c>
      <c r="S4796">
        <v>389435</v>
      </c>
      <c r="T4796">
        <v>65821</v>
      </c>
    </row>
    <row r="4797" spans="1:20" x14ac:dyDescent="0.3">
      <c r="A4797">
        <v>4788</v>
      </c>
      <c r="B4797" t="s">
        <v>20</v>
      </c>
      <c r="C4797">
        <v>29</v>
      </c>
      <c r="D4797" t="s">
        <v>592</v>
      </c>
      <c r="E4797">
        <v>535</v>
      </c>
      <c r="F4797" t="s">
        <v>604</v>
      </c>
      <c r="G4797">
        <v>2019</v>
      </c>
      <c r="H4797" t="s">
        <v>31</v>
      </c>
      <c r="I4797">
        <v>454573</v>
      </c>
      <c r="J4797">
        <v>67688</v>
      </c>
      <c r="K4797">
        <v>28742</v>
      </c>
      <c r="L4797">
        <v>6340</v>
      </c>
      <c r="M4797">
        <v>11025</v>
      </c>
      <c r="N4797">
        <v>3773</v>
      </c>
      <c r="O4797">
        <v>5254</v>
      </c>
      <c r="P4797">
        <v>389</v>
      </c>
      <c r="Q4797">
        <v>5268</v>
      </c>
      <c r="R4797">
        <v>326094</v>
      </c>
      <c r="S4797">
        <v>373020</v>
      </c>
      <c r="T4797">
        <v>46926</v>
      </c>
    </row>
    <row r="4798" spans="1:20" x14ac:dyDescent="0.3">
      <c r="A4798">
        <v>4789</v>
      </c>
      <c r="B4798" t="s">
        <v>20</v>
      </c>
      <c r="C4798">
        <v>29</v>
      </c>
      <c r="D4798" t="s">
        <v>592</v>
      </c>
      <c r="E4798">
        <v>536</v>
      </c>
      <c r="F4798" t="s">
        <v>605</v>
      </c>
      <c r="G4798">
        <v>2011</v>
      </c>
      <c r="H4798" t="s">
        <v>23</v>
      </c>
      <c r="I4798">
        <v>427329</v>
      </c>
      <c r="J4798">
        <v>35235</v>
      </c>
      <c r="K4798">
        <v>22982</v>
      </c>
      <c r="L4798">
        <v>3985</v>
      </c>
      <c r="M4798">
        <v>3571</v>
      </c>
      <c r="N4798">
        <v>202</v>
      </c>
      <c r="O4798">
        <v>2669</v>
      </c>
      <c r="P4798">
        <v>6617</v>
      </c>
      <c r="Q4798">
        <v>63426</v>
      </c>
      <c r="R4798">
        <v>288642</v>
      </c>
      <c r="S4798">
        <v>477025</v>
      </c>
      <c r="T4798">
        <v>188383</v>
      </c>
    </row>
    <row r="4799" spans="1:20" x14ac:dyDescent="0.3">
      <c r="A4799">
        <v>4790</v>
      </c>
      <c r="B4799" t="s">
        <v>20</v>
      </c>
      <c r="C4799">
        <v>29</v>
      </c>
      <c r="D4799" t="s">
        <v>592</v>
      </c>
      <c r="E4799">
        <v>536</v>
      </c>
      <c r="F4799" t="s">
        <v>605</v>
      </c>
      <c r="G4799">
        <v>2012</v>
      </c>
      <c r="H4799" t="s">
        <v>24</v>
      </c>
      <c r="I4799">
        <v>427329</v>
      </c>
      <c r="J4799">
        <v>35235</v>
      </c>
      <c r="K4799">
        <v>23313</v>
      </c>
      <c r="L4799">
        <v>3985</v>
      </c>
      <c r="M4799">
        <v>3571</v>
      </c>
      <c r="N4799">
        <v>202</v>
      </c>
      <c r="O4799">
        <v>2669</v>
      </c>
      <c r="P4799">
        <v>6617</v>
      </c>
      <c r="Q4799">
        <v>93090</v>
      </c>
      <c r="R4799">
        <v>258647</v>
      </c>
      <c r="S4799">
        <v>379601</v>
      </c>
      <c r="T4799">
        <v>120954</v>
      </c>
    </row>
    <row r="4800" spans="1:20" x14ac:dyDescent="0.3">
      <c r="A4800">
        <v>4791</v>
      </c>
      <c r="B4800" t="s">
        <v>20</v>
      </c>
      <c r="C4800">
        <v>29</v>
      </c>
      <c r="D4800" t="s">
        <v>592</v>
      </c>
      <c r="E4800">
        <v>536</v>
      </c>
      <c r="F4800" t="s">
        <v>605</v>
      </c>
      <c r="G4800">
        <v>2013</v>
      </c>
      <c r="H4800" t="s">
        <v>25</v>
      </c>
      <c r="I4800">
        <v>427329</v>
      </c>
      <c r="J4800">
        <v>35235</v>
      </c>
      <c r="K4800">
        <v>23419</v>
      </c>
      <c r="L4800">
        <v>3985</v>
      </c>
      <c r="M4800">
        <v>3571</v>
      </c>
      <c r="N4800">
        <v>202</v>
      </c>
      <c r="O4800">
        <v>2669</v>
      </c>
      <c r="P4800">
        <v>6617</v>
      </c>
      <c r="Q4800">
        <v>62025</v>
      </c>
      <c r="R4800">
        <v>289606</v>
      </c>
      <c r="S4800">
        <v>465411</v>
      </c>
      <c r="T4800">
        <v>175805</v>
      </c>
    </row>
    <row r="4801" spans="1:20" x14ac:dyDescent="0.3">
      <c r="A4801">
        <v>4792</v>
      </c>
      <c r="B4801" t="s">
        <v>20</v>
      </c>
      <c r="C4801">
        <v>29</v>
      </c>
      <c r="D4801" t="s">
        <v>592</v>
      </c>
      <c r="E4801">
        <v>536</v>
      </c>
      <c r="F4801" t="s">
        <v>605</v>
      </c>
      <c r="G4801">
        <v>2014</v>
      </c>
      <c r="H4801" t="s">
        <v>26</v>
      </c>
      <c r="I4801">
        <v>427329</v>
      </c>
      <c r="J4801">
        <v>35235</v>
      </c>
      <c r="K4801">
        <v>23621</v>
      </c>
      <c r="L4801">
        <v>3985</v>
      </c>
      <c r="M4801">
        <v>3571</v>
      </c>
      <c r="N4801">
        <v>202</v>
      </c>
      <c r="O4801">
        <v>2669</v>
      </c>
      <c r="P4801">
        <v>3979</v>
      </c>
      <c r="Q4801">
        <v>21351</v>
      </c>
      <c r="R4801">
        <v>332716</v>
      </c>
      <c r="S4801">
        <v>463447</v>
      </c>
      <c r="T4801">
        <v>130731</v>
      </c>
    </row>
    <row r="4802" spans="1:20" x14ac:dyDescent="0.3">
      <c r="A4802">
        <v>4793</v>
      </c>
      <c r="B4802" t="s">
        <v>20</v>
      </c>
      <c r="C4802">
        <v>29</v>
      </c>
      <c r="D4802" t="s">
        <v>592</v>
      </c>
      <c r="E4802">
        <v>536</v>
      </c>
      <c r="F4802" t="s">
        <v>605</v>
      </c>
      <c r="G4802">
        <v>2015</v>
      </c>
      <c r="H4802" t="s">
        <v>27</v>
      </c>
      <c r="I4802">
        <v>427329</v>
      </c>
      <c r="J4802">
        <v>35235</v>
      </c>
      <c r="K4802">
        <v>24059</v>
      </c>
      <c r="L4802">
        <v>3985</v>
      </c>
      <c r="M4802">
        <v>3571</v>
      </c>
      <c r="N4802">
        <v>184</v>
      </c>
      <c r="O4802">
        <v>2669</v>
      </c>
      <c r="P4802">
        <v>6979</v>
      </c>
      <c r="Q4802">
        <v>8068</v>
      </c>
      <c r="R4802">
        <v>342579</v>
      </c>
      <c r="S4802">
        <v>519337</v>
      </c>
      <c r="T4802">
        <v>176758</v>
      </c>
    </row>
    <row r="4803" spans="1:20" x14ac:dyDescent="0.3">
      <c r="A4803">
        <v>4794</v>
      </c>
      <c r="B4803" t="s">
        <v>20</v>
      </c>
      <c r="C4803">
        <v>29</v>
      </c>
      <c r="D4803" t="s">
        <v>592</v>
      </c>
      <c r="E4803">
        <v>536</v>
      </c>
      <c r="F4803" t="s">
        <v>605</v>
      </c>
      <c r="G4803">
        <v>2016</v>
      </c>
      <c r="H4803" t="s">
        <v>28</v>
      </c>
      <c r="I4803">
        <v>427329</v>
      </c>
      <c r="J4803">
        <v>35235</v>
      </c>
      <c r="K4803">
        <v>24609</v>
      </c>
      <c r="L4803">
        <v>3985</v>
      </c>
      <c r="M4803">
        <v>3571</v>
      </c>
      <c r="N4803">
        <v>184</v>
      </c>
      <c r="O4803">
        <v>2669</v>
      </c>
      <c r="P4803">
        <v>6979</v>
      </c>
      <c r="Q4803">
        <v>17523</v>
      </c>
      <c r="R4803">
        <v>332574</v>
      </c>
      <c r="S4803">
        <v>488274</v>
      </c>
      <c r="T4803">
        <v>155700</v>
      </c>
    </row>
    <row r="4804" spans="1:20" x14ac:dyDescent="0.3">
      <c r="A4804">
        <v>4795</v>
      </c>
      <c r="B4804" t="s">
        <v>20</v>
      </c>
      <c r="C4804">
        <v>29</v>
      </c>
      <c r="D4804" t="s">
        <v>592</v>
      </c>
      <c r="E4804">
        <v>536</v>
      </c>
      <c r="F4804" t="s">
        <v>605</v>
      </c>
      <c r="G4804">
        <v>2017</v>
      </c>
      <c r="H4804" t="s">
        <v>29</v>
      </c>
      <c r="I4804">
        <v>427329</v>
      </c>
      <c r="J4804">
        <v>35235</v>
      </c>
      <c r="K4804">
        <v>24744</v>
      </c>
      <c r="L4804">
        <v>3985</v>
      </c>
      <c r="M4804">
        <v>3571</v>
      </c>
      <c r="N4804">
        <v>184</v>
      </c>
      <c r="O4804">
        <v>2669</v>
      </c>
      <c r="P4804">
        <v>6979</v>
      </c>
      <c r="Q4804">
        <v>43216</v>
      </c>
      <c r="R4804">
        <v>306746</v>
      </c>
      <c r="S4804">
        <v>443720</v>
      </c>
      <c r="T4804">
        <v>136974</v>
      </c>
    </row>
    <row r="4805" spans="1:20" x14ac:dyDescent="0.3">
      <c r="A4805">
        <v>4796</v>
      </c>
      <c r="B4805" t="s">
        <v>20</v>
      </c>
      <c r="C4805">
        <v>29</v>
      </c>
      <c r="D4805" t="s">
        <v>592</v>
      </c>
      <c r="E4805">
        <v>536</v>
      </c>
      <c r="F4805" t="s">
        <v>605</v>
      </c>
      <c r="G4805">
        <v>2018</v>
      </c>
      <c r="H4805" t="s">
        <v>30</v>
      </c>
      <c r="I4805">
        <v>427329</v>
      </c>
      <c r="J4805">
        <v>35235</v>
      </c>
      <c r="K4805">
        <v>25041</v>
      </c>
      <c r="L4805">
        <v>3985</v>
      </c>
      <c r="M4805">
        <v>3571</v>
      </c>
      <c r="N4805">
        <v>188</v>
      </c>
      <c r="O4805">
        <v>2669</v>
      </c>
      <c r="P4805">
        <v>6979</v>
      </c>
      <c r="Q4805">
        <v>27804</v>
      </c>
      <c r="R4805">
        <v>321857</v>
      </c>
      <c r="S4805">
        <v>515742</v>
      </c>
      <c r="T4805">
        <v>193885</v>
      </c>
    </row>
    <row r="4806" spans="1:20" x14ac:dyDescent="0.3">
      <c r="A4806">
        <v>4797</v>
      </c>
      <c r="B4806" t="s">
        <v>20</v>
      </c>
      <c r="C4806">
        <v>29</v>
      </c>
      <c r="D4806" t="s">
        <v>592</v>
      </c>
      <c r="E4806">
        <v>536</v>
      </c>
      <c r="F4806" t="s">
        <v>605</v>
      </c>
      <c r="G4806">
        <v>2019</v>
      </c>
      <c r="H4806" t="s">
        <v>31</v>
      </c>
      <c r="I4806">
        <v>427329</v>
      </c>
      <c r="J4806">
        <v>35235</v>
      </c>
      <c r="K4806">
        <v>25785</v>
      </c>
      <c r="L4806">
        <v>3985</v>
      </c>
      <c r="M4806">
        <v>3571</v>
      </c>
      <c r="N4806">
        <v>185</v>
      </c>
      <c r="O4806">
        <v>2669</v>
      </c>
      <c r="P4806">
        <v>6979</v>
      </c>
      <c r="Q4806">
        <v>23370</v>
      </c>
      <c r="R4806">
        <v>325550</v>
      </c>
      <c r="S4806">
        <v>506818</v>
      </c>
      <c r="T4806">
        <v>181268</v>
      </c>
    </row>
    <row r="4807" spans="1:20" x14ac:dyDescent="0.3">
      <c r="A4807">
        <v>4798</v>
      </c>
      <c r="B4807" t="s">
        <v>20</v>
      </c>
      <c r="C4807">
        <v>29</v>
      </c>
      <c r="D4807" t="s">
        <v>592</v>
      </c>
      <c r="E4807">
        <v>537</v>
      </c>
      <c r="F4807" t="s">
        <v>606</v>
      </c>
      <c r="G4807">
        <v>2011</v>
      </c>
      <c r="H4807" t="s">
        <v>23</v>
      </c>
      <c r="I4807">
        <v>465715</v>
      </c>
      <c r="J4807">
        <v>32614</v>
      </c>
      <c r="K4807">
        <v>10481</v>
      </c>
      <c r="L4807">
        <v>11628</v>
      </c>
      <c r="M4807">
        <v>2592</v>
      </c>
      <c r="N4807">
        <v>273</v>
      </c>
      <c r="O4807">
        <v>1010</v>
      </c>
      <c r="P4807">
        <v>5145</v>
      </c>
      <c r="Q4807">
        <v>49348</v>
      </c>
      <c r="R4807">
        <v>352624</v>
      </c>
      <c r="S4807">
        <v>494617</v>
      </c>
      <c r="T4807">
        <v>141993</v>
      </c>
    </row>
    <row r="4808" spans="1:20" x14ac:dyDescent="0.3">
      <c r="A4808">
        <v>4799</v>
      </c>
      <c r="B4808" t="s">
        <v>20</v>
      </c>
      <c r="C4808">
        <v>29</v>
      </c>
      <c r="D4808" t="s">
        <v>592</v>
      </c>
      <c r="E4808">
        <v>537</v>
      </c>
      <c r="F4808" t="s">
        <v>606</v>
      </c>
      <c r="G4808">
        <v>2012</v>
      </c>
      <c r="H4808" t="s">
        <v>24</v>
      </c>
      <c r="I4808">
        <v>465715</v>
      </c>
      <c r="J4808">
        <v>32614</v>
      </c>
      <c r="K4808">
        <v>10481</v>
      </c>
      <c r="L4808">
        <v>11628</v>
      </c>
      <c r="M4808">
        <v>2592</v>
      </c>
      <c r="N4808">
        <v>258</v>
      </c>
      <c r="O4808">
        <v>1010</v>
      </c>
      <c r="P4808">
        <v>6363</v>
      </c>
      <c r="Q4808">
        <v>51083</v>
      </c>
      <c r="R4808">
        <v>349686</v>
      </c>
      <c r="S4808">
        <v>423152</v>
      </c>
      <c r="T4808">
        <v>73466</v>
      </c>
    </row>
    <row r="4809" spans="1:20" x14ac:dyDescent="0.3">
      <c r="A4809">
        <v>4800</v>
      </c>
      <c r="B4809" t="s">
        <v>20</v>
      </c>
      <c r="C4809">
        <v>29</v>
      </c>
      <c r="D4809" t="s">
        <v>592</v>
      </c>
      <c r="E4809">
        <v>537</v>
      </c>
      <c r="F4809" t="s">
        <v>606</v>
      </c>
      <c r="G4809">
        <v>2013</v>
      </c>
      <c r="H4809" t="s">
        <v>25</v>
      </c>
      <c r="I4809">
        <v>465715</v>
      </c>
      <c r="J4809">
        <v>32614</v>
      </c>
      <c r="K4809">
        <v>10481</v>
      </c>
      <c r="L4809">
        <v>11628</v>
      </c>
      <c r="M4809">
        <v>2592</v>
      </c>
      <c r="N4809">
        <v>258</v>
      </c>
      <c r="O4809">
        <v>1010</v>
      </c>
      <c r="P4809">
        <v>6163</v>
      </c>
      <c r="Q4809">
        <v>32623</v>
      </c>
      <c r="R4809">
        <v>368346</v>
      </c>
      <c r="S4809">
        <v>527409</v>
      </c>
      <c r="T4809">
        <v>159063</v>
      </c>
    </row>
    <row r="4810" spans="1:20" x14ac:dyDescent="0.3">
      <c r="A4810">
        <v>4801</v>
      </c>
      <c r="B4810" t="s">
        <v>20</v>
      </c>
      <c r="C4810">
        <v>29</v>
      </c>
      <c r="D4810" t="s">
        <v>592</v>
      </c>
      <c r="E4810">
        <v>537</v>
      </c>
      <c r="F4810" t="s">
        <v>606</v>
      </c>
      <c r="G4810">
        <v>2014</v>
      </c>
      <c r="H4810" t="s">
        <v>26</v>
      </c>
      <c r="I4810">
        <v>465715</v>
      </c>
      <c r="J4810">
        <v>32614</v>
      </c>
      <c r="K4810">
        <v>10481</v>
      </c>
      <c r="L4810">
        <v>11628</v>
      </c>
      <c r="M4810">
        <v>2592</v>
      </c>
      <c r="N4810">
        <v>258</v>
      </c>
      <c r="O4810">
        <v>1010</v>
      </c>
      <c r="P4810">
        <v>4969</v>
      </c>
      <c r="Q4810">
        <v>24628</v>
      </c>
      <c r="R4810">
        <v>377535</v>
      </c>
      <c r="S4810">
        <v>538246</v>
      </c>
      <c r="T4810">
        <v>160711</v>
      </c>
    </row>
    <row r="4811" spans="1:20" x14ac:dyDescent="0.3">
      <c r="A4811">
        <v>4802</v>
      </c>
      <c r="B4811" t="s">
        <v>20</v>
      </c>
      <c r="C4811">
        <v>29</v>
      </c>
      <c r="D4811" t="s">
        <v>592</v>
      </c>
      <c r="E4811">
        <v>537</v>
      </c>
      <c r="F4811" t="s">
        <v>606</v>
      </c>
      <c r="G4811">
        <v>2015</v>
      </c>
      <c r="H4811" t="s">
        <v>27</v>
      </c>
      <c r="I4811">
        <v>465715</v>
      </c>
      <c r="J4811">
        <v>32614</v>
      </c>
      <c r="K4811">
        <v>10481</v>
      </c>
      <c r="L4811">
        <v>11628</v>
      </c>
      <c r="M4811">
        <v>2592</v>
      </c>
      <c r="N4811">
        <v>258</v>
      </c>
      <c r="O4811">
        <v>1010</v>
      </c>
      <c r="P4811">
        <v>4534</v>
      </c>
      <c r="Q4811">
        <v>11407</v>
      </c>
      <c r="R4811">
        <v>391191</v>
      </c>
      <c r="S4811">
        <v>497896</v>
      </c>
      <c r="T4811">
        <v>106705</v>
      </c>
    </row>
    <row r="4812" spans="1:20" x14ac:dyDescent="0.3">
      <c r="A4812">
        <v>4803</v>
      </c>
      <c r="B4812" t="s">
        <v>20</v>
      </c>
      <c r="C4812">
        <v>29</v>
      </c>
      <c r="D4812" t="s">
        <v>592</v>
      </c>
      <c r="E4812">
        <v>537</v>
      </c>
      <c r="F4812" t="s">
        <v>606</v>
      </c>
      <c r="G4812">
        <v>2016</v>
      </c>
      <c r="H4812" t="s">
        <v>28</v>
      </c>
      <c r="I4812">
        <v>465715</v>
      </c>
      <c r="J4812">
        <v>32614</v>
      </c>
      <c r="K4812">
        <v>11368</v>
      </c>
      <c r="L4812">
        <v>12024</v>
      </c>
      <c r="M4812">
        <v>2598</v>
      </c>
      <c r="N4812">
        <v>270</v>
      </c>
      <c r="O4812">
        <v>1010</v>
      </c>
      <c r="P4812">
        <v>3036</v>
      </c>
      <c r="Q4812">
        <v>26257</v>
      </c>
      <c r="R4812">
        <v>376538</v>
      </c>
      <c r="S4812">
        <v>572195</v>
      </c>
      <c r="T4812">
        <v>195657</v>
      </c>
    </row>
    <row r="4813" spans="1:20" x14ac:dyDescent="0.3">
      <c r="A4813">
        <v>4804</v>
      </c>
      <c r="B4813" t="s">
        <v>20</v>
      </c>
      <c r="C4813">
        <v>29</v>
      </c>
      <c r="D4813" t="s">
        <v>592</v>
      </c>
      <c r="E4813">
        <v>537</v>
      </c>
      <c r="F4813" t="s">
        <v>606</v>
      </c>
      <c r="G4813">
        <v>2017</v>
      </c>
      <c r="H4813" t="s">
        <v>29</v>
      </c>
      <c r="I4813">
        <v>465715</v>
      </c>
      <c r="J4813">
        <v>32614</v>
      </c>
      <c r="K4813">
        <v>11368</v>
      </c>
      <c r="L4813">
        <v>12024</v>
      </c>
      <c r="M4813">
        <v>2598</v>
      </c>
      <c r="N4813">
        <v>270</v>
      </c>
      <c r="O4813">
        <v>1010</v>
      </c>
      <c r="P4813">
        <v>3036</v>
      </c>
      <c r="Q4813">
        <v>28553</v>
      </c>
      <c r="R4813">
        <v>374242</v>
      </c>
      <c r="S4813">
        <v>505841</v>
      </c>
      <c r="T4813">
        <v>131599</v>
      </c>
    </row>
    <row r="4814" spans="1:20" x14ac:dyDescent="0.3">
      <c r="A4814">
        <v>4805</v>
      </c>
      <c r="B4814" t="s">
        <v>20</v>
      </c>
      <c r="C4814">
        <v>29</v>
      </c>
      <c r="D4814" t="s">
        <v>592</v>
      </c>
      <c r="E4814">
        <v>537</v>
      </c>
      <c r="F4814" t="s">
        <v>606</v>
      </c>
      <c r="G4814">
        <v>2018</v>
      </c>
      <c r="H4814" t="s">
        <v>30</v>
      </c>
      <c r="I4814">
        <v>465715</v>
      </c>
      <c r="J4814">
        <v>32614</v>
      </c>
      <c r="K4814">
        <v>11368</v>
      </c>
      <c r="L4814">
        <v>12024</v>
      </c>
      <c r="M4814">
        <v>2598</v>
      </c>
      <c r="N4814">
        <v>270</v>
      </c>
      <c r="O4814">
        <v>1010</v>
      </c>
      <c r="P4814">
        <v>3036</v>
      </c>
      <c r="Q4814">
        <v>24658</v>
      </c>
      <c r="R4814">
        <v>378137</v>
      </c>
      <c r="S4814">
        <v>548951</v>
      </c>
      <c r="T4814">
        <v>170814</v>
      </c>
    </row>
    <row r="4815" spans="1:20" x14ac:dyDescent="0.3">
      <c r="A4815">
        <v>4806</v>
      </c>
      <c r="B4815" t="s">
        <v>20</v>
      </c>
      <c r="C4815">
        <v>29</v>
      </c>
      <c r="D4815" t="s">
        <v>592</v>
      </c>
      <c r="E4815">
        <v>537</v>
      </c>
      <c r="F4815" t="s">
        <v>606</v>
      </c>
      <c r="G4815">
        <v>2019</v>
      </c>
      <c r="H4815" t="s">
        <v>31</v>
      </c>
      <c r="I4815">
        <v>465715</v>
      </c>
      <c r="J4815">
        <v>32614</v>
      </c>
      <c r="K4815">
        <v>11368</v>
      </c>
      <c r="L4815">
        <v>12024</v>
      </c>
      <c r="M4815">
        <v>2598</v>
      </c>
      <c r="N4815">
        <v>347</v>
      </c>
      <c r="O4815">
        <v>640</v>
      </c>
      <c r="P4815">
        <v>3036</v>
      </c>
      <c r="Q4815">
        <v>25886</v>
      </c>
      <c r="R4815">
        <v>377202</v>
      </c>
      <c r="S4815">
        <v>553289</v>
      </c>
      <c r="T4815">
        <v>176087</v>
      </c>
    </row>
    <row r="4816" spans="1:20" x14ac:dyDescent="0.3">
      <c r="A4816">
        <v>4807</v>
      </c>
      <c r="B4816" t="s">
        <v>20</v>
      </c>
      <c r="C4816">
        <v>29</v>
      </c>
      <c r="D4816" t="s">
        <v>592</v>
      </c>
      <c r="E4816">
        <v>538</v>
      </c>
      <c r="F4816" t="s">
        <v>607</v>
      </c>
      <c r="G4816">
        <v>2011</v>
      </c>
      <c r="H4816" t="s">
        <v>23</v>
      </c>
      <c r="I4816">
        <v>1094120</v>
      </c>
      <c r="J4816">
        <v>35316</v>
      </c>
      <c r="K4816">
        <v>38420</v>
      </c>
      <c r="L4816">
        <v>35113</v>
      </c>
      <c r="M4816">
        <v>25855</v>
      </c>
      <c r="N4816">
        <v>1131</v>
      </c>
      <c r="O4816">
        <v>9417</v>
      </c>
      <c r="P4816">
        <v>14394</v>
      </c>
      <c r="Q4816">
        <v>38648</v>
      </c>
      <c r="R4816">
        <v>895826</v>
      </c>
      <c r="S4816">
        <v>972506</v>
      </c>
      <c r="T4816">
        <v>76680</v>
      </c>
    </row>
    <row r="4817" spans="1:20" x14ac:dyDescent="0.3">
      <c r="A4817">
        <v>4808</v>
      </c>
      <c r="B4817" t="s">
        <v>20</v>
      </c>
      <c r="C4817">
        <v>29</v>
      </c>
      <c r="D4817" t="s">
        <v>592</v>
      </c>
      <c r="E4817">
        <v>538</v>
      </c>
      <c r="F4817" t="s">
        <v>607</v>
      </c>
      <c r="G4817">
        <v>2012</v>
      </c>
      <c r="H4817" t="s">
        <v>24</v>
      </c>
      <c r="I4817">
        <v>1094120</v>
      </c>
      <c r="J4817">
        <v>35316</v>
      </c>
      <c r="K4817">
        <v>38420</v>
      </c>
      <c r="L4817">
        <v>35113</v>
      </c>
      <c r="M4817">
        <v>25855</v>
      </c>
      <c r="N4817">
        <v>1131</v>
      </c>
      <c r="O4817">
        <v>9417</v>
      </c>
      <c r="P4817">
        <v>21838</v>
      </c>
      <c r="Q4817">
        <v>59340</v>
      </c>
      <c r="R4817">
        <v>867690</v>
      </c>
      <c r="S4817">
        <v>941636</v>
      </c>
      <c r="T4817">
        <v>73946</v>
      </c>
    </row>
    <row r="4818" spans="1:20" x14ac:dyDescent="0.3">
      <c r="A4818">
        <v>4809</v>
      </c>
      <c r="B4818" t="s">
        <v>20</v>
      </c>
      <c r="C4818">
        <v>29</v>
      </c>
      <c r="D4818" t="s">
        <v>592</v>
      </c>
      <c r="E4818">
        <v>538</v>
      </c>
      <c r="F4818" t="s">
        <v>607</v>
      </c>
      <c r="G4818">
        <v>2013</v>
      </c>
      <c r="H4818" t="s">
        <v>25</v>
      </c>
      <c r="I4818">
        <v>1094120</v>
      </c>
      <c r="J4818">
        <v>35316</v>
      </c>
      <c r="K4818">
        <v>38420</v>
      </c>
      <c r="L4818">
        <v>35113</v>
      </c>
      <c r="M4818">
        <v>25855</v>
      </c>
      <c r="N4818">
        <v>1131</v>
      </c>
      <c r="O4818">
        <v>9417</v>
      </c>
      <c r="P4818">
        <v>24959</v>
      </c>
      <c r="Q4818">
        <v>62647</v>
      </c>
      <c r="R4818">
        <v>861262</v>
      </c>
      <c r="S4818">
        <v>1021186</v>
      </c>
      <c r="T4818">
        <v>159924</v>
      </c>
    </row>
    <row r="4819" spans="1:20" x14ac:dyDescent="0.3">
      <c r="A4819">
        <v>4810</v>
      </c>
      <c r="B4819" t="s">
        <v>20</v>
      </c>
      <c r="C4819">
        <v>29</v>
      </c>
      <c r="D4819" t="s">
        <v>592</v>
      </c>
      <c r="E4819">
        <v>538</v>
      </c>
      <c r="F4819" t="s">
        <v>607</v>
      </c>
      <c r="G4819">
        <v>2014</v>
      </c>
      <c r="H4819" t="s">
        <v>26</v>
      </c>
      <c r="I4819">
        <v>1094120</v>
      </c>
      <c r="J4819">
        <v>35316</v>
      </c>
      <c r="K4819">
        <v>39809</v>
      </c>
      <c r="L4819">
        <v>35113</v>
      </c>
      <c r="M4819">
        <v>25855</v>
      </c>
      <c r="N4819">
        <v>1131</v>
      </c>
      <c r="O4819">
        <v>9417</v>
      </c>
      <c r="P4819">
        <v>22603</v>
      </c>
      <c r="Q4819">
        <v>32651</v>
      </c>
      <c r="R4819">
        <v>892225</v>
      </c>
      <c r="S4819">
        <v>1049293</v>
      </c>
      <c r="T4819">
        <v>157068</v>
      </c>
    </row>
    <row r="4820" spans="1:20" x14ac:dyDescent="0.3">
      <c r="A4820">
        <v>4811</v>
      </c>
      <c r="B4820" t="s">
        <v>20</v>
      </c>
      <c r="C4820">
        <v>29</v>
      </c>
      <c r="D4820" t="s">
        <v>592</v>
      </c>
      <c r="E4820">
        <v>538</v>
      </c>
      <c r="F4820" t="s">
        <v>607</v>
      </c>
      <c r="G4820">
        <v>2015</v>
      </c>
      <c r="H4820" t="s">
        <v>27</v>
      </c>
      <c r="I4820">
        <v>1094120</v>
      </c>
      <c r="J4820">
        <v>35316</v>
      </c>
      <c r="K4820">
        <v>40769</v>
      </c>
      <c r="L4820">
        <v>35113</v>
      </c>
      <c r="M4820">
        <v>25855</v>
      </c>
      <c r="N4820">
        <v>1131</v>
      </c>
      <c r="O4820">
        <v>9417</v>
      </c>
      <c r="P4820">
        <v>76188</v>
      </c>
      <c r="Q4820">
        <v>102979</v>
      </c>
      <c r="R4820">
        <v>767352</v>
      </c>
      <c r="S4820">
        <v>905244</v>
      </c>
      <c r="T4820">
        <v>137892</v>
      </c>
    </row>
    <row r="4821" spans="1:20" x14ac:dyDescent="0.3">
      <c r="A4821">
        <v>4812</v>
      </c>
      <c r="B4821" t="s">
        <v>20</v>
      </c>
      <c r="C4821">
        <v>29</v>
      </c>
      <c r="D4821" t="s">
        <v>592</v>
      </c>
      <c r="E4821">
        <v>538</v>
      </c>
      <c r="F4821" t="s">
        <v>607</v>
      </c>
      <c r="G4821">
        <v>2016</v>
      </c>
      <c r="H4821" t="s">
        <v>28</v>
      </c>
      <c r="I4821">
        <v>1094120</v>
      </c>
      <c r="J4821">
        <v>35316</v>
      </c>
      <c r="K4821">
        <v>40769</v>
      </c>
      <c r="L4821">
        <v>35113</v>
      </c>
      <c r="M4821">
        <v>25855</v>
      </c>
      <c r="N4821">
        <v>1131</v>
      </c>
      <c r="O4821">
        <v>9417</v>
      </c>
      <c r="P4821">
        <v>47540</v>
      </c>
      <c r="Q4821">
        <v>57311</v>
      </c>
      <c r="R4821">
        <v>841668</v>
      </c>
      <c r="S4821">
        <v>1031220</v>
      </c>
      <c r="T4821">
        <v>189552</v>
      </c>
    </row>
    <row r="4822" spans="1:20" x14ac:dyDescent="0.3">
      <c r="A4822">
        <v>4813</v>
      </c>
      <c r="B4822" t="s">
        <v>20</v>
      </c>
      <c r="C4822">
        <v>29</v>
      </c>
      <c r="D4822" t="s">
        <v>592</v>
      </c>
      <c r="E4822">
        <v>538</v>
      </c>
      <c r="F4822" t="s">
        <v>607</v>
      </c>
      <c r="G4822">
        <v>2017</v>
      </c>
      <c r="H4822" t="s">
        <v>29</v>
      </c>
      <c r="I4822">
        <v>1094120</v>
      </c>
      <c r="J4822">
        <v>35316</v>
      </c>
      <c r="K4822">
        <v>41369</v>
      </c>
      <c r="L4822">
        <v>35113</v>
      </c>
      <c r="M4822">
        <v>25855</v>
      </c>
      <c r="N4822">
        <v>1131</v>
      </c>
      <c r="O4822">
        <v>9417</v>
      </c>
      <c r="P4822">
        <v>32182</v>
      </c>
      <c r="Q4822">
        <v>40566</v>
      </c>
      <c r="R4822">
        <v>873171</v>
      </c>
      <c r="S4822">
        <v>1072949</v>
      </c>
      <c r="T4822">
        <v>199778</v>
      </c>
    </row>
    <row r="4823" spans="1:20" x14ac:dyDescent="0.3">
      <c r="A4823">
        <v>4814</v>
      </c>
      <c r="B4823" t="s">
        <v>20</v>
      </c>
      <c r="C4823">
        <v>29</v>
      </c>
      <c r="D4823" t="s">
        <v>592</v>
      </c>
      <c r="E4823">
        <v>538</v>
      </c>
      <c r="F4823" t="s">
        <v>607</v>
      </c>
      <c r="G4823">
        <v>2018</v>
      </c>
      <c r="H4823" t="s">
        <v>30</v>
      </c>
      <c r="I4823">
        <v>1094120</v>
      </c>
      <c r="J4823">
        <v>35316</v>
      </c>
      <c r="K4823">
        <v>41511</v>
      </c>
      <c r="L4823">
        <v>35113</v>
      </c>
      <c r="M4823">
        <v>25855</v>
      </c>
      <c r="N4823">
        <v>1131</v>
      </c>
      <c r="O4823">
        <v>9417</v>
      </c>
      <c r="P4823">
        <v>24510</v>
      </c>
      <c r="Q4823">
        <v>30370</v>
      </c>
      <c r="R4823">
        <v>890897</v>
      </c>
      <c r="S4823">
        <v>1099609</v>
      </c>
      <c r="T4823">
        <v>208712</v>
      </c>
    </row>
    <row r="4824" spans="1:20" x14ac:dyDescent="0.3">
      <c r="A4824">
        <v>4815</v>
      </c>
      <c r="B4824" t="s">
        <v>20</v>
      </c>
      <c r="C4824">
        <v>29</v>
      </c>
      <c r="D4824" t="s">
        <v>592</v>
      </c>
      <c r="E4824">
        <v>538</v>
      </c>
      <c r="F4824" t="s">
        <v>607</v>
      </c>
      <c r="G4824">
        <v>2019</v>
      </c>
      <c r="H4824" t="s">
        <v>31</v>
      </c>
      <c r="I4824">
        <v>1094120</v>
      </c>
      <c r="J4824">
        <v>35316</v>
      </c>
      <c r="K4824">
        <v>41511</v>
      </c>
      <c r="L4824">
        <v>35113</v>
      </c>
      <c r="M4824">
        <v>25855</v>
      </c>
      <c r="N4824">
        <v>1131</v>
      </c>
      <c r="O4824">
        <v>9417</v>
      </c>
      <c r="P4824">
        <v>21250</v>
      </c>
      <c r="Q4824">
        <v>22892</v>
      </c>
      <c r="R4824">
        <v>901635</v>
      </c>
      <c r="S4824">
        <v>1127028</v>
      </c>
      <c r="T4824">
        <v>225393</v>
      </c>
    </row>
    <row r="4825" spans="1:20" x14ac:dyDescent="0.3">
      <c r="A4825">
        <v>4816</v>
      </c>
      <c r="B4825" t="s">
        <v>20</v>
      </c>
      <c r="C4825">
        <v>29</v>
      </c>
      <c r="D4825" t="s">
        <v>592</v>
      </c>
      <c r="E4825">
        <v>539</v>
      </c>
      <c r="F4825" t="s">
        <v>608</v>
      </c>
      <c r="G4825">
        <v>2011</v>
      </c>
      <c r="H4825" t="s">
        <v>23</v>
      </c>
      <c r="I4825">
        <v>662602</v>
      </c>
      <c r="J4825">
        <v>58775</v>
      </c>
      <c r="K4825">
        <v>79405</v>
      </c>
      <c r="L4825">
        <v>30365</v>
      </c>
      <c r="M4825">
        <v>32943</v>
      </c>
      <c r="N4825">
        <v>6963</v>
      </c>
      <c r="O4825">
        <v>14142</v>
      </c>
      <c r="P4825">
        <v>30690</v>
      </c>
      <c r="Q4825">
        <v>50127</v>
      </c>
      <c r="R4825">
        <v>359192</v>
      </c>
      <c r="S4825">
        <v>449236</v>
      </c>
      <c r="T4825">
        <v>90044</v>
      </c>
    </row>
    <row r="4826" spans="1:20" x14ac:dyDescent="0.3">
      <c r="A4826">
        <v>4817</v>
      </c>
      <c r="B4826" t="s">
        <v>20</v>
      </c>
      <c r="C4826">
        <v>29</v>
      </c>
      <c r="D4826" t="s">
        <v>592</v>
      </c>
      <c r="E4826">
        <v>539</v>
      </c>
      <c r="F4826" t="s">
        <v>608</v>
      </c>
      <c r="G4826">
        <v>2012</v>
      </c>
      <c r="H4826" t="s">
        <v>24</v>
      </c>
      <c r="I4826">
        <v>662602</v>
      </c>
      <c r="J4826">
        <v>58775</v>
      </c>
      <c r="K4826">
        <v>79770</v>
      </c>
      <c r="L4826">
        <v>30365</v>
      </c>
      <c r="M4826">
        <v>32943</v>
      </c>
      <c r="N4826">
        <v>6963</v>
      </c>
      <c r="O4826">
        <v>14142</v>
      </c>
      <c r="P4826">
        <v>30666</v>
      </c>
      <c r="Q4826">
        <v>49762</v>
      </c>
      <c r="R4826">
        <v>359216</v>
      </c>
      <c r="S4826">
        <v>434248</v>
      </c>
      <c r="T4826">
        <v>75032</v>
      </c>
    </row>
    <row r="4827" spans="1:20" x14ac:dyDescent="0.3">
      <c r="A4827">
        <v>4818</v>
      </c>
      <c r="B4827" t="s">
        <v>20</v>
      </c>
      <c r="C4827">
        <v>29</v>
      </c>
      <c r="D4827" t="s">
        <v>592</v>
      </c>
      <c r="E4827">
        <v>539</v>
      </c>
      <c r="F4827" t="s">
        <v>608</v>
      </c>
      <c r="G4827">
        <v>2013</v>
      </c>
      <c r="H4827" t="s">
        <v>25</v>
      </c>
      <c r="I4827">
        <v>662602</v>
      </c>
      <c r="J4827">
        <v>58775</v>
      </c>
      <c r="K4827">
        <v>79803</v>
      </c>
      <c r="L4827">
        <v>30365</v>
      </c>
      <c r="M4827">
        <v>32943</v>
      </c>
      <c r="N4827">
        <v>6963</v>
      </c>
      <c r="O4827">
        <v>14142</v>
      </c>
      <c r="P4827">
        <v>22799</v>
      </c>
      <c r="Q4827">
        <v>48450</v>
      </c>
      <c r="R4827">
        <v>368362</v>
      </c>
      <c r="S4827">
        <v>428127</v>
      </c>
      <c r="T4827">
        <v>59765</v>
      </c>
    </row>
    <row r="4828" spans="1:20" x14ac:dyDescent="0.3">
      <c r="A4828">
        <v>4819</v>
      </c>
      <c r="B4828" t="s">
        <v>20</v>
      </c>
      <c r="C4828">
        <v>29</v>
      </c>
      <c r="D4828" t="s">
        <v>592</v>
      </c>
      <c r="E4828">
        <v>539</v>
      </c>
      <c r="F4828" t="s">
        <v>608</v>
      </c>
      <c r="G4828">
        <v>2014</v>
      </c>
      <c r="H4828" t="s">
        <v>26</v>
      </c>
      <c r="I4828">
        <v>662602</v>
      </c>
      <c r="J4828">
        <v>58775</v>
      </c>
      <c r="K4828">
        <v>79843</v>
      </c>
      <c r="L4828">
        <v>30365</v>
      </c>
      <c r="M4828">
        <v>32943</v>
      </c>
      <c r="N4828">
        <v>6963</v>
      </c>
      <c r="O4828">
        <v>14142</v>
      </c>
      <c r="P4828">
        <v>24152</v>
      </c>
      <c r="Q4828">
        <v>47466</v>
      </c>
      <c r="R4828">
        <v>367953</v>
      </c>
      <c r="S4828">
        <v>449347</v>
      </c>
      <c r="T4828">
        <v>81394</v>
      </c>
    </row>
    <row r="4829" spans="1:20" x14ac:dyDescent="0.3">
      <c r="A4829">
        <v>4820</v>
      </c>
      <c r="B4829" t="s">
        <v>20</v>
      </c>
      <c r="C4829">
        <v>29</v>
      </c>
      <c r="D4829" t="s">
        <v>592</v>
      </c>
      <c r="E4829">
        <v>539</v>
      </c>
      <c r="F4829" t="s">
        <v>608</v>
      </c>
      <c r="G4829">
        <v>2015</v>
      </c>
      <c r="H4829" t="s">
        <v>27</v>
      </c>
      <c r="I4829">
        <v>662602</v>
      </c>
      <c r="J4829">
        <v>58775</v>
      </c>
      <c r="K4829">
        <v>79856</v>
      </c>
      <c r="L4829">
        <v>30365</v>
      </c>
      <c r="M4829">
        <v>32943</v>
      </c>
      <c r="N4829">
        <v>6963</v>
      </c>
      <c r="O4829">
        <v>14142</v>
      </c>
      <c r="P4829">
        <v>44329</v>
      </c>
      <c r="Q4829">
        <v>50903</v>
      </c>
      <c r="R4829">
        <v>344326</v>
      </c>
      <c r="S4829">
        <v>417578</v>
      </c>
      <c r="T4829">
        <v>73252</v>
      </c>
    </row>
    <row r="4830" spans="1:20" x14ac:dyDescent="0.3">
      <c r="A4830">
        <v>4821</v>
      </c>
      <c r="B4830" t="s">
        <v>20</v>
      </c>
      <c r="C4830">
        <v>29</v>
      </c>
      <c r="D4830" t="s">
        <v>592</v>
      </c>
      <c r="E4830">
        <v>539</v>
      </c>
      <c r="F4830" t="s">
        <v>608</v>
      </c>
      <c r="G4830">
        <v>2016</v>
      </c>
      <c r="H4830" t="s">
        <v>28</v>
      </c>
      <c r="I4830">
        <v>662602</v>
      </c>
      <c r="J4830">
        <v>58775</v>
      </c>
      <c r="K4830">
        <v>79945</v>
      </c>
      <c r="L4830">
        <v>30365</v>
      </c>
      <c r="M4830">
        <v>32943</v>
      </c>
      <c r="N4830">
        <v>6963</v>
      </c>
      <c r="O4830">
        <v>14142</v>
      </c>
      <c r="P4830">
        <v>54691</v>
      </c>
      <c r="Q4830">
        <v>72980</v>
      </c>
      <c r="R4830">
        <v>311798</v>
      </c>
      <c r="S4830">
        <v>364071</v>
      </c>
      <c r="T4830">
        <v>52273</v>
      </c>
    </row>
    <row r="4831" spans="1:20" x14ac:dyDescent="0.3">
      <c r="A4831">
        <v>4822</v>
      </c>
      <c r="B4831" t="s">
        <v>20</v>
      </c>
      <c r="C4831">
        <v>29</v>
      </c>
      <c r="D4831" t="s">
        <v>592</v>
      </c>
      <c r="E4831">
        <v>539</v>
      </c>
      <c r="F4831" t="s">
        <v>608</v>
      </c>
      <c r="G4831">
        <v>2017</v>
      </c>
      <c r="H4831" t="s">
        <v>29</v>
      </c>
      <c r="I4831">
        <v>662602</v>
      </c>
      <c r="J4831">
        <v>58775</v>
      </c>
      <c r="K4831">
        <v>80510</v>
      </c>
      <c r="L4831">
        <v>30365</v>
      </c>
      <c r="M4831">
        <v>32943</v>
      </c>
      <c r="N4831">
        <v>6963</v>
      </c>
      <c r="O4831">
        <v>14142</v>
      </c>
      <c r="P4831">
        <v>47785</v>
      </c>
      <c r="Q4831">
        <v>45755</v>
      </c>
      <c r="R4831">
        <v>345364</v>
      </c>
      <c r="S4831">
        <v>421058</v>
      </c>
      <c r="T4831">
        <v>75694</v>
      </c>
    </row>
    <row r="4832" spans="1:20" x14ac:dyDescent="0.3">
      <c r="A4832">
        <v>4823</v>
      </c>
      <c r="B4832" t="s">
        <v>20</v>
      </c>
      <c r="C4832">
        <v>29</v>
      </c>
      <c r="D4832" t="s">
        <v>592</v>
      </c>
      <c r="E4832">
        <v>539</v>
      </c>
      <c r="F4832" t="s">
        <v>608</v>
      </c>
      <c r="G4832">
        <v>2018</v>
      </c>
      <c r="H4832" t="s">
        <v>30</v>
      </c>
      <c r="I4832">
        <v>662602</v>
      </c>
      <c r="J4832">
        <v>58775</v>
      </c>
      <c r="K4832">
        <v>80604</v>
      </c>
      <c r="L4832">
        <v>30365</v>
      </c>
      <c r="M4832">
        <v>32943</v>
      </c>
      <c r="N4832">
        <v>6963</v>
      </c>
      <c r="O4832">
        <v>14142</v>
      </c>
      <c r="P4832">
        <v>20356</v>
      </c>
      <c r="Q4832">
        <v>19313</v>
      </c>
      <c r="R4832">
        <v>399141</v>
      </c>
      <c r="S4832">
        <v>505682</v>
      </c>
      <c r="T4832">
        <v>106541</v>
      </c>
    </row>
    <row r="4833" spans="1:20" x14ac:dyDescent="0.3">
      <c r="A4833">
        <v>4824</v>
      </c>
      <c r="B4833" t="s">
        <v>20</v>
      </c>
      <c r="C4833">
        <v>29</v>
      </c>
      <c r="D4833" t="s">
        <v>592</v>
      </c>
      <c r="E4833">
        <v>539</v>
      </c>
      <c r="F4833" t="s">
        <v>608</v>
      </c>
      <c r="G4833">
        <v>2019</v>
      </c>
      <c r="H4833" t="s">
        <v>31</v>
      </c>
      <c r="I4833">
        <v>662602</v>
      </c>
      <c r="J4833">
        <v>58775</v>
      </c>
      <c r="K4833">
        <v>80625</v>
      </c>
      <c r="L4833">
        <v>30365</v>
      </c>
      <c r="M4833">
        <v>32943</v>
      </c>
      <c r="N4833">
        <v>6963</v>
      </c>
      <c r="O4833">
        <v>14142</v>
      </c>
      <c r="P4833">
        <v>25865</v>
      </c>
      <c r="Q4833">
        <v>23848</v>
      </c>
      <c r="R4833">
        <v>389076</v>
      </c>
      <c r="S4833">
        <v>521508</v>
      </c>
      <c r="T4833">
        <v>132432</v>
      </c>
    </row>
    <row r="4834" spans="1:20" x14ac:dyDescent="0.3">
      <c r="A4834">
        <v>4825</v>
      </c>
      <c r="B4834" t="s">
        <v>20</v>
      </c>
      <c r="C4834">
        <v>29</v>
      </c>
      <c r="D4834" t="s">
        <v>592</v>
      </c>
      <c r="E4834">
        <v>540</v>
      </c>
      <c r="F4834" t="s">
        <v>609</v>
      </c>
      <c r="G4834">
        <v>2011</v>
      </c>
      <c r="H4834" t="s">
        <v>23</v>
      </c>
      <c r="I4834">
        <v>485156</v>
      </c>
      <c r="J4834">
        <v>47454</v>
      </c>
      <c r="K4834">
        <v>33096</v>
      </c>
      <c r="L4834">
        <v>5793</v>
      </c>
      <c r="M4834">
        <v>12209</v>
      </c>
      <c r="N4834">
        <v>2290</v>
      </c>
      <c r="O4834">
        <v>2989</v>
      </c>
      <c r="P4834">
        <v>6004</v>
      </c>
      <c r="Q4834">
        <v>12114</v>
      </c>
      <c r="R4834">
        <v>363207</v>
      </c>
      <c r="S4834">
        <v>411129</v>
      </c>
      <c r="T4834">
        <v>47922</v>
      </c>
    </row>
    <row r="4835" spans="1:20" x14ac:dyDescent="0.3">
      <c r="A4835">
        <v>4826</v>
      </c>
      <c r="B4835" t="s">
        <v>20</v>
      </c>
      <c r="C4835">
        <v>29</v>
      </c>
      <c r="D4835" t="s">
        <v>592</v>
      </c>
      <c r="E4835">
        <v>540</v>
      </c>
      <c r="F4835" t="s">
        <v>609</v>
      </c>
      <c r="G4835">
        <v>2012</v>
      </c>
      <c r="H4835" t="s">
        <v>24</v>
      </c>
      <c r="I4835">
        <v>485156</v>
      </c>
      <c r="J4835">
        <v>47454</v>
      </c>
      <c r="K4835">
        <v>33197</v>
      </c>
      <c r="L4835">
        <v>5793</v>
      </c>
      <c r="M4835">
        <v>12209</v>
      </c>
      <c r="N4835">
        <v>2290</v>
      </c>
      <c r="O4835">
        <v>2989</v>
      </c>
      <c r="P4835">
        <v>5612</v>
      </c>
      <c r="Q4835">
        <v>11260</v>
      </c>
      <c r="R4835">
        <v>364352</v>
      </c>
      <c r="S4835">
        <v>417886</v>
      </c>
      <c r="T4835">
        <v>53534</v>
      </c>
    </row>
    <row r="4836" spans="1:20" x14ac:dyDescent="0.3">
      <c r="A4836">
        <v>4827</v>
      </c>
      <c r="B4836" t="s">
        <v>20</v>
      </c>
      <c r="C4836">
        <v>29</v>
      </c>
      <c r="D4836" t="s">
        <v>592</v>
      </c>
      <c r="E4836">
        <v>540</v>
      </c>
      <c r="F4836" t="s">
        <v>609</v>
      </c>
      <c r="G4836">
        <v>2013</v>
      </c>
      <c r="H4836" t="s">
        <v>25</v>
      </c>
      <c r="I4836">
        <v>485156</v>
      </c>
      <c r="J4836">
        <v>47454</v>
      </c>
      <c r="K4836">
        <v>33259</v>
      </c>
      <c r="L4836">
        <v>5793</v>
      </c>
      <c r="M4836">
        <v>12209</v>
      </c>
      <c r="N4836">
        <v>2290</v>
      </c>
      <c r="O4836">
        <v>2989</v>
      </c>
      <c r="P4836">
        <v>6142</v>
      </c>
      <c r="Q4836">
        <v>13224</v>
      </c>
      <c r="R4836">
        <v>361796</v>
      </c>
      <c r="S4836">
        <v>424770</v>
      </c>
      <c r="T4836">
        <v>62974</v>
      </c>
    </row>
    <row r="4837" spans="1:20" x14ac:dyDescent="0.3">
      <c r="A4837">
        <v>4828</v>
      </c>
      <c r="B4837" t="s">
        <v>20</v>
      </c>
      <c r="C4837">
        <v>29</v>
      </c>
      <c r="D4837" t="s">
        <v>592</v>
      </c>
      <c r="E4837">
        <v>540</v>
      </c>
      <c r="F4837" t="s">
        <v>609</v>
      </c>
      <c r="G4837">
        <v>2014</v>
      </c>
      <c r="H4837" t="s">
        <v>26</v>
      </c>
      <c r="I4837">
        <v>485156</v>
      </c>
      <c r="J4837">
        <v>47454</v>
      </c>
      <c r="K4837">
        <v>33307</v>
      </c>
      <c r="L4837">
        <v>5793</v>
      </c>
      <c r="M4837">
        <v>12209</v>
      </c>
      <c r="N4837">
        <v>2290</v>
      </c>
      <c r="O4837">
        <v>2989</v>
      </c>
      <c r="P4837">
        <v>6487</v>
      </c>
      <c r="Q4837">
        <v>12581</v>
      </c>
      <c r="R4837">
        <v>362046</v>
      </c>
      <c r="S4837">
        <v>428899</v>
      </c>
      <c r="T4837">
        <v>66853</v>
      </c>
    </row>
    <row r="4838" spans="1:20" x14ac:dyDescent="0.3">
      <c r="A4838">
        <v>4829</v>
      </c>
      <c r="B4838" t="s">
        <v>20</v>
      </c>
      <c r="C4838">
        <v>29</v>
      </c>
      <c r="D4838" t="s">
        <v>592</v>
      </c>
      <c r="E4838">
        <v>540</v>
      </c>
      <c r="F4838" t="s">
        <v>609</v>
      </c>
      <c r="G4838">
        <v>2015</v>
      </c>
      <c r="H4838" t="s">
        <v>27</v>
      </c>
      <c r="I4838">
        <v>485156</v>
      </c>
      <c r="J4838">
        <v>47454</v>
      </c>
      <c r="K4838">
        <v>33357</v>
      </c>
      <c r="L4838">
        <v>5793</v>
      </c>
      <c r="M4838">
        <v>12209</v>
      </c>
      <c r="N4838">
        <v>2290</v>
      </c>
      <c r="O4838">
        <v>2989</v>
      </c>
      <c r="P4838">
        <v>6519</v>
      </c>
      <c r="Q4838">
        <v>12637</v>
      </c>
      <c r="R4838">
        <v>361908</v>
      </c>
      <c r="S4838">
        <v>432164</v>
      </c>
      <c r="T4838">
        <v>70256</v>
      </c>
    </row>
    <row r="4839" spans="1:20" x14ac:dyDescent="0.3">
      <c r="A4839">
        <v>4830</v>
      </c>
      <c r="B4839" t="s">
        <v>20</v>
      </c>
      <c r="C4839">
        <v>29</v>
      </c>
      <c r="D4839" t="s">
        <v>592</v>
      </c>
      <c r="E4839">
        <v>540</v>
      </c>
      <c r="F4839" t="s">
        <v>609</v>
      </c>
      <c r="G4839">
        <v>2016</v>
      </c>
      <c r="H4839" t="s">
        <v>28</v>
      </c>
      <c r="I4839">
        <v>485156</v>
      </c>
      <c r="J4839">
        <v>47454</v>
      </c>
      <c r="K4839">
        <v>33432</v>
      </c>
      <c r="L4839">
        <v>5793</v>
      </c>
      <c r="M4839">
        <v>12209</v>
      </c>
      <c r="N4839">
        <v>2290</v>
      </c>
      <c r="O4839">
        <v>2989</v>
      </c>
      <c r="P4839">
        <v>7927</v>
      </c>
      <c r="Q4839">
        <v>18492</v>
      </c>
      <c r="R4839">
        <v>354570</v>
      </c>
      <c r="S4839">
        <v>423122</v>
      </c>
      <c r="T4839">
        <v>68552</v>
      </c>
    </row>
    <row r="4840" spans="1:20" x14ac:dyDescent="0.3">
      <c r="A4840">
        <v>4831</v>
      </c>
      <c r="B4840" t="s">
        <v>20</v>
      </c>
      <c r="C4840">
        <v>29</v>
      </c>
      <c r="D4840" t="s">
        <v>592</v>
      </c>
      <c r="E4840">
        <v>540</v>
      </c>
      <c r="F4840" t="s">
        <v>609</v>
      </c>
      <c r="G4840">
        <v>2017</v>
      </c>
      <c r="H4840" t="s">
        <v>29</v>
      </c>
      <c r="I4840">
        <v>485156</v>
      </c>
      <c r="J4840">
        <v>47454</v>
      </c>
      <c r="K4840">
        <v>33482</v>
      </c>
      <c r="L4840">
        <v>5793</v>
      </c>
      <c r="M4840">
        <v>12209</v>
      </c>
      <c r="N4840">
        <v>2290</v>
      </c>
      <c r="O4840">
        <v>2989</v>
      </c>
      <c r="P4840">
        <v>8769</v>
      </c>
      <c r="Q4840">
        <v>14933</v>
      </c>
      <c r="R4840">
        <v>357237</v>
      </c>
      <c r="S4840">
        <v>413769</v>
      </c>
      <c r="T4840">
        <v>56532</v>
      </c>
    </row>
    <row r="4841" spans="1:20" x14ac:dyDescent="0.3">
      <c r="A4841">
        <v>4832</v>
      </c>
      <c r="B4841" t="s">
        <v>20</v>
      </c>
      <c r="C4841">
        <v>29</v>
      </c>
      <c r="D4841" t="s">
        <v>592</v>
      </c>
      <c r="E4841">
        <v>540</v>
      </c>
      <c r="F4841" t="s">
        <v>609</v>
      </c>
      <c r="G4841">
        <v>2018</v>
      </c>
      <c r="H4841" t="s">
        <v>30</v>
      </c>
      <c r="I4841">
        <v>485156</v>
      </c>
      <c r="J4841">
        <v>47454</v>
      </c>
      <c r="K4841">
        <v>33515</v>
      </c>
      <c r="L4841">
        <v>5793</v>
      </c>
      <c r="M4841">
        <v>12209</v>
      </c>
      <c r="N4841">
        <v>2290</v>
      </c>
      <c r="O4841">
        <v>2989</v>
      </c>
      <c r="P4841">
        <v>1854</v>
      </c>
      <c r="Q4841">
        <v>4504</v>
      </c>
      <c r="R4841">
        <v>374548</v>
      </c>
      <c r="S4841">
        <v>478702</v>
      </c>
      <c r="T4841">
        <v>104154</v>
      </c>
    </row>
    <row r="4842" spans="1:20" x14ac:dyDescent="0.3">
      <c r="A4842">
        <v>4833</v>
      </c>
      <c r="B4842" t="s">
        <v>20</v>
      </c>
      <c r="C4842">
        <v>29</v>
      </c>
      <c r="D4842" t="s">
        <v>592</v>
      </c>
      <c r="E4842">
        <v>540</v>
      </c>
      <c r="F4842" t="s">
        <v>609</v>
      </c>
      <c r="G4842">
        <v>2019</v>
      </c>
      <c r="H4842" t="s">
        <v>31</v>
      </c>
      <c r="I4842">
        <v>485156</v>
      </c>
      <c r="J4842">
        <v>47454</v>
      </c>
      <c r="K4842">
        <v>33515</v>
      </c>
      <c r="L4842">
        <v>5793</v>
      </c>
      <c r="M4842">
        <v>12209</v>
      </c>
      <c r="N4842">
        <v>2295</v>
      </c>
      <c r="O4842">
        <v>2989</v>
      </c>
      <c r="P4842">
        <v>1111</v>
      </c>
      <c r="Q4842">
        <v>2746</v>
      </c>
      <c r="R4842">
        <v>377044</v>
      </c>
      <c r="S4842">
        <v>488097</v>
      </c>
      <c r="T4842">
        <v>111053</v>
      </c>
    </row>
    <row r="4843" spans="1:20" x14ac:dyDescent="0.3">
      <c r="A4843">
        <v>4834</v>
      </c>
      <c r="B4843" t="s">
        <v>20</v>
      </c>
      <c r="C4843">
        <v>29</v>
      </c>
      <c r="D4843" t="s">
        <v>592</v>
      </c>
      <c r="E4843">
        <v>541</v>
      </c>
      <c r="F4843" t="s">
        <v>610</v>
      </c>
      <c r="G4843">
        <v>2011</v>
      </c>
      <c r="H4843" t="s">
        <v>23</v>
      </c>
      <c r="I4843">
        <v>410775</v>
      </c>
      <c r="J4843">
        <v>134597</v>
      </c>
      <c r="K4843">
        <v>24215</v>
      </c>
      <c r="L4843">
        <v>31010</v>
      </c>
      <c r="M4843">
        <v>13884</v>
      </c>
      <c r="N4843">
        <v>20219</v>
      </c>
      <c r="O4843">
        <v>9076</v>
      </c>
      <c r="P4843">
        <v>3621</v>
      </c>
      <c r="Q4843">
        <v>4231</v>
      </c>
      <c r="R4843">
        <v>169922</v>
      </c>
      <c r="S4843">
        <v>185882</v>
      </c>
      <c r="T4843">
        <v>15960</v>
      </c>
    </row>
    <row r="4844" spans="1:20" x14ac:dyDescent="0.3">
      <c r="A4844">
        <v>4835</v>
      </c>
      <c r="B4844" t="s">
        <v>20</v>
      </c>
      <c r="C4844">
        <v>29</v>
      </c>
      <c r="D4844" t="s">
        <v>592</v>
      </c>
      <c r="E4844">
        <v>541</v>
      </c>
      <c r="F4844" t="s">
        <v>610</v>
      </c>
      <c r="G4844">
        <v>2012</v>
      </c>
      <c r="H4844" t="s">
        <v>24</v>
      </c>
      <c r="I4844">
        <v>410775</v>
      </c>
      <c r="J4844">
        <v>134597</v>
      </c>
      <c r="K4844">
        <v>24215</v>
      </c>
      <c r="L4844">
        <v>31010</v>
      </c>
      <c r="M4844">
        <v>13884</v>
      </c>
      <c r="N4844">
        <v>20219</v>
      </c>
      <c r="O4844">
        <v>9076</v>
      </c>
      <c r="P4844">
        <v>3621</v>
      </c>
      <c r="Q4844">
        <v>7588</v>
      </c>
      <c r="R4844">
        <v>166565</v>
      </c>
      <c r="S4844">
        <v>182670</v>
      </c>
      <c r="T4844">
        <v>16105</v>
      </c>
    </row>
    <row r="4845" spans="1:20" x14ac:dyDescent="0.3">
      <c r="A4845">
        <v>4836</v>
      </c>
      <c r="B4845" t="s">
        <v>20</v>
      </c>
      <c r="C4845">
        <v>29</v>
      </c>
      <c r="D4845" t="s">
        <v>592</v>
      </c>
      <c r="E4845">
        <v>541</v>
      </c>
      <c r="F4845" t="s">
        <v>610</v>
      </c>
      <c r="G4845">
        <v>2013</v>
      </c>
      <c r="H4845" t="s">
        <v>25</v>
      </c>
      <c r="I4845">
        <v>410775</v>
      </c>
      <c r="J4845">
        <v>134597</v>
      </c>
      <c r="K4845">
        <v>24215</v>
      </c>
      <c r="L4845">
        <v>31010</v>
      </c>
      <c r="M4845">
        <v>13884</v>
      </c>
      <c r="N4845">
        <v>20219</v>
      </c>
      <c r="O4845">
        <v>9076</v>
      </c>
      <c r="P4845">
        <v>3621</v>
      </c>
      <c r="Q4845">
        <v>7416</v>
      </c>
      <c r="R4845">
        <v>166737</v>
      </c>
      <c r="S4845">
        <v>182229</v>
      </c>
      <c r="T4845">
        <v>15492</v>
      </c>
    </row>
    <row r="4846" spans="1:20" x14ac:dyDescent="0.3">
      <c r="A4846">
        <v>4837</v>
      </c>
      <c r="B4846" t="s">
        <v>20</v>
      </c>
      <c r="C4846">
        <v>29</v>
      </c>
      <c r="D4846" t="s">
        <v>592</v>
      </c>
      <c r="E4846">
        <v>541</v>
      </c>
      <c r="F4846" t="s">
        <v>610</v>
      </c>
      <c r="G4846">
        <v>2014</v>
      </c>
      <c r="H4846" t="s">
        <v>26</v>
      </c>
      <c r="I4846">
        <v>410775</v>
      </c>
      <c r="J4846">
        <v>134597</v>
      </c>
      <c r="K4846">
        <v>24215</v>
      </c>
      <c r="L4846">
        <v>31010</v>
      </c>
      <c r="M4846">
        <v>13884</v>
      </c>
      <c r="N4846">
        <v>20219</v>
      </c>
      <c r="O4846">
        <v>9076</v>
      </c>
      <c r="P4846">
        <v>3605</v>
      </c>
      <c r="Q4846">
        <v>6887</v>
      </c>
      <c r="R4846">
        <v>167282</v>
      </c>
      <c r="S4846">
        <v>190619</v>
      </c>
      <c r="T4846">
        <v>23337</v>
      </c>
    </row>
    <row r="4847" spans="1:20" x14ac:dyDescent="0.3">
      <c r="A4847">
        <v>4838</v>
      </c>
      <c r="B4847" t="s">
        <v>20</v>
      </c>
      <c r="C4847">
        <v>29</v>
      </c>
      <c r="D4847" t="s">
        <v>592</v>
      </c>
      <c r="E4847">
        <v>541</v>
      </c>
      <c r="F4847" t="s">
        <v>610</v>
      </c>
      <c r="G4847">
        <v>2015</v>
      </c>
      <c r="H4847" t="s">
        <v>27</v>
      </c>
      <c r="I4847">
        <v>410775</v>
      </c>
      <c r="J4847">
        <v>134597</v>
      </c>
      <c r="K4847">
        <v>24215</v>
      </c>
      <c r="L4847">
        <v>31010</v>
      </c>
      <c r="M4847">
        <v>13884</v>
      </c>
      <c r="N4847">
        <v>20219</v>
      </c>
      <c r="O4847">
        <v>9076</v>
      </c>
      <c r="P4847">
        <v>3725</v>
      </c>
      <c r="Q4847">
        <v>8989</v>
      </c>
      <c r="R4847">
        <v>165060</v>
      </c>
      <c r="S4847">
        <v>188788</v>
      </c>
      <c r="T4847">
        <v>23728</v>
      </c>
    </row>
    <row r="4848" spans="1:20" x14ac:dyDescent="0.3">
      <c r="A4848">
        <v>4839</v>
      </c>
      <c r="B4848" t="s">
        <v>20</v>
      </c>
      <c r="C4848">
        <v>29</v>
      </c>
      <c r="D4848" t="s">
        <v>592</v>
      </c>
      <c r="E4848">
        <v>541</v>
      </c>
      <c r="F4848" t="s">
        <v>610</v>
      </c>
      <c r="G4848">
        <v>2016</v>
      </c>
      <c r="H4848" t="s">
        <v>28</v>
      </c>
      <c r="I4848">
        <v>410775</v>
      </c>
      <c r="J4848">
        <v>134597</v>
      </c>
      <c r="K4848">
        <v>24299</v>
      </c>
      <c r="L4848">
        <v>31010</v>
      </c>
      <c r="M4848">
        <v>13884</v>
      </c>
      <c r="N4848">
        <v>20219</v>
      </c>
      <c r="O4848">
        <v>9076</v>
      </c>
      <c r="P4848">
        <v>3599</v>
      </c>
      <c r="Q4848">
        <v>8532</v>
      </c>
      <c r="R4848">
        <v>165559</v>
      </c>
      <c r="S4848">
        <v>189287</v>
      </c>
      <c r="T4848">
        <v>23728</v>
      </c>
    </row>
    <row r="4849" spans="1:20" x14ac:dyDescent="0.3">
      <c r="A4849">
        <v>4840</v>
      </c>
      <c r="B4849" t="s">
        <v>20</v>
      </c>
      <c r="C4849">
        <v>29</v>
      </c>
      <c r="D4849" t="s">
        <v>592</v>
      </c>
      <c r="E4849">
        <v>541</v>
      </c>
      <c r="F4849" t="s">
        <v>610</v>
      </c>
      <c r="G4849">
        <v>2017</v>
      </c>
      <c r="H4849" t="s">
        <v>29</v>
      </c>
      <c r="I4849">
        <v>410775</v>
      </c>
      <c r="J4849">
        <v>134597</v>
      </c>
      <c r="K4849">
        <v>24299</v>
      </c>
      <c r="L4849">
        <v>31010</v>
      </c>
      <c r="M4849">
        <v>13884</v>
      </c>
      <c r="N4849">
        <v>20219</v>
      </c>
      <c r="O4849">
        <v>9076</v>
      </c>
      <c r="P4849">
        <v>3896</v>
      </c>
      <c r="Q4849">
        <v>8917</v>
      </c>
      <c r="R4849">
        <v>164877</v>
      </c>
      <c r="S4849">
        <v>188605</v>
      </c>
      <c r="T4849">
        <v>23728</v>
      </c>
    </row>
    <row r="4850" spans="1:20" x14ac:dyDescent="0.3">
      <c r="A4850">
        <v>4841</v>
      </c>
      <c r="B4850" t="s">
        <v>20</v>
      </c>
      <c r="C4850">
        <v>29</v>
      </c>
      <c r="D4850" t="s">
        <v>592</v>
      </c>
      <c r="E4850">
        <v>541</v>
      </c>
      <c r="F4850" t="s">
        <v>610</v>
      </c>
      <c r="G4850">
        <v>2018</v>
      </c>
      <c r="H4850" t="s">
        <v>30</v>
      </c>
      <c r="I4850">
        <v>410775</v>
      </c>
      <c r="J4850">
        <v>134597</v>
      </c>
      <c r="K4850">
        <v>24299</v>
      </c>
      <c r="L4850">
        <v>24250</v>
      </c>
      <c r="M4850">
        <v>12009</v>
      </c>
      <c r="N4850">
        <v>14546</v>
      </c>
      <c r="O4850">
        <v>7458</v>
      </c>
      <c r="P4850">
        <v>2413</v>
      </c>
      <c r="Q4850">
        <v>1818</v>
      </c>
      <c r="R4850">
        <v>189385</v>
      </c>
      <c r="S4850">
        <v>254990</v>
      </c>
      <c r="T4850">
        <v>65605</v>
      </c>
    </row>
    <row r="4851" spans="1:20" x14ac:dyDescent="0.3">
      <c r="A4851">
        <v>4842</v>
      </c>
      <c r="B4851" t="s">
        <v>20</v>
      </c>
      <c r="C4851">
        <v>29</v>
      </c>
      <c r="D4851" t="s">
        <v>592</v>
      </c>
      <c r="E4851">
        <v>541</v>
      </c>
      <c r="F4851" t="s">
        <v>610</v>
      </c>
      <c r="G4851">
        <v>2019</v>
      </c>
      <c r="H4851" t="s">
        <v>31</v>
      </c>
      <c r="I4851">
        <v>410775</v>
      </c>
      <c r="J4851">
        <v>134597</v>
      </c>
      <c r="K4851">
        <v>24299</v>
      </c>
      <c r="L4851">
        <v>24250</v>
      </c>
      <c r="M4851">
        <v>12009</v>
      </c>
      <c r="N4851">
        <v>13199</v>
      </c>
      <c r="O4851">
        <v>7458</v>
      </c>
      <c r="P4851">
        <v>2469</v>
      </c>
      <c r="Q4851">
        <v>2858</v>
      </c>
      <c r="R4851">
        <v>189636</v>
      </c>
      <c r="S4851">
        <v>279077</v>
      </c>
      <c r="T4851">
        <v>89441</v>
      </c>
    </row>
    <row r="4852" spans="1:20" x14ac:dyDescent="0.3">
      <c r="A4852">
        <v>4843</v>
      </c>
      <c r="B4852" t="s">
        <v>20</v>
      </c>
      <c r="C4852">
        <v>29</v>
      </c>
      <c r="D4852" t="s">
        <v>592</v>
      </c>
      <c r="E4852">
        <v>542</v>
      </c>
      <c r="F4852" t="s">
        <v>611</v>
      </c>
      <c r="G4852">
        <v>2011</v>
      </c>
      <c r="H4852" t="s">
        <v>23</v>
      </c>
      <c r="I4852">
        <v>374966</v>
      </c>
      <c r="J4852">
        <v>20620</v>
      </c>
      <c r="K4852">
        <v>45677</v>
      </c>
      <c r="L4852">
        <v>28870</v>
      </c>
      <c r="M4852">
        <v>39418</v>
      </c>
      <c r="N4852">
        <v>7009</v>
      </c>
      <c r="O4852">
        <v>6397</v>
      </c>
      <c r="P4852">
        <v>10312</v>
      </c>
      <c r="Q4852">
        <v>33449</v>
      </c>
      <c r="R4852">
        <v>183214</v>
      </c>
      <c r="S4852">
        <v>194233</v>
      </c>
      <c r="T4852">
        <v>11019</v>
      </c>
    </row>
    <row r="4853" spans="1:20" x14ac:dyDescent="0.3">
      <c r="A4853">
        <v>4844</v>
      </c>
      <c r="B4853" t="s">
        <v>20</v>
      </c>
      <c r="C4853">
        <v>29</v>
      </c>
      <c r="D4853" t="s">
        <v>592</v>
      </c>
      <c r="E4853">
        <v>542</v>
      </c>
      <c r="F4853" t="s">
        <v>611</v>
      </c>
      <c r="G4853">
        <v>2012</v>
      </c>
      <c r="H4853" t="s">
        <v>24</v>
      </c>
      <c r="I4853">
        <v>374966</v>
      </c>
      <c r="J4853">
        <v>20620</v>
      </c>
      <c r="K4853">
        <v>45677</v>
      </c>
      <c r="L4853">
        <v>28870</v>
      </c>
      <c r="M4853">
        <v>39418</v>
      </c>
      <c r="N4853">
        <v>7009</v>
      </c>
      <c r="O4853">
        <v>6397</v>
      </c>
      <c r="P4853">
        <v>11549</v>
      </c>
      <c r="Q4853">
        <v>37649</v>
      </c>
      <c r="R4853">
        <v>177777</v>
      </c>
      <c r="S4853">
        <v>187834</v>
      </c>
      <c r="T4853">
        <v>10057</v>
      </c>
    </row>
    <row r="4854" spans="1:20" x14ac:dyDescent="0.3">
      <c r="A4854">
        <v>4845</v>
      </c>
      <c r="B4854" t="s">
        <v>20</v>
      </c>
      <c r="C4854">
        <v>29</v>
      </c>
      <c r="D4854" t="s">
        <v>592</v>
      </c>
      <c r="E4854">
        <v>542</v>
      </c>
      <c r="F4854" t="s">
        <v>611</v>
      </c>
      <c r="G4854">
        <v>2013</v>
      </c>
      <c r="H4854" t="s">
        <v>25</v>
      </c>
      <c r="I4854">
        <v>374966</v>
      </c>
      <c r="J4854">
        <v>20620</v>
      </c>
      <c r="K4854">
        <v>45677</v>
      </c>
      <c r="L4854">
        <v>28870</v>
      </c>
      <c r="M4854">
        <v>39418</v>
      </c>
      <c r="N4854">
        <v>7009</v>
      </c>
      <c r="O4854">
        <v>6397</v>
      </c>
      <c r="P4854">
        <v>12549</v>
      </c>
      <c r="Q4854">
        <v>43835</v>
      </c>
      <c r="R4854">
        <v>170591</v>
      </c>
      <c r="S4854">
        <v>179825</v>
      </c>
      <c r="T4854">
        <v>9234</v>
      </c>
    </row>
    <row r="4855" spans="1:20" x14ac:dyDescent="0.3">
      <c r="A4855">
        <v>4846</v>
      </c>
      <c r="B4855" t="s">
        <v>20</v>
      </c>
      <c r="C4855">
        <v>29</v>
      </c>
      <c r="D4855" t="s">
        <v>592</v>
      </c>
      <c r="E4855">
        <v>542</v>
      </c>
      <c r="F4855" t="s">
        <v>611</v>
      </c>
      <c r="G4855">
        <v>2014</v>
      </c>
      <c r="H4855" t="s">
        <v>26</v>
      </c>
      <c r="I4855">
        <v>374966</v>
      </c>
      <c r="J4855">
        <v>20620</v>
      </c>
      <c r="K4855">
        <v>45677</v>
      </c>
      <c r="L4855">
        <v>28870</v>
      </c>
      <c r="M4855">
        <v>39418</v>
      </c>
      <c r="N4855">
        <v>7009</v>
      </c>
      <c r="O4855">
        <v>6397</v>
      </c>
      <c r="P4855">
        <v>12549</v>
      </c>
      <c r="Q4855">
        <v>46760</v>
      </c>
      <c r="R4855">
        <v>167666</v>
      </c>
      <c r="S4855">
        <v>176791</v>
      </c>
      <c r="T4855">
        <v>9125</v>
      </c>
    </row>
    <row r="4856" spans="1:20" x14ac:dyDescent="0.3">
      <c r="A4856">
        <v>4847</v>
      </c>
      <c r="B4856" t="s">
        <v>20</v>
      </c>
      <c r="C4856">
        <v>29</v>
      </c>
      <c r="D4856" t="s">
        <v>592</v>
      </c>
      <c r="E4856">
        <v>542</v>
      </c>
      <c r="F4856" t="s">
        <v>611</v>
      </c>
      <c r="G4856">
        <v>2015</v>
      </c>
      <c r="H4856" t="s">
        <v>27</v>
      </c>
      <c r="I4856">
        <v>374966</v>
      </c>
      <c r="J4856">
        <v>20620</v>
      </c>
      <c r="K4856">
        <v>45677</v>
      </c>
      <c r="L4856">
        <v>28870</v>
      </c>
      <c r="M4856">
        <v>39418</v>
      </c>
      <c r="N4856">
        <v>7009</v>
      </c>
      <c r="O4856">
        <v>6397</v>
      </c>
      <c r="P4856">
        <v>12549</v>
      </c>
      <c r="Q4856">
        <v>51638</v>
      </c>
      <c r="R4856">
        <v>162788</v>
      </c>
      <c r="S4856">
        <v>171170</v>
      </c>
      <c r="T4856">
        <v>8382</v>
      </c>
    </row>
    <row r="4857" spans="1:20" x14ac:dyDescent="0.3">
      <c r="A4857">
        <v>4848</v>
      </c>
      <c r="B4857" t="s">
        <v>20</v>
      </c>
      <c r="C4857">
        <v>29</v>
      </c>
      <c r="D4857" t="s">
        <v>592</v>
      </c>
      <c r="E4857">
        <v>542</v>
      </c>
      <c r="F4857" t="s">
        <v>611</v>
      </c>
      <c r="G4857">
        <v>2016</v>
      </c>
      <c r="H4857" t="s">
        <v>28</v>
      </c>
      <c r="I4857">
        <v>374966</v>
      </c>
      <c r="J4857">
        <v>20620</v>
      </c>
      <c r="K4857">
        <v>45877</v>
      </c>
      <c r="L4857">
        <v>28870</v>
      </c>
      <c r="M4857">
        <v>39418</v>
      </c>
      <c r="N4857">
        <v>7009</v>
      </c>
      <c r="O4857">
        <v>6397</v>
      </c>
      <c r="P4857">
        <v>6235</v>
      </c>
      <c r="Q4857">
        <v>54019</v>
      </c>
      <c r="R4857">
        <v>166521</v>
      </c>
      <c r="S4857">
        <v>177060</v>
      </c>
      <c r="T4857">
        <v>10539</v>
      </c>
    </row>
    <row r="4858" spans="1:20" x14ac:dyDescent="0.3">
      <c r="A4858">
        <v>4849</v>
      </c>
      <c r="B4858" t="s">
        <v>20</v>
      </c>
      <c r="C4858">
        <v>29</v>
      </c>
      <c r="D4858" t="s">
        <v>592</v>
      </c>
      <c r="E4858">
        <v>542</v>
      </c>
      <c r="F4858" t="s">
        <v>611</v>
      </c>
      <c r="G4858">
        <v>2017</v>
      </c>
      <c r="H4858" t="s">
        <v>29</v>
      </c>
      <c r="I4858">
        <v>374966</v>
      </c>
      <c r="J4858">
        <v>20620</v>
      </c>
      <c r="K4858">
        <v>46572</v>
      </c>
      <c r="L4858">
        <v>28870</v>
      </c>
      <c r="M4858">
        <v>39418</v>
      </c>
      <c r="N4858">
        <v>7009</v>
      </c>
      <c r="O4858">
        <v>6397</v>
      </c>
      <c r="P4858">
        <v>6435</v>
      </c>
      <c r="Q4858">
        <v>54060</v>
      </c>
      <c r="R4858">
        <v>165585</v>
      </c>
      <c r="S4858">
        <v>173392</v>
      </c>
      <c r="T4858">
        <v>7807</v>
      </c>
    </row>
    <row r="4859" spans="1:20" x14ac:dyDescent="0.3">
      <c r="A4859">
        <v>4850</v>
      </c>
      <c r="B4859" t="s">
        <v>20</v>
      </c>
      <c r="C4859">
        <v>29</v>
      </c>
      <c r="D4859" t="s">
        <v>592</v>
      </c>
      <c r="E4859">
        <v>542</v>
      </c>
      <c r="F4859" t="s">
        <v>611</v>
      </c>
      <c r="G4859">
        <v>2018</v>
      </c>
      <c r="H4859" t="s">
        <v>30</v>
      </c>
      <c r="I4859">
        <v>374966</v>
      </c>
      <c r="J4859">
        <v>20620</v>
      </c>
      <c r="K4859">
        <v>47503</v>
      </c>
      <c r="L4859">
        <v>28870</v>
      </c>
      <c r="M4859">
        <v>37418</v>
      </c>
      <c r="N4859">
        <v>7009</v>
      </c>
      <c r="O4859">
        <v>6397</v>
      </c>
      <c r="P4859">
        <v>3748</v>
      </c>
      <c r="Q4859">
        <v>20232</v>
      </c>
      <c r="R4859">
        <v>203169</v>
      </c>
      <c r="S4859">
        <v>231375</v>
      </c>
      <c r="T4859">
        <v>28206</v>
      </c>
    </row>
    <row r="4860" spans="1:20" x14ac:dyDescent="0.3">
      <c r="A4860">
        <v>4851</v>
      </c>
      <c r="B4860" t="s">
        <v>20</v>
      </c>
      <c r="C4860">
        <v>29</v>
      </c>
      <c r="D4860" t="s">
        <v>592</v>
      </c>
      <c r="E4860">
        <v>542</v>
      </c>
      <c r="F4860" t="s">
        <v>611</v>
      </c>
      <c r="G4860">
        <v>2019</v>
      </c>
      <c r="H4860" t="s">
        <v>31</v>
      </c>
      <c r="I4860">
        <v>374966</v>
      </c>
      <c r="J4860">
        <v>20620</v>
      </c>
      <c r="K4860">
        <v>49011</v>
      </c>
      <c r="L4860">
        <v>28870</v>
      </c>
      <c r="M4860">
        <v>36575</v>
      </c>
      <c r="N4860">
        <v>7009</v>
      </c>
      <c r="O4860">
        <v>6397</v>
      </c>
      <c r="P4860">
        <v>6385</v>
      </c>
      <c r="Q4860">
        <v>28380</v>
      </c>
      <c r="R4860">
        <v>191719</v>
      </c>
      <c r="S4860">
        <v>224925</v>
      </c>
      <c r="T4860">
        <v>33206</v>
      </c>
    </row>
    <row r="4861" spans="1:20" x14ac:dyDescent="0.3">
      <c r="A4861">
        <v>4852</v>
      </c>
      <c r="B4861" t="s">
        <v>20</v>
      </c>
      <c r="C4861">
        <v>29</v>
      </c>
      <c r="D4861" t="s">
        <v>592</v>
      </c>
      <c r="E4861">
        <v>543</v>
      </c>
      <c r="F4861" t="s">
        <v>612</v>
      </c>
      <c r="G4861">
        <v>2011</v>
      </c>
      <c r="H4861" t="s">
        <v>23</v>
      </c>
      <c r="I4861">
        <v>552495</v>
      </c>
      <c r="J4861">
        <v>29451</v>
      </c>
      <c r="K4861">
        <v>39003</v>
      </c>
      <c r="L4861">
        <v>16627</v>
      </c>
      <c r="M4861">
        <v>14675</v>
      </c>
      <c r="N4861">
        <v>210</v>
      </c>
      <c r="O4861">
        <v>2568</v>
      </c>
      <c r="P4861">
        <v>80104</v>
      </c>
      <c r="Q4861">
        <v>19659</v>
      </c>
      <c r="R4861">
        <v>350198</v>
      </c>
      <c r="S4861">
        <v>433195</v>
      </c>
      <c r="T4861">
        <v>82997</v>
      </c>
    </row>
    <row r="4862" spans="1:20" x14ac:dyDescent="0.3">
      <c r="A4862">
        <v>4853</v>
      </c>
      <c r="B4862" t="s">
        <v>20</v>
      </c>
      <c r="C4862">
        <v>29</v>
      </c>
      <c r="D4862" t="s">
        <v>592</v>
      </c>
      <c r="E4862">
        <v>543</v>
      </c>
      <c r="F4862" t="s">
        <v>612</v>
      </c>
      <c r="G4862">
        <v>2012</v>
      </c>
      <c r="H4862" t="s">
        <v>24</v>
      </c>
      <c r="I4862">
        <v>552495</v>
      </c>
      <c r="J4862">
        <v>29451</v>
      </c>
      <c r="K4862">
        <v>39003</v>
      </c>
      <c r="L4862">
        <v>16627</v>
      </c>
      <c r="M4862">
        <v>14675</v>
      </c>
      <c r="N4862">
        <v>210</v>
      </c>
      <c r="O4862">
        <v>2568</v>
      </c>
      <c r="P4862">
        <v>40425</v>
      </c>
      <c r="Q4862">
        <v>19304</v>
      </c>
      <c r="R4862">
        <v>390232</v>
      </c>
      <c r="S4862">
        <v>485087</v>
      </c>
      <c r="T4862">
        <v>94855</v>
      </c>
    </row>
    <row r="4863" spans="1:20" x14ac:dyDescent="0.3">
      <c r="A4863">
        <v>4854</v>
      </c>
      <c r="B4863" t="s">
        <v>20</v>
      </c>
      <c r="C4863">
        <v>29</v>
      </c>
      <c r="D4863" t="s">
        <v>592</v>
      </c>
      <c r="E4863">
        <v>543</v>
      </c>
      <c r="F4863" t="s">
        <v>612</v>
      </c>
      <c r="G4863">
        <v>2013</v>
      </c>
      <c r="H4863" t="s">
        <v>25</v>
      </c>
      <c r="I4863">
        <v>552495</v>
      </c>
      <c r="J4863">
        <v>29451</v>
      </c>
      <c r="K4863">
        <v>39003</v>
      </c>
      <c r="L4863">
        <v>16627</v>
      </c>
      <c r="M4863">
        <v>14675</v>
      </c>
      <c r="N4863">
        <v>210</v>
      </c>
      <c r="O4863">
        <v>2568</v>
      </c>
      <c r="P4863">
        <v>32662</v>
      </c>
      <c r="Q4863">
        <v>21536</v>
      </c>
      <c r="R4863">
        <v>395763</v>
      </c>
      <c r="S4863">
        <v>488446</v>
      </c>
      <c r="T4863">
        <v>92683</v>
      </c>
    </row>
    <row r="4864" spans="1:20" x14ac:dyDescent="0.3">
      <c r="A4864">
        <v>4855</v>
      </c>
      <c r="B4864" t="s">
        <v>20</v>
      </c>
      <c r="C4864">
        <v>29</v>
      </c>
      <c r="D4864" t="s">
        <v>592</v>
      </c>
      <c r="E4864">
        <v>543</v>
      </c>
      <c r="F4864" t="s">
        <v>612</v>
      </c>
      <c r="G4864">
        <v>2014</v>
      </c>
      <c r="H4864" t="s">
        <v>26</v>
      </c>
      <c r="I4864">
        <v>552495</v>
      </c>
      <c r="J4864">
        <v>29451</v>
      </c>
      <c r="K4864">
        <v>40591</v>
      </c>
      <c r="L4864">
        <v>16627</v>
      </c>
      <c r="M4864">
        <v>14675</v>
      </c>
      <c r="N4864">
        <v>210</v>
      </c>
      <c r="O4864">
        <v>2568</v>
      </c>
      <c r="P4864">
        <v>20867</v>
      </c>
      <c r="Q4864">
        <v>19660</v>
      </c>
      <c r="R4864">
        <v>407846</v>
      </c>
      <c r="S4864">
        <v>500426</v>
      </c>
      <c r="T4864">
        <v>92580</v>
      </c>
    </row>
    <row r="4865" spans="1:20" x14ac:dyDescent="0.3">
      <c r="A4865">
        <v>4856</v>
      </c>
      <c r="B4865" t="s">
        <v>20</v>
      </c>
      <c r="C4865">
        <v>29</v>
      </c>
      <c r="D4865" t="s">
        <v>592</v>
      </c>
      <c r="E4865">
        <v>543</v>
      </c>
      <c r="F4865" t="s">
        <v>612</v>
      </c>
      <c r="G4865">
        <v>2015</v>
      </c>
      <c r="H4865" t="s">
        <v>27</v>
      </c>
      <c r="I4865">
        <v>552495</v>
      </c>
      <c r="J4865">
        <v>29451</v>
      </c>
      <c r="K4865">
        <v>42188</v>
      </c>
      <c r="L4865">
        <v>23465</v>
      </c>
      <c r="M4865">
        <v>17842</v>
      </c>
      <c r="N4865">
        <v>210</v>
      </c>
      <c r="O4865">
        <v>2568</v>
      </c>
      <c r="P4865">
        <v>27010</v>
      </c>
      <c r="Q4865">
        <v>22040</v>
      </c>
      <c r="R4865">
        <v>387721</v>
      </c>
      <c r="S4865">
        <v>459736</v>
      </c>
      <c r="T4865">
        <v>72015</v>
      </c>
    </row>
    <row r="4866" spans="1:20" x14ac:dyDescent="0.3">
      <c r="A4866">
        <v>4857</v>
      </c>
      <c r="B4866" t="s">
        <v>20</v>
      </c>
      <c r="C4866">
        <v>29</v>
      </c>
      <c r="D4866" t="s">
        <v>592</v>
      </c>
      <c r="E4866">
        <v>543</v>
      </c>
      <c r="F4866" t="s">
        <v>612</v>
      </c>
      <c r="G4866">
        <v>2016</v>
      </c>
      <c r="H4866" t="s">
        <v>28</v>
      </c>
      <c r="I4866">
        <v>552495</v>
      </c>
      <c r="J4866">
        <v>29451</v>
      </c>
      <c r="K4866">
        <v>49628</v>
      </c>
      <c r="L4866">
        <v>23635</v>
      </c>
      <c r="M4866">
        <v>17842</v>
      </c>
      <c r="N4866">
        <v>210</v>
      </c>
      <c r="O4866">
        <v>2568</v>
      </c>
      <c r="P4866">
        <v>38031</v>
      </c>
      <c r="Q4866">
        <v>30808</v>
      </c>
      <c r="R4866">
        <v>360322</v>
      </c>
      <c r="S4866">
        <v>418331</v>
      </c>
      <c r="T4866">
        <v>58009</v>
      </c>
    </row>
    <row r="4867" spans="1:20" x14ac:dyDescent="0.3">
      <c r="A4867">
        <v>4858</v>
      </c>
      <c r="B4867" t="s">
        <v>20</v>
      </c>
      <c r="C4867">
        <v>29</v>
      </c>
      <c r="D4867" t="s">
        <v>592</v>
      </c>
      <c r="E4867">
        <v>543</v>
      </c>
      <c r="F4867" t="s">
        <v>612</v>
      </c>
      <c r="G4867">
        <v>2017</v>
      </c>
      <c r="H4867" t="s">
        <v>29</v>
      </c>
      <c r="I4867">
        <v>552495</v>
      </c>
      <c r="J4867">
        <v>29451</v>
      </c>
      <c r="K4867">
        <v>49635</v>
      </c>
      <c r="L4867">
        <v>23635</v>
      </c>
      <c r="M4867">
        <v>17842</v>
      </c>
      <c r="N4867">
        <v>210</v>
      </c>
      <c r="O4867">
        <v>2568</v>
      </c>
      <c r="P4867">
        <v>19611</v>
      </c>
      <c r="Q4867">
        <v>18944</v>
      </c>
      <c r="R4867">
        <v>390599</v>
      </c>
      <c r="S4867">
        <v>484776</v>
      </c>
      <c r="T4867">
        <v>94177</v>
      </c>
    </row>
    <row r="4868" spans="1:20" x14ac:dyDescent="0.3">
      <c r="A4868">
        <v>4859</v>
      </c>
      <c r="B4868" t="s">
        <v>20</v>
      </c>
      <c r="C4868">
        <v>29</v>
      </c>
      <c r="D4868" t="s">
        <v>592</v>
      </c>
      <c r="E4868">
        <v>543</v>
      </c>
      <c r="F4868" t="s">
        <v>612</v>
      </c>
      <c r="G4868">
        <v>2018</v>
      </c>
      <c r="H4868" t="s">
        <v>30</v>
      </c>
      <c r="I4868">
        <v>552495</v>
      </c>
      <c r="J4868">
        <v>29451</v>
      </c>
      <c r="K4868">
        <v>49697</v>
      </c>
      <c r="L4868">
        <v>23635</v>
      </c>
      <c r="M4868">
        <v>17842</v>
      </c>
      <c r="N4868">
        <v>210</v>
      </c>
      <c r="O4868">
        <v>2568</v>
      </c>
      <c r="P4868">
        <v>13661</v>
      </c>
      <c r="Q4868">
        <v>13454</v>
      </c>
      <c r="R4868">
        <v>401977</v>
      </c>
      <c r="S4868">
        <v>510954</v>
      </c>
      <c r="T4868">
        <v>108977</v>
      </c>
    </row>
    <row r="4869" spans="1:20" x14ac:dyDescent="0.3">
      <c r="A4869">
        <v>4860</v>
      </c>
      <c r="B4869" t="s">
        <v>20</v>
      </c>
      <c r="C4869">
        <v>29</v>
      </c>
      <c r="D4869" t="s">
        <v>592</v>
      </c>
      <c r="E4869">
        <v>543</v>
      </c>
      <c r="F4869" t="s">
        <v>612</v>
      </c>
      <c r="G4869">
        <v>2019</v>
      </c>
      <c r="H4869" t="s">
        <v>31</v>
      </c>
      <c r="I4869">
        <v>552495</v>
      </c>
      <c r="J4869">
        <v>29451</v>
      </c>
      <c r="K4869">
        <v>49814</v>
      </c>
      <c r="L4869">
        <v>23635</v>
      </c>
      <c r="M4869">
        <v>17842</v>
      </c>
      <c r="N4869">
        <v>210</v>
      </c>
      <c r="O4869">
        <v>2568</v>
      </c>
      <c r="P4869">
        <v>7431</v>
      </c>
      <c r="Q4869">
        <v>9203</v>
      </c>
      <c r="R4869">
        <v>412341</v>
      </c>
      <c r="S4869">
        <v>549155</v>
      </c>
      <c r="T4869">
        <v>136814</v>
      </c>
    </row>
    <row r="4870" spans="1:20" x14ac:dyDescent="0.3">
      <c r="A4870">
        <v>4861</v>
      </c>
      <c r="B4870" t="s">
        <v>20</v>
      </c>
      <c r="C4870">
        <v>29</v>
      </c>
      <c r="D4870" t="s">
        <v>592</v>
      </c>
      <c r="E4870">
        <v>544</v>
      </c>
      <c r="F4870" t="s">
        <v>613</v>
      </c>
      <c r="G4870">
        <v>2011</v>
      </c>
      <c r="H4870" t="s">
        <v>23</v>
      </c>
      <c r="I4870">
        <v>498244</v>
      </c>
      <c r="J4870">
        <v>24765</v>
      </c>
      <c r="K4870">
        <v>60906</v>
      </c>
      <c r="L4870">
        <v>21519</v>
      </c>
      <c r="M4870">
        <v>32049</v>
      </c>
      <c r="N4870">
        <v>3428</v>
      </c>
      <c r="O4870">
        <v>41955</v>
      </c>
      <c r="P4870">
        <v>46351</v>
      </c>
      <c r="Q4870">
        <v>34867</v>
      </c>
      <c r="R4870">
        <v>232404</v>
      </c>
      <c r="S4870">
        <v>272524</v>
      </c>
      <c r="T4870">
        <v>40120</v>
      </c>
    </row>
    <row r="4871" spans="1:20" x14ac:dyDescent="0.3">
      <c r="A4871">
        <v>4862</v>
      </c>
      <c r="B4871" t="s">
        <v>20</v>
      </c>
      <c r="C4871">
        <v>29</v>
      </c>
      <c r="D4871" t="s">
        <v>592</v>
      </c>
      <c r="E4871">
        <v>544</v>
      </c>
      <c r="F4871" t="s">
        <v>613</v>
      </c>
      <c r="G4871">
        <v>2012</v>
      </c>
      <c r="H4871" t="s">
        <v>24</v>
      </c>
      <c r="I4871">
        <v>498244</v>
      </c>
      <c r="J4871">
        <v>24765</v>
      </c>
      <c r="K4871">
        <v>60906</v>
      </c>
      <c r="L4871">
        <v>21519</v>
      </c>
      <c r="M4871">
        <v>32049</v>
      </c>
      <c r="N4871">
        <v>3428</v>
      </c>
      <c r="O4871">
        <v>41955</v>
      </c>
      <c r="P4871">
        <v>53628</v>
      </c>
      <c r="Q4871">
        <v>63063</v>
      </c>
      <c r="R4871">
        <v>196931</v>
      </c>
      <c r="S4871">
        <v>242365</v>
      </c>
      <c r="T4871">
        <v>45434</v>
      </c>
    </row>
    <row r="4872" spans="1:20" x14ac:dyDescent="0.3">
      <c r="A4872">
        <v>4863</v>
      </c>
      <c r="B4872" t="s">
        <v>20</v>
      </c>
      <c r="C4872">
        <v>29</v>
      </c>
      <c r="D4872" t="s">
        <v>592</v>
      </c>
      <c r="E4872">
        <v>544</v>
      </c>
      <c r="F4872" t="s">
        <v>613</v>
      </c>
      <c r="G4872">
        <v>2013</v>
      </c>
      <c r="H4872" t="s">
        <v>25</v>
      </c>
      <c r="I4872">
        <v>498244</v>
      </c>
      <c r="J4872">
        <v>24765</v>
      </c>
      <c r="K4872">
        <v>60906</v>
      </c>
      <c r="L4872">
        <v>21519</v>
      </c>
      <c r="M4872">
        <v>32049</v>
      </c>
      <c r="N4872">
        <v>3428</v>
      </c>
      <c r="O4872">
        <v>41955</v>
      </c>
      <c r="P4872">
        <v>58158</v>
      </c>
      <c r="Q4872">
        <v>66374</v>
      </c>
      <c r="R4872">
        <v>189090</v>
      </c>
      <c r="S4872">
        <v>239484</v>
      </c>
      <c r="T4872">
        <v>50394</v>
      </c>
    </row>
    <row r="4873" spans="1:20" x14ac:dyDescent="0.3">
      <c r="A4873">
        <v>4864</v>
      </c>
      <c r="B4873" t="s">
        <v>20</v>
      </c>
      <c r="C4873">
        <v>29</v>
      </c>
      <c r="D4873" t="s">
        <v>592</v>
      </c>
      <c r="E4873">
        <v>544</v>
      </c>
      <c r="F4873" t="s">
        <v>613</v>
      </c>
      <c r="G4873">
        <v>2014</v>
      </c>
      <c r="H4873" t="s">
        <v>26</v>
      </c>
      <c r="I4873">
        <v>498244</v>
      </c>
      <c r="J4873">
        <v>24765</v>
      </c>
      <c r="K4873">
        <v>63492</v>
      </c>
      <c r="L4873">
        <v>21519</v>
      </c>
      <c r="M4873">
        <v>32049</v>
      </c>
      <c r="N4873">
        <v>3628</v>
      </c>
      <c r="O4873">
        <v>41955</v>
      </c>
      <c r="P4873">
        <v>38548</v>
      </c>
      <c r="Q4873">
        <v>52278</v>
      </c>
      <c r="R4873">
        <v>220010</v>
      </c>
      <c r="S4873">
        <v>272203</v>
      </c>
      <c r="T4873">
        <v>52193</v>
      </c>
    </row>
    <row r="4874" spans="1:20" x14ac:dyDescent="0.3">
      <c r="A4874">
        <v>4865</v>
      </c>
      <c r="B4874" t="s">
        <v>20</v>
      </c>
      <c r="C4874">
        <v>29</v>
      </c>
      <c r="D4874" t="s">
        <v>592</v>
      </c>
      <c r="E4874">
        <v>544</v>
      </c>
      <c r="F4874" t="s">
        <v>613</v>
      </c>
      <c r="G4874">
        <v>2015</v>
      </c>
      <c r="H4874" t="s">
        <v>27</v>
      </c>
      <c r="I4874">
        <v>498244</v>
      </c>
      <c r="J4874">
        <v>24765</v>
      </c>
      <c r="K4874">
        <v>63492</v>
      </c>
      <c r="L4874">
        <v>21519</v>
      </c>
      <c r="M4874">
        <v>32049</v>
      </c>
      <c r="N4874">
        <v>3628</v>
      </c>
      <c r="O4874">
        <v>41955</v>
      </c>
      <c r="P4874">
        <v>46418</v>
      </c>
      <c r="Q4874">
        <v>54855</v>
      </c>
      <c r="R4874">
        <v>209563</v>
      </c>
      <c r="S4874">
        <v>259698</v>
      </c>
      <c r="T4874">
        <v>50135</v>
      </c>
    </row>
    <row r="4875" spans="1:20" x14ac:dyDescent="0.3">
      <c r="A4875">
        <v>4866</v>
      </c>
      <c r="B4875" t="s">
        <v>20</v>
      </c>
      <c r="C4875">
        <v>29</v>
      </c>
      <c r="D4875" t="s">
        <v>592</v>
      </c>
      <c r="E4875">
        <v>544</v>
      </c>
      <c r="F4875" t="s">
        <v>613</v>
      </c>
      <c r="G4875">
        <v>2016</v>
      </c>
      <c r="H4875" t="s">
        <v>28</v>
      </c>
      <c r="I4875">
        <v>498244</v>
      </c>
      <c r="J4875">
        <v>24765</v>
      </c>
      <c r="K4875">
        <v>63492</v>
      </c>
      <c r="L4875">
        <v>21519</v>
      </c>
      <c r="M4875">
        <v>32049</v>
      </c>
      <c r="N4875">
        <v>3628</v>
      </c>
      <c r="O4875">
        <v>41955</v>
      </c>
      <c r="P4875">
        <v>61229</v>
      </c>
      <c r="Q4875">
        <v>87784</v>
      </c>
      <c r="R4875">
        <v>161823</v>
      </c>
      <c r="S4875">
        <v>200143</v>
      </c>
      <c r="T4875">
        <v>38320</v>
      </c>
    </row>
    <row r="4876" spans="1:20" x14ac:dyDescent="0.3">
      <c r="A4876">
        <v>4867</v>
      </c>
      <c r="B4876" t="s">
        <v>20</v>
      </c>
      <c r="C4876">
        <v>29</v>
      </c>
      <c r="D4876" t="s">
        <v>592</v>
      </c>
      <c r="E4876">
        <v>544</v>
      </c>
      <c r="F4876" t="s">
        <v>613</v>
      </c>
      <c r="G4876">
        <v>2017</v>
      </c>
      <c r="H4876" t="s">
        <v>29</v>
      </c>
      <c r="I4876">
        <v>498244</v>
      </c>
      <c r="J4876">
        <v>24765</v>
      </c>
      <c r="K4876">
        <v>64762</v>
      </c>
      <c r="L4876">
        <v>21519</v>
      </c>
      <c r="M4876">
        <v>32049</v>
      </c>
      <c r="N4876">
        <v>3628</v>
      </c>
      <c r="O4876">
        <v>41955</v>
      </c>
      <c r="P4876">
        <v>46218</v>
      </c>
      <c r="Q4876">
        <v>66914</v>
      </c>
      <c r="R4876">
        <v>196434</v>
      </c>
      <c r="S4876">
        <v>256659</v>
      </c>
      <c r="T4876">
        <v>60225</v>
      </c>
    </row>
    <row r="4877" spans="1:20" x14ac:dyDescent="0.3">
      <c r="A4877">
        <v>4868</v>
      </c>
      <c r="B4877" t="s">
        <v>20</v>
      </c>
      <c r="C4877">
        <v>29</v>
      </c>
      <c r="D4877" t="s">
        <v>592</v>
      </c>
      <c r="E4877">
        <v>544</v>
      </c>
      <c r="F4877" t="s">
        <v>613</v>
      </c>
      <c r="G4877">
        <v>2018</v>
      </c>
      <c r="H4877" t="s">
        <v>30</v>
      </c>
      <c r="I4877">
        <v>498244</v>
      </c>
      <c r="J4877">
        <v>24765</v>
      </c>
      <c r="K4877">
        <v>64762</v>
      </c>
      <c r="L4877">
        <v>21519</v>
      </c>
      <c r="M4877">
        <v>32049</v>
      </c>
      <c r="N4877">
        <v>3628</v>
      </c>
      <c r="O4877">
        <v>41955</v>
      </c>
      <c r="P4877">
        <v>25633</v>
      </c>
      <c r="Q4877">
        <v>28708</v>
      </c>
      <c r="R4877">
        <v>255225</v>
      </c>
      <c r="S4877">
        <v>326852</v>
      </c>
      <c r="T4877">
        <v>71627</v>
      </c>
    </row>
    <row r="4878" spans="1:20" x14ac:dyDescent="0.3">
      <c r="A4878">
        <v>4869</v>
      </c>
      <c r="B4878" t="s">
        <v>20</v>
      </c>
      <c r="C4878">
        <v>29</v>
      </c>
      <c r="D4878" t="s">
        <v>592</v>
      </c>
      <c r="E4878">
        <v>544</v>
      </c>
      <c r="F4878" t="s">
        <v>613</v>
      </c>
      <c r="G4878">
        <v>2019</v>
      </c>
      <c r="H4878" t="s">
        <v>31</v>
      </c>
      <c r="I4878">
        <v>498244</v>
      </c>
      <c r="J4878">
        <v>24765</v>
      </c>
      <c r="K4878">
        <v>64762</v>
      </c>
      <c r="L4878">
        <v>21519</v>
      </c>
      <c r="M4878">
        <v>32049</v>
      </c>
      <c r="N4878">
        <v>3887</v>
      </c>
      <c r="O4878">
        <v>41955</v>
      </c>
      <c r="P4878">
        <v>23936</v>
      </c>
      <c r="Q4878">
        <v>24470</v>
      </c>
      <c r="R4878">
        <v>260901</v>
      </c>
      <c r="S4878">
        <v>322551</v>
      </c>
      <c r="T4878">
        <v>61650</v>
      </c>
    </row>
    <row r="4879" spans="1:20" x14ac:dyDescent="0.3">
      <c r="A4879">
        <v>4870</v>
      </c>
      <c r="B4879" t="s">
        <v>20</v>
      </c>
      <c r="C4879">
        <v>29</v>
      </c>
      <c r="D4879" t="s">
        <v>592</v>
      </c>
      <c r="E4879">
        <v>545</v>
      </c>
      <c r="F4879" t="s">
        <v>614</v>
      </c>
      <c r="G4879">
        <v>2011</v>
      </c>
      <c r="H4879" t="s">
        <v>23</v>
      </c>
      <c r="I4879">
        <v>676382</v>
      </c>
      <c r="J4879">
        <v>62851</v>
      </c>
      <c r="K4879">
        <v>75946</v>
      </c>
      <c r="L4879">
        <v>45018</v>
      </c>
      <c r="M4879">
        <v>46808</v>
      </c>
      <c r="N4879">
        <v>5871</v>
      </c>
      <c r="O4879">
        <v>21407</v>
      </c>
      <c r="P4879">
        <v>34457</v>
      </c>
      <c r="Q4879">
        <v>39116</v>
      </c>
      <c r="R4879">
        <v>344908</v>
      </c>
      <c r="S4879">
        <v>536323</v>
      </c>
      <c r="T4879">
        <v>191415</v>
      </c>
    </row>
    <row r="4880" spans="1:20" x14ac:dyDescent="0.3">
      <c r="A4880">
        <v>4871</v>
      </c>
      <c r="B4880" t="s">
        <v>20</v>
      </c>
      <c r="C4880">
        <v>29</v>
      </c>
      <c r="D4880" t="s">
        <v>592</v>
      </c>
      <c r="E4880">
        <v>545</v>
      </c>
      <c r="F4880" t="s">
        <v>614</v>
      </c>
      <c r="G4880">
        <v>2012</v>
      </c>
      <c r="H4880" t="s">
        <v>24</v>
      </c>
      <c r="I4880">
        <v>676382</v>
      </c>
      <c r="J4880">
        <v>62851</v>
      </c>
      <c r="K4880">
        <v>75946</v>
      </c>
      <c r="L4880">
        <v>45018</v>
      </c>
      <c r="M4880">
        <v>46808</v>
      </c>
      <c r="N4880">
        <v>5871</v>
      </c>
      <c r="O4880">
        <v>20670</v>
      </c>
      <c r="P4880">
        <v>41062</v>
      </c>
      <c r="Q4880">
        <v>44281</v>
      </c>
      <c r="R4880">
        <v>333875</v>
      </c>
      <c r="S4880">
        <v>479215</v>
      </c>
      <c r="T4880">
        <v>145340</v>
      </c>
    </row>
    <row r="4881" spans="1:20" x14ac:dyDescent="0.3">
      <c r="A4881">
        <v>4872</v>
      </c>
      <c r="B4881" t="s">
        <v>20</v>
      </c>
      <c r="C4881">
        <v>29</v>
      </c>
      <c r="D4881" t="s">
        <v>592</v>
      </c>
      <c r="E4881">
        <v>545</v>
      </c>
      <c r="F4881" t="s">
        <v>614</v>
      </c>
      <c r="G4881">
        <v>2013</v>
      </c>
      <c r="H4881" t="s">
        <v>25</v>
      </c>
      <c r="I4881">
        <v>676382</v>
      </c>
      <c r="J4881">
        <v>62851</v>
      </c>
      <c r="K4881">
        <v>75946</v>
      </c>
      <c r="L4881">
        <v>45018</v>
      </c>
      <c r="M4881">
        <v>44808</v>
      </c>
      <c r="N4881">
        <v>4871</v>
      </c>
      <c r="O4881">
        <v>20670</v>
      </c>
      <c r="P4881">
        <v>33133</v>
      </c>
      <c r="Q4881">
        <v>21650</v>
      </c>
      <c r="R4881">
        <v>367435</v>
      </c>
      <c r="S4881">
        <v>522494</v>
      </c>
      <c r="T4881">
        <v>155059</v>
      </c>
    </row>
    <row r="4882" spans="1:20" x14ac:dyDescent="0.3">
      <c r="A4882">
        <v>4873</v>
      </c>
      <c r="B4882" t="s">
        <v>20</v>
      </c>
      <c r="C4882">
        <v>29</v>
      </c>
      <c r="D4882" t="s">
        <v>592</v>
      </c>
      <c r="E4882">
        <v>545</v>
      </c>
      <c r="F4882" t="s">
        <v>614</v>
      </c>
      <c r="G4882">
        <v>2014</v>
      </c>
      <c r="H4882" t="s">
        <v>26</v>
      </c>
      <c r="I4882">
        <v>676382</v>
      </c>
      <c r="J4882">
        <v>62851</v>
      </c>
      <c r="K4882">
        <v>75209</v>
      </c>
      <c r="L4882">
        <v>45018</v>
      </c>
      <c r="M4882">
        <v>46808</v>
      </c>
      <c r="N4882">
        <v>5871</v>
      </c>
      <c r="O4882">
        <v>21407</v>
      </c>
      <c r="P4882">
        <v>24062</v>
      </c>
      <c r="Q4882">
        <v>22850</v>
      </c>
      <c r="R4882">
        <v>372306</v>
      </c>
      <c r="S4882">
        <v>486519</v>
      </c>
      <c r="T4882">
        <v>114213</v>
      </c>
    </row>
    <row r="4883" spans="1:20" x14ac:dyDescent="0.3">
      <c r="A4883">
        <v>4874</v>
      </c>
      <c r="B4883" t="s">
        <v>20</v>
      </c>
      <c r="C4883">
        <v>29</v>
      </c>
      <c r="D4883" t="s">
        <v>592</v>
      </c>
      <c r="E4883">
        <v>545</v>
      </c>
      <c r="F4883" t="s">
        <v>614</v>
      </c>
      <c r="G4883">
        <v>2015</v>
      </c>
      <c r="H4883" t="s">
        <v>27</v>
      </c>
      <c r="I4883">
        <v>676382</v>
      </c>
      <c r="J4883">
        <v>62851</v>
      </c>
      <c r="K4883">
        <v>75209</v>
      </c>
      <c r="L4883">
        <v>45018</v>
      </c>
      <c r="M4883">
        <v>46808</v>
      </c>
      <c r="N4883">
        <v>5871</v>
      </c>
      <c r="O4883">
        <v>21407</v>
      </c>
      <c r="P4883">
        <v>23516</v>
      </c>
      <c r="Q4883">
        <v>22616</v>
      </c>
      <c r="R4883">
        <v>373086</v>
      </c>
      <c r="S4883">
        <v>490605</v>
      </c>
      <c r="T4883">
        <v>117519</v>
      </c>
    </row>
    <row r="4884" spans="1:20" x14ac:dyDescent="0.3">
      <c r="A4884">
        <v>4875</v>
      </c>
      <c r="B4884" t="s">
        <v>20</v>
      </c>
      <c r="C4884">
        <v>29</v>
      </c>
      <c r="D4884" t="s">
        <v>592</v>
      </c>
      <c r="E4884">
        <v>545</v>
      </c>
      <c r="F4884" t="s">
        <v>614</v>
      </c>
      <c r="G4884">
        <v>2016</v>
      </c>
      <c r="H4884" t="s">
        <v>28</v>
      </c>
      <c r="I4884">
        <v>676382</v>
      </c>
      <c r="J4884">
        <v>62851</v>
      </c>
      <c r="K4884">
        <v>75279</v>
      </c>
      <c r="L4884">
        <v>45018</v>
      </c>
      <c r="M4884">
        <v>46808</v>
      </c>
      <c r="N4884">
        <v>5871</v>
      </c>
      <c r="O4884">
        <v>21407</v>
      </c>
      <c r="P4884">
        <v>48062</v>
      </c>
      <c r="Q4884">
        <v>76087</v>
      </c>
      <c r="R4884">
        <v>294999</v>
      </c>
      <c r="S4884">
        <v>368518</v>
      </c>
      <c r="T4884">
        <v>73519</v>
      </c>
    </row>
    <row r="4885" spans="1:20" x14ac:dyDescent="0.3">
      <c r="A4885">
        <v>4876</v>
      </c>
      <c r="B4885" t="s">
        <v>20</v>
      </c>
      <c r="C4885">
        <v>29</v>
      </c>
      <c r="D4885" t="s">
        <v>592</v>
      </c>
      <c r="E4885">
        <v>545</v>
      </c>
      <c r="F4885" t="s">
        <v>614</v>
      </c>
      <c r="G4885">
        <v>2017</v>
      </c>
      <c r="H4885" t="s">
        <v>29</v>
      </c>
      <c r="I4885">
        <v>676382</v>
      </c>
      <c r="J4885">
        <v>62851</v>
      </c>
      <c r="K4885">
        <v>75279</v>
      </c>
      <c r="L4885">
        <v>45018</v>
      </c>
      <c r="M4885">
        <v>46808</v>
      </c>
      <c r="N4885">
        <v>5871</v>
      </c>
      <c r="O4885">
        <v>21407</v>
      </c>
      <c r="P4885">
        <v>20497</v>
      </c>
      <c r="Q4885">
        <v>25105</v>
      </c>
      <c r="R4885">
        <v>373546</v>
      </c>
      <c r="S4885">
        <v>487063</v>
      </c>
      <c r="T4885">
        <v>113517</v>
      </c>
    </row>
    <row r="4886" spans="1:20" x14ac:dyDescent="0.3">
      <c r="A4886">
        <v>4877</v>
      </c>
      <c r="B4886" t="s">
        <v>20</v>
      </c>
      <c r="C4886">
        <v>29</v>
      </c>
      <c r="D4886" t="s">
        <v>592</v>
      </c>
      <c r="E4886">
        <v>545</v>
      </c>
      <c r="F4886" t="s">
        <v>614</v>
      </c>
      <c r="G4886">
        <v>2018</v>
      </c>
      <c r="H4886" t="s">
        <v>30</v>
      </c>
      <c r="I4886">
        <v>676382</v>
      </c>
      <c r="J4886">
        <v>62851</v>
      </c>
      <c r="K4886">
        <v>75279</v>
      </c>
      <c r="L4886">
        <v>47871</v>
      </c>
      <c r="M4886">
        <v>46808</v>
      </c>
      <c r="N4886">
        <v>6111</v>
      </c>
      <c r="O4886">
        <v>21407</v>
      </c>
      <c r="P4886">
        <v>30774</v>
      </c>
      <c r="Q4886">
        <v>36243</v>
      </c>
      <c r="R4886">
        <v>349038</v>
      </c>
      <c r="S4886">
        <v>481082</v>
      </c>
      <c r="T4886">
        <v>132044</v>
      </c>
    </row>
    <row r="4887" spans="1:20" x14ac:dyDescent="0.3">
      <c r="A4887">
        <v>4878</v>
      </c>
      <c r="B4887" t="s">
        <v>20</v>
      </c>
      <c r="C4887">
        <v>29</v>
      </c>
      <c r="D4887" t="s">
        <v>592</v>
      </c>
      <c r="E4887">
        <v>545</v>
      </c>
      <c r="F4887" t="s">
        <v>614</v>
      </c>
      <c r="G4887">
        <v>2019</v>
      </c>
      <c r="H4887" t="s">
        <v>31</v>
      </c>
      <c r="I4887">
        <v>676382</v>
      </c>
      <c r="J4887">
        <v>62851</v>
      </c>
      <c r="K4887">
        <v>75279</v>
      </c>
      <c r="L4887">
        <v>47871</v>
      </c>
      <c r="M4887">
        <v>46808</v>
      </c>
      <c r="N4887">
        <v>6620</v>
      </c>
      <c r="O4887">
        <v>21407</v>
      </c>
      <c r="P4887">
        <v>30769</v>
      </c>
      <c r="Q4887">
        <v>39543</v>
      </c>
      <c r="R4887">
        <v>345234</v>
      </c>
      <c r="S4887">
        <v>501848</v>
      </c>
      <c r="T4887">
        <v>156614</v>
      </c>
    </row>
    <row r="4888" spans="1:20" x14ac:dyDescent="0.3">
      <c r="A4888">
        <v>4879</v>
      </c>
      <c r="B4888" t="s">
        <v>20</v>
      </c>
      <c r="C4888">
        <v>29</v>
      </c>
      <c r="D4888" t="s">
        <v>592</v>
      </c>
      <c r="E4888">
        <v>546</v>
      </c>
      <c r="F4888" t="s">
        <v>615</v>
      </c>
      <c r="G4888">
        <v>2011</v>
      </c>
      <c r="H4888" t="s">
        <v>23</v>
      </c>
      <c r="I4888">
        <v>835843</v>
      </c>
      <c r="J4888">
        <v>18167</v>
      </c>
      <c r="K4888">
        <v>20563</v>
      </c>
      <c r="L4888">
        <v>20084</v>
      </c>
      <c r="M4888">
        <v>19816</v>
      </c>
      <c r="N4888">
        <v>13684</v>
      </c>
      <c r="O4888">
        <v>10712</v>
      </c>
      <c r="P4888">
        <v>47051</v>
      </c>
      <c r="Q4888">
        <v>227704</v>
      </c>
      <c r="R4888">
        <v>458062</v>
      </c>
      <c r="S4888">
        <v>541135</v>
      </c>
      <c r="T4888">
        <v>83073</v>
      </c>
    </row>
    <row r="4889" spans="1:20" x14ac:dyDescent="0.3">
      <c r="A4889">
        <v>4880</v>
      </c>
      <c r="B4889" t="s">
        <v>20</v>
      </c>
      <c r="C4889">
        <v>29</v>
      </c>
      <c r="D4889" t="s">
        <v>592</v>
      </c>
      <c r="E4889">
        <v>546</v>
      </c>
      <c r="F4889" t="s">
        <v>615</v>
      </c>
      <c r="G4889">
        <v>2012</v>
      </c>
      <c r="H4889" t="s">
        <v>24</v>
      </c>
      <c r="I4889">
        <v>835843</v>
      </c>
      <c r="J4889">
        <v>18167</v>
      </c>
      <c r="K4889">
        <v>20563</v>
      </c>
      <c r="L4889">
        <v>20084</v>
      </c>
      <c r="M4889">
        <v>19816</v>
      </c>
      <c r="N4889">
        <v>13684</v>
      </c>
      <c r="O4889">
        <v>10712</v>
      </c>
      <c r="P4889">
        <v>37605</v>
      </c>
      <c r="Q4889">
        <v>165294</v>
      </c>
      <c r="R4889">
        <v>529918</v>
      </c>
      <c r="S4889">
        <v>634128</v>
      </c>
      <c r="T4889">
        <v>104210</v>
      </c>
    </row>
    <row r="4890" spans="1:20" x14ac:dyDescent="0.3">
      <c r="A4890">
        <v>4881</v>
      </c>
      <c r="B4890" t="s">
        <v>20</v>
      </c>
      <c r="C4890">
        <v>29</v>
      </c>
      <c r="D4890" t="s">
        <v>592</v>
      </c>
      <c r="E4890">
        <v>546</v>
      </c>
      <c r="F4890" t="s">
        <v>615</v>
      </c>
      <c r="G4890">
        <v>2013</v>
      </c>
      <c r="H4890" t="s">
        <v>25</v>
      </c>
      <c r="I4890">
        <v>835843</v>
      </c>
      <c r="J4890">
        <v>18167</v>
      </c>
      <c r="K4890">
        <v>20563</v>
      </c>
      <c r="L4890">
        <v>20084</v>
      </c>
      <c r="M4890">
        <v>19816</v>
      </c>
      <c r="N4890">
        <v>13684</v>
      </c>
      <c r="O4890">
        <v>10702</v>
      </c>
      <c r="P4890">
        <v>41392</v>
      </c>
      <c r="Q4890">
        <v>164828</v>
      </c>
      <c r="R4890">
        <v>526607</v>
      </c>
      <c r="S4890">
        <v>678925</v>
      </c>
      <c r="T4890">
        <v>152318</v>
      </c>
    </row>
    <row r="4891" spans="1:20" x14ac:dyDescent="0.3">
      <c r="A4891">
        <v>4882</v>
      </c>
      <c r="B4891" t="s">
        <v>20</v>
      </c>
      <c r="C4891">
        <v>29</v>
      </c>
      <c r="D4891" t="s">
        <v>592</v>
      </c>
      <c r="E4891">
        <v>546</v>
      </c>
      <c r="F4891" t="s">
        <v>615</v>
      </c>
      <c r="G4891">
        <v>2014</v>
      </c>
      <c r="H4891" t="s">
        <v>26</v>
      </c>
      <c r="I4891">
        <v>835843</v>
      </c>
      <c r="J4891">
        <v>18167</v>
      </c>
      <c r="K4891">
        <v>20563</v>
      </c>
      <c r="L4891">
        <v>20084</v>
      </c>
      <c r="M4891">
        <v>19816</v>
      </c>
      <c r="N4891">
        <v>13684</v>
      </c>
      <c r="O4891">
        <v>10712</v>
      </c>
      <c r="P4891">
        <v>69651</v>
      </c>
      <c r="Q4891">
        <v>188177</v>
      </c>
      <c r="R4891">
        <v>474989</v>
      </c>
      <c r="S4891">
        <v>565750</v>
      </c>
      <c r="T4891">
        <v>90761</v>
      </c>
    </row>
    <row r="4892" spans="1:20" x14ac:dyDescent="0.3">
      <c r="A4892">
        <v>4883</v>
      </c>
      <c r="B4892" t="s">
        <v>20</v>
      </c>
      <c r="C4892">
        <v>29</v>
      </c>
      <c r="D4892" t="s">
        <v>592</v>
      </c>
      <c r="E4892">
        <v>546</v>
      </c>
      <c r="F4892" t="s">
        <v>615</v>
      </c>
      <c r="G4892">
        <v>2015</v>
      </c>
      <c r="H4892" t="s">
        <v>27</v>
      </c>
      <c r="I4892">
        <v>835843</v>
      </c>
      <c r="J4892">
        <v>18167</v>
      </c>
      <c r="K4892">
        <v>20563</v>
      </c>
      <c r="L4892">
        <v>20084</v>
      </c>
      <c r="M4892">
        <v>19816</v>
      </c>
      <c r="N4892">
        <v>13684</v>
      </c>
      <c r="O4892">
        <v>10712</v>
      </c>
      <c r="P4892">
        <v>69651</v>
      </c>
      <c r="Q4892">
        <v>190342</v>
      </c>
      <c r="R4892">
        <v>472824</v>
      </c>
      <c r="S4892">
        <v>562105</v>
      </c>
      <c r="T4892">
        <v>89281</v>
      </c>
    </row>
    <row r="4893" spans="1:20" x14ac:dyDescent="0.3">
      <c r="A4893">
        <v>4884</v>
      </c>
      <c r="B4893" t="s">
        <v>20</v>
      </c>
      <c r="C4893">
        <v>29</v>
      </c>
      <c r="D4893" t="s">
        <v>592</v>
      </c>
      <c r="E4893">
        <v>546</v>
      </c>
      <c r="F4893" t="s">
        <v>615</v>
      </c>
      <c r="G4893">
        <v>2016</v>
      </c>
      <c r="H4893" t="s">
        <v>28</v>
      </c>
      <c r="I4893">
        <v>835843</v>
      </c>
      <c r="J4893">
        <v>18167</v>
      </c>
      <c r="K4893">
        <v>22478</v>
      </c>
      <c r="L4893">
        <v>20084</v>
      </c>
      <c r="M4893">
        <v>19816</v>
      </c>
      <c r="N4893">
        <v>13684</v>
      </c>
      <c r="O4893">
        <v>10712</v>
      </c>
      <c r="P4893">
        <v>87961</v>
      </c>
      <c r="Q4893">
        <v>185843</v>
      </c>
      <c r="R4893">
        <v>457098</v>
      </c>
      <c r="S4893">
        <v>579313</v>
      </c>
      <c r="T4893">
        <v>122215</v>
      </c>
    </row>
    <row r="4894" spans="1:20" x14ac:dyDescent="0.3">
      <c r="A4894">
        <v>4885</v>
      </c>
      <c r="B4894" t="s">
        <v>20</v>
      </c>
      <c r="C4894">
        <v>29</v>
      </c>
      <c r="D4894" t="s">
        <v>592</v>
      </c>
      <c r="E4894">
        <v>546</v>
      </c>
      <c r="F4894" t="s">
        <v>615</v>
      </c>
      <c r="G4894">
        <v>2017</v>
      </c>
      <c r="H4894" t="s">
        <v>29</v>
      </c>
      <c r="I4894">
        <v>835843</v>
      </c>
      <c r="J4894">
        <v>18167</v>
      </c>
      <c r="K4894">
        <v>22491</v>
      </c>
      <c r="L4894">
        <v>20084</v>
      </c>
      <c r="M4894">
        <v>19816</v>
      </c>
      <c r="N4894">
        <v>13684</v>
      </c>
      <c r="O4894">
        <v>10712</v>
      </c>
      <c r="P4894">
        <v>118145</v>
      </c>
      <c r="Q4894">
        <v>183304</v>
      </c>
      <c r="R4894">
        <v>429440</v>
      </c>
      <c r="S4894">
        <v>505155</v>
      </c>
      <c r="T4894">
        <v>75715</v>
      </c>
    </row>
    <row r="4895" spans="1:20" x14ac:dyDescent="0.3">
      <c r="A4895">
        <v>4886</v>
      </c>
      <c r="B4895" t="s">
        <v>20</v>
      </c>
      <c r="C4895">
        <v>29</v>
      </c>
      <c r="D4895" t="s">
        <v>592</v>
      </c>
      <c r="E4895">
        <v>546</v>
      </c>
      <c r="F4895" t="s">
        <v>615</v>
      </c>
      <c r="G4895">
        <v>2018</v>
      </c>
      <c r="H4895" t="s">
        <v>30</v>
      </c>
      <c r="I4895">
        <v>835843</v>
      </c>
      <c r="J4895">
        <v>18167</v>
      </c>
      <c r="K4895">
        <v>20768</v>
      </c>
      <c r="L4895">
        <v>20084</v>
      </c>
      <c r="M4895">
        <v>19816</v>
      </c>
      <c r="N4895">
        <v>13684</v>
      </c>
      <c r="O4895">
        <v>10712</v>
      </c>
      <c r="P4895">
        <v>49733</v>
      </c>
      <c r="Q4895">
        <v>79900</v>
      </c>
      <c r="R4895">
        <v>602979</v>
      </c>
      <c r="S4895">
        <v>745194</v>
      </c>
      <c r="T4895">
        <v>142215</v>
      </c>
    </row>
    <row r="4896" spans="1:20" x14ac:dyDescent="0.3">
      <c r="A4896">
        <v>4887</v>
      </c>
      <c r="B4896" t="s">
        <v>20</v>
      </c>
      <c r="C4896">
        <v>29</v>
      </c>
      <c r="D4896" t="s">
        <v>592</v>
      </c>
      <c r="E4896">
        <v>546</v>
      </c>
      <c r="F4896" t="s">
        <v>615</v>
      </c>
      <c r="G4896">
        <v>2019</v>
      </c>
      <c r="H4896" t="s">
        <v>31</v>
      </c>
      <c r="I4896">
        <v>835843</v>
      </c>
      <c r="J4896">
        <v>18167</v>
      </c>
      <c r="K4896">
        <v>20768</v>
      </c>
      <c r="L4896">
        <v>20084</v>
      </c>
      <c r="M4896">
        <v>19816</v>
      </c>
      <c r="N4896">
        <v>13864</v>
      </c>
      <c r="O4896">
        <v>10712</v>
      </c>
      <c r="P4896">
        <v>23069</v>
      </c>
      <c r="Q4896">
        <v>69865</v>
      </c>
      <c r="R4896">
        <v>639498</v>
      </c>
      <c r="S4896">
        <v>779742</v>
      </c>
      <c r="T4896">
        <v>140244</v>
      </c>
    </row>
    <row r="4897" spans="1:20" x14ac:dyDescent="0.3">
      <c r="A4897">
        <v>4888</v>
      </c>
      <c r="B4897" t="s">
        <v>20</v>
      </c>
      <c r="C4897">
        <v>29</v>
      </c>
      <c r="D4897" t="s">
        <v>592</v>
      </c>
      <c r="E4897">
        <v>547</v>
      </c>
      <c r="F4897" t="s">
        <v>616</v>
      </c>
      <c r="G4897">
        <v>2011</v>
      </c>
      <c r="H4897" t="s">
        <v>23</v>
      </c>
      <c r="I4897">
        <v>847784</v>
      </c>
      <c r="J4897">
        <v>276855</v>
      </c>
      <c r="K4897">
        <v>88708</v>
      </c>
      <c r="L4897">
        <v>13312</v>
      </c>
      <c r="M4897">
        <v>163463</v>
      </c>
      <c r="N4897">
        <v>26868</v>
      </c>
      <c r="O4897">
        <v>16311</v>
      </c>
      <c r="P4897">
        <v>25491</v>
      </c>
      <c r="Q4897">
        <v>8811</v>
      </c>
      <c r="R4897">
        <v>227965</v>
      </c>
      <c r="S4897">
        <v>267814</v>
      </c>
      <c r="T4897">
        <v>39849</v>
      </c>
    </row>
    <row r="4898" spans="1:20" x14ac:dyDescent="0.3">
      <c r="A4898">
        <v>4889</v>
      </c>
      <c r="B4898" t="s">
        <v>20</v>
      </c>
      <c r="C4898">
        <v>29</v>
      </c>
      <c r="D4898" t="s">
        <v>592</v>
      </c>
      <c r="E4898">
        <v>547</v>
      </c>
      <c r="F4898" t="s">
        <v>616</v>
      </c>
      <c r="G4898">
        <v>2012</v>
      </c>
      <c r="H4898" t="s">
        <v>24</v>
      </c>
      <c r="I4898">
        <v>847784</v>
      </c>
      <c r="J4898">
        <v>276855</v>
      </c>
      <c r="K4898">
        <v>88708</v>
      </c>
      <c r="L4898">
        <v>13312</v>
      </c>
      <c r="M4898">
        <v>163463</v>
      </c>
      <c r="N4898">
        <v>26868</v>
      </c>
      <c r="O4898">
        <v>16311</v>
      </c>
      <c r="P4898">
        <v>23673</v>
      </c>
      <c r="Q4898">
        <v>8380</v>
      </c>
      <c r="R4898">
        <v>230214</v>
      </c>
      <c r="S4898">
        <v>268599</v>
      </c>
      <c r="T4898">
        <v>38385</v>
      </c>
    </row>
    <row r="4899" spans="1:20" x14ac:dyDescent="0.3">
      <c r="A4899">
        <v>4890</v>
      </c>
      <c r="B4899" t="s">
        <v>20</v>
      </c>
      <c r="C4899">
        <v>29</v>
      </c>
      <c r="D4899" t="s">
        <v>592</v>
      </c>
      <c r="E4899">
        <v>547</v>
      </c>
      <c r="F4899" t="s">
        <v>616</v>
      </c>
      <c r="G4899">
        <v>2013</v>
      </c>
      <c r="H4899" t="s">
        <v>25</v>
      </c>
      <c r="I4899">
        <v>847784</v>
      </c>
      <c r="J4899">
        <v>276855</v>
      </c>
      <c r="K4899">
        <v>88708</v>
      </c>
      <c r="L4899">
        <v>13312</v>
      </c>
      <c r="M4899">
        <v>163463</v>
      </c>
      <c r="N4899">
        <v>26868</v>
      </c>
      <c r="O4899">
        <v>16311</v>
      </c>
      <c r="P4899">
        <v>23130</v>
      </c>
      <c r="Q4899">
        <v>9173</v>
      </c>
      <c r="R4899">
        <v>229964</v>
      </c>
      <c r="S4899">
        <v>265681</v>
      </c>
      <c r="T4899">
        <v>35717</v>
      </c>
    </row>
    <row r="4900" spans="1:20" x14ac:dyDescent="0.3">
      <c r="A4900">
        <v>4891</v>
      </c>
      <c r="B4900" t="s">
        <v>20</v>
      </c>
      <c r="C4900">
        <v>29</v>
      </c>
      <c r="D4900" t="s">
        <v>592</v>
      </c>
      <c r="E4900">
        <v>547</v>
      </c>
      <c r="F4900" t="s">
        <v>616</v>
      </c>
      <c r="G4900">
        <v>2014</v>
      </c>
      <c r="H4900" t="s">
        <v>26</v>
      </c>
      <c r="I4900">
        <v>847784</v>
      </c>
      <c r="J4900">
        <v>276855</v>
      </c>
      <c r="K4900">
        <v>88708</v>
      </c>
      <c r="L4900">
        <v>13312</v>
      </c>
      <c r="M4900">
        <v>163463</v>
      </c>
      <c r="N4900">
        <v>26868</v>
      </c>
      <c r="O4900">
        <v>16311</v>
      </c>
      <c r="P4900">
        <v>24839</v>
      </c>
      <c r="Q4900">
        <v>9018</v>
      </c>
      <c r="R4900">
        <v>228410</v>
      </c>
      <c r="S4900">
        <v>263916</v>
      </c>
      <c r="T4900">
        <v>35506</v>
      </c>
    </row>
    <row r="4901" spans="1:20" x14ac:dyDescent="0.3">
      <c r="A4901">
        <v>4892</v>
      </c>
      <c r="B4901" t="s">
        <v>20</v>
      </c>
      <c r="C4901">
        <v>29</v>
      </c>
      <c r="D4901" t="s">
        <v>592</v>
      </c>
      <c r="E4901">
        <v>547</v>
      </c>
      <c r="F4901" t="s">
        <v>616</v>
      </c>
      <c r="G4901">
        <v>2015</v>
      </c>
      <c r="H4901" t="s">
        <v>27</v>
      </c>
      <c r="I4901">
        <v>847784</v>
      </c>
      <c r="J4901">
        <v>276855</v>
      </c>
      <c r="K4901">
        <v>88708</v>
      </c>
      <c r="L4901">
        <v>13312</v>
      </c>
      <c r="M4901">
        <v>163463</v>
      </c>
      <c r="N4901">
        <v>26868</v>
      </c>
      <c r="O4901">
        <v>16311</v>
      </c>
      <c r="P4901">
        <v>29370</v>
      </c>
      <c r="Q4901">
        <v>9626</v>
      </c>
      <c r="R4901">
        <v>223271</v>
      </c>
      <c r="S4901">
        <v>250980</v>
      </c>
      <c r="T4901">
        <v>27709</v>
      </c>
    </row>
    <row r="4902" spans="1:20" x14ac:dyDescent="0.3">
      <c r="A4902">
        <v>4893</v>
      </c>
      <c r="B4902" t="s">
        <v>20</v>
      </c>
      <c r="C4902">
        <v>29</v>
      </c>
      <c r="D4902" t="s">
        <v>592</v>
      </c>
      <c r="E4902">
        <v>547</v>
      </c>
      <c r="F4902" t="s">
        <v>616</v>
      </c>
      <c r="G4902">
        <v>2016</v>
      </c>
      <c r="H4902" t="s">
        <v>28</v>
      </c>
      <c r="I4902">
        <v>847784</v>
      </c>
      <c r="J4902">
        <v>276855</v>
      </c>
      <c r="K4902">
        <v>88708</v>
      </c>
      <c r="L4902">
        <v>13312</v>
      </c>
      <c r="M4902">
        <v>163463</v>
      </c>
      <c r="N4902">
        <v>26868</v>
      </c>
      <c r="O4902">
        <v>16311</v>
      </c>
      <c r="P4902">
        <v>24622</v>
      </c>
      <c r="Q4902">
        <v>9937</v>
      </c>
      <c r="R4902">
        <v>227708</v>
      </c>
      <c r="S4902">
        <v>246176</v>
      </c>
      <c r="T4902">
        <v>18468</v>
      </c>
    </row>
    <row r="4903" spans="1:20" x14ac:dyDescent="0.3">
      <c r="A4903">
        <v>4894</v>
      </c>
      <c r="B4903" t="s">
        <v>20</v>
      </c>
      <c r="C4903">
        <v>29</v>
      </c>
      <c r="D4903" t="s">
        <v>592</v>
      </c>
      <c r="E4903">
        <v>547</v>
      </c>
      <c r="F4903" t="s">
        <v>616</v>
      </c>
      <c r="G4903">
        <v>2017</v>
      </c>
      <c r="H4903" t="s">
        <v>29</v>
      </c>
      <c r="I4903">
        <v>847784</v>
      </c>
      <c r="J4903">
        <v>276855</v>
      </c>
      <c r="K4903">
        <v>88708</v>
      </c>
      <c r="L4903">
        <v>13312</v>
      </c>
      <c r="M4903">
        <v>163463</v>
      </c>
      <c r="N4903">
        <v>26868</v>
      </c>
      <c r="O4903">
        <v>16311</v>
      </c>
      <c r="P4903">
        <v>25558</v>
      </c>
      <c r="Q4903">
        <v>10495</v>
      </c>
      <c r="R4903">
        <v>226214</v>
      </c>
      <c r="S4903">
        <v>251282</v>
      </c>
      <c r="T4903">
        <v>25068</v>
      </c>
    </row>
    <row r="4904" spans="1:20" x14ac:dyDescent="0.3">
      <c r="A4904">
        <v>4895</v>
      </c>
      <c r="B4904" t="s">
        <v>20</v>
      </c>
      <c r="C4904">
        <v>29</v>
      </c>
      <c r="D4904" t="s">
        <v>592</v>
      </c>
      <c r="E4904">
        <v>547</v>
      </c>
      <c r="F4904" t="s">
        <v>616</v>
      </c>
      <c r="G4904">
        <v>2018</v>
      </c>
      <c r="H4904" t="s">
        <v>30</v>
      </c>
      <c r="I4904">
        <v>847784</v>
      </c>
      <c r="J4904">
        <v>276855</v>
      </c>
      <c r="K4904">
        <v>88708</v>
      </c>
      <c r="L4904">
        <v>13312</v>
      </c>
      <c r="M4904">
        <v>163463</v>
      </c>
      <c r="N4904">
        <v>26868</v>
      </c>
      <c r="O4904">
        <v>16311</v>
      </c>
      <c r="P4904">
        <v>6489</v>
      </c>
      <c r="Q4904">
        <v>11140</v>
      </c>
      <c r="R4904">
        <v>244638</v>
      </c>
      <c r="S4904">
        <v>294768</v>
      </c>
      <c r="T4904">
        <v>50130</v>
      </c>
    </row>
    <row r="4905" spans="1:20" x14ac:dyDescent="0.3">
      <c r="A4905">
        <v>4896</v>
      </c>
      <c r="B4905" t="s">
        <v>20</v>
      </c>
      <c r="C4905">
        <v>29</v>
      </c>
      <c r="D4905" t="s">
        <v>592</v>
      </c>
      <c r="E4905">
        <v>547</v>
      </c>
      <c r="F4905" t="s">
        <v>616</v>
      </c>
      <c r="G4905">
        <v>2019</v>
      </c>
      <c r="H4905" t="s">
        <v>31</v>
      </c>
      <c r="I4905">
        <v>847784</v>
      </c>
      <c r="J4905">
        <v>276855</v>
      </c>
      <c r="K4905">
        <v>88708</v>
      </c>
      <c r="L4905">
        <v>13312</v>
      </c>
      <c r="M4905">
        <v>163463</v>
      </c>
      <c r="N4905">
        <v>26868</v>
      </c>
      <c r="O4905">
        <v>16311</v>
      </c>
      <c r="P4905">
        <v>6067</v>
      </c>
      <c r="Q4905">
        <v>10041</v>
      </c>
      <c r="R4905">
        <v>246159</v>
      </c>
      <c r="S4905">
        <v>292463</v>
      </c>
      <c r="T4905">
        <v>46304</v>
      </c>
    </row>
    <row r="4906" spans="1:20" x14ac:dyDescent="0.3">
      <c r="A4906">
        <v>4897</v>
      </c>
      <c r="B4906" t="s">
        <v>20</v>
      </c>
      <c r="C4906">
        <v>29</v>
      </c>
      <c r="D4906" t="s">
        <v>592</v>
      </c>
      <c r="E4906">
        <v>548</v>
      </c>
      <c r="F4906" t="s">
        <v>617</v>
      </c>
      <c r="G4906">
        <v>2011</v>
      </c>
      <c r="H4906" t="s">
        <v>23</v>
      </c>
      <c r="I4906">
        <v>1064755</v>
      </c>
      <c r="J4906">
        <v>45177</v>
      </c>
      <c r="K4906">
        <v>84956</v>
      </c>
      <c r="L4906">
        <v>67539</v>
      </c>
      <c r="M4906">
        <v>76453</v>
      </c>
      <c r="N4906">
        <v>21033</v>
      </c>
      <c r="O4906">
        <v>62642</v>
      </c>
      <c r="P4906">
        <v>29684</v>
      </c>
      <c r="Q4906">
        <v>167729</v>
      </c>
      <c r="R4906">
        <v>509542</v>
      </c>
      <c r="S4906">
        <v>575961</v>
      </c>
      <c r="T4906">
        <v>66419</v>
      </c>
    </row>
    <row r="4907" spans="1:20" x14ac:dyDescent="0.3">
      <c r="A4907">
        <v>4898</v>
      </c>
      <c r="B4907" t="s">
        <v>20</v>
      </c>
      <c r="C4907">
        <v>29</v>
      </c>
      <c r="D4907" t="s">
        <v>592</v>
      </c>
      <c r="E4907">
        <v>548</v>
      </c>
      <c r="F4907" t="s">
        <v>617</v>
      </c>
      <c r="G4907">
        <v>2012</v>
      </c>
      <c r="H4907" t="s">
        <v>24</v>
      </c>
      <c r="I4907">
        <v>1064755</v>
      </c>
      <c r="J4907">
        <v>45177</v>
      </c>
      <c r="K4907">
        <v>85281</v>
      </c>
      <c r="L4907">
        <v>67539</v>
      </c>
      <c r="M4907">
        <v>76453</v>
      </c>
      <c r="N4907">
        <v>21033</v>
      </c>
      <c r="O4907">
        <v>62642</v>
      </c>
      <c r="P4907">
        <v>24341</v>
      </c>
      <c r="Q4907">
        <v>192390</v>
      </c>
      <c r="R4907">
        <v>489899</v>
      </c>
      <c r="S4907">
        <v>556944</v>
      </c>
      <c r="T4907">
        <v>67045</v>
      </c>
    </row>
    <row r="4908" spans="1:20" x14ac:dyDescent="0.3">
      <c r="A4908">
        <v>4899</v>
      </c>
      <c r="B4908" t="s">
        <v>20</v>
      </c>
      <c r="C4908">
        <v>29</v>
      </c>
      <c r="D4908" t="s">
        <v>592</v>
      </c>
      <c r="E4908">
        <v>548</v>
      </c>
      <c r="F4908" t="s">
        <v>617</v>
      </c>
      <c r="G4908">
        <v>2013</v>
      </c>
      <c r="H4908" t="s">
        <v>25</v>
      </c>
      <c r="I4908">
        <v>1064755</v>
      </c>
      <c r="J4908">
        <v>45177</v>
      </c>
      <c r="K4908">
        <v>85384</v>
      </c>
      <c r="L4908">
        <v>67539</v>
      </c>
      <c r="M4908">
        <v>76453</v>
      </c>
      <c r="N4908">
        <v>21033</v>
      </c>
      <c r="O4908">
        <v>62642</v>
      </c>
      <c r="P4908">
        <v>23868</v>
      </c>
      <c r="Q4908">
        <v>205586</v>
      </c>
      <c r="R4908">
        <v>477073</v>
      </c>
      <c r="S4908">
        <v>543426</v>
      </c>
      <c r="T4908">
        <v>66353</v>
      </c>
    </row>
    <row r="4909" spans="1:20" x14ac:dyDescent="0.3">
      <c r="A4909">
        <v>4900</v>
      </c>
      <c r="B4909" t="s">
        <v>20</v>
      </c>
      <c r="C4909">
        <v>29</v>
      </c>
      <c r="D4909" t="s">
        <v>592</v>
      </c>
      <c r="E4909">
        <v>548</v>
      </c>
      <c r="F4909" t="s">
        <v>617</v>
      </c>
      <c r="G4909">
        <v>2014</v>
      </c>
      <c r="H4909" t="s">
        <v>26</v>
      </c>
      <c r="I4909">
        <v>1064755</v>
      </c>
      <c r="J4909">
        <v>45177</v>
      </c>
      <c r="K4909">
        <v>85465</v>
      </c>
      <c r="L4909">
        <v>67539</v>
      </c>
      <c r="M4909">
        <v>76453</v>
      </c>
      <c r="N4909">
        <v>21033</v>
      </c>
      <c r="O4909">
        <v>62642</v>
      </c>
      <c r="P4909">
        <v>23692</v>
      </c>
      <c r="Q4909">
        <v>162552</v>
      </c>
      <c r="R4909">
        <v>520202</v>
      </c>
      <c r="S4909">
        <v>599564</v>
      </c>
      <c r="T4909">
        <v>79362</v>
      </c>
    </row>
    <row r="4910" spans="1:20" x14ac:dyDescent="0.3">
      <c r="A4910">
        <v>4901</v>
      </c>
      <c r="B4910" t="s">
        <v>20</v>
      </c>
      <c r="C4910">
        <v>29</v>
      </c>
      <c r="D4910" t="s">
        <v>592</v>
      </c>
      <c r="E4910">
        <v>548</v>
      </c>
      <c r="F4910" t="s">
        <v>617</v>
      </c>
      <c r="G4910">
        <v>2015</v>
      </c>
      <c r="H4910" t="s">
        <v>27</v>
      </c>
      <c r="I4910">
        <v>1064755</v>
      </c>
      <c r="J4910">
        <v>45177</v>
      </c>
      <c r="K4910">
        <v>89943</v>
      </c>
      <c r="L4910">
        <v>67539</v>
      </c>
      <c r="M4910">
        <v>76453</v>
      </c>
      <c r="N4910">
        <v>21033</v>
      </c>
      <c r="O4910">
        <v>62642</v>
      </c>
      <c r="P4910">
        <v>23731</v>
      </c>
      <c r="Q4910">
        <v>192477</v>
      </c>
      <c r="R4910">
        <v>485760</v>
      </c>
      <c r="S4910">
        <v>558134</v>
      </c>
      <c r="T4910">
        <v>72374</v>
      </c>
    </row>
    <row r="4911" spans="1:20" x14ac:dyDescent="0.3">
      <c r="A4911">
        <v>4902</v>
      </c>
      <c r="B4911" t="s">
        <v>20</v>
      </c>
      <c r="C4911">
        <v>29</v>
      </c>
      <c r="D4911" t="s">
        <v>592</v>
      </c>
      <c r="E4911">
        <v>548</v>
      </c>
      <c r="F4911" t="s">
        <v>617</v>
      </c>
      <c r="G4911">
        <v>2016</v>
      </c>
      <c r="H4911" t="s">
        <v>28</v>
      </c>
      <c r="I4911">
        <v>1064755</v>
      </c>
      <c r="J4911">
        <v>45177</v>
      </c>
      <c r="K4911">
        <v>90063</v>
      </c>
      <c r="L4911">
        <v>67539</v>
      </c>
      <c r="M4911">
        <v>76453</v>
      </c>
      <c r="N4911">
        <v>21033</v>
      </c>
      <c r="O4911">
        <v>62642</v>
      </c>
      <c r="P4911">
        <v>23710</v>
      </c>
      <c r="Q4911">
        <v>209823</v>
      </c>
      <c r="R4911">
        <v>468315</v>
      </c>
      <c r="S4911">
        <v>538518</v>
      </c>
      <c r="T4911">
        <v>70203</v>
      </c>
    </row>
    <row r="4912" spans="1:20" x14ac:dyDescent="0.3">
      <c r="A4912">
        <v>4903</v>
      </c>
      <c r="B4912" t="s">
        <v>20</v>
      </c>
      <c r="C4912">
        <v>29</v>
      </c>
      <c r="D4912" t="s">
        <v>592</v>
      </c>
      <c r="E4912">
        <v>548</v>
      </c>
      <c r="F4912" t="s">
        <v>617</v>
      </c>
      <c r="G4912">
        <v>2017</v>
      </c>
      <c r="H4912" t="s">
        <v>29</v>
      </c>
      <c r="I4912">
        <v>1064755</v>
      </c>
      <c r="J4912">
        <v>45177</v>
      </c>
      <c r="K4912">
        <v>90113</v>
      </c>
      <c r="L4912">
        <v>67539</v>
      </c>
      <c r="M4912">
        <v>76453</v>
      </c>
      <c r="N4912">
        <v>21033</v>
      </c>
      <c r="O4912">
        <v>62642</v>
      </c>
      <c r="P4912">
        <v>23608</v>
      </c>
      <c r="Q4912">
        <v>211401</v>
      </c>
      <c r="R4912">
        <v>466789</v>
      </c>
      <c r="S4912">
        <v>541659</v>
      </c>
      <c r="T4912">
        <v>74870</v>
      </c>
    </row>
    <row r="4913" spans="1:20" x14ac:dyDescent="0.3">
      <c r="A4913">
        <v>4904</v>
      </c>
      <c r="B4913" t="s">
        <v>20</v>
      </c>
      <c r="C4913">
        <v>29</v>
      </c>
      <c r="D4913" t="s">
        <v>592</v>
      </c>
      <c r="E4913">
        <v>548</v>
      </c>
      <c r="F4913" t="s">
        <v>617</v>
      </c>
      <c r="G4913">
        <v>2018</v>
      </c>
      <c r="H4913" t="s">
        <v>30</v>
      </c>
      <c r="I4913">
        <v>1064755</v>
      </c>
      <c r="J4913">
        <v>45177</v>
      </c>
      <c r="K4913">
        <v>90127</v>
      </c>
      <c r="L4913">
        <v>67539</v>
      </c>
      <c r="M4913">
        <v>76453</v>
      </c>
      <c r="N4913">
        <v>21540</v>
      </c>
      <c r="O4913">
        <v>62642</v>
      </c>
      <c r="P4913">
        <v>23608</v>
      </c>
      <c r="Q4913">
        <v>163575</v>
      </c>
      <c r="R4913">
        <v>514094</v>
      </c>
      <c r="S4913">
        <v>595341</v>
      </c>
      <c r="T4913">
        <v>81247</v>
      </c>
    </row>
    <row r="4914" spans="1:20" x14ac:dyDescent="0.3">
      <c r="A4914">
        <v>4905</v>
      </c>
      <c r="B4914" t="s">
        <v>20</v>
      </c>
      <c r="C4914">
        <v>29</v>
      </c>
      <c r="D4914" t="s">
        <v>592</v>
      </c>
      <c r="E4914">
        <v>548</v>
      </c>
      <c r="F4914" t="s">
        <v>617</v>
      </c>
      <c r="G4914">
        <v>2019</v>
      </c>
      <c r="H4914" t="s">
        <v>31</v>
      </c>
      <c r="I4914">
        <v>1064755</v>
      </c>
      <c r="J4914">
        <v>45177</v>
      </c>
      <c r="K4914">
        <v>90159</v>
      </c>
      <c r="L4914">
        <v>67539</v>
      </c>
      <c r="M4914">
        <v>76453</v>
      </c>
      <c r="N4914">
        <v>21957</v>
      </c>
      <c r="O4914">
        <v>62642</v>
      </c>
      <c r="P4914">
        <v>23608</v>
      </c>
      <c r="Q4914">
        <v>178907</v>
      </c>
      <c r="R4914">
        <v>498313</v>
      </c>
      <c r="S4914">
        <v>569981</v>
      </c>
      <c r="T4914">
        <v>71668</v>
      </c>
    </row>
    <row r="4915" spans="1:20" x14ac:dyDescent="0.3">
      <c r="A4915">
        <v>4906</v>
      </c>
      <c r="B4915" t="s">
        <v>20</v>
      </c>
      <c r="C4915">
        <v>29</v>
      </c>
      <c r="D4915" t="s">
        <v>592</v>
      </c>
      <c r="E4915">
        <v>549</v>
      </c>
      <c r="F4915" t="s">
        <v>618</v>
      </c>
      <c r="G4915">
        <v>2011</v>
      </c>
      <c r="H4915" t="s">
        <v>23</v>
      </c>
      <c r="I4915">
        <v>356446</v>
      </c>
      <c r="J4915">
        <v>100102</v>
      </c>
      <c r="K4915">
        <v>39876</v>
      </c>
      <c r="L4915">
        <v>11595</v>
      </c>
      <c r="M4915">
        <v>10625</v>
      </c>
      <c r="N4915">
        <v>46763</v>
      </c>
      <c r="O4915">
        <v>38528</v>
      </c>
      <c r="P4915">
        <v>8560</v>
      </c>
      <c r="Q4915">
        <v>269</v>
      </c>
      <c r="R4915">
        <v>100128</v>
      </c>
      <c r="S4915">
        <v>117843</v>
      </c>
      <c r="T4915">
        <v>17715</v>
      </c>
    </row>
    <row r="4916" spans="1:20" x14ac:dyDescent="0.3">
      <c r="A4916">
        <v>4907</v>
      </c>
      <c r="B4916" t="s">
        <v>20</v>
      </c>
      <c r="C4916">
        <v>29</v>
      </c>
      <c r="D4916" t="s">
        <v>592</v>
      </c>
      <c r="E4916">
        <v>549</v>
      </c>
      <c r="F4916" t="s">
        <v>618</v>
      </c>
      <c r="G4916">
        <v>2012</v>
      </c>
      <c r="H4916" t="s">
        <v>24</v>
      </c>
      <c r="I4916">
        <v>356446</v>
      </c>
      <c r="J4916">
        <v>100102</v>
      </c>
      <c r="K4916">
        <v>40139</v>
      </c>
      <c r="L4916">
        <v>11595</v>
      </c>
      <c r="M4916">
        <v>10625</v>
      </c>
      <c r="N4916">
        <v>45000</v>
      </c>
      <c r="O4916">
        <v>38951</v>
      </c>
      <c r="P4916">
        <v>9252</v>
      </c>
      <c r="Q4916">
        <v>3202</v>
      </c>
      <c r="R4916">
        <v>97580</v>
      </c>
      <c r="S4916">
        <v>112693</v>
      </c>
      <c r="T4916">
        <v>15113</v>
      </c>
    </row>
    <row r="4917" spans="1:20" x14ac:dyDescent="0.3">
      <c r="A4917">
        <v>4908</v>
      </c>
      <c r="B4917" t="s">
        <v>20</v>
      </c>
      <c r="C4917">
        <v>29</v>
      </c>
      <c r="D4917" t="s">
        <v>592</v>
      </c>
      <c r="E4917">
        <v>549</v>
      </c>
      <c r="F4917" t="s">
        <v>618</v>
      </c>
      <c r="G4917">
        <v>2013</v>
      </c>
      <c r="H4917" t="s">
        <v>25</v>
      </c>
      <c r="I4917">
        <v>356446</v>
      </c>
      <c r="J4917">
        <v>100102</v>
      </c>
      <c r="K4917">
        <v>41650</v>
      </c>
      <c r="L4917">
        <v>11596</v>
      </c>
      <c r="M4917">
        <v>10625</v>
      </c>
      <c r="N4917">
        <v>44398</v>
      </c>
      <c r="O4917">
        <v>36956</v>
      </c>
      <c r="P4917">
        <v>11444</v>
      </c>
      <c r="Q4917">
        <v>1197</v>
      </c>
      <c r="R4917">
        <v>98478</v>
      </c>
      <c r="S4917">
        <v>113296</v>
      </c>
      <c r="T4917">
        <v>14818</v>
      </c>
    </row>
    <row r="4918" spans="1:20" x14ac:dyDescent="0.3">
      <c r="A4918">
        <v>4909</v>
      </c>
      <c r="B4918" t="s">
        <v>20</v>
      </c>
      <c r="C4918">
        <v>29</v>
      </c>
      <c r="D4918" t="s">
        <v>592</v>
      </c>
      <c r="E4918">
        <v>549</v>
      </c>
      <c r="F4918" t="s">
        <v>618</v>
      </c>
      <c r="G4918">
        <v>2014</v>
      </c>
      <c r="H4918" t="s">
        <v>26</v>
      </c>
      <c r="I4918">
        <v>356446</v>
      </c>
      <c r="J4918">
        <v>100102</v>
      </c>
      <c r="K4918">
        <v>42262</v>
      </c>
      <c r="L4918">
        <v>11595</v>
      </c>
      <c r="M4918">
        <v>10625</v>
      </c>
      <c r="N4918">
        <v>44496</v>
      </c>
      <c r="O4918">
        <v>36929</v>
      </c>
      <c r="P4918">
        <v>12238</v>
      </c>
      <c r="Q4918">
        <v>1225</v>
      </c>
      <c r="R4918">
        <v>96974</v>
      </c>
      <c r="S4918">
        <v>111503</v>
      </c>
      <c r="T4918">
        <v>14529</v>
      </c>
    </row>
    <row r="4919" spans="1:20" x14ac:dyDescent="0.3">
      <c r="A4919">
        <v>4910</v>
      </c>
      <c r="B4919" t="s">
        <v>20</v>
      </c>
      <c r="C4919">
        <v>29</v>
      </c>
      <c r="D4919" t="s">
        <v>592</v>
      </c>
      <c r="E4919">
        <v>549</v>
      </c>
      <c r="F4919" t="s">
        <v>618</v>
      </c>
      <c r="G4919">
        <v>2015</v>
      </c>
      <c r="H4919" t="s">
        <v>27</v>
      </c>
      <c r="I4919">
        <v>356446</v>
      </c>
      <c r="J4919">
        <v>100102</v>
      </c>
      <c r="K4919">
        <v>42284</v>
      </c>
      <c r="L4919">
        <v>11595</v>
      </c>
      <c r="M4919">
        <v>10625</v>
      </c>
      <c r="N4919">
        <v>44307</v>
      </c>
      <c r="O4919">
        <v>36929</v>
      </c>
      <c r="P4919">
        <v>9744</v>
      </c>
      <c r="Q4919">
        <v>2998</v>
      </c>
      <c r="R4919">
        <v>97862</v>
      </c>
      <c r="S4919">
        <v>111534</v>
      </c>
      <c r="T4919">
        <v>13672</v>
      </c>
    </row>
    <row r="4920" spans="1:20" x14ac:dyDescent="0.3">
      <c r="A4920">
        <v>4911</v>
      </c>
      <c r="B4920" t="s">
        <v>20</v>
      </c>
      <c r="C4920">
        <v>29</v>
      </c>
      <c r="D4920" t="s">
        <v>592</v>
      </c>
      <c r="E4920">
        <v>549</v>
      </c>
      <c r="F4920" t="s">
        <v>618</v>
      </c>
      <c r="G4920">
        <v>2016</v>
      </c>
      <c r="H4920" t="s">
        <v>28</v>
      </c>
      <c r="I4920">
        <v>356446</v>
      </c>
      <c r="J4920">
        <v>100102</v>
      </c>
      <c r="K4920">
        <v>42284</v>
      </c>
      <c r="L4920">
        <v>11595</v>
      </c>
      <c r="M4920">
        <v>10625</v>
      </c>
      <c r="N4920">
        <v>44307</v>
      </c>
      <c r="O4920">
        <v>36929</v>
      </c>
      <c r="P4920">
        <v>9744</v>
      </c>
      <c r="Q4920">
        <v>3408</v>
      </c>
      <c r="R4920">
        <v>97452</v>
      </c>
      <c r="S4920">
        <v>107829</v>
      </c>
      <c r="T4920">
        <v>10377</v>
      </c>
    </row>
    <row r="4921" spans="1:20" x14ac:dyDescent="0.3">
      <c r="A4921">
        <v>4912</v>
      </c>
      <c r="B4921" t="s">
        <v>20</v>
      </c>
      <c r="C4921">
        <v>29</v>
      </c>
      <c r="D4921" t="s">
        <v>592</v>
      </c>
      <c r="E4921">
        <v>549</v>
      </c>
      <c r="F4921" t="s">
        <v>618</v>
      </c>
      <c r="G4921">
        <v>2017</v>
      </c>
      <c r="H4921" t="s">
        <v>29</v>
      </c>
      <c r="I4921">
        <v>356446</v>
      </c>
      <c r="J4921">
        <v>100102</v>
      </c>
      <c r="K4921">
        <v>42388</v>
      </c>
      <c r="L4921">
        <v>11596</v>
      </c>
      <c r="M4921">
        <v>10623</v>
      </c>
      <c r="N4921">
        <v>43940</v>
      </c>
      <c r="O4921">
        <v>36700</v>
      </c>
      <c r="P4921">
        <v>10463</v>
      </c>
      <c r="Q4921">
        <v>2807</v>
      </c>
      <c r="R4921">
        <v>97827</v>
      </c>
      <c r="S4921">
        <v>108341</v>
      </c>
      <c r="T4921">
        <v>10514</v>
      </c>
    </row>
    <row r="4922" spans="1:20" x14ac:dyDescent="0.3">
      <c r="A4922">
        <v>4913</v>
      </c>
      <c r="B4922" t="s">
        <v>20</v>
      </c>
      <c r="C4922">
        <v>29</v>
      </c>
      <c r="D4922" t="s">
        <v>592</v>
      </c>
      <c r="E4922">
        <v>549</v>
      </c>
      <c r="F4922" t="s">
        <v>618</v>
      </c>
      <c r="G4922">
        <v>2018</v>
      </c>
      <c r="H4922" t="s">
        <v>30</v>
      </c>
      <c r="I4922">
        <v>356446</v>
      </c>
      <c r="J4922">
        <v>100102</v>
      </c>
      <c r="K4922">
        <v>42567</v>
      </c>
      <c r="L4922">
        <v>11596</v>
      </c>
      <c r="M4922">
        <v>10618</v>
      </c>
      <c r="N4922">
        <v>43874</v>
      </c>
      <c r="O4922">
        <v>38938</v>
      </c>
      <c r="P4922">
        <v>11249</v>
      </c>
      <c r="Q4922">
        <v>897</v>
      </c>
      <c r="R4922">
        <v>96605</v>
      </c>
      <c r="S4922">
        <v>107587</v>
      </c>
      <c r="T4922">
        <v>10982</v>
      </c>
    </row>
    <row r="4923" spans="1:20" x14ac:dyDescent="0.3">
      <c r="A4923">
        <v>4914</v>
      </c>
      <c r="B4923" t="s">
        <v>20</v>
      </c>
      <c r="C4923">
        <v>29</v>
      </c>
      <c r="D4923" t="s">
        <v>592</v>
      </c>
      <c r="E4923">
        <v>549</v>
      </c>
      <c r="F4923" t="s">
        <v>618</v>
      </c>
      <c r="G4923">
        <v>2019</v>
      </c>
      <c r="H4923" t="s">
        <v>31</v>
      </c>
      <c r="I4923">
        <v>356446</v>
      </c>
      <c r="J4923">
        <v>100102</v>
      </c>
      <c r="K4923">
        <v>43600</v>
      </c>
      <c r="L4923">
        <v>11596</v>
      </c>
      <c r="M4923">
        <v>10618</v>
      </c>
      <c r="N4923">
        <v>42765</v>
      </c>
      <c r="O4923">
        <v>33649</v>
      </c>
      <c r="P4923">
        <v>2141</v>
      </c>
      <c r="Q4923">
        <v>1368</v>
      </c>
      <c r="R4923">
        <v>110607</v>
      </c>
      <c r="S4923">
        <v>120767</v>
      </c>
      <c r="T4923">
        <v>10160</v>
      </c>
    </row>
    <row r="4924" spans="1:20" x14ac:dyDescent="0.3">
      <c r="A4924">
        <v>4915</v>
      </c>
      <c r="B4924" t="s">
        <v>20</v>
      </c>
      <c r="C4924">
        <v>29</v>
      </c>
      <c r="D4924" t="s">
        <v>592</v>
      </c>
      <c r="E4924">
        <v>550</v>
      </c>
      <c r="F4924" t="s">
        <v>619</v>
      </c>
      <c r="G4924">
        <v>2011</v>
      </c>
      <c r="H4924" t="s">
        <v>23</v>
      </c>
      <c r="I4924">
        <v>1024679</v>
      </c>
      <c r="J4924">
        <v>813595</v>
      </c>
      <c r="K4924">
        <v>34547</v>
      </c>
      <c r="L4924">
        <v>16234</v>
      </c>
      <c r="M4924">
        <v>16625</v>
      </c>
      <c r="N4924">
        <v>4806</v>
      </c>
      <c r="O4924">
        <v>6450</v>
      </c>
      <c r="P4924">
        <v>14214</v>
      </c>
      <c r="Q4924">
        <v>5906</v>
      </c>
      <c r="R4924">
        <v>112302</v>
      </c>
      <c r="S4924">
        <v>123555</v>
      </c>
      <c r="T4924">
        <v>11253</v>
      </c>
    </row>
    <row r="4925" spans="1:20" x14ac:dyDescent="0.3">
      <c r="A4925">
        <v>4916</v>
      </c>
      <c r="B4925" t="s">
        <v>20</v>
      </c>
      <c r="C4925">
        <v>29</v>
      </c>
      <c r="D4925" t="s">
        <v>592</v>
      </c>
      <c r="E4925">
        <v>550</v>
      </c>
      <c r="F4925" t="s">
        <v>619</v>
      </c>
      <c r="G4925">
        <v>2012</v>
      </c>
      <c r="H4925" t="s">
        <v>24</v>
      </c>
      <c r="I4925">
        <v>1024679</v>
      </c>
      <c r="J4925">
        <v>813595</v>
      </c>
      <c r="K4925">
        <v>34547</v>
      </c>
      <c r="L4925">
        <v>16234</v>
      </c>
      <c r="M4925">
        <v>16625</v>
      </c>
      <c r="N4925">
        <v>4806</v>
      </c>
      <c r="O4925">
        <v>6450</v>
      </c>
      <c r="P4925">
        <v>14316</v>
      </c>
      <c r="Q4925">
        <v>6136</v>
      </c>
      <c r="R4925">
        <v>111970</v>
      </c>
      <c r="S4925">
        <v>125725</v>
      </c>
      <c r="T4925">
        <v>13755</v>
      </c>
    </row>
    <row r="4926" spans="1:20" x14ac:dyDescent="0.3">
      <c r="A4926">
        <v>4917</v>
      </c>
      <c r="B4926" t="s">
        <v>20</v>
      </c>
      <c r="C4926">
        <v>29</v>
      </c>
      <c r="D4926" t="s">
        <v>592</v>
      </c>
      <c r="E4926">
        <v>550</v>
      </c>
      <c r="F4926" t="s">
        <v>619</v>
      </c>
      <c r="G4926">
        <v>2013</v>
      </c>
      <c r="H4926" t="s">
        <v>25</v>
      </c>
      <c r="I4926">
        <v>1024679</v>
      </c>
      <c r="J4926">
        <v>813595</v>
      </c>
      <c r="K4926">
        <v>34552</v>
      </c>
      <c r="L4926">
        <v>16234</v>
      </c>
      <c r="M4926">
        <v>16625</v>
      </c>
      <c r="N4926">
        <v>4806</v>
      </c>
      <c r="O4926">
        <v>6450</v>
      </c>
      <c r="P4926">
        <v>14340</v>
      </c>
      <c r="Q4926">
        <v>6539</v>
      </c>
      <c r="R4926">
        <v>111538</v>
      </c>
      <c r="S4926">
        <v>122285</v>
      </c>
      <c r="T4926">
        <v>10747</v>
      </c>
    </row>
    <row r="4927" spans="1:20" x14ac:dyDescent="0.3">
      <c r="A4927">
        <v>4918</v>
      </c>
      <c r="B4927" t="s">
        <v>20</v>
      </c>
      <c r="C4927">
        <v>29</v>
      </c>
      <c r="D4927" t="s">
        <v>592</v>
      </c>
      <c r="E4927">
        <v>550</v>
      </c>
      <c r="F4927" t="s">
        <v>619</v>
      </c>
      <c r="G4927">
        <v>2014</v>
      </c>
      <c r="H4927" t="s">
        <v>26</v>
      </c>
      <c r="I4927">
        <v>1024679</v>
      </c>
      <c r="J4927">
        <v>813595</v>
      </c>
      <c r="K4927">
        <v>34598</v>
      </c>
      <c r="L4927">
        <v>16207</v>
      </c>
      <c r="M4927">
        <v>16625</v>
      </c>
      <c r="N4927">
        <v>4806</v>
      </c>
      <c r="O4927">
        <v>6450</v>
      </c>
      <c r="P4927">
        <v>14142</v>
      </c>
      <c r="Q4927">
        <v>6275</v>
      </c>
      <c r="R4927">
        <v>111981</v>
      </c>
      <c r="S4927">
        <v>122451</v>
      </c>
      <c r="T4927">
        <v>10470</v>
      </c>
    </row>
    <row r="4928" spans="1:20" x14ac:dyDescent="0.3">
      <c r="A4928">
        <v>4919</v>
      </c>
      <c r="B4928" t="s">
        <v>20</v>
      </c>
      <c r="C4928">
        <v>29</v>
      </c>
      <c r="D4928" t="s">
        <v>592</v>
      </c>
      <c r="E4928">
        <v>550</v>
      </c>
      <c r="F4928" t="s">
        <v>619</v>
      </c>
      <c r="G4928">
        <v>2015</v>
      </c>
      <c r="H4928" t="s">
        <v>27</v>
      </c>
      <c r="I4928">
        <v>1024679</v>
      </c>
      <c r="J4928">
        <v>813595</v>
      </c>
      <c r="K4928">
        <v>34665</v>
      </c>
      <c r="L4928">
        <v>16140</v>
      </c>
      <c r="M4928">
        <v>16625</v>
      </c>
      <c r="N4928">
        <v>4806</v>
      </c>
      <c r="O4928">
        <v>6450</v>
      </c>
      <c r="P4928">
        <v>14350</v>
      </c>
      <c r="Q4928">
        <v>7027</v>
      </c>
      <c r="R4928">
        <v>111021</v>
      </c>
      <c r="S4928">
        <v>122053</v>
      </c>
      <c r="T4928">
        <v>11032</v>
      </c>
    </row>
    <row r="4929" spans="1:20" x14ac:dyDescent="0.3">
      <c r="A4929">
        <v>4920</v>
      </c>
      <c r="B4929" t="s">
        <v>20</v>
      </c>
      <c r="C4929">
        <v>29</v>
      </c>
      <c r="D4929" t="s">
        <v>592</v>
      </c>
      <c r="E4929">
        <v>550</v>
      </c>
      <c r="F4929" t="s">
        <v>619</v>
      </c>
      <c r="G4929">
        <v>2016</v>
      </c>
      <c r="H4929" t="s">
        <v>28</v>
      </c>
      <c r="I4929">
        <v>1024679</v>
      </c>
      <c r="J4929">
        <v>813595</v>
      </c>
      <c r="K4929">
        <v>34665</v>
      </c>
      <c r="L4929">
        <v>16140</v>
      </c>
      <c r="M4929">
        <v>16625</v>
      </c>
      <c r="N4929">
        <v>4806</v>
      </c>
      <c r="O4929">
        <v>6450</v>
      </c>
      <c r="P4929">
        <v>14392</v>
      </c>
      <c r="Q4929">
        <v>7144</v>
      </c>
      <c r="R4929">
        <v>110862</v>
      </c>
      <c r="S4929">
        <v>121061</v>
      </c>
      <c r="T4929">
        <v>10199</v>
      </c>
    </row>
    <row r="4930" spans="1:20" x14ac:dyDescent="0.3">
      <c r="A4930">
        <v>4921</v>
      </c>
      <c r="B4930" t="s">
        <v>20</v>
      </c>
      <c r="C4930">
        <v>29</v>
      </c>
      <c r="D4930" t="s">
        <v>592</v>
      </c>
      <c r="E4930">
        <v>550</v>
      </c>
      <c r="F4930" t="s">
        <v>619</v>
      </c>
      <c r="G4930">
        <v>2017</v>
      </c>
      <c r="H4930" t="s">
        <v>29</v>
      </c>
      <c r="I4930">
        <v>1024679</v>
      </c>
      <c r="J4930">
        <v>813595</v>
      </c>
      <c r="K4930">
        <v>34713</v>
      </c>
      <c r="L4930">
        <v>16196</v>
      </c>
      <c r="M4930">
        <v>16625</v>
      </c>
      <c r="N4930">
        <v>4806</v>
      </c>
      <c r="O4930">
        <v>6450</v>
      </c>
      <c r="P4930">
        <v>14216</v>
      </c>
      <c r="Q4930">
        <v>6933</v>
      </c>
      <c r="R4930">
        <v>111145</v>
      </c>
      <c r="S4930">
        <v>122408</v>
      </c>
      <c r="T4930">
        <v>11263</v>
      </c>
    </row>
    <row r="4931" spans="1:20" x14ac:dyDescent="0.3">
      <c r="A4931">
        <v>4922</v>
      </c>
      <c r="B4931" t="s">
        <v>20</v>
      </c>
      <c r="C4931">
        <v>29</v>
      </c>
      <c r="D4931" t="s">
        <v>592</v>
      </c>
      <c r="E4931">
        <v>550</v>
      </c>
      <c r="F4931" t="s">
        <v>619</v>
      </c>
      <c r="G4931">
        <v>2018</v>
      </c>
      <c r="H4931" t="s">
        <v>30</v>
      </c>
      <c r="I4931">
        <v>1024679</v>
      </c>
      <c r="J4931">
        <v>813595</v>
      </c>
      <c r="K4931">
        <v>34713</v>
      </c>
      <c r="L4931">
        <v>16196</v>
      </c>
      <c r="M4931">
        <v>6730</v>
      </c>
      <c r="N4931">
        <v>2191</v>
      </c>
      <c r="O4931">
        <v>6450</v>
      </c>
      <c r="P4931">
        <v>11313</v>
      </c>
      <c r="Q4931">
        <v>5946</v>
      </c>
      <c r="R4931">
        <v>127545</v>
      </c>
      <c r="S4931">
        <v>144742</v>
      </c>
      <c r="T4931">
        <v>17197</v>
      </c>
    </row>
    <row r="4932" spans="1:20" x14ac:dyDescent="0.3">
      <c r="A4932">
        <v>4923</v>
      </c>
      <c r="B4932" t="s">
        <v>20</v>
      </c>
      <c r="C4932">
        <v>29</v>
      </c>
      <c r="D4932" t="s">
        <v>592</v>
      </c>
      <c r="E4932">
        <v>550</v>
      </c>
      <c r="F4932" t="s">
        <v>619</v>
      </c>
      <c r="G4932">
        <v>2019</v>
      </c>
      <c r="H4932" t="s">
        <v>31</v>
      </c>
      <c r="I4932">
        <v>1024679</v>
      </c>
      <c r="J4932">
        <v>813595</v>
      </c>
      <c r="K4932">
        <v>34713</v>
      </c>
      <c r="L4932">
        <v>16196</v>
      </c>
      <c r="M4932">
        <v>6730</v>
      </c>
      <c r="N4932">
        <v>1601</v>
      </c>
      <c r="O4932">
        <v>6450</v>
      </c>
      <c r="P4932">
        <v>12138</v>
      </c>
      <c r="Q4932">
        <v>6124</v>
      </c>
      <c r="R4932">
        <v>127132</v>
      </c>
      <c r="S4932">
        <v>148327</v>
      </c>
      <c r="T4932">
        <v>21195</v>
      </c>
    </row>
    <row r="4933" spans="1:20" x14ac:dyDescent="0.3">
      <c r="A4933">
        <v>4924</v>
      </c>
      <c r="B4933" t="s">
        <v>20</v>
      </c>
      <c r="C4933">
        <v>29</v>
      </c>
      <c r="D4933" t="s">
        <v>592</v>
      </c>
      <c r="E4933">
        <v>630</v>
      </c>
      <c r="F4933" t="s">
        <v>620</v>
      </c>
      <c r="G4933">
        <v>2011</v>
      </c>
      <c r="H4933" t="s">
        <v>23</v>
      </c>
      <c r="I4933">
        <v>404501</v>
      </c>
      <c r="J4933">
        <v>49704</v>
      </c>
      <c r="K4933">
        <v>31933</v>
      </c>
      <c r="L4933">
        <v>34302</v>
      </c>
      <c r="M4933">
        <v>55550</v>
      </c>
      <c r="N4933">
        <v>6482</v>
      </c>
      <c r="O4933">
        <v>4743</v>
      </c>
      <c r="P4933">
        <v>6381</v>
      </c>
      <c r="Q4933">
        <v>9939</v>
      </c>
      <c r="R4933">
        <v>205467</v>
      </c>
      <c r="S4933">
        <v>215484</v>
      </c>
      <c r="T4933">
        <v>10017</v>
      </c>
    </row>
    <row r="4934" spans="1:20" x14ac:dyDescent="0.3">
      <c r="A4934">
        <v>4925</v>
      </c>
      <c r="B4934" t="s">
        <v>20</v>
      </c>
      <c r="C4934">
        <v>29</v>
      </c>
      <c r="D4934" t="s">
        <v>592</v>
      </c>
      <c r="E4934">
        <v>630</v>
      </c>
      <c r="F4934" t="s">
        <v>620</v>
      </c>
      <c r="G4934">
        <v>2012</v>
      </c>
      <c r="H4934" t="s">
        <v>24</v>
      </c>
      <c r="I4934">
        <v>404501</v>
      </c>
      <c r="J4934">
        <v>49704</v>
      </c>
      <c r="K4934">
        <v>31933</v>
      </c>
      <c r="L4934">
        <v>34302</v>
      </c>
      <c r="M4934">
        <v>55550</v>
      </c>
      <c r="N4934">
        <v>6482</v>
      </c>
      <c r="O4934">
        <v>4743</v>
      </c>
      <c r="P4934">
        <v>20464</v>
      </c>
      <c r="Q4934">
        <v>44948</v>
      </c>
      <c r="R4934">
        <v>156375</v>
      </c>
      <c r="S4934">
        <v>218073</v>
      </c>
      <c r="T4934">
        <v>61698</v>
      </c>
    </row>
    <row r="4935" spans="1:20" x14ac:dyDescent="0.3">
      <c r="A4935">
        <v>4926</v>
      </c>
      <c r="B4935" t="s">
        <v>20</v>
      </c>
      <c r="C4935">
        <v>29</v>
      </c>
      <c r="D4935" t="s">
        <v>592</v>
      </c>
      <c r="E4935">
        <v>630</v>
      </c>
      <c r="F4935" t="s">
        <v>620</v>
      </c>
      <c r="G4935">
        <v>2013</v>
      </c>
      <c r="H4935" t="s">
        <v>25</v>
      </c>
      <c r="I4935">
        <v>404501</v>
      </c>
      <c r="J4935">
        <v>49704</v>
      </c>
      <c r="K4935">
        <v>31933</v>
      </c>
      <c r="L4935">
        <v>34302</v>
      </c>
      <c r="M4935">
        <v>55550</v>
      </c>
      <c r="N4935">
        <v>6482</v>
      </c>
      <c r="O4935">
        <v>4743</v>
      </c>
      <c r="P4935">
        <v>16978</v>
      </c>
      <c r="Q4935">
        <v>13562</v>
      </c>
      <c r="R4935">
        <v>191247</v>
      </c>
      <c r="S4935">
        <v>210476</v>
      </c>
      <c r="T4935">
        <v>19229</v>
      </c>
    </row>
    <row r="4936" spans="1:20" x14ac:dyDescent="0.3">
      <c r="A4936">
        <v>4927</v>
      </c>
      <c r="B4936" t="s">
        <v>20</v>
      </c>
      <c r="C4936">
        <v>29</v>
      </c>
      <c r="D4936" t="s">
        <v>592</v>
      </c>
      <c r="E4936">
        <v>630</v>
      </c>
      <c r="F4936" t="s">
        <v>620</v>
      </c>
      <c r="G4936">
        <v>2014</v>
      </c>
      <c r="H4936" t="s">
        <v>26</v>
      </c>
      <c r="I4936">
        <v>404501</v>
      </c>
      <c r="J4936">
        <v>49704</v>
      </c>
      <c r="K4936">
        <v>32743</v>
      </c>
      <c r="L4936">
        <v>34302</v>
      </c>
      <c r="M4936">
        <v>55550</v>
      </c>
      <c r="N4936">
        <v>6482</v>
      </c>
      <c r="O4936">
        <v>4743</v>
      </c>
      <c r="P4936">
        <v>13548</v>
      </c>
      <c r="Q4936">
        <v>9772</v>
      </c>
      <c r="R4936">
        <v>197657</v>
      </c>
      <c r="S4936">
        <v>212971</v>
      </c>
      <c r="T4936">
        <v>15314</v>
      </c>
    </row>
    <row r="4937" spans="1:20" x14ac:dyDescent="0.3">
      <c r="A4937">
        <v>4928</v>
      </c>
      <c r="B4937" t="s">
        <v>20</v>
      </c>
      <c r="C4937">
        <v>29</v>
      </c>
      <c r="D4937" t="s">
        <v>592</v>
      </c>
      <c r="E4937">
        <v>630</v>
      </c>
      <c r="F4937" t="s">
        <v>620</v>
      </c>
      <c r="G4937">
        <v>2015</v>
      </c>
      <c r="H4937" t="s">
        <v>27</v>
      </c>
      <c r="I4937">
        <v>404501</v>
      </c>
      <c r="J4937">
        <v>49704</v>
      </c>
      <c r="K4937">
        <v>32743</v>
      </c>
      <c r="L4937">
        <v>34302</v>
      </c>
      <c r="M4937">
        <v>55550</v>
      </c>
      <c r="N4937">
        <v>6482</v>
      </c>
      <c r="O4937">
        <v>4743</v>
      </c>
      <c r="P4937">
        <v>13148</v>
      </c>
      <c r="Q4937">
        <v>13333</v>
      </c>
      <c r="R4937">
        <v>194496</v>
      </c>
      <c r="S4937">
        <v>216896</v>
      </c>
      <c r="T4937">
        <v>22400</v>
      </c>
    </row>
    <row r="4938" spans="1:20" x14ac:dyDescent="0.3">
      <c r="A4938">
        <v>4929</v>
      </c>
      <c r="B4938" t="s">
        <v>20</v>
      </c>
      <c r="C4938">
        <v>29</v>
      </c>
      <c r="D4938" t="s">
        <v>592</v>
      </c>
      <c r="E4938">
        <v>630</v>
      </c>
      <c r="F4938" t="s">
        <v>620</v>
      </c>
      <c r="G4938">
        <v>2016</v>
      </c>
      <c r="H4938" t="s">
        <v>28</v>
      </c>
      <c r="I4938">
        <v>404501</v>
      </c>
      <c r="J4938">
        <v>49704</v>
      </c>
      <c r="K4938">
        <v>32743</v>
      </c>
      <c r="L4938">
        <v>34302</v>
      </c>
      <c r="M4938">
        <v>55550</v>
      </c>
      <c r="N4938">
        <v>6482</v>
      </c>
      <c r="O4938">
        <v>4743</v>
      </c>
      <c r="P4938">
        <v>10309</v>
      </c>
      <c r="Q4938">
        <v>7964</v>
      </c>
      <c r="R4938">
        <v>202704</v>
      </c>
      <c r="S4938">
        <v>213397</v>
      </c>
      <c r="T4938">
        <v>10693</v>
      </c>
    </row>
    <row r="4939" spans="1:20" x14ac:dyDescent="0.3">
      <c r="A4939">
        <v>4930</v>
      </c>
      <c r="B4939" t="s">
        <v>20</v>
      </c>
      <c r="C4939">
        <v>29</v>
      </c>
      <c r="D4939" t="s">
        <v>592</v>
      </c>
      <c r="E4939">
        <v>630</v>
      </c>
      <c r="F4939" t="s">
        <v>620</v>
      </c>
      <c r="G4939">
        <v>2017</v>
      </c>
      <c r="H4939" t="s">
        <v>29</v>
      </c>
      <c r="I4939">
        <v>404501</v>
      </c>
      <c r="J4939">
        <v>49704</v>
      </c>
      <c r="K4939">
        <v>32743</v>
      </c>
      <c r="L4939">
        <v>34302</v>
      </c>
      <c r="M4939">
        <v>55550</v>
      </c>
      <c r="N4939">
        <v>6482</v>
      </c>
      <c r="O4939">
        <v>4743</v>
      </c>
      <c r="P4939">
        <v>11999</v>
      </c>
      <c r="Q4939">
        <v>9661</v>
      </c>
      <c r="R4939">
        <v>199317</v>
      </c>
      <c r="S4939">
        <v>221886</v>
      </c>
      <c r="T4939">
        <v>22569</v>
      </c>
    </row>
    <row r="4940" spans="1:20" x14ac:dyDescent="0.3">
      <c r="A4940">
        <v>4931</v>
      </c>
      <c r="B4940" t="s">
        <v>20</v>
      </c>
      <c r="C4940">
        <v>29</v>
      </c>
      <c r="D4940" t="s">
        <v>592</v>
      </c>
      <c r="E4940">
        <v>630</v>
      </c>
      <c r="F4940" t="s">
        <v>620</v>
      </c>
      <c r="G4940">
        <v>2018</v>
      </c>
      <c r="H4940" t="s">
        <v>30</v>
      </c>
      <c r="I4940">
        <v>404501</v>
      </c>
      <c r="J4940">
        <v>49704</v>
      </c>
      <c r="K4940">
        <v>32743</v>
      </c>
      <c r="L4940">
        <v>34302</v>
      </c>
      <c r="M4940">
        <v>55550</v>
      </c>
      <c r="N4940">
        <v>6482</v>
      </c>
      <c r="O4940">
        <v>9033</v>
      </c>
      <c r="P4940">
        <v>26300</v>
      </c>
      <c r="Q4940">
        <v>23964</v>
      </c>
      <c r="R4940">
        <v>166423</v>
      </c>
      <c r="S4940">
        <v>175757</v>
      </c>
      <c r="T4940">
        <v>9334</v>
      </c>
    </row>
    <row r="4941" spans="1:20" x14ac:dyDescent="0.3">
      <c r="A4941">
        <v>4932</v>
      </c>
      <c r="B4941" t="s">
        <v>20</v>
      </c>
      <c r="C4941">
        <v>29</v>
      </c>
      <c r="D4941" t="s">
        <v>592</v>
      </c>
      <c r="E4941">
        <v>630</v>
      </c>
      <c r="F4941" t="s">
        <v>620</v>
      </c>
      <c r="G4941">
        <v>2019</v>
      </c>
      <c r="H4941" t="s">
        <v>31</v>
      </c>
      <c r="I4941">
        <v>404501</v>
      </c>
      <c r="J4941">
        <v>49704</v>
      </c>
      <c r="K4941">
        <v>32743</v>
      </c>
      <c r="L4941">
        <v>34302</v>
      </c>
      <c r="M4941">
        <v>55550</v>
      </c>
      <c r="N4941">
        <v>6482</v>
      </c>
      <c r="O4941">
        <v>4980</v>
      </c>
      <c r="P4941">
        <v>20514</v>
      </c>
      <c r="Q4941">
        <v>15343</v>
      </c>
      <c r="R4941">
        <v>184883</v>
      </c>
      <c r="S4941">
        <v>193749</v>
      </c>
      <c r="T4941">
        <v>8866</v>
      </c>
    </row>
    <row r="4942" spans="1:20" x14ac:dyDescent="0.3">
      <c r="A4942">
        <v>4933</v>
      </c>
      <c r="B4942" t="s">
        <v>20</v>
      </c>
      <c r="C4942">
        <v>29</v>
      </c>
      <c r="D4942" t="s">
        <v>592</v>
      </c>
      <c r="E4942">
        <v>631</v>
      </c>
      <c r="F4942" t="s">
        <v>621</v>
      </c>
      <c r="G4942">
        <v>2011</v>
      </c>
      <c r="H4942" t="s">
        <v>23</v>
      </c>
      <c r="I4942">
        <v>355912</v>
      </c>
      <c r="J4942">
        <v>69946</v>
      </c>
      <c r="K4942">
        <v>26225</v>
      </c>
      <c r="L4942">
        <v>24339</v>
      </c>
      <c r="M4942">
        <v>24662</v>
      </c>
      <c r="N4942">
        <v>3950</v>
      </c>
      <c r="O4942">
        <v>1178</v>
      </c>
      <c r="P4942">
        <v>20875</v>
      </c>
      <c r="Q4942">
        <v>20435</v>
      </c>
      <c r="R4942">
        <v>164302</v>
      </c>
      <c r="S4942">
        <v>168997</v>
      </c>
      <c r="T4942">
        <v>4695</v>
      </c>
    </row>
    <row r="4943" spans="1:20" x14ac:dyDescent="0.3">
      <c r="A4943">
        <v>4934</v>
      </c>
      <c r="B4943" t="s">
        <v>20</v>
      </c>
      <c r="C4943">
        <v>29</v>
      </c>
      <c r="D4943" t="s">
        <v>592</v>
      </c>
      <c r="E4943">
        <v>631</v>
      </c>
      <c r="F4943" t="s">
        <v>621</v>
      </c>
      <c r="G4943">
        <v>2012</v>
      </c>
      <c r="H4943" t="s">
        <v>24</v>
      </c>
      <c r="I4943">
        <v>355912</v>
      </c>
      <c r="J4943">
        <v>69946</v>
      </c>
      <c r="K4943">
        <v>26225</v>
      </c>
      <c r="L4943">
        <v>24339</v>
      </c>
      <c r="M4943">
        <v>24662</v>
      </c>
      <c r="N4943">
        <v>3950</v>
      </c>
      <c r="O4943">
        <v>1178</v>
      </c>
      <c r="P4943">
        <v>27757</v>
      </c>
      <c r="Q4943">
        <v>33822</v>
      </c>
      <c r="R4943">
        <v>144033</v>
      </c>
      <c r="S4943">
        <v>148022</v>
      </c>
      <c r="T4943">
        <v>3989</v>
      </c>
    </row>
    <row r="4944" spans="1:20" x14ac:dyDescent="0.3">
      <c r="A4944">
        <v>4935</v>
      </c>
      <c r="B4944" t="s">
        <v>20</v>
      </c>
      <c r="C4944">
        <v>29</v>
      </c>
      <c r="D4944" t="s">
        <v>592</v>
      </c>
      <c r="E4944">
        <v>631</v>
      </c>
      <c r="F4944" t="s">
        <v>621</v>
      </c>
      <c r="G4944">
        <v>2013</v>
      </c>
      <c r="H4944" t="s">
        <v>25</v>
      </c>
      <c r="I4944">
        <v>355912</v>
      </c>
      <c r="J4944">
        <v>69946</v>
      </c>
      <c r="K4944">
        <v>26225</v>
      </c>
      <c r="L4944">
        <v>24339</v>
      </c>
      <c r="M4944">
        <v>24662</v>
      </c>
      <c r="N4944">
        <v>3950</v>
      </c>
      <c r="O4944">
        <v>1178</v>
      </c>
      <c r="P4944">
        <v>25595</v>
      </c>
      <c r="Q4944">
        <v>15062</v>
      </c>
      <c r="R4944">
        <v>164955</v>
      </c>
      <c r="S4944">
        <v>169844</v>
      </c>
      <c r="T4944">
        <v>4889</v>
      </c>
    </row>
    <row r="4945" spans="1:20" x14ac:dyDescent="0.3">
      <c r="A4945">
        <v>4936</v>
      </c>
      <c r="B4945" t="s">
        <v>20</v>
      </c>
      <c r="C4945">
        <v>29</v>
      </c>
      <c r="D4945" t="s">
        <v>592</v>
      </c>
      <c r="E4945">
        <v>631</v>
      </c>
      <c r="F4945" t="s">
        <v>621</v>
      </c>
      <c r="G4945">
        <v>2014</v>
      </c>
      <c r="H4945" t="s">
        <v>26</v>
      </c>
      <c r="I4945">
        <v>355912</v>
      </c>
      <c r="J4945">
        <v>69946</v>
      </c>
      <c r="K4945">
        <v>27106</v>
      </c>
      <c r="L4945">
        <v>24339</v>
      </c>
      <c r="M4945">
        <v>24662</v>
      </c>
      <c r="N4945">
        <v>3950</v>
      </c>
      <c r="O4945">
        <v>1178</v>
      </c>
      <c r="P4945">
        <v>32745</v>
      </c>
      <c r="Q4945">
        <v>18325</v>
      </c>
      <c r="R4945">
        <v>153661</v>
      </c>
      <c r="S4945">
        <v>160618</v>
      </c>
      <c r="T4945">
        <v>6957</v>
      </c>
    </row>
    <row r="4946" spans="1:20" x14ac:dyDescent="0.3">
      <c r="A4946">
        <v>4937</v>
      </c>
      <c r="B4946" t="s">
        <v>20</v>
      </c>
      <c r="C4946">
        <v>29</v>
      </c>
      <c r="D4946" t="s">
        <v>592</v>
      </c>
      <c r="E4946">
        <v>631</v>
      </c>
      <c r="F4946" t="s">
        <v>621</v>
      </c>
      <c r="G4946">
        <v>2015</v>
      </c>
      <c r="H4946" t="s">
        <v>27</v>
      </c>
      <c r="I4946">
        <v>355912</v>
      </c>
      <c r="J4946">
        <v>69946</v>
      </c>
      <c r="K4946">
        <v>27671</v>
      </c>
      <c r="L4946">
        <v>24339</v>
      </c>
      <c r="M4946">
        <v>24662</v>
      </c>
      <c r="N4946">
        <v>3950</v>
      </c>
      <c r="O4946">
        <v>1178</v>
      </c>
      <c r="P4946">
        <v>25478</v>
      </c>
      <c r="Q4946">
        <v>18230</v>
      </c>
      <c r="R4946">
        <v>160458</v>
      </c>
      <c r="S4946">
        <v>172097</v>
      </c>
      <c r="T4946">
        <v>11639</v>
      </c>
    </row>
    <row r="4947" spans="1:20" x14ac:dyDescent="0.3">
      <c r="A4947">
        <v>4938</v>
      </c>
      <c r="B4947" t="s">
        <v>20</v>
      </c>
      <c r="C4947">
        <v>29</v>
      </c>
      <c r="D4947" t="s">
        <v>592</v>
      </c>
      <c r="E4947">
        <v>631</v>
      </c>
      <c r="F4947" t="s">
        <v>621</v>
      </c>
      <c r="G4947">
        <v>2016</v>
      </c>
      <c r="H4947" t="s">
        <v>28</v>
      </c>
      <c r="I4947">
        <v>355912</v>
      </c>
      <c r="J4947">
        <v>69946</v>
      </c>
      <c r="K4947">
        <v>27973</v>
      </c>
      <c r="L4947">
        <v>24339</v>
      </c>
      <c r="M4947">
        <v>24662</v>
      </c>
      <c r="N4947">
        <v>3950</v>
      </c>
      <c r="O4947">
        <v>1178</v>
      </c>
      <c r="P4947">
        <v>26264</v>
      </c>
      <c r="Q4947">
        <v>26628</v>
      </c>
      <c r="R4947">
        <v>150972</v>
      </c>
      <c r="S4947">
        <v>162322</v>
      </c>
      <c r="T4947">
        <v>11350</v>
      </c>
    </row>
    <row r="4948" spans="1:20" x14ac:dyDescent="0.3">
      <c r="A4948">
        <v>4939</v>
      </c>
      <c r="B4948" t="s">
        <v>20</v>
      </c>
      <c r="C4948">
        <v>29</v>
      </c>
      <c r="D4948" t="s">
        <v>592</v>
      </c>
      <c r="E4948">
        <v>631</v>
      </c>
      <c r="F4948" t="s">
        <v>621</v>
      </c>
      <c r="G4948">
        <v>2017</v>
      </c>
      <c r="H4948" t="s">
        <v>29</v>
      </c>
      <c r="I4948">
        <v>355912</v>
      </c>
      <c r="J4948">
        <v>69946</v>
      </c>
      <c r="K4948">
        <v>27983</v>
      </c>
      <c r="L4948">
        <v>24339</v>
      </c>
      <c r="M4948">
        <v>24662</v>
      </c>
      <c r="N4948">
        <v>3950</v>
      </c>
      <c r="O4948">
        <v>1178</v>
      </c>
      <c r="P4948">
        <v>19347</v>
      </c>
      <c r="Q4948">
        <v>23533</v>
      </c>
      <c r="R4948">
        <v>160974</v>
      </c>
      <c r="S4948">
        <v>172324</v>
      </c>
      <c r="T4948">
        <v>11350</v>
      </c>
    </row>
    <row r="4949" spans="1:20" x14ac:dyDescent="0.3">
      <c r="A4949">
        <v>4940</v>
      </c>
      <c r="B4949" t="s">
        <v>20</v>
      </c>
      <c r="C4949">
        <v>29</v>
      </c>
      <c r="D4949" t="s">
        <v>592</v>
      </c>
      <c r="E4949">
        <v>631</v>
      </c>
      <c r="F4949" t="s">
        <v>621</v>
      </c>
      <c r="G4949">
        <v>2018</v>
      </c>
      <c r="H4949" t="s">
        <v>30</v>
      </c>
      <c r="I4949">
        <v>355912</v>
      </c>
      <c r="J4949">
        <v>69946</v>
      </c>
      <c r="K4949">
        <v>29675</v>
      </c>
      <c r="L4949">
        <v>24339</v>
      </c>
      <c r="M4949">
        <v>24662</v>
      </c>
      <c r="N4949">
        <v>3950</v>
      </c>
      <c r="O4949">
        <v>1178</v>
      </c>
      <c r="P4949">
        <v>23444</v>
      </c>
      <c r="Q4949">
        <v>26606</v>
      </c>
      <c r="R4949">
        <v>152112</v>
      </c>
      <c r="S4949">
        <v>162257</v>
      </c>
      <c r="T4949">
        <v>10145</v>
      </c>
    </row>
    <row r="4950" spans="1:20" x14ac:dyDescent="0.3">
      <c r="A4950">
        <v>4941</v>
      </c>
      <c r="B4950" t="s">
        <v>20</v>
      </c>
      <c r="C4950">
        <v>29</v>
      </c>
      <c r="D4950" t="s">
        <v>592</v>
      </c>
      <c r="E4950">
        <v>631</v>
      </c>
      <c r="F4950" t="s">
        <v>621</v>
      </c>
      <c r="G4950">
        <v>2019</v>
      </c>
      <c r="H4950" t="s">
        <v>31</v>
      </c>
      <c r="I4950">
        <v>355912</v>
      </c>
      <c r="J4950">
        <v>69946</v>
      </c>
      <c r="K4950">
        <v>29675</v>
      </c>
      <c r="L4950">
        <v>24339</v>
      </c>
      <c r="M4950">
        <v>24662</v>
      </c>
      <c r="N4950">
        <v>3950</v>
      </c>
      <c r="O4950">
        <v>1178</v>
      </c>
      <c r="P4950">
        <v>18953</v>
      </c>
      <c r="Q4950">
        <v>11865</v>
      </c>
      <c r="R4950">
        <v>171344</v>
      </c>
      <c r="S4950">
        <v>176191</v>
      </c>
      <c r="T4950">
        <v>4847</v>
      </c>
    </row>
    <row r="4951" spans="1:20" x14ac:dyDescent="0.3">
      <c r="A4951">
        <v>4942</v>
      </c>
      <c r="B4951" t="s">
        <v>20</v>
      </c>
      <c r="C4951">
        <v>29</v>
      </c>
      <c r="D4951" t="s">
        <v>592</v>
      </c>
      <c r="E4951">
        <v>635</v>
      </c>
      <c r="F4951" t="s">
        <v>622</v>
      </c>
      <c r="G4951">
        <v>2011</v>
      </c>
      <c r="H4951" t="s">
        <v>23</v>
      </c>
      <c r="I4951">
        <v>516088</v>
      </c>
      <c r="J4951">
        <v>33773</v>
      </c>
      <c r="K4951">
        <v>29609</v>
      </c>
      <c r="L4951">
        <v>27966</v>
      </c>
      <c r="M4951">
        <v>11755</v>
      </c>
      <c r="N4951">
        <v>737</v>
      </c>
      <c r="O4951">
        <v>2385</v>
      </c>
      <c r="P4951">
        <v>5129</v>
      </c>
      <c r="Q4951">
        <v>101212</v>
      </c>
      <c r="R4951">
        <v>303522</v>
      </c>
      <c r="S4951">
        <v>374338</v>
      </c>
      <c r="T4951">
        <v>70816</v>
      </c>
    </row>
    <row r="4952" spans="1:20" x14ac:dyDescent="0.3">
      <c r="A4952">
        <v>4943</v>
      </c>
      <c r="B4952" t="s">
        <v>20</v>
      </c>
      <c r="C4952">
        <v>29</v>
      </c>
      <c r="D4952" t="s">
        <v>592</v>
      </c>
      <c r="E4952">
        <v>635</v>
      </c>
      <c r="F4952" t="s">
        <v>622</v>
      </c>
      <c r="G4952">
        <v>2012</v>
      </c>
      <c r="H4952" t="s">
        <v>24</v>
      </c>
      <c r="I4952">
        <v>516088</v>
      </c>
      <c r="J4952">
        <v>33773</v>
      </c>
      <c r="K4952">
        <v>29609</v>
      </c>
      <c r="L4952">
        <v>27966</v>
      </c>
      <c r="M4952">
        <v>11755</v>
      </c>
      <c r="N4952">
        <v>737</v>
      </c>
      <c r="O4952">
        <v>2385</v>
      </c>
      <c r="P4952">
        <v>5129</v>
      </c>
      <c r="Q4952">
        <v>113903</v>
      </c>
      <c r="R4952">
        <v>290831</v>
      </c>
      <c r="S4952">
        <v>358853</v>
      </c>
      <c r="T4952">
        <v>68022</v>
      </c>
    </row>
    <row r="4953" spans="1:20" x14ac:dyDescent="0.3">
      <c r="A4953">
        <v>4944</v>
      </c>
      <c r="B4953" t="s">
        <v>20</v>
      </c>
      <c r="C4953">
        <v>29</v>
      </c>
      <c r="D4953" t="s">
        <v>592</v>
      </c>
      <c r="E4953">
        <v>635</v>
      </c>
      <c r="F4953" t="s">
        <v>622</v>
      </c>
      <c r="G4953">
        <v>2013</v>
      </c>
      <c r="H4953" t="s">
        <v>25</v>
      </c>
      <c r="I4953">
        <v>516088</v>
      </c>
      <c r="J4953">
        <v>33773</v>
      </c>
      <c r="K4953">
        <v>29623</v>
      </c>
      <c r="L4953">
        <v>27954</v>
      </c>
      <c r="M4953">
        <v>11755</v>
      </c>
      <c r="N4953">
        <v>737</v>
      </c>
      <c r="O4953">
        <v>2385</v>
      </c>
      <c r="P4953">
        <v>4346</v>
      </c>
      <c r="Q4953">
        <v>66025</v>
      </c>
      <c r="R4953">
        <v>339490</v>
      </c>
      <c r="S4953">
        <v>418447</v>
      </c>
      <c r="T4953">
        <v>78957</v>
      </c>
    </row>
    <row r="4954" spans="1:20" x14ac:dyDescent="0.3">
      <c r="A4954">
        <v>4945</v>
      </c>
      <c r="B4954" t="s">
        <v>20</v>
      </c>
      <c r="C4954">
        <v>29</v>
      </c>
      <c r="D4954" t="s">
        <v>592</v>
      </c>
      <c r="E4954">
        <v>635</v>
      </c>
      <c r="F4954" t="s">
        <v>622</v>
      </c>
      <c r="G4954">
        <v>2014</v>
      </c>
      <c r="H4954" t="s">
        <v>26</v>
      </c>
      <c r="I4954">
        <v>516088</v>
      </c>
      <c r="J4954">
        <v>33773</v>
      </c>
      <c r="K4954">
        <v>29623</v>
      </c>
      <c r="L4954">
        <v>27954</v>
      </c>
      <c r="M4954">
        <v>11755</v>
      </c>
      <c r="N4954">
        <v>737</v>
      </c>
      <c r="O4954">
        <v>2385</v>
      </c>
      <c r="P4954">
        <v>5113</v>
      </c>
      <c r="Q4954">
        <v>105212</v>
      </c>
      <c r="R4954">
        <v>299536</v>
      </c>
      <c r="S4954">
        <v>373617</v>
      </c>
      <c r="T4954">
        <v>74081</v>
      </c>
    </row>
    <row r="4955" spans="1:20" x14ac:dyDescent="0.3">
      <c r="A4955">
        <v>4946</v>
      </c>
      <c r="B4955" t="s">
        <v>20</v>
      </c>
      <c r="C4955">
        <v>29</v>
      </c>
      <c r="D4955" t="s">
        <v>592</v>
      </c>
      <c r="E4955">
        <v>635</v>
      </c>
      <c r="F4955" t="s">
        <v>622</v>
      </c>
      <c r="G4955">
        <v>2015</v>
      </c>
      <c r="H4955" t="s">
        <v>27</v>
      </c>
      <c r="I4955">
        <v>516088</v>
      </c>
      <c r="J4955">
        <v>33773</v>
      </c>
      <c r="K4955">
        <v>29623</v>
      </c>
      <c r="L4955">
        <v>27954</v>
      </c>
      <c r="M4955">
        <v>11755</v>
      </c>
      <c r="N4955">
        <v>737</v>
      </c>
      <c r="O4955">
        <v>2385</v>
      </c>
      <c r="P4955">
        <v>4140</v>
      </c>
      <c r="Q4955">
        <v>76757</v>
      </c>
      <c r="R4955">
        <v>328964</v>
      </c>
      <c r="S4955">
        <v>406637</v>
      </c>
      <c r="T4955">
        <v>77673</v>
      </c>
    </row>
    <row r="4956" spans="1:20" x14ac:dyDescent="0.3">
      <c r="A4956">
        <v>4947</v>
      </c>
      <c r="B4956" t="s">
        <v>20</v>
      </c>
      <c r="C4956">
        <v>29</v>
      </c>
      <c r="D4956" t="s">
        <v>592</v>
      </c>
      <c r="E4956">
        <v>635</v>
      </c>
      <c r="F4956" t="s">
        <v>622</v>
      </c>
      <c r="G4956">
        <v>2016</v>
      </c>
      <c r="H4956" t="s">
        <v>28</v>
      </c>
      <c r="I4956">
        <v>516088</v>
      </c>
      <c r="J4956">
        <v>33773</v>
      </c>
      <c r="K4956">
        <v>31167</v>
      </c>
      <c r="L4956">
        <v>27954</v>
      </c>
      <c r="M4956">
        <v>11755</v>
      </c>
      <c r="N4956">
        <v>737</v>
      </c>
      <c r="O4956">
        <v>2385</v>
      </c>
      <c r="P4956">
        <v>4811</v>
      </c>
      <c r="Q4956">
        <v>68279</v>
      </c>
      <c r="R4956">
        <v>335227</v>
      </c>
      <c r="S4956">
        <v>402900</v>
      </c>
      <c r="T4956">
        <v>67673</v>
      </c>
    </row>
    <row r="4957" spans="1:20" x14ac:dyDescent="0.3">
      <c r="A4957">
        <v>4948</v>
      </c>
      <c r="B4957" t="s">
        <v>20</v>
      </c>
      <c r="C4957">
        <v>29</v>
      </c>
      <c r="D4957" t="s">
        <v>592</v>
      </c>
      <c r="E4957">
        <v>635</v>
      </c>
      <c r="F4957" t="s">
        <v>622</v>
      </c>
      <c r="G4957">
        <v>2017</v>
      </c>
      <c r="H4957" t="s">
        <v>29</v>
      </c>
      <c r="I4957">
        <v>516088</v>
      </c>
      <c r="J4957">
        <v>33773</v>
      </c>
      <c r="K4957">
        <v>32725</v>
      </c>
      <c r="L4957">
        <v>27954</v>
      </c>
      <c r="M4957">
        <v>11755</v>
      </c>
      <c r="N4957">
        <v>737</v>
      </c>
      <c r="O4957">
        <v>2385</v>
      </c>
      <c r="P4957">
        <v>31718</v>
      </c>
      <c r="Q4957">
        <v>61622</v>
      </c>
      <c r="R4957">
        <v>313419</v>
      </c>
      <c r="S4957">
        <v>388438</v>
      </c>
      <c r="T4957">
        <v>75019</v>
      </c>
    </row>
    <row r="4958" spans="1:20" x14ac:dyDescent="0.3">
      <c r="A4958">
        <v>4949</v>
      </c>
      <c r="B4958" t="s">
        <v>20</v>
      </c>
      <c r="C4958">
        <v>29</v>
      </c>
      <c r="D4958" t="s">
        <v>592</v>
      </c>
      <c r="E4958">
        <v>635</v>
      </c>
      <c r="F4958" t="s">
        <v>622</v>
      </c>
      <c r="G4958">
        <v>2018</v>
      </c>
      <c r="H4958" t="s">
        <v>30</v>
      </c>
      <c r="I4958">
        <v>516088</v>
      </c>
      <c r="J4958">
        <v>33773</v>
      </c>
      <c r="K4958">
        <v>31167</v>
      </c>
      <c r="L4958">
        <v>27954</v>
      </c>
      <c r="M4958">
        <v>11755</v>
      </c>
      <c r="N4958">
        <v>737</v>
      </c>
      <c r="O4958">
        <v>2385</v>
      </c>
      <c r="P4958">
        <v>4511</v>
      </c>
      <c r="Q4958">
        <v>24445</v>
      </c>
      <c r="R4958">
        <v>379361</v>
      </c>
      <c r="S4958">
        <v>450939</v>
      </c>
      <c r="T4958">
        <v>71578</v>
      </c>
    </row>
    <row r="4959" spans="1:20" x14ac:dyDescent="0.3">
      <c r="A4959">
        <v>4950</v>
      </c>
      <c r="B4959" t="s">
        <v>20</v>
      </c>
      <c r="C4959">
        <v>29</v>
      </c>
      <c r="D4959" t="s">
        <v>592</v>
      </c>
      <c r="E4959">
        <v>635</v>
      </c>
      <c r="F4959" t="s">
        <v>622</v>
      </c>
      <c r="G4959">
        <v>2019</v>
      </c>
      <c r="H4959" t="s">
        <v>31</v>
      </c>
      <c r="I4959">
        <v>516088</v>
      </c>
      <c r="J4959">
        <v>33773</v>
      </c>
      <c r="K4959">
        <v>31167</v>
      </c>
      <c r="L4959">
        <v>27954</v>
      </c>
      <c r="M4959">
        <v>11755</v>
      </c>
      <c r="N4959">
        <v>740</v>
      </c>
      <c r="O4959">
        <v>2385</v>
      </c>
      <c r="P4959">
        <v>4511</v>
      </c>
      <c r="Q4959">
        <v>16154</v>
      </c>
      <c r="R4959">
        <v>387649</v>
      </c>
      <c r="S4959">
        <v>462269</v>
      </c>
      <c r="T4959">
        <v>74620</v>
      </c>
    </row>
    <row r="4960" spans="1:20" x14ac:dyDescent="0.3">
      <c r="A4960">
        <v>4951</v>
      </c>
      <c r="B4960" t="s">
        <v>20</v>
      </c>
      <c r="C4960">
        <v>30</v>
      </c>
      <c r="D4960" t="s">
        <v>623</v>
      </c>
      <c r="E4960">
        <v>551</v>
      </c>
      <c r="F4960" t="s">
        <v>624</v>
      </c>
      <c r="G4960">
        <v>2011</v>
      </c>
      <c r="H4960" t="s">
        <v>23</v>
      </c>
      <c r="I4960">
        <v>167436</v>
      </c>
      <c r="J4960">
        <v>35042</v>
      </c>
      <c r="K4960">
        <v>20519</v>
      </c>
      <c r="L4960">
        <v>0</v>
      </c>
      <c r="M4960">
        <v>629</v>
      </c>
      <c r="N4960">
        <v>570</v>
      </c>
      <c r="O4960">
        <v>22912</v>
      </c>
      <c r="P4960">
        <v>0</v>
      </c>
      <c r="Q4960">
        <v>8148</v>
      </c>
      <c r="R4960">
        <v>79616</v>
      </c>
      <c r="S4960">
        <v>101054</v>
      </c>
      <c r="T4960">
        <v>21438</v>
      </c>
    </row>
    <row r="4961" spans="1:20" x14ac:dyDescent="0.3">
      <c r="A4961">
        <v>4952</v>
      </c>
      <c r="B4961" t="s">
        <v>20</v>
      </c>
      <c r="C4961">
        <v>30</v>
      </c>
      <c r="D4961" t="s">
        <v>623</v>
      </c>
      <c r="E4961">
        <v>551</v>
      </c>
      <c r="F4961" t="s">
        <v>624</v>
      </c>
      <c r="G4961">
        <v>2012</v>
      </c>
      <c r="H4961" t="s">
        <v>24</v>
      </c>
      <c r="I4961">
        <v>167436</v>
      </c>
      <c r="J4961">
        <v>35042</v>
      </c>
      <c r="K4961">
        <v>20519</v>
      </c>
      <c r="L4961">
        <v>0</v>
      </c>
      <c r="M4961">
        <v>629</v>
      </c>
      <c r="N4961">
        <v>570</v>
      </c>
      <c r="O4961">
        <v>22912</v>
      </c>
      <c r="P4961">
        <v>0</v>
      </c>
      <c r="Q4961">
        <v>7808</v>
      </c>
      <c r="R4961">
        <v>79956</v>
      </c>
      <c r="S4961">
        <v>100236</v>
      </c>
      <c r="T4961">
        <v>20280</v>
      </c>
    </row>
    <row r="4962" spans="1:20" x14ac:dyDescent="0.3">
      <c r="A4962">
        <v>4953</v>
      </c>
      <c r="B4962" t="s">
        <v>20</v>
      </c>
      <c r="C4962">
        <v>30</v>
      </c>
      <c r="D4962" t="s">
        <v>623</v>
      </c>
      <c r="E4962">
        <v>551</v>
      </c>
      <c r="F4962" t="s">
        <v>624</v>
      </c>
      <c r="G4962">
        <v>2013</v>
      </c>
      <c r="H4962" t="s">
        <v>25</v>
      </c>
      <c r="I4962">
        <v>167436</v>
      </c>
      <c r="J4962">
        <v>35042</v>
      </c>
      <c r="K4962">
        <v>20519</v>
      </c>
      <c r="L4962">
        <v>0</v>
      </c>
      <c r="M4962">
        <v>629</v>
      </c>
      <c r="N4962">
        <v>570</v>
      </c>
      <c r="O4962">
        <v>22912</v>
      </c>
      <c r="P4962">
        <v>0</v>
      </c>
      <c r="Q4962">
        <v>11058</v>
      </c>
      <c r="R4962">
        <v>76706</v>
      </c>
      <c r="S4962">
        <v>94855</v>
      </c>
      <c r="T4962">
        <v>18149</v>
      </c>
    </row>
    <row r="4963" spans="1:20" x14ac:dyDescent="0.3">
      <c r="A4963">
        <v>4954</v>
      </c>
      <c r="B4963" t="s">
        <v>20</v>
      </c>
      <c r="C4963">
        <v>30</v>
      </c>
      <c r="D4963" t="s">
        <v>623</v>
      </c>
      <c r="E4963">
        <v>551</v>
      </c>
      <c r="F4963" t="s">
        <v>624</v>
      </c>
      <c r="G4963">
        <v>2014</v>
      </c>
      <c r="H4963" t="s">
        <v>26</v>
      </c>
      <c r="I4963">
        <v>167436</v>
      </c>
      <c r="J4963">
        <v>35042</v>
      </c>
      <c r="K4963">
        <v>20519</v>
      </c>
      <c r="L4963">
        <v>0</v>
      </c>
      <c r="M4963">
        <v>629</v>
      </c>
      <c r="N4963">
        <v>570</v>
      </c>
      <c r="O4963">
        <v>22912</v>
      </c>
      <c r="P4963">
        <v>0</v>
      </c>
      <c r="Q4963">
        <v>10964</v>
      </c>
      <c r="R4963">
        <v>76800</v>
      </c>
      <c r="S4963">
        <v>94635</v>
      </c>
      <c r="T4963">
        <v>17835</v>
      </c>
    </row>
    <row r="4964" spans="1:20" x14ac:dyDescent="0.3">
      <c r="A4964">
        <v>4955</v>
      </c>
      <c r="B4964" t="s">
        <v>20</v>
      </c>
      <c r="C4964">
        <v>30</v>
      </c>
      <c r="D4964" t="s">
        <v>623</v>
      </c>
      <c r="E4964">
        <v>551</v>
      </c>
      <c r="F4964" t="s">
        <v>624</v>
      </c>
      <c r="G4964">
        <v>2015</v>
      </c>
      <c r="H4964" t="s">
        <v>27</v>
      </c>
      <c r="I4964">
        <v>142208</v>
      </c>
      <c r="J4964">
        <v>31911</v>
      </c>
      <c r="K4964">
        <v>18120</v>
      </c>
      <c r="L4964">
        <v>0</v>
      </c>
      <c r="M4964">
        <v>386</v>
      </c>
      <c r="N4964">
        <v>221</v>
      </c>
      <c r="O4964">
        <v>16436</v>
      </c>
      <c r="P4964">
        <v>0</v>
      </c>
      <c r="Q4964">
        <v>8725</v>
      </c>
      <c r="R4964">
        <v>66409</v>
      </c>
      <c r="S4964">
        <v>80468</v>
      </c>
      <c r="T4964">
        <v>14059</v>
      </c>
    </row>
    <row r="4965" spans="1:20" x14ac:dyDescent="0.3">
      <c r="A4965">
        <v>4956</v>
      </c>
      <c r="B4965" t="s">
        <v>20</v>
      </c>
      <c r="C4965">
        <v>30</v>
      </c>
      <c r="D4965" t="s">
        <v>623</v>
      </c>
      <c r="E4965">
        <v>551</v>
      </c>
      <c r="F4965" t="s">
        <v>624</v>
      </c>
      <c r="G4965">
        <v>2016</v>
      </c>
      <c r="H4965" t="s">
        <v>28</v>
      </c>
      <c r="I4965">
        <v>142208</v>
      </c>
      <c r="J4965">
        <v>31911</v>
      </c>
      <c r="K4965">
        <v>18120</v>
      </c>
      <c r="L4965">
        <v>0</v>
      </c>
      <c r="M4965">
        <v>386</v>
      </c>
      <c r="N4965">
        <v>221</v>
      </c>
      <c r="O4965">
        <v>16436</v>
      </c>
      <c r="P4965">
        <v>0</v>
      </c>
      <c r="Q4965">
        <v>8640</v>
      </c>
      <c r="R4965">
        <v>66494</v>
      </c>
      <c r="S4965">
        <v>78585</v>
      </c>
      <c r="T4965">
        <v>12091</v>
      </c>
    </row>
    <row r="4966" spans="1:20" x14ac:dyDescent="0.3">
      <c r="A4966">
        <v>4957</v>
      </c>
      <c r="B4966" t="s">
        <v>20</v>
      </c>
      <c r="C4966">
        <v>30</v>
      </c>
      <c r="D4966" t="s">
        <v>623</v>
      </c>
      <c r="E4966">
        <v>551</v>
      </c>
      <c r="F4966" t="s">
        <v>624</v>
      </c>
      <c r="G4966">
        <v>2017</v>
      </c>
      <c r="H4966" t="s">
        <v>29</v>
      </c>
      <c r="I4966">
        <v>142208</v>
      </c>
      <c r="J4966">
        <v>31911</v>
      </c>
      <c r="K4966">
        <v>18120</v>
      </c>
      <c r="L4966">
        <v>0</v>
      </c>
      <c r="M4966">
        <v>386</v>
      </c>
      <c r="N4966">
        <v>221</v>
      </c>
      <c r="O4966">
        <v>16436</v>
      </c>
      <c r="P4966">
        <v>0</v>
      </c>
      <c r="Q4966">
        <v>9867</v>
      </c>
      <c r="R4966">
        <v>65267</v>
      </c>
      <c r="S4966">
        <v>76893</v>
      </c>
      <c r="T4966">
        <v>11626</v>
      </c>
    </row>
    <row r="4967" spans="1:20" x14ac:dyDescent="0.3">
      <c r="A4967">
        <v>4958</v>
      </c>
      <c r="B4967" t="s">
        <v>20</v>
      </c>
      <c r="C4967">
        <v>30</v>
      </c>
      <c r="D4967" t="s">
        <v>623</v>
      </c>
      <c r="E4967">
        <v>551</v>
      </c>
      <c r="F4967" t="s">
        <v>624</v>
      </c>
      <c r="G4967">
        <v>2018</v>
      </c>
      <c r="H4967" t="s">
        <v>30</v>
      </c>
      <c r="I4967">
        <v>142208</v>
      </c>
      <c r="J4967">
        <v>31911</v>
      </c>
      <c r="K4967">
        <v>18120</v>
      </c>
      <c r="L4967">
        <v>0</v>
      </c>
      <c r="M4967">
        <v>386</v>
      </c>
      <c r="N4967">
        <v>221</v>
      </c>
      <c r="O4967">
        <v>16436</v>
      </c>
      <c r="P4967">
        <v>0</v>
      </c>
      <c r="Q4967">
        <v>9553</v>
      </c>
      <c r="R4967">
        <v>65581</v>
      </c>
      <c r="S4967">
        <v>76821</v>
      </c>
      <c r="T4967">
        <v>11240</v>
      </c>
    </row>
    <row r="4968" spans="1:20" x14ac:dyDescent="0.3">
      <c r="A4968">
        <v>4959</v>
      </c>
      <c r="B4968" t="s">
        <v>20</v>
      </c>
      <c r="C4968">
        <v>30</v>
      </c>
      <c r="D4968" t="s">
        <v>623</v>
      </c>
      <c r="E4968">
        <v>551</v>
      </c>
      <c r="F4968" t="s">
        <v>624</v>
      </c>
      <c r="G4968">
        <v>2019</v>
      </c>
      <c r="H4968" t="s">
        <v>31</v>
      </c>
      <c r="I4968">
        <v>142208</v>
      </c>
      <c r="J4968">
        <v>31911</v>
      </c>
      <c r="K4968">
        <v>36427</v>
      </c>
      <c r="L4968">
        <v>0</v>
      </c>
      <c r="M4968">
        <v>386</v>
      </c>
      <c r="N4968">
        <v>221</v>
      </c>
      <c r="O4968">
        <v>3195</v>
      </c>
      <c r="P4968">
        <v>2339</v>
      </c>
      <c r="Q4968">
        <v>3810</v>
      </c>
      <c r="R4968">
        <v>63919</v>
      </c>
      <c r="S4968">
        <v>73328</v>
      </c>
      <c r="T4968">
        <v>9409</v>
      </c>
    </row>
    <row r="4969" spans="1:20" x14ac:dyDescent="0.3">
      <c r="A4969">
        <v>4960</v>
      </c>
      <c r="B4969" t="s">
        <v>20</v>
      </c>
      <c r="C4969">
        <v>30</v>
      </c>
      <c r="D4969" t="s">
        <v>623</v>
      </c>
      <c r="E4969">
        <v>552</v>
      </c>
      <c r="F4969" t="s">
        <v>625</v>
      </c>
      <c r="G4969">
        <v>2011</v>
      </c>
      <c r="H4969" t="s">
        <v>23</v>
      </c>
      <c r="I4969">
        <v>193677</v>
      </c>
      <c r="J4969">
        <v>90431</v>
      </c>
      <c r="K4969">
        <v>16618</v>
      </c>
      <c r="L4969">
        <v>0</v>
      </c>
      <c r="M4969">
        <v>676</v>
      </c>
      <c r="N4969">
        <v>10</v>
      </c>
      <c r="O4969">
        <v>29621</v>
      </c>
      <c r="P4969">
        <v>0</v>
      </c>
      <c r="Q4969">
        <v>4115</v>
      </c>
      <c r="R4969">
        <v>52206</v>
      </c>
      <c r="S4969">
        <v>62938</v>
      </c>
      <c r="T4969">
        <v>10732</v>
      </c>
    </row>
    <row r="4970" spans="1:20" x14ac:dyDescent="0.3">
      <c r="A4970">
        <v>4961</v>
      </c>
      <c r="B4970" t="s">
        <v>20</v>
      </c>
      <c r="C4970">
        <v>30</v>
      </c>
      <c r="D4970" t="s">
        <v>623</v>
      </c>
      <c r="E4970">
        <v>552</v>
      </c>
      <c r="F4970" t="s">
        <v>625</v>
      </c>
      <c r="G4970">
        <v>2012</v>
      </c>
      <c r="H4970" t="s">
        <v>24</v>
      </c>
      <c r="I4970">
        <v>193677</v>
      </c>
      <c r="J4970">
        <v>90431</v>
      </c>
      <c r="K4970">
        <v>16618</v>
      </c>
      <c r="L4970">
        <v>0</v>
      </c>
      <c r="M4970">
        <v>676</v>
      </c>
      <c r="N4970">
        <v>10</v>
      </c>
      <c r="O4970">
        <v>29621</v>
      </c>
      <c r="P4970">
        <v>0</v>
      </c>
      <c r="Q4970">
        <v>4392</v>
      </c>
      <c r="R4970">
        <v>51929</v>
      </c>
      <c r="S4970">
        <v>62269</v>
      </c>
      <c r="T4970">
        <v>10340</v>
      </c>
    </row>
    <row r="4971" spans="1:20" x14ac:dyDescent="0.3">
      <c r="A4971">
        <v>4962</v>
      </c>
      <c r="B4971" t="s">
        <v>20</v>
      </c>
      <c r="C4971">
        <v>30</v>
      </c>
      <c r="D4971" t="s">
        <v>623</v>
      </c>
      <c r="E4971">
        <v>552</v>
      </c>
      <c r="F4971" t="s">
        <v>625</v>
      </c>
      <c r="G4971">
        <v>2013</v>
      </c>
      <c r="H4971" t="s">
        <v>25</v>
      </c>
      <c r="I4971">
        <v>193677</v>
      </c>
      <c r="J4971">
        <v>90431</v>
      </c>
      <c r="K4971">
        <v>16618</v>
      </c>
      <c r="L4971">
        <v>0</v>
      </c>
      <c r="M4971">
        <v>676</v>
      </c>
      <c r="N4971">
        <v>10</v>
      </c>
      <c r="O4971">
        <v>29621</v>
      </c>
      <c r="P4971">
        <v>0</v>
      </c>
      <c r="Q4971">
        <v>3821</v>
      </c>
      <c r="R4971">
        <v>52500</v>
      </c>
      <c r="S4971">
        <v>62997</v>
      </c>
      <c r="T4971">
        <v>10497</v>
      </c>
    </row>
    <row r="4972" spans="1:20" x14ac:dyDescent="0.3">
      <c r="A4972">
        <v>4963</v>
      </c>
      <c r="B4972" t="s">
        <v>20</v>
      </c>
      <c r="C4972">
        <v>30</v>
      </c>
      <c r="D4972" t="s">
        <v>623</v>
      </c>
      <c r="E4972">
        <v>552</v>
      </c>
      <c r="F4972" t="s">
        <v>625</v>
      </c>
      <c r="G4972">
        <v>2014</v>
      </c>
      <c r="H4972" t="s">
        <v>26</v>
      </c>
      <c r="I4972">
        <v>193677</v>
      </c>
      <c r="J4972">
        <v>90431</v>
      </c>
      <c r="K4972">
        <v>16618</v>
      </c>
      <c r="L4972">
        <v>0</v>
      </c>
      <c r="M4972">
        <v>676</v>
      </c>
      <c r="N4972">
        <v>10</v>
      </c>
      <c r="O4972">
        <v>29621</v>
      </c>
      <c r="P4972">
        <v>0</v>
      </c>
      <c r="Q4972">
        <v>3878</v>
      </c>
      <c r="R4972">
        <v>52443</v>
      </c>
      <c r="S4972">
        <v>63067</v>
      </c>
      <c r="T4972">
        <v>10624</v>
      </c>
    </row>
    <row r="4973" spans="1:20" x14ac:dyDescent="0.3">
      <c r="A4973">
        <v>4964</v>
      </c>
      <c r="B4973" t="s">
        <v>20</v>
      </c>
      <c r="C4973">
        <v>30</v>
      </c>
      <c r="D4973" t="s">
        <v>623</v>
      </c>
      <c r="E4973">
        <v>552</v>
      </c>
      <c r="F4973" t="s">
        <v>625</v>
      </c>
      <c r="G4973">
        <v>2015</v>
      </c>
      <c r="H4973" t="s">
        <v>27</v>
      </c>
      <c r="I4973">
        <v>218905</v>
      </c>
      <c r="J4973">
        <v>93562</v>
      </c>
      <c r="K4973">
        <v>19017</v>
      </c>
      <c r="L4973">
        <v>0</v>
      </c>
      <c r="M4973">
        <v>919</v>
      </c>
      <c r="N4973">
        <v>359</v>
      </c>
      <c r="O4973">
        <v>36097</v>
      </c>
      <c r="P4973">
        <v>0</v>
      </c>
      <c r="Q4973">
        <v>5251</v>
      </c>
      <c r="R4973">
        <v>63700</v>
      </c>
      <c r="S4973">
        <v>76864</v>
      </c>
      <c r="T4973">
        <v>13164</v>
      </c>
    </row>
    <row r="4974" spans="1:20" x14ac:dyDescent="0.3">
      <c r="A4974">
        <v>4965</v>
      </c>
      <c r="B4974" t="s">
        <v>20</v>
      </c>
      <c r="C4974">
        <v>30</v>
      </c>
      <c r="D4974" t="s">
        <v>623</v>
      </c>
      <c r="E4974">
        <v>552</v>
      </c>
      <c r="F4974" t="s">
        <v>625</v>
      </c>
      <c r="G4974">
        <v>2016</v>
      </c>
      <c r="H4974" t="s">
        <v>28</v>
      </c>
      <c r="I4974">
        <v>218905</v>
      </c>
      <c r="J4974">
        <v>93562</v>
      </c>
      <c r="K4974">
        <v>19017</v>
      </c>
      <c r="L4974">
        <v>0</v>
      </c>
      <c r="M4974">
        <v>919</v>
      </c>
      <c r="N4974">
        <v>359</v>
      </c>
      <c r="O4974">
        <v>36097</v>
      </c>
      <c r="P4974">
        <v>0</v>
      </c>
      <c r="Q4974">
        <v>5307</v>
      </c>
      <c r="R4974">
        <v>63644</v>
      </c>
      <c r="S4974">
        <v>76135</v>
      </c>
      <c r="T4974">
        <v>12491</v>
      </c>
    </row>
    <row r="4975" spans="1:20" x14ac:dyDescent="0.3">
      <c r="A4975">
        <v>4966</v>
      </c>
      <c r="B4975" t="s">
        <v>20</v>
      </c>
      <c r="C4975">
        <v>30</v>
      </c>
      <c r="D4975" t="s">
        <v>623</v>
      </c>
      <c r="E4975">
        <v>552</v>
      </c>
      <c r="F4975" t="s">
        <v>625</v>
      </c>
      <c r="G4975">
        <v>2017</v>
      </c>
      <c r="H4975" t="s">
        <v>29</v>
      </c>
      <c r="I4975">
        <v>218905</v>
      </c>
      <c r="J4975">
        <v>93562</v>
      </c>
      <c r="K4975">
        <v>19017</v>
      </c>
      <c r="L4975">
        <v>0</v>
      </c>
      <c r="M4975">
        <v>919</v>
      </c>
      <c r="N4975">
        <v>359</v>
      </c>
      <c r="O4975">
        <v>36097</v>
      </c>
      <c r="P4975">
        <v>0</v>
      </c>
      <c r="Q4975">
        <v>5087</v>
      </c>
      <c r="R4975">
        <v>63864</v>
      </c>
      <c r="S4975">
        <v>75064</v>
      </c>
      <c r="T4975">
        <v>11200</v>
      </c>
    </row>
    <row r="4976" spans="1:20" x14ac:dyDescent="0.3">
      <c r="A4976">
        <v>4967</v>
      </c>
      <c r="B4976" t="s">
        <v>20</v>
      </c>
      <c r="C4976">
        <v>30</v>
      </c>
      <c r="D4976" t="s">
        <v>623</v>
      </c>
      <c r="E4976">
        <v>552</v>
      </c>
      <c r="F4976" t="s">
        <v>625</v>
      </c>
      <c r="G4976">
        <v>2018</v>
      </c>
      <c r="H4976" t="s">
        <v>30</v>
      </c>
      <c r="I4976">
        <v>218905</v>
      </c>
      <c r="J4976">
        <v>93562</v>
      </c>
      <c r="K4976">
        <v>19017</v>
      </c>
      <c r="L4976">
        <v>0</v>
      </c>
      <c r="M4976">
        <v>919</v>
      </c>
      <c r="N4976">
        <v>359</v>
      </c>
      <c r="O4976">
        <v>36097</v>
      </c>
      <c r="P4976">
        <v>0</v>
      </c>
      <c r="Q4976">
        <v>6840</v>
      </c>
      <c r="R4976">
        <v>62111</v>
      </c>
      <c r="S4976">
        <v>73027</v>
      </c>
      <c r="T4976">
        <v>10916</v>
      </c>
    </row>
    <row r="4977" spans="1:20" x14ac:dyDescent="0.3">
      <c r="A4977">
        <v>4968</v>
      </c>
      <c r="B4977" t="s">
        <v>20</v>
      </c>
      <c r="C4977">
        <v>30</v>
      </c>
      <c r="D4977" t="s">
        <v>623</v>
      </c>
      <c r="E4977">
        <v>552</v>
      </c>
      <c r="F4977" t="s">
        <v>625</v>
      </c>
      <c r="G4977">
        <v>2019</v>
      </c>
      <c r="H4977" t="s">
        <v>31</v>
      </c>
      <c r="I4977">
        <v>218905</v>
      </c>
      <c r="J4977">
        <v>93562</v>
      </c>
      <c r="K4977">
        <v>57248</v>
      </c>
      <c r="L4977">
        <v>0</v>
      </c>
      <c r="M4977">
        <v>919</v>
      </c>
      <c r="N4977">
        <v>359</v>
      </c>
      <c r="O4977">
        <v>1586</v>
      </c>
      <c r="P4977">
        <v>1581</v>
      </c>
      <c r="Q4977">
        <v>897</v>
      </c>
      <c r="R4977">
        <v>62753</v>
      </c>
      <c r="S4977">
        <v>73212</v>
      </c>
      <c r="T4977">
        <v>10459</v>
      </c>
    </row>
    <row r="4978" spans="1:20" x14ac:dyDescent="0.3">
      <c r="A4978">
        <v>4974</v>
      </c>
      <c r="B4978" t="s">
        <v>20</v>
      </c>
      <c r="C4978">
        <v>31</v>
      </c>
      <c r="D4978" t="s">
        <v>408</v>
      </c>
      <c r="E4978">
        <v>553</v>
      </c>
      <c r="F4978" t="s">
        <v>409</v>
      </c>
      <c r="G4978">
        <v>2016</v>
      </c>
      <c r="H4978" t="s">
        <v>28</v>
      </c>
      <c r="I4978">
        <v>2659</v>
      </c>
      <c r="J4978">
        <v>0</v>
      </c>
      <c r="K4978">
        <v>524</v>
      </c>
      <c r="L4978">
        <v>0</v>
      </c>
      <c r="M4978">
        <v>0</v>
      </c>
      <c r="N4978">
        <v>0</v>
      </c>
      <c r="O4978">
        <v>0</v>
      </c>
      <c r="P4978">
        <v>0</v>
      </c>
      <c r="Q4978">
        <v>0</v>
      </c>
      <c r="R4978">
        <v>2135</v>
      </c>
      <c r="S4978">
        <v>2288</v>
      </c>
      <c r="T4978">
        <v>153</v>
      </c>
    </row>
    <row r="4979" spans="1:20" x14ac:dyDescent="0.3">
      <c r="A4979">
        <v>4975</v>
      </c>
      <c r="B4979" t="s">
        <v>20</v>
      </c>
      <c r="C4979">
        <v>31</v>
      </c>
      <c r="D4979" t="s">
        <v>408</v>
      </c>
      <c r="E4979">
        <v>553</v>
      </c>
      <c r="F4979" t="s">
        <v>409</v>
      </c>
      <c r="G4979">
        <v>2017</v>
      </c>
      <c r="H4979" t="s">
        <v>29</v>
      </c>
      <c r="I4979">
        <v>2658</v>
      </c>
      <c r="J4979">
        <v>0</v>
      </c>
      <c r="K4979">
        <v>523</v>
      </c>
      <c r="L4979">
        <v>0</v>
      </c>
      <c r="M4979">
        <v>0</v>
      </c>
      <c r="N4979">
        <v>0</v>
      </c>
      <c r="O4979">
        <v>0</v>
      </c>
      <c r="P4979">
        <v>0</v>
      </c>
      <c r="Q4979">
        <v>0</v>
      </c>
      <c r="R4979">
        <v>2135</v>
      </c>
      <c r="S4979">
        <v>2288</v>
      </c>
      <c r="T4979">
        <v>153</v>
      </c>
    </row>
    <row r="4980" spans="1:20" x14ac:dyDescent="0.3">
      <c r="A4980">
        <v>4976</v>
      </c>
      <c r="B4980" t="s">
        <v>20</v>
      </c>
      <c r="C4980">
        <v>31</v>
      </c>
      <c r="D4980" t="s">
        <v>408</v>
      </c>
      <c r="E4980">
        <v>553</v>
      </c>
      <c r="F4980" t="s">
        <v>409</v>
      </c>
      <c r="G4980">
        <v>2018</v>
      </c>
      <c r="H4980" t="s">
        <v>30</v>
      </c>
      <c r="I4980">
        <v>3125</v>
      </c>
      <c r="J4980">
        <v>0</v>
      </c>
      <c r="K4980">
        <v>450</v>
      </c>
      <c r="L4980">
        <v>0</v>
      </c>
      <c r="M4980">
        <v>0</v>
      </c>
      <c r="N4980">
        <v>0</v>
      </c>
      <c r="O4980">
        <v>0</v>
      </c>
      <c r="P4980">
        <v>0</v>
      </c>
      <c r="Q4980">
        <v>0</v>
      </c>
      <c r="R4980">
        <v>2675</v>
      </c>
      <c r="S4980">
        <v>2699</v>
      </c>
      <c r="T4980">
        <v>24</v>
      </c>
    </row>
    <row r="4981" spans="1:20" x14ac:dyDescent="0.3">
      <c r="A4981">
        <v>4977</v>
      </c>
      <c r="B4981" t="s">
        <v>20</v>
      </c>
      <c r="C4981">
        <v>31</v>
      </c>
      <c r="D4981" t="s">
        <v>408</v>
      </c>
      <c r="E4981">
        <v>553</v>
      </c>
      <c r="F4981" t="s">
        <v>409</v>
      </c>
      <c r="G4981">
        <v>2019</v>
      </c>
      <c r="H4981" t="s">
        <v>31</v>
      </c>
      <c r="I4981">
        <v>2659</v>
      </c>
      <c r="J4981">
        <v>0</v>
      </c>
      <c r="K4981">
        <v>515</v>
      </c>
      <c r="L4981">
        <v>0</v>
      </c>
      <c r="M4981">
        <v>0</v>
      </c>
      <c r="N4981">
        <v>0</v>
      </c>
      <c r="O4981">
        <v>0</v>
      </c>
      <c r="P4981">
        <v>0</v>
      </c>
      <c r="Q4981">
        <v>0</v>
      </c>
      <c r="R4981">
        <v>2144</v>
      </c>
      <c r="S4981">
        <v>2313</v>
      </c>
      <c r="T4981">
        <v>169</v>
      </c>
    </row>
    <row r="4982" spans="1:20" x14ac:dyDescent="0.3">
      <c r="A4982">
        <v>4978</v>
      </c>
      <c r="B4982" t="s">
        <v>20</v>
      </c>
      <c r="C4982">
        <v>31</v>
      </c>
      <c r="D4982" t="s">
        <v>408</v>
      </c>
      <c r="E4982">
        <v>553</v>
      </c>
      <c r="F4982" t="s">
        <v>409</v>
      </c>
      <c r="G4982">
        <v>2020</v>
      </c>
      <c r="H4982" t="s">
        <v>91</v>
      </c>
      <c r="I4982">
        <v>2659</v>
      </c>
      <c r="J4982">
        <v>0</v>
      </c>
      <c r="K4982">
        <v>515</v>
      </c>
      <c r="L4982">
        <v>0</v>
      </c>
      <c r="M4982">
        <v>0</v>
      </c>
      <c r="N4982">
        <v>0</v>
      </c>
      <c r="O4982">
        <v>0</v>
      </c>
      <c r="P4982">
        <v>0</v>
      </c>
      <c r="Q4982">
        <v>0</v>
      </c>
      <c r="R4982">
        <v>2144</v>
      </c>
      <c r="S4982">
        <v>2290</v>
      </c>
      <c r="T4982">
        <v>146</v>
      </c>
    </row>
    <row r="4983" spans="1:20" x14ac:dyDescent="0.3">
      <c r="A4983">
        <v>4979</v>
      </c>
      <c r="B4983" t="s">
        <v>20</v>
      </c>
      <c r="C4983">
        <v>32</v>
      </c>
      <c r="D4983" t="s">
        <v>626</v>
      </c>
      <c r="E4983">
        <v>554</v>
      </c>
      <c r="F4983" t="s">
        <v>627</v>
      </c>
      <c r="G4983">
        <v>2011</v>
      </c>
      <c r="H4983" t="s">
        <v>23</v>
      </c>
      <c r="I4983">
        <v>141011</v>
      </c>
      <c r="J4983">
        <v>0</v>
      </c>
      <c r="K4983">
        <v>34862</v>
      </c>
      <c r="L4983">
        <v>21</v>
      </c>
      <c r="M4983">
        <v>0</v>
      </c>
      <c r="N4983">
        <v>82</v>
      </c>
      <c r="O4983">
        <v>15333</v>
      </c>
      <c r="P4983">
        <v>2250</v>
      </c>
      <c r="Q4983">
        <v>3304</v>
      </c>
      <c r="R4983">
        <v>85159</v>
      </c>
      <c r="S4983">
        <v>107389</v>
      </c>
      <c r="T4983">
        <v>22230</v>
      </c>
    </row>
    <row r="4984" spans="1:20" x14ac:dyDescent="0.3">
      <c r="A4984">
        <v>4980</v>
      </c>
      <c r="B4984" t="s">
        <v>20</v>
      </c>
      <c r="C4984">
        <v>32</v>
      </c>
      <c r="D4984" t="s">
        <v>626</v>
      </c>
      <c r="E4984">
        <v>554</v>
      </c>
      <c r="F4984" t="s">
        <v>627</v>
      </c>
      <c r="G4984">
        <v>2012</v>
      </c>
      <c r="H4984" t="s">
        <v>24</v>
      </c>
      <c r="I4984">
        <v>141011</v>
      </c>
      <c r="J4984">
        <v>0</v>
      </c>
      <c r="K4984">
        <v>35056</v>
      </c>
      <c r="L4984">
        <v>23</v>
      </c>
      <c r="M4984">
        <v>1</v>
      </c>
      <c r="N4984">
        <v>64</v>
      </c>
      <c r="O4984">
        <v>15680</v>
      </c>
      <c r="P4984">
        <v>1928</v>
      </c>
      <c r="Q4984">
        <v>2898</v>
      </c>
      <c r="R4984">
        <v>85361</v>
      </c>
      <c r="S4984">
        <v>104287</v>
      </c>
      <c r="T4984">
        <v>18926</v>
      </c>
    </row>
    <row r="4985" spans="1:20" x14ac:dyDescent="0.3">
      <c r="A4985">
        <v>4981</v>
      </c>
      <c r="B4985" t="s">
        <v>20</v>
      </c>
      <c r="C4985">
        <v>32</v>
      </c>
      <c r="D4985" t="s">
        <v>626</v>
      </c>
      <c r="E4985">
        <v>554</v>
      </c>
      <c r="F4985" t="s">
        <v>627</v>
      </c>
      <c r="G4985">
        <v>2013</v>
      </c>
      <c r="H4985" t="s">
        <v>25</v>
      </c>
      <c r="I4985">
        <v>141011</v>
      </c>
      <c r="J4985">
        <v>0</v>
      </c>
      <c r="K4985">
        <v>35108</v>
      </c>
      <c r="L4985">
        <v>29</v>
      </c>
      <c r="M4985">
        <v>0</v>
      </c>
      <c r="N4985">
        <v>72</v>
      </c>
      <c r="O4985">
        <v>15064</v>
      </c>
      <c r="P4985">
        <v>2670</v>
      </c>
      <c r="Q4985">
        <v>3363</v>
      </c>
      <c r="R4985">
        <v>84705</v>
      </c>
      <c r="S4985">
        <v>106619</v>
      </c>
      <c r="T4985">
        <v>21914</v>
      </c>
    </row>
    <row r="4986" spans="1:20" x14ac:dyDescent="0.3">
      <c r="A4986">
        <v>4982</v>
      </c>
      <c r="B4986" t="s">
        <v>20</v>
      </c>
      <c r="C4986">
        <v>32</v>
      </c>
      <c r="D4986" t="s">
        <v>626</v>
      </c>
      <c r="E4986">
        <v>554</v>
      </c>
      <c r="F4986" t="s">
        <v>627</v>
      </c>
      <c r="G4986">
        <v>2014</v>
      </c>
      <c r="H4986" t="s">
        <v>26</v>
      </c>
      <c r="I4986">
        <v>141011</v>
      </c>
      <c r="J4986">
        <v>0</v>
      </c>
      <c r="K4986">
        <v>36060</v>
      </c>
      <c r="L4986">
        <v>9</v>
      </c>
      <c r="M4986">
        <v>0</v>
      </c>
      <c r="N4986">
        <v>78</v>
      </c>
      <c r="O4986">
        <v>16421</v>
      </c>
      <c r="P4986">
        <v>3190</v>
      </c>
      <c r="Q4986">
        <v>3120</v>
      </c>
      <c r="R4986">
        <v>82133</v>
      </c>
      <c r="S4986">
        <v>103135</v>
      </c>
      <c r="T4986">
        <v>21002</v>
      </c>
    </row>
    <row r="4987" spans="1:20" x14ac:dyDescent="0.3">
      <c r="A4987">
        <v>4983</v>
      </c>
      <c r="B4987" t="s">
        <v>20</v>
      </c>
      <c r="C4987">
        <v>32</v>
      </c>
      <c r="D4987" t="s">
        <v>626</v>
      </c>
      <c r="E4987">
        <v>554</v>
      </c>
      <c r="F4987" t="s">
        <v>627</v>
      </c>
      <c r="G4987">
        <v>2015</v>
      </c>
      <c r="H4987" t="s">
        <v>27</v>
      </c>
      <c r="I4987">
        <v>141011</v>
      </c>
      <c r="J4987">
        <v>0</v>
      </c>
      <c r="K4987">
        <v>37948</v>
      </c>
      <c r="L4987">
        <v>8</v>
      </c>
      <c r="M4987">
        <v>0</v>
      </c>
      <c r="N4987">
        <v>94</v>
      </c>
      <c r="O4987">
        <v>13694</v>
      </c>
      <c r="P4987">
        <v>2494</v>
      </c>
      <c r="Q4987">
        <v>3183</v>
      </c>
      <c r="R4987">
        <v>83590</v>
      </c>
      <c r="S4987">
        <v>101359</v>
      </c>
      <c r="T4987">
        <v>17769</v>
      </c>
    </row>
    <row r="4988" spans="1:20" x14ac:dyDescent="0.3">
      <c r="A4988">
        <v>4984</v>
      </c>
      <c r="B4988" t="s">
        <v>20</v>
      </c>
      <c r="C4988">
        <v>32</v>
      </c>
      <c r="D4988" t="s">
        <v>626</v>
      </c>
      <c r="E4988">
        <v>554</v>
      </c>
      <c r="F4988" t="s">
        <v>627</v>
      </c>
      <c r="G4988">
        <v>2016</v>
      </c>
      <c r="H4988" t="s">
        <v>28</v>
      </c>
      <c r="I4988">
        <v>141011</v>
      </c>
      <c r="J4988">
        <v>0</v>
      </c>
      <c r="K4988">
        <v>37119</v>
      </c>
      <c r="L4988">
        <v>8</v>
      </c>
      <c r="M4988">
        <v>0</v>
      </c>
      <c r="N4988">
        <v>78</v>
      </c>
      <c r="O4988">
        <v>13912</v>
      </c>
      <c r="P4988">
        <v>1900</v>
      </c>
      <c r="Q4988">
        <v>3406</v>
      </c>
      <c r="R4988">
        <v>84588</v>
      </c>
      <c r="S4988">
        <v>102621</v>
      </c>
      <c r="T4988">
        <v>18033</v>
      </c>
    </row>
    <row r="4989" spans="1:20" x14ac:dyDescent="0.3">
      <c r="A4989">
        <v>4985</v>
      </c>
      <c r="B4989" t="s">
        <v>20</v>
      </c>
      <c r="C4989">
        <v>32</v>
      </c>
      <c r="D4989" t="s">
        <v>626</v>
      </c>
      <c r="E4989">
        <v>554</v>
      </c>
      <c r="F4989" t="s">
        <v>627</v>
      </c>
      <c r="G4989">
        <v>2017</v>
      </c>
      <c r="H4989" t="s">
        <v>29</v>
      </c>
      <c r="I4989">
        <v>141011</v>
      </c>
      <c r="J4989">
        <v>0</v>
      </c>
      <c r="K4989">
        <v>37985</v>
      </c>
      <c r="L4989">
        <v>8</v>
      </c>
      <c r="M4989">
        <v>0</v>
      </c>
      <c r="N4989">
        <v>98</v>
      </c>
      <c r="O4989">
        <v>14922</v>
      </c>
      <c r="P4989">
        <v>2452</v>
      </c>
      <c r="Q4989">
        <v>1820</v>
      </c>
      <c r="R4989">
        <v>83726</v>
      </c>
      <c r="S4989">
        <v>110118</v>
      </c>
      <c r="T4989">
        <v>26392</v>
      </c>
    </row>
    <row r="4990" spans="1:20" x14ac:dyDescent="0.3">
      <c r="A4990">
        <v>4986</v>
      </c>
      <c r="B4990" t="s">
        <v>20</v>
      </c>
      <c r="C4990">
        <v>32</v>
      </c>
      <c r="D4990" t="s">
        <v>626</v>
      </c>
      <c r="E4990">
        <v>554</v>
      </c>
      <c r="F4990" t="s">
        <v>627</v>
      </c>
      <c r="G4990">
        <v>2018</v>
      </c>
      <c r="H4990" t="s">
        <v>30</v>
      </c>
      <c r="I4990">
        <v>141011</v>
      </c>
      <c r="J4990">
        <v>0</v>
      </c>
      <c r="K4990">
        <v>38105</v>
      </c>
      <c r="L4990">
        <v>4</v>
      </c>
      <c r="M4990">
        <v>0</v>
      </c>
      <c r="N4990">
        <v>95</v>
      </c>
      <c r="O4990">
        <v>14458</v>
      </c>
      <c r="P4990">
        <v>2197</v>
      </c>
      <c r="Q4990">
        <v>2550</v>
      </c>
      <c r="R4990">
        <v>83602</v>
      </c>
      <c r="S4990">
        <v>111741</v>
      </c>
      <c r="T4990">
        <v>28139</v>
      </c>
    </row>
    <row r="4991" spans="1:20" x14ac:dyDescent="0.3">
      <c r="A4991">
        <v>4987</v>
      </c>
      <c r="B4991" t="s">
        <v>20</v>
      </c>
      <c r="C4991">
        <v>32</v>
      </c>
      <c r="D4991" t="s">
        <v>626</v>
      </c>
      <c r="E4991">
        <v>554</v>
      </c>
      <c r="F4991" t="s">
        <v>627</v>
      </c>
      <c r="G4991">
        <v>2019</v>
      </c>
      <c r="H4991" t="s">
        <v>31</v>
      </c>
      <c r="I4991">
        <v>141011</v>
      </c>
      <c r="J4991">
        <v>0</v>
      </c>
      <c r="K4991">
        <v>38084</v>
      </c>
      <c r="L4991">
        <v>8</v>
      </c>
      <c r="M4991">
        <v>0</v>
      </c>
      <c r="N4991">
        <v>82</v>
      </c>
      <c r="O4991">
        <v>14052</v>
      </c>
      <c r="P4991">
        <v>1729</v>
      </c>
      <c r="Q4991">
        <v>2571</v>
      </c>
      <c r="R4991">
        <v>84485</v>
      </c>
      <c r="S4991">
        <v>111718</v>
      </c>
      <c r="T4991">
        <v>27233</v>
      </c>
    </row>
    <row r="4992" spans="1:20" x14ac:dyDescent="0.3">
      <c r="A4992">
        <v>4988</v>
      </c>
      <c r="B4992" t="s">
        <v>20</v>
      </c>
      <c r="C4992">
        <v>32</v>
      </c>
      <c r="D4992" t="s">
        <v>626</v>
      </c>
      <c r="E4992">
        <v>554</v>
      </c>
      <c r="F4992" t="s">
        <v>627</v>
      </c>
      <c r="G4992">
        <v>2020</v>
      </c>
      <c r="H4992" t="s">
        <v>91</v>
      </c>
      <c r="I4992">
        <v>141011</v>
      </c>
      <c r="J4992">
        <v>0</v>
      </c>
      <c r="K4992">
        <v>38125</v>
      </c>
      <c r="L4992">
        <v>7</v>
      </c>
      <c r="M4992">
        <v>0</v>
      </c>
      <c r="N4992">
        <v>83</v>
      </c>
      <c r="O4992">
        <v>11485</v>
      </c>
      <c r="P4992">
        <v>2289</v>
      </c>
      <c r="Q4992">
        <v>2804</v>
      </c>
      <c r="R4992">
        <v>86218</v>
      </c>
      <c r="S4992">
        <v>109103</v>
      </c>
      <c r="T4992">
        <v>22885</v>
      </c>
    </row>
    <row r="4993" spans="1:20" x14ac:dyDescent="0.3">
      <c r="A4993">
        <v>4989</v>
      </c>
      <c r="B4993" t="s">
        <v>20</v>
      </c>
      <c r="C4993">
        <v>32</v>
      </c>
      <c r="D4993" t="s">
        <v>626</v>
      </c>
      <c r="E4993">
        <v>555</v>
      </c>
      <c r="F4993" t="s">
        <v>628</v>
      </c>
      <c r="G4993">
        <v>2011</v>
      </c>
      <c r="H4993" t="s">
        <v>23</v>
      </c>
      <c r="I4993">
        <v>305826</v>
      </c>
      <c r="J4993">
        <v>70617</v>
      </c>
      <c r="K4993">
        <v>59919</v>
      </c>
      <c r="L4993">
        <v>450</v>
      </c>
      <c r="M4993">
        <v>0</v>
      </c>
      <c r="N4993">
        <v>98</v>
      </c>
      <c r="O4993">
        <v>12427</v>
      </c>
      <c r="P4993">
        <v>8640</v>
      </c>
      <c r="Q4993">
        <v>10358</v>
      </c>
      <c r="R4993">
        <v>143317</v>
      </c>
      <c r="S4993">
        <v>172449</v>
      </c>
      <c r="T4993">
        <v>29132</v>
      </c>
    </row>
    <row r="4994" spans="1:20" x14ac:dyDescent="0.3">
      <c r="A4994">
        <v>4990</v>
      </c>
      <c r="B4994" t="s">
        <v>20</v>
      </c>
      <c r="C4994">
        <v>32</v>
      </c>
      <c r="D4994" t="s">
        <v>626</v>
      </c>
      <c r="E4994">
        <v>555</v>
      </c>
      <c r="F4994" t="s">
        <v>628</v>
      </c>
      <c r="G4994">
        <v>2012</v>
      </c>
      <c r="H4994" t="s">
        <v>24</v>
      </c>
      <c r="I4994">
        <v>305826</v>
      </c>
      <c r="J4994">
        <v>70617</v>
      </c>
      <c r="K4994">
        <v>51560</v>
      </c>
      <c r="L4994">
        <v>469</v>
      </c>
      <c r="M4994">
        <v>2</v>
      </c>
      <c r="N4994">
        <v>137</v>
      </c>
      <c r="O4994">
        <v>10384</v>
      </c>
      <c r="P4994">
        <v>9429</v>
      </c>
      <c r="Q4994">
        <v>11566</v>
      </c>
      <c r="R4994">
        <v>151662</v>
      </c>
      <c r="S4994">
        <v>163767</v>
      </c>
      <c r="T4994">
        <v>12105</v>
      </c>
    </row>
    <row r="4995" spans="1:20" x14ac:dyDescent="0.3">
      <c r="A4995">
        <v>4991</v>
      </c>
      <c r="B4995" t="s">
        <v>20</v>
      </c>
      <c r="C4995">
        <v>32</v>
      </c>
      <c r="D4995" t="s">
        <v>626</v>
      </c>
      <c r="E4995">
        <v>555</v>
      </c>
      <c r="F4995" t="s">
        <v>628</v>
      </c>
      <c r="G4995">
        <v>2013</v>
      </c>
      <c r="H4995" t="s">
        <v>25</v>
      </c>
      <c r="I4995">
        <v>305826</v>
      </c>
      <c r="J4995">
        <v>70617</v>
      </c>
      <c r="K4995">
        <v>51718</v>
      </c>
      <c r="L4995">
        <v>578</v>
      </c>
      <c r="M4995">
        <v>0</v>
      </c>
      <c r="N4995">
        <v>121</v>
      </c>
      <c r="O4995">
        <v>11071</v>
      </c>
      <c r="P4995">
        <v>10350</v>
      </c>
      <c r="Q4995">
        <v>9585</v>
      </c>
      <c r="R4995">
        <v>151786</v>
      </c>
      <c r="S4995">
        <v>165157</v>
      </c>
      <c r="T4995">
        <v>13371</v>
      </c>
    </row>
    <row r="4996" spans="1:20" x14ac:dyDescent="0.3">
      <c r="A4996">
        <v>4992</v>
      </c>
      <c r="B4996" t="s">
        <v>20</v>
      </c>
      <c r="C4996">
        <v>32</v>
      </c>
      <c r="D4996" t="s">
        <v>626</v>
      </c>
      <c r="E4996">
        <v>555</v>
      </c>
      <c r="F4996" t="s">
        <v>628</v>
      </c>
      <c r="G4996">
        <v>2014</v>
      </c>
      <c r="H4996" t="s">
        <v>26</v>
      </c>
      <c r="I4996">
        <v>305826</v>
      </c>
      <c r="J4996">
        <v>70617</v>
      </c>
      <c r="K4996">
        <v>53990</v>
      </c>
      <c r="L4996">
        <v>325</v>
      </c>
      <c r="M4996">
        <v>0</v>
      </c>
      <c r="N4996">
        <v>208</v>
      </c>
      <c r="O4996">
        <v>12118</v>
      </c>
      <c r="P4996">
        <v>7313</v>
      </c>
      <c r="Q4996">
        <v>9013</v>
      </c>
      <c r="R4996">
        <v>152242</v>
      </c>
      <c r="S4996">
        <v>166462</v>
      </c>
      <c r="T4996">
        <v>14220</v>
      </c>
    </row>
    <row r="4997" spans="1:20" x14ac:dyDescent="0.3">
      <c r="A4997">
        <v>4993</v>
      </c>
      <c r="B4997" t="s">
        <v>20</v>
      </c>
      <c r="C4997">
        <v>32</v>
      </c>
      <c r="D4997" t="s">
        <v>626</v>
      </c>
      <c r="E4997">
        <v>555</v>
      </c>
      <c r="F4997" t="s">
        <v>628</v>
      </c>
      <c r="G4997">
        <v>2015</v>
      </c>
      <c r="H4997" t="s">
        <v>27</v>
      </c>
      <c r="I4997">
        <v>305826</v>
      </c>
      <c r="J4997">
        <v>70617</v>
      </c>
      <c r="K4997">
        <v>54439</v>
      </c>
      <c r="L4997">
        <v>314</v>
      </c>
      <c r="M4997">
        <v>0</v>
      </c>
      <c r="N4997">
        <v>244</v>
      </c>
      <c r="O4997">
        <v>12402</v>
      </c>
      <c r="P4997">
        <v>7907</v>
      </c>
      <c r="Q4997">
        <v>10814</v>
      </c>
      <c r="R4997">
        <v>149089</v>
      </c>
      <c r="S4997">
        <v>165947</v>
      </c>
      <c r="T4997">
        <v>16858</v>
      </c>
    </row>
    <row r="4998" spans="1:20" x14ac:dyDescent="0.3">
      <c r="A4998">
        <v>4994</v>
      </c>
      <c r="B4998" t="s">
        <v>20</v>
      </c>
      <c r="C4998">
        <v>32</v>
      </c>
      <c r="D4998" t="s">
        <v>626</v>
      </c>
      <c r="E4998">
        <v>555</v>
      </c>
      <c r="F4998" t="s">
        <v>628</v>
      </c>
      <c r="G4998">
        <v>2016</v>
      </c>
      <c r="H4998" t="s">
        <v>28</v>
      </c>
      <c r="I4998">
        <v>305826</v>
      </c>
      <c r="J4998">
        <v>70617</v>
      </c>
      <c r="K4998">
        <v>55896</v>
      </c>
      <c r="L4998">
        <v>404</v>
      </c>
      <c r="M4998">
        <v>0</v>
      </c>
      <c r="N4998">
        <v>160</v>
      </c>
      <c r="O4998">
        <v>13455</v>
      </c>
      <c r="P4998">
        <v>8031</v>
      </c>
      <c r="Q4998">
        <v>8899</v>
      </c>
      <c r="R4998">
        <v>148364</v>
      </c>
      <c r="S4998">
        <v>166086</v>
      </c>
      <c r="T4998">
        <v>17722</v>
      </c>
    </row>
    <row r="4999" spans="1:20" x14ac:dyDescent="0.3">
      <c r="A4999">
        <v>4995</v>
      </c>
      <c r="B4999" t="s">
        <v>20</v>
      </c>
      <c r="C4999">
        <v>32</v>
      </c>
      <c r="D4999" t="s">
        <v>626</v>
      </c>
      <c r="E4999">
        <v>555</v>
      </c>
      <c r="F4999" t="s">
        <v>628</v>
      </c>
      <c r="G4999">
        <v>2017</v>
      </c>
      <c r="H4999" t="s">
        <v>29</v>
      </c>
      <c r="I4999">
        <v>305826</v>
      </c>
      <c r="J4999">
        <v>70617</v>
      </c>
      <c r="K4999">
        <v>56822</v>
      </c>
      <c r="L4999">
        <v>349</v>
      </c>
      <c r="M4999">
        <v>0</v>
      </c>
      <c r="N4999">
        <v>113</v>
      </c>
      <c r="O4999">
        <v>15040</v>
      </c>
      <c r="P4999">
        <v>6591</v>
      </c>
      <c r="Q4999">
        <v>7999</v>
      </c>
      <c r="R4999">
        <v>148295</v>
      </c>
      <c r="S4999">
        <v>164595</v>
      </c>
      <c r="T4999">
        <v>16300</v>
      </c>
    </row>
    <row r="5000" spans="1:20" x14ac:dyDescent="0.3">
      <c r="A5000">
        <v>4996</v>
      </c>
      <c r="B5000" t="s">
        <v>20</v>
      </c>
      <c r="C5000">
        <v>32</v>
      </c>
      <c r="D5000" t="s">
        <v>626</v>
      </c>
      <c r="E5000">
        <v>555</v>
      </c>
      <c r="F5000" t="s">
        <v>628</v>
      </c>
      <c r="G5000">
        <v>2018</v>
      </c>
      <c r="H5000" t="s">
        <v>30</v>
      </c>
      <c r="I5000">
        <v>305826</v>
      </c>
      <c r="J5000">
        <v>70617</v>
      </c>
      <c r="K5000">
        <v>58098</v>
      </c>
      <c r="L5000">
        <v>295</v>
      </c>
      <c r="M5000">
        <v>0</v>
      </c>
      <c r="N5000">
        <v>119</v>
      </c>
      <c r="O5000">
        <v>15731</v>
      </c>
      <c r="P5000">
        <v>6828</v>
      </c>
      <c r="Q5000">
        <v>7373</v>
      </c>
      <c r="R5000">
        <v>146765</v>
      </c>
      <c r="S5000">
        <v>162092</v>
      </c>
      <c r="T5000">
        <v>15327</v>
      </c>
    </row>
    <row r="5001" spans="1:20" x14ac:dyDescent="0.3">
      <c r="A5001">
        <v>4997</v>
      </c>
      <c r="B5001" t="s">
        <v>20</v>
      </c>
      <c r="C5001">
        <v>32</v>
      </c>
      <c r="D5001" t="s">
        <v>626</v>
      </c>
      <c r="E5001">
        <v>555</v>
      </c>
      <c r="F5001" t="s">
        <v>628</v>
      </c>
      <c r="G5001">
        <v>2019</v>
      </c>
      <c r="H5001" t="s">
        <v>31</v>
      </c>
      <c r="I5001">
        <v>305826</v>
      </c>
      <c r="J5001">
        <v>70617</v>
      </c>
      <c r="K5001">
        <v>60143</v>
      </c>
      <c r="L5001">
        <v>369</v>
      </c>
      <c r="M5001">
        <v>0</v>
      </c>
      <c r="N5001">
        <v>141</v>
      </c>
      <c r="O5001">
        <v>15956</v>
      </c>
      <c r="P5001">
        <v>6753</v>
      </c>
      <c r="Q5001">
        <v>7624</v>
      </c>
      <c r="R5001">
        <v>144223</v>
      </c>
      <c r="S5001">
        <v>164464</v>
      </c>
      <c r="T5001">
        <v>20241</v>
      </c>
    </row>
    <row r="5002" spans="1:20" x14ac:dyDescent="0.3">
      <c r="A5002">
        <v>4998</v>
      </c>
      <c r="B5002" t="s">
        <v>20</v>
      </c>
      <c r="C5002">
        <v>32</v>
      </c>
      <c r="D5002" t="s">
        <v>626</v>
      </c>
      <c r="E5002">
        <v>555</v>
      </c>
      <c r="F5002" t="s">
        <v>628</v>
      </c>
      <c r="G5002">
        <v>2020</v>
      </c>
      <c r="H5002" t="s">
        <v>91</v>
      </c>
      <c r="I5002">
        <v>305826</v>
      </c>
      <c r="J5002">
        <v>70617</v>
      </c>
      <c r="K5002">
        <v>60284</v>
      </c>
      <c r="L5002">
        <v>315</v>
      </c>
      <c r="M5002">
        <v>0</v>
      </c>
      <c r="N5002">
        <v>142</v>
      </c>
      <c r="O5002">
        <v>15461</v>
      </c>
      <c r="P5002">
        <v>5931</v>
      </c>
      <c r="Q5002">
        <v>7231</v>
      </c>
      <c r="R5002">
        <v>145845</v>
      </c>
      <c r="S5002">
        <v>166171</v>
      </c>
      <c r="T5002">
        <v>20326</v>
      </c>
    </row>
    <row r="5003" spans="1:20" x14ac:dyDescent="0.3">
      <c r="A5003">
        <v>4999</v>
      </c>
      <c r="B5003" t="s">
        <v>20</v>
      </c>
      <c r="C5003">
        <v>32</v>
      </c>
      <c r="D5003" t="s">
        <v>626</v>
      </c>
      <c r="E5003">
        <v>556</v>
      </c>
      <c r="F5003" t="s">
        <v>629</v>
      </c>
      <c r="G5003">
        <v>2011</v>
      </c>
      <c r="H5003" t="s">
        <v>23</v>
      </c>
      <c r="I5003">
        <v>436328</v>
      </c>
      <c r="J5003">
        <v>198413</v>
      </c>
      <c r="K5003">
        <v>23827</v>
      </c>
      <c r="L5003">
        <v>1808</v>
      </c>
      <c r="M5003">
        <v>82</v>
      </c>
      <c r="N5003">
        <v>497</v>
      </c>
      <c r="O5003">
        <v>2298</v>
      </c>
      <c r="P5003">
        <v>919</v>
      </c>
      <c r="Q5003">
        <v>1576</v>
      </c>
      <c r="R5003">
        <v>206908</v>
      </c>
      <c r="S5003">
        <v>276493</v>
      </c>
      <c r="T5003">
        <v>69585</v>
      </c>
    </row>
    <row r="5004" spans="1:20" x14ac:dyDescent="0.3">
      <c r="A5004">
        <v>5000</v>
      </c>
      <c r="B5004" t="s">
        <v>20</v>
      </c>
      <c r="C5004">
        <v>32</v>
      </c>
      <c r="D5004" t="s">
        <v>626</v>
      </c>
      <c r="E5004">
        <v>556</v>
      </c>
      <c r="F5004" t="s">
        <v>629</v>
      </c>
      <c r="G5004">
        <v>2012</v>
      </c>
      <c r="H5004" t="s">
        <v>24</v>
      </c>
      <c r="I5004">
        <v>436328</v>
      </c>
      <c r="J5004">
        <v>198413</v>
      </c>
      <c r="K5004">
        <v>24446</v>
      </c>
      <c r="L5004">
        <v>1807</v>
      </c>
      <c r="M5004">
        <v>91</v>
      </c>
      <c r="N5004">
        <v>189</v>
      </c>
      <c r="O5004">
        <v>2455</v>
      </c>
      <c r="P5004">
        <v>1216</v>
      </c>
      <c r="Q5004">
        <v>2047</v>
      </c>
      <c r="R5004">
        <v>205664</v>
      </c>
      <c r="S5004">
        <v>268142</v>
      </c>
      <c r="T5004">
        <v>62478</v>
      </c>
    </row>
    <row r="5005" spans="1:20" x14ac:dyDescent="0.3">
      <c r="A5005">
        <v>5001</v>
      </c>
      <c r="B5005" t="s">
        <v>20</v>
      </c>
      <c r="C5005">
        <v>32</v>
      </c>
      <c r="D5005" t="s">
        <v>626</v>
      </c>
      <c r="E5005">
        <v>556</v>
      </c>
      <c r="F5005" t="s">
        <v>629</v>
      </c>
      <c r="G5005">
        <v>2013</v>
      </c>
      <c r="H5005" t="s">
        <v>25</v>
      </c>
      <c r="I5005">
        <v>436328</v>
      </c>
      <c r="J5005">
        <v>198413</v>
      </c>
      <c r="K5005">
        <v>24536</v>
      </c>
      <c r="L5005">
        <v>1833</v>
      </c>
      <c r="M5005">
        <v>0</v>
      </c>
      <c r="N5005">
        <v>248</v>
      </c>
      <c r="O5005">
        <v>2321</v>
      </c>
      <c r="P5005">
        <v>1220</v>
      </c>
      <c r="Q5005">
        <v>1647</v>
      </c>
      <c r="R5005">
        <v>206110</v>
      </c>
      <c r="S5005">
        <v>263171</v>
      </c>
      <c r="T5005">
        <v>57061</v>
      </c>
    </row>
    <row r="5006" spans="1:20" x14ac:dyDescent="0.3">
      <c r="A5006">
        <v>5002</v>
      </c>
      <c r="B5006" t="s">
        <v>20</v>
      </c>
      <c r="C5006">
        <v>32</v>
      </c>
      <c r="D5006" t="s">
        <v>626</v>
      </c>
      <c r="E5006">
        <v>556</v>
      </c>
      <c r="F5006" t="s">
        <v>629</v>
      </c>
      <c r="G5006">
        <v>2014</v>
      </c>
      <c r="H5006" t="s">
        <v>26</v>
      </c>
      <c r="I5006">
        <v>436328</v>
      </c>
      <c r="J5006">
        <v>198413</v>
      </c>
      <c r="K5006">
        <v>24948</v>
      </c>
      <c r="L5006">
        <v>1606</v>
      </c>
      <c r="M5006">
        <v>0</v>
      </c>
      <c r="N5006">
        <v>170</v>
      </c>
      <c r="O5006">
        <v>2359</v>
      </c>
      <c r="P5006">
        <v>1256</v>
      </c>
      <c r="Q5006">
        <v>1578</v>
      </c>
      <c r="R5006">
        <v>205998</v>
      </c>
      <c r="S5006">
        <v>272042</v>
      </c>
      <c r="T5006">
        <v>66044</v>
      </c>
    </row>
    <row r="5007" spans="1:20" x14ac:dyDescent="0.3">
      <c r="A5007">
        <v>5003</v>
      </c>
      <c r="B5007" t="s">
        <v>20</v>
      </c>
      <c r="C5007">
        <v>32</v>
      </c>
      <c r="D5007" t="s">
        <v>626</v>
      </c>
      <c r="E5007">
        <v>556</v>
      </c>
      <c r="F5007" t="s">
        <v>629</v>
      </c>
      <c r="G5007">
        <v>2015</v>
      </c>
      <c r="H5007" t="s">
        <v>27</v>
      </c>
      <c r="I5007">
        <v>436328</v>
      </c>
      <c r="J5007">
        <v>198413</v>
      </c>
      <c r="K5007">
        <v>25334</v>
      </c>
      <c r="L5007">
        <v>1515</v>
      </c>
      <c r="M5007">
        <v>0</v>
      </c>
      <c r="N5007">
        <v>156</v>
      </c>
      <c r="O5007">
        <v>2145</v>
      </c>
      <c r="P5007">
        <v>1201</v>
      </c>
      <c r="Q5007">
        <v>1884</v>
      </c>
      <c r="R5007">
        <v>205680</v>
      </c>
      <c r="S5007">
        <v>272735</v>
      </c>
      <c r="T5007">
        <v>67055</v>
      </c>
    </row>
    <row r="5008" spans="1:20" x14ac:dyDescent="0.3">
      <c r="A5008">
        <v>5004</v>
      </c>
      <c r="B5008" t="s">
        <v>20</v>
      </c>
      <c r="C5008">
        <v>32</v>
      </c>
      <c r="D5008" t="s">
        <v>626</v>
      </c>
      <c r="E5008">
        <v>556</v>
      </c>
      <c r="F5008" t="s">
        <v>629</v>
      </c>
      <c r="G5008">
        <v>2016</v>
      </c>
      <c r="H5008" t="s">
        <v>28</v>
      </c>
      <c r="I5008">
        <v>436328</v>
      </c>
      <c r="J5008">
        <v>198413</v>
      </c>
      <c r="K5008">
        <v>25937</v>
      </c>
      <c r="L5008">
        <v>1440</v>
      </c>
      <c r="M5008">
        <v>0</v>
      </c>
      <c r="N5008">
        <v>159</v>
      </c>
      <c r="O5008">
        <v>2197</v>
      </c>
      <c r="P5008">
        <v>1157</v>
      </c>
      <c r="Q5008">
        <v>1481</v>
      </c>
      <c r="R5008">
        <v>205544</v>
      </c>
      <c r="S5008">
        <v>270356</v>
      </c>
      <c r="T5008">
        <v>64812</v>
      </c>
    </row>
    <row r="5009" spans="1:20" x14ac:dyDescent="0.3">
      <c r="A5009">
        <v>5005</v>
      </c>
      <c r="B5009" t="s">
        <v>20</v>
      </c>
      <c r="C5009">
        <v>32</v>
      </c>
      <c r="D5009" t="s">
        <v>626</v>
      </c>
      <c r="E5009">
        <v>556</v>
      </c>
      <c r="F5009" t="s">
        <v>629</v>
      </c>
      <c r="G5009">
        <v>2017</v>
      </c>
      <c r="H5009" t="s">
        <v>29</v>
      </c>
      <c r="I5009">
        <v>436328</v>
      </c>
      <c r="J5009">
        <v>198413</v>
      </c>
      <c r="K5009">
        <v>25975</v>
      </c>
      <c r="L5009">
        <v>1404</v>
      </c>
      <c r="M5009">
        <v>0</v>
      </c>
      <c r="N5009">
        <v>162</v>
      </c>
      <c r="O5009">
        <v>2120</v>
      </c>
      <c r="P5009">
        <v>1121</v>
      </c>
      <c r="Q5009">
        <v>1667</v>
      </c>
      <c r="R5009">
        <v>205466</v>
      </c>
      <c r="S5009">
        <v>271972</v>
      </c>
      <c r="T5009">
        <v>66506</v>
      </c>
    </row>
    <row r="5010" spans="1:20" x14ac:dyDescent="0.3">
      <c r="A5010">
        <v>5006</v>
      </c>
      <c r="B5010" t="s">
        <v>20</v>
      </c>
      <c r="C5010">
        <v>32</v>
      </c>
      <c r="D5010" t="s">
        <v>626</v>
      </c>
      <c r="E5010">
        <v>556</v>
      </c>
      <c r="F5010" t="s">
        <v>629</v>
      </c>
      <c r="G5010">
        <v>2018</v>
      </c>
      <c r="H5010" t="s">
        <v>30</v>
      </c>
      <c r="I5010">
        <v>436328</v>
      </c>
      <c r="J5010">
        <v>198413</v>
      </c>
      <c r="K5010">
        <v>26244</v>
      </c>
      <c r="L5010">
        <v>1364</v>
      </c>
      <c r="M5010">
        <v>0</v>
      </c>
      <c r="N5010">
        <v>155</v>
      </c>
      <c r="O5010">
        <v>1921</v>
      </c>
      <c r="P5010">
        <v>1151</v>
      </c>
      <c r="Q5010">
        <v>1788</v>
      </c>
      <c r="R5010">
        <v>205292</v>
      </c>
      <c r="S5010">
        <v>265876</v>
      </c>
      <c r="T5010">
        <v>60584</v>
      </c>
    </row>
    <row r="5011" spans="1:20" x14ac:dyDescent="0.3">
      <c r="A5011">
        <v>5007</v>
      </c>
      <c r="B5011" t="s">
        <v>20</v>
      </c>
      <c r="C5011">
        <v>32</v>
      </c>
      <c r="D5011" t="s">
        <v>626</v>
      </c>
      <c r="E5011">
        <v>556</v>
      </c>
      <c r="F5011" t="s">
        <v>629</v>
      </c>
      <c r="G5011">
        <v>2019</v>
      </c>
      <c r="H5011" t="s">
        <v>31</v>
      </c>
      <c r="I5011">
        <v>436328</v>
      </c>
      <c r="J5011">
        <v>198413</v>
      </c>
      <c r="K5011">
        <v>26227</v>
      </c>
      <c r="L5011">
        <v>1338</v>
      </c>
      <c r="M5011">
        <v>0</v>
      </c>
      <c r="N5011">
        <v>105</v>
      </c>
      <c r="O5011">
        <v>1701</v>
      </c>
      <c r="P5011">
        <v>956</v>
      </c>
      <c r="Q5011">
        <v>1931</v>
      </c>
      <c r="R5011">
        <v>205657</v>
      </c>
      <c r="S5011">
        <v>266385</v>
      </c>
      <c r="T5011">
        <v>60728</v>
      </c>
    </row>
    <row r="5012" spans="1:20" x14ac:dyDescent="0.3">
      <c r="A5012">
        <v>5008</v>
      </c>
      <c r="B5012" t="s">
        <v>20</v>
      </c>
      <c r="C5012">
        <v>32</v>
      </c>
      <c r="D5012" t="s">
        <v>626</v>
      </c>
      <c r="E5012">
        <v>556</v>
      </c>
      <c r="F5012" t="s">
        <v>629</v>
      </c>
      <c r="G5012">
        <v>2020</v>
      </c>
      <c r="H5012" t="s">
        <v>91</v>
      </c>
      <c r="I5012">
        <v>436328</v>
      </c>
      <c r="J5012">
        <v>198413</v>
      </c>
      <c r="K5012">
        <v>26304</v>
      </c>
      <c r="L5012">
        <v>1338</v>
      </c>
      <c r="M5012">
        <v>0</v>
      </c>
      <c r="N5012">
        <v>102</v>
      </c>
      <c r="O5012">
        <v>1598</v>
      </c>
      <c r="P5012">
        <v>1049</v>
      </c>
      <c r="Q5012">
        <v>1326</v>
      </c>
      <c r="R5012">
        <v>206198</v>
      </c>
      <c r="S5012">
        <v>262600</v>
      </c>
      <c r="T5012">
        <v>56402</v>
      </c>
    </row>
    <row r="5013" spans="1:20" x14ac:dyDescent="0.3">
      <c r="A5013">
        <v>5009</v>
      </c>
      <c r="B5013" t="s">
        <v>20</v>
      </c>
      <c r="C5013">
        <v>32</v>
      </c>
      <c r="D5013" t="s">
        <v>626</v>
      </c>
      <c r="E5013">
        <v>557</v>
      </c>
      <c r="F5013" t="s">
        <v>630</v>
      </c>
      <c r="G5013">
        <v>2011</v>
      </c>
      <c r="H5013" t="s">
        <v>23</v>
      </c>
      <c r="I5013">
        <v>297112</v>
      </c>
      <c r="J5013">
        <v>48734</v>
      </c>
      <c r="K5013">
        <v>38485</v>
      </c>
      <c r="L5013">
        <v>1570</v>
      </c>
      <c r="M5013">
        <v>0</v>
      </c>
      <c r="N5013">
        <v>180</v>
      </c>
      <c r="O5013">
        <v>5157</v>
      </c>
      <c r="P5013">
        <v>2747</v>
      </c>
      <c r="Q5013">
        <v>4064</v>
      </c>
      <c r="R5013">
        <v>196175</v>
      </c>
      <c r="S5013">
        <v>226532</v>
      </c>
      <c r="T5013">
        <v>30357</v>
      </c>
    </row>
    <row r="5014" spans="1:20" x14ac:dyDescent="0.3">
      <c r="A5014">
        <v>5010</v>
      </c>
      <c r="B5014" t="s">
        <v>20</v>
      </c>
      <c r="C5014">
        <v>32</v>
      </c>
      <c r="D5014" t="s">
        <v>626</v>
      </c>
      <c r="E5014">
        <v>557</v>
      </c>
      <c r="F5014" t="s">
        <v>630</v>
      </c>
      <c r="G5014">
        <v>2012</v>
      </c>
      <c r="H5014" t="s">
        <v>24</v>
      </c>
      <c r="I5014">
        <v>297112</v>
      </c>
      <c r="J5014">
        <v>48734</v>
      </c>
      <c r="K5014">
        <v>40634</v>
      </c>
      <c r="L5014">
        <v>1601</v>
      </c>
      <c r="M5014">
        <v>1</v>
      </c>
      <c r="N5014">
        <v>257</v>
      </c>
      <c r="O5014">
        <v>6215</v>
      </c>
      <c r="P5014">
        <v>2884</v>
      </c>
      <c r="Q5014">
        <v>3202</v>
      </c>
      <c r="R5014">
        <v>193584</v>
      </c>
      <c r="S5014">
        <v>222863</v>
      </c>
      <c r="T5014">
        <v>29279</v>
      </c>
    </row>
    <row r="5015" spans="1:20" x14ac:dyDescent="0.3">
      <c r="A5015">
        <v>5011</v>
      </c>
      <c r="B5015" t="s">
        <v>20</v>
      </c>
      <c r="C5015">
        <v>32</v>
      </c>
      <c r="D5015" t="s">
        <v>626</v>
      </c>
      <c r="E5015">
        <v>557</v>
      </c>
      <c r="F5015" t="s">
        <v>630</v>
      </c>
      <c r="G5015">
        <v>2013</v>
      </c>
      <c r="H5015" t="s">
        <v>25</v>
      </c>
      <c r="I5015">
        <v>297112</v>
      </c>
      <c r="J5015">
        <v>48734</v>
      </c>
      <c r="K5015">
        <v>39470</v>
      </c>
      <c r="L5015">
        <v>1690</v>
      </c>
      <c r="M5015">
        <v>2</v>
      </c>
      <c r="N5015">
        <v>167</v>
      </c>
      <c r="O5015">
        <v>7897</v>
      </c>
      <c r="P5015">
        <v>3117</v>
      </c>
      <c r="Q5015">
        <v>3112</v>
      </c>
      <c r="R5015">
        <v>192923</v>
      </c>
      <c r="S5015">
        <v>219456</v>
      </c>
      <c r="T5015">
        <v>26533</v>
      </c>
    </row>
    <row r="5016" spans="1:20" x14ac:dyDescent="0.3">
      <c r="A5016">
        <v>5012</v>
      </c>
      <c r="B5016" t="s">
        <v>20</v>
      </c>
      <c r="C5016">
        <v>32</v>
      </c>
      <c r="D5016" t="s">
        <v>626</v>
      </c>
      <c r="E5016">
        <v>557</v>
      </c>
      <c r="F5016" t="s">
        <v>630</v>
      </c>
      <c r="G5016">
        <v>2014</v>
      </c>
      <c r="H5016" t="s">
        <v>26</v>
      </c>
      <c r="I5016">
        <v>297112</v>
      </c>
      <c r="J5016">
        <v>48734</v>
      </c>
      <c r="K5016">
        <v>41464</v>
      </c>
      <c r="L5016">
        <v>1896</v>
      </c>
      <c r="M5016">
        <v>0</v>
      </c>
      <c r="N5016">
        <v>188</v>
      </c>
      <c r="O5016">
        <v>7380</v>
      </c>
      <c r="P5016">
        <v>3177</v>
      </c>
      <c r="Q5016">
        <v>3721</v>
      </c>
      <c r="R5016">
        <v>190552</v>
      </c>
      <c r="S5016">
        <v>221109</v>
      </c>
      <c r="T5016">
        <v>30557</v>
      </c>
    </row>
    <row r="5017" spans="1:20" x14ac:dyDescent="0.3">
      <c r="A5017">
        <v>5013</v>
      </c>
      <c r="B5017" t="s">
        <v>20</v>
      </c>
      <c r="C5017">
        <v>32</v>
      </c>
      <c r="D5017" t="s">
        <v>626</v>
      </c>
      <c r="E5017">
        <v>557</v>
      </c>
      <c r="F5017" t="s">
        <v>630</v>
      </c>
      <c r="G5017">
        <v>2015</v>
      </c>
      <c r="H5017" t="s">
        <v>27</v>
      </c>
      <c r="I5017">
        <v>297112</v>
      </c>
      <c r="J5017">
        <v>48734</v>
      </c>
      <c r="K5017">
        <v>43739</v>
      </c>
      <c r="L5017">
        <v>1566</v>
      </c>
      <c r="M5017">
        <v>0</v>
      </c>
      <c r="N5017">
        <v>211</v>
      </c>
      <c r="O5017">
        <v>7105</v>
      </c>
      <c r="P5017">
        <v>3168</v>
      </c>
      <c r="Q5017">
        <v>4376</v>
      </c>
      <c r="R5017">
        <v>188213</v>
      </c>
      <c r="S5017">
        <v>225218</v>
      </c>
      <c r="T5017">
        <v>37005</v>
      </c>
    </row>
    <row r="5018" spans="1:20" x14ac:dyDescent="0.3">
      <c r="A5018">
        <v>5014</v>
      </c>
      <c r="B5018" t="s">
        <v>20</v>
      </c>
      <c r="C5018">
        <v>32</v>
      </c>
      <c r="D5018" t="s">
        <v>626</v>
      </c>
      <c r="E5018">
        <v>557</v>
      </c>
      <c r="F5018" t="s">
        <v>630</v>
      </c>
      <c r="G5018">
        <v>2016</v>
      </c>
      <c r="H5018" t="s">
        <v>28</v>
      </c>
      <c r="I5018">
        <v>297112</v>
      </c>
      <c r="J5018">
        <v>48734</v>
      </c>
      <c r="K5018">
        <v>44524</v>
      </c>
      <c r="L5018">
        <v>1246</v>
      </c>
      <c r="M5018">
        <v>0</v>
      </c>
      <c r="N5018">
        <v>287</v>
      </c>
      <c r="O5018">
        <v>6405</v>
      </c>
      <c r="P5018">
        <v>3915</v>
      </c>
      <c r="Q5018">
        <v>4069</v>
      </c>
      <c r="R5018">
        <v>187932</v>
      </c>
      <c r="S5018">
        <v>221367</v>
      </c>
      <c r="T5018">
        <v>33435</v>
      </c>
    </row>
    <row r="5019" spans="1:20" x14ac:dyDescent="0.3">
      <c r="A5019">
        <v>5015</v>
      </c>
      <c r="B5019" t="s">
        <v>20</v>
      </c>
      <c r="C5019">
        <v>32</v>
      </c>
      <c r="D5019" t="s">
        <v>626</v>
      </c>
      <c r="E5019">
        <v>557</v>
      </c>
      <c r="F5019" t="s">
        <v>630</v>
      </c>
      <c r="G5019">
        <v>2017</v>
      </c>
      <c r="H5019" t="s">
        <v>29</v>
      </c>
      <c r="I5019">
        <v>297112</v>
      </c>
      <c r="J5019">
        <v>48734</v>
      </c>
      <c r="K5019">
        <v>45837</v>
      </c>
      <c r="L5019">
        <v>1294</v>
      </c>
      <c r="M5019">
        <v>0</v>
      </c>
      <c r="N5019">
        <v>262</v>
      </c>
      <c r="O5019">
        <v>6467</v>
      </c>
      <c r="P5019">
        <v>3300</v>
      </c>
      <c r="Q5019">
        <v>3718</v>
      </c>
      <c r="R5019">
        <v>187500</v>
      </c>
      <c r="S5019">
        <v>220107</v>
      </c>
      <c r="T5019">
        <v>32607</v>
      </c>
    </row>
    <row r="5020" spans="1:20" x14ac:dyDescent="0.3">
      <c r="A5020">
        <v>5016</v>
      </c>
      <c r="B5020" t="s">
        <v>20</v>
      </c>
      <c r="C5020">
        <v>32</v>
      </c>
      <c r="D5020" t="s">
        <v>626</v>
      </c>
      <c r="E5020">
        <v>557</v>
      </c>
      <c r="F5020" t="s">
        <v>630</v>
      </c>
      <c r="G5020">
        <v>2018</v>
      </c>
      <c r="H5020" t="s">
        <v>30</v>
      </c>
      <c r="I5020">
        <v>297112</v>
      </c>
      <c r="J5020">
        <v>48734</v>
      </c>
      <c r="K5020">
        <v>47642</v>
      </c>
      <c r="L5020">
        <v>1155</v>
      </c>
      <c r="M5020">
        <v>0</v>
      </c>
      <c r="N5020">
        <v>202</v>
      </c>
      <c r="O5020">
        <v>5977</v>
      </c>
      <c r="P5020">
        <v>3529</v>
      </c>
      <c r="Q5020">
        <v>3107</v>
      </c>
      <c r="R5020">
        <v>186766</v>
      </c>
      <c r="S5020">
        <v>219900</v>
      </c>
      <c r="T5020">
        <v>33134</v>
      </c>
    </row>
    <row r="5021" spans="1:20" x14ac:dyDescent="0.3">
      <c r="A5021">
        <v>5017</v>
      </c>
      <c r="B5021" t="s">
        <v>20</v>
      </c>
      <c r="C5021">
        <v>32</v>
      </c>
      <c r="D5021" t="s">
        <v>626</v>
      </c>
      <c r="E5021">
        <v>557</v>
      </c>
      <c r="F5021" t="s">
        <v>630</v>
      </c>
      <c r="G5021">
        <v>2019</v>
      </c>
      <c r="H5021" t="s">
        <v>31</v>
      </c>
      <c r="I5021">
        <v>297112</v>
      </c>
      <c r="J5021">
        <v>48734</v>
      </c>
      <c r="K5021">
        <v>47064</v>
      </c>
      <c r="L5021">
        <v>1169</v>
      </c>
      <c r="M5021">
        <v>0</v>
      </c>
      <c r="N5021">
        <v>173</v>
      </c>
      <c r="O5021">
        <v>6424</v>
      </c>
      <c r="P5021">
        <v>3443</v>
      </c>
      <c r="Q5021">
        <v>2504</v>
      </c>
      <c r="R5021">
        <v>187601</v>
      </c>
      <c r="S5021">
        <v>227281</v>
      </c>
      <c r="T5021">
        <v>39680</v>
      </c>
    </row>
    <row r="5022" spans="1:20" x14ac:dyDescent="0.3">
      <c r="A5022">
        <v>5018</v>
      </c>
      <c r="B5022" t="s">
        <v>20</v>
      </c>
      <c r="C5022">
        <v>32</v>
      </c>
      <c r="D5022" t="s">
        <v>626</v>
      </c>
      <c r="E5022">
        <v>557</v>
      </c>
      <c r="F5022" t="s">
        <v>630</v>
      </c>
      <c r="G5022">
        <v>2020</v>
      </c>
      <c r="H5022" t="s">
        <v>91</v>
      </c>
      <c r="I5022">
        <v>297112</v>
      </c>
      <c r="J5022">
        <v>48734</v>
      </c>
      <c r="K5022">
        <v>47260</v>
      </c>
      <c r="L5022">
        <v>1042</v>
      </c>
      <c r="M5022">
        <v>0</v>
      </c>
      <c r="N5022">
        <v>244</v>
      </c>
      <c r="O5022">
        <v>5677</v>
      </c>
      <c r="P5022">
        <v>2849</v>
      </c>
      <c r="Q5022">
        <v>2517</v>
      </c>
      <c r="R5022">
        <v>188789</v>
      </c>
      <c r="S5022">
        <v>222674</v>
      </c>
      <c r="T5022">
        <v>33885</v>
      </c>
    </row>
    <row r="5023" spans="1:20" x14ac:dyDescent="0.3">
      <c r="A5023">
        <v>5019</v>
      </c>
      <c r="B5023" t="s">
        <v>20</v>
      </c>
      <c r="C5023">
        <v>32</v>
      </c>
      <c r="D5023" t="s">
        <v>626</v>
      </c>
      <c r="E5023">
        <v>558</v>
      </c>
      <c r="F5023" t="s">
        <v>631</v>
      </c>
      <c r="G5023">
        <v>2011</v>
      </c>
      <c r="H5023" t="s">
        <v>23</v>
      </c>
      <c r="I5023">
        <v>199166</v>
      </c>
      <c r="J5023">
        <v>5625</v>
      </c>
      <c r="K5023">
        <v>31732</v>
      </c>
      <c r="L5023">
        <v>6813</v>
      </c>
      <c r="M5023">
        <v>0</v>
      </c>
      <c r="N5023">
        <v>528</v>
      </c>
      <c r="O5023">
        <v>9405</v>
      </c>
      <c r="P5023">
        <v>2009</v>
      </c>
      <c r="Q5023">
        <v>2266</v>
      </c>
      <c r="R5023">
        <v>140788</v>
      </c>
      <c r="S5023">
        <v>150811</v>
      </c>
      <c r="T5023">
        <v>10023</v>
      </c>
    </row>
    <row r="5024" spans="1:20" x14ac:dyDescent="0.3">
      <c r="A5024">
        <v>5020</v>
      </c>
      <c r="B5024" t="s">
        <v>20</v>
      </c>
      <c r="C5024">
        <v>32</v>
      </c>
      <c r="D5024" t="s">
        <v>626</v>
      </c>
      <c r="E5024">
        <v>558</v>
      </c>
      <c r="F5024" t="s">
        <v>631</v>
      </c>
      <c r="G5024">
        <v>2012</v>
      </c>
      <c r="H5024" t="s">
        <v>24</v>
      </c>
      <c r="I5024">
        <v>199166</v>
      </c>
      <c r="J5024">
        <v>5625</v>
      </c>
      <c r="K5024">
        <v>32072</v>
      </c>
      <c r="L5024">
        <v>6217</v>
      </c>
      <c r="M5024">
        <v>0</v>
      </c>
      <c r="N5024">
        <v>373</v>
      </c>
      <c r="O5024">
        <v>8535</v>
      </c>
      <c r="P5024">
        <v>2188</v>
      </c>
      <c r="Q5024">
        <v>2298</v>
      </c>
      <c r="R5024">
        <v>141858</v>
      </c>
      <c r="S5024">
        <v>148268</v>
      </c>
      <c r="T5024">
        <v>6410</v>
      </c>
    </row>
    <row r="5025" spans="1:20" x14ac:dyDescent="0.3">
      <c r="A5025">
        <v>5021</v>
      </c>
      <c r="B5025" t="s">
        <v>20</v>
      </c>
      <c r="C5025">
        <v>32</v>
      </c>
      <c r="D5025" t="s">
        <v>626</v>
      </c>
      <c r="E5025">
        <v>558</v>
      </c>
      <c r="F5025" t="s">
        <v>631</v>
      </c>
      <c r="G5025">
        <v>2013</v>
      </c>
      <c r="H5025" t="s">
        <v>25</v>
      </c>
      <c r="I5025">
        <v>199166</v>
      </c>
      <c r="J5025">
        <v>5625</v>
      </c>
      <c r="K5025">
        <v>28606</v>
      </c>
      <c r="L5025">
        <v>3700</v>
      </c>
      <c r="M5025">
        <v>0</v>
      </c>
      <c r="N5025">
        <v>344</v>
      </c>
      <c r="O5025">
        <v>8560</v>
      </c>
      <c r="P5025">
        <v>2138</v>
      </c>
      <c r="Q5025">
        <v>2129</v>
      </c>
      <c r="R5025">
        <v>148064</v>
      </c>
      <c r="S5025">
        <v>151871</v>
      </c>
      <c r="T5025">
        <v>3807</v>
      </c>
    </row>
    <row r="5026" spans="1:20" x14ac:dyDescent="0.3">
      <c r="A5026">
        <v>5022</v>
      </c>
      <c r="B5026" t="s">
        <v>20</v>
      </c>
      <c r="C5026">
        <v>32</v>
      </c>
      <c r="D5026" t="s">
        <v>626</v>
      </c>
      <c r="E5026">
        <v>558</v>
      </c>
      <c r="F5026" t="s">
        <v>631</v>
      </c>
      <c r="G5026">
        <v>2014</v>
      </c>
      <c r="H5026" t="s">
        <v>26</v>
      </c>
      <c r="I5026">
        <v>199166</v>
      </c>
      <c r="J5026">
        <v>5625</v>
      </c>
      <c r="K5026">
        <v>29832</v>
      </c>
      <c r="L5026">
        <v>3592</v>
      </c>
      <c r="M5026">
        <v>0</v>
      </c>
      <c r="N5026">
        <v>309</v>
      </c>
      <c r="O5026">
        <v>8445</v>
      </c>
      <c r="P5026">
        <v>1543</v>
      </c>
      <c r="Q5026">
        <v>2067</v>
      </c>
      <c r="R5026">
        <v>147753</v>
      </c>
      <c r="S5026">
        <v>152630</v>
      </c>
      <c r="T5026">
        <v>4877</v>
      </c>
    </row>
    <row r="5027" spans="1:20" x14ac:dyDescent="0.3">
      <c r="A5027">
        <v>5023</v>
      </c>
      <c r="B5027" t="s">
        <v>20</v>
      </c>
      <c r="C5027">
        <v>32</v>
      </c>
      <c r="D5027" t="s">
        <v>626</v>
      </c>
      <c r="E5027">
        <v>558</v>
      </c>
      <c r="F5027" t="s">
        <v>631</v>
      </c>
      <c r="G5027">
        <v>2015</v>
      </c>
      <c r="H5027" t="s">
        <v>27</v>
      </c>
      <c r="I5027">
        <v>199166</v>
      </c>
      <c r="J5027">
        <v>5625</v>
      </c>
      <c r="K5027">
        <v>30074</v>
      </c>
      <c r="L5027">
        <v>3588</v>
      </c>
      <c r="M5027">
        <v>0</v>
      </c>
      <c r="N5027">
        <v>258</v>
      </c>
      <c r="O5027">
        <v>8806</v>
      </c>
      <c r="P5027">
        <v>2160</v>
      </c>
      <c r="Q5027">
        <v>2597</v>
      </c>
      <c r="R5027">
        <v>146058</v>
      </c>
      <c r="S5027">
        <v>157191</v>
      </c>
      <c r="T5027">
        <v>11133</v>
      </c>
    </row>
    <row r="5028" spans="1:20" x14ac:dyDescent="0.3">
      <c r="A5028">
        <v>5024</v>
      </c>
      <c r="B5028" t="s">
        <v>20</v>
      </c>
      <c r="C5028">
        <v>32</v>
      </c>
      <c r="D5028" t="s">
        <v>626</v>
      </c>
      <c r="E5028">
        <v>558</v>
      </c>
      <c r="F5028" t="s">
        <v>631</v>
      </c>
      <c r="G5028">
        <v>2016</v>
      </c>
      <c r="H5028" t="s">
        <v>28</v>
      </c>
      <c r="I5028">
        <v>199166</v>
      </c>
      <c r="J5028">
        <v>5625</v>
      </c>
      <c r="K5028">
        <v>30601</v>
      </c>
      <c r="L5028">
        <v>3556</v>
      </c>
      <c r="M5028">
        <v>0</v>
      </c>
      <c r="N5028">
        <v>205</v>
      </c>
      <c r="O5028">
        <v>9423</v>
      </c>
      <c r="P5028">
        <v>2449</v>
      </c>
      <c r="Q5028">
        <v>2435</v>
      </c>
      <c r="R5028">
        <v>144872</v>
      </c>
      <c r="S5028">
        <v>155789</v>
      </c>
      <c r="T5028">
        <v>10917</v>
      </c>
    </row>
    <row r="5029" spans="1:20" x14ac:dyDescent="0.3">
      <c r="A5029">
        <v>5025</v>
      </c>
      <c r="B5029" t="s">
        <v>20</v>
      </c>
      <c r="C5029">
        <v>32</v>
      </c>
      <c r="D5029" t="s">
        <v>626</v>
      </c>
      <c r="E5029">
        <v>558</v>
      </c>
      <c r="F5029" t="s">
        <v>631</v>
      </c>
      <c r="G5029">
        <v>2017</v>
      </c>
      <c r="H5029" t="s">
        <v>29</v>
      </c>
      <c r="I5029">
        <v>199166</v>
      </c>
      <c r="J5029">
        <v>5625</v>
      </c>
      <c r="K5029">
        <v>31176</v>
      </c>
      <c r="L5029">
        <v>3273</v>
      </c>
      <c r="M5029">
        <v>0</v>
      </c>
      <c r="N5029">
        <v>206</v>
      </c>
      <c r="O5029">
        <v>8958</v>
      </c>
      <c r="P5029">
        <v>2058</v>
      </c>
      <c r="Q5029">
        <v>1875</v>
      </c>
      <c r="R5029">
        <v>145995</v>
      </c>
      <c r="S5029">
        <v>157905</v>
      </c>
      <c r="T5029">
        <v>11910</v>
      </c>
    </row>
    <row r="5030" spans="1:20" x14ac:dyDescent="0.3">
      <c r="A5030">
        <v>5026</v>
      </c>
      <c r="B5030" t="s">
        <v>20</v>
      </c>
      <c r="C5030">
        <v>32</v>
      </c>
      <c r="D5030" t="s">
        <v>626</v>
      </c>
      <c r="E5030">
        <v>558</v>
      </c>
      <c r="F5030" t="s">
        <v>631</v>
      </c>
      <c r="G5030">
        <v>2018</v>
      </c>
      <c r="H5030" t="s">
        <v>30</v>
      </c>
      <c r="I5030">
        <v>199166</v>
      </c>
      <c r="J5030">
        <v>5625</v>
      </c>
      <c r="K5030">
        <v>32092</v>
      </c>
      <c r="L5030">
        <v>3158</v>
      </c>
      <c r="M5030">
        <v>0</v>
      </c>
      <c r="N5030">
        <v>197</v>
      </c>
      <c r="O5030">
        <v>8861</v>
      </c>
      <c r="P5030">
        <v>1770</v>
      </c>
      <c r="Q5030">
        <v>1745</v>
      </c>
      <c r="R5030">
        <v>145718</v>
      </c>
      <c r="S5030">
        <v>157858</v>
      </c>
      <c r="T5030">
        <v>12140</v>
      </c>
    </row>
    <row r="5031" spans="1:20" x14ac:dyDescent="0.3">
      <c r="A5031">
        <v>5027</v>
      </c>
      <c r="B5031" t="s">
        <v>20</v>
      </c>
      <c r="C5031">
        <v>32</v>
      </c>
      <c r="D5031" t="s">
        <v>626</v>
      </c>
      <c r="E5031">
        <v>558</v>
      </c>
      <c r="F5031" t="s">
        <v>631</v>
      </c>
      <c r="G5031">
        <v>2019</v>
      </c>
      <c r="H5031" t="s">
        <v>31</v>
      </c>
      <c r="I5031">
        <v>199166</v>
      </c>
      <c r="J5031">
        <v>5625</v>
      </c>
      <c r="K5031">
        <v>30926</v>
      </c>
      <c r="L5031">
        <v>3696</v>
      </c>
      <c r="M5031">
        <v>0</v>
      </c>
      <c r="N5031">
        <v>304</v>
      </c>
      <c r="O5031">
        <v>10361</v>
      </c>
      <c r="P5031">
        <v>2118</v>
      </c>
      <c r="Q5031">
        <v>1695</v>
      </c>
      <c r="R5031">
        <v>144441</v>
      </c>
      <c r="S5031">
        <v>156281</v>
      </c>
      <c r="T5031">
        <v>11840</v>
      </c>
    </row>
    <row r="5032" spans="1:20" x14ac:dyDescent="0.3">
      <c r="A5032">
        <v>5028</v>
      </c>
      <c r="B5032" t="s">
        <v>20</v>
      </c>
      <c r="C5032">
        <v>32</v>
      </c>
      <c r="D5032" t="s">
        <v>626</v>
      </c>
      <c r="E5032">
        <v>558</v>
      </c>
      <c r="F5032" t="s">
        <v>631</v>
      </c>
      <c r="G5032">
        <v>2020</v>
      </c>
      <c r="H5032" t="s">
        <v>91</v>
      </c>
      <c r="I5032">
        <v>199166</v>
      </c>
      <c r="J5032">
        <v>5625</v>
      </c>
      <c r="K5032">
        <v>30980</v>
      </c>
      <c r="L5032">
        <v>2917</v>
      </c>
      <c r="M5032">
        <v>0</v>
      </c>
      <c r="N5032">
        <v>260</v>
      </c>
      <c r="O5032">
        <v>8039</v>
      </c>
      <c r="P5032">
        <v>1140</v>
      </c>
      <c r="Q5032">
        <v>1438</v>
      </c>
      <c r="R5032">
        <v>148767</v>
      </c>
      <c r="S5032">
        <v>156126</v>
      </c>
      <c r="T5032">
        <v>7359</v>
      </c>
    </row>
    <row r="5033" spans="1:20" x14ac:dyDescent="0.3">
      <c r="A5033">
        <v>5029</v>
      </c>
      <c r="B5033" t="s">
        <v>20</v>
      </c>
      <c r="C5033">
        <v>32</v>
      </c>
      <c r="D5033" t="s">
        <v>626</v>
      </c>
      <c r="E5033">
        <v>559</v>
      </c>
      <c r="F5033" t="s">
        <v>632</v>
      </c>
      <c r="G5033">
        <v>2011</v>
      </c>
      <c r="H5033" t="s">
        <v>23</v>
      </c>
      <c r="I5033">
        <v>248788</v>
      </c>
      <c r="J5033">
        <v>81438</v>
      </c>
      <c r="K5033">
        <v>34439</v>
      </c>
      <c r="L5033">
        <v>222</v>
      </c>
      <c r="M5033">
        <v>2</v>
      </c>
      <c r="N5033">
        <v>64</v>
      </c>
      <c r="O5033">
        <v>1583</v>
      </c>
      <c r="P5033">
        <v>1804</v>
      </c>
      <c r="Q5033">
        <v>4457</v>
      </c>
      <c r="R5033">
        <v>124779</v>
      </c>
      <c r="S5033">
        <v>157343</v>
      </c>
      <c r="T5033">
        <v>32564</v>
      </c>
    </row>
    <row r="5034" spans="1:20" x14ac:dyDescent="0.3">
      <c r="A5034">
        <v>5030</v>
      </c>
      <c r="B5034" t="s">
        <v>20</v>
      </c>
      <c r="C5034">
        <v>32</v>
      </c>
      <c r="D5034" t="s">
        <v>626</v>
      </c>
      <c r="E5034">
        <v>559</v>
      </c>
      <c r="F5034" t="s">
        <v>632</v>
      </c>
      <c r="G5034">
        <v>2012</v>
      </c>
      <c r="H5034" t="s">
        <v>24</v>
      </c>
      <c r="I5034">
        <v>248788</v>
      </c>
      <c r="J5034">
        <v>81438</v>
      </c>
      <c r="K5034">
        <v>35036</v>
      </c>
      <c r="L5034">
        <v>212</v>
      </c>
      <c r="M5034">
        <v>0</v>
      </c>
      <c r="N5034">
        <v>96</v>
      </c>
      <c r="O5034">
        <v>2043</v>
      </c>
      <c r="P5034">
        <v>1980</v>
      </c>
      <c r="Q5034">
        <v>4272</v>
      </c>
      <c r="R5034">
        <v>123711</v>
      </c>
      <c r="S5034">
        <v>155764</v>
      </c>
      <c r="T5034">
        <v>32053</v>
      </c>
    </row>
    <row r="5035" spans="1:20" x14ac:dyDescent="0.3">
      <c r="A5035">
        <v>5031</v>
      </c>
      <c r="B5035" t="s">
        <v>20</v>
      </c>
      <c r="C5035">
        <v>32</v>
      </c>
      <c r="D5035" t="s">
        <v>626</v>
      </c>
      <c r="E5035">
        <v>559</v>
      </c>
      <c r="F5035" t="s">
        <v>632</v>
      </c>
      <c r="G5035">
        <v>2013</v>
      </c>
      <c r="H5035" t="s">
        <v>25</v>
      </c>
      <c r="I5035">
        <v>248788</v>
      </c>
      <c r="J5035">
        <v>81438</v>
      </c>
      <c r="K5035">
        <v>35740</v>
      </c>
      <c r="L5035">
        <v>189</v>
      </c>
      <c r="M5035">
        <v>0</v>
      </c>
      <c r="N5035">
        <v>62</v>
      </c>
      <c r="O5035">
        <v>1913</v>
      </c>
      <c r="P5035">
        <v>1708</v>
      </c>
      <c r="Q5035">
        <v>3672</v>
      </c>
      <c r="R5035">
        <v>124066</v>
      </c>
      <c r="S5035">
        <v>159584</v>
      </c>
      <c r="T5035">
        <v>35518</v>
      </c>
    </row>
    <row r="5036" spans="1:20" x14ac:dyDescent="0.3">
      <c r="A5036">
        <v>5032</v>
      </c>
      <c r="B5036" t="s">
        <v>20</v>
      </c>
      <c r="C5036">
        <v>32</v>
      </c>
      <c r="D5036" t="s">
        <v>626</v>
      </c>
      <c r="E5036">
        <v>559</v>
      </c>
      <c r="F5036" t="s">
        <v>632</v>
      </c>
      <c r="G5036">
        <v>2014</v>
      </c>
      <c r="H5036" t="s">
        <v>26</v>
      </c>
      <c r="I5036">
        <v>248788</v>
      </c>
      <c r="J5036">
        <v>81438</v>
      </c>
      <c r="K5036">
        <v>35461</v>
      </c>
      <c r="L5036">
        <v>140</v>
      </c>
      <c r="M5036">
        <v>0</v>
      </c>
      <c r="N5036">
        <v>56</v>
      </c>
      <c r="O5036">
        <v>2537</v>
      </c>
      <c r="P5036">
        <v>1715</v>
      </c>
      <c r="Q5036">
        <v>4381</v>
      </c>
      <c r="R5036">
        <v>123060</v>
      </c>
      <c r="S5036">
        <v>151246</v>
      </c>
      <c r="T5036">
        <v>28186</v>
      </c>
    </row>
    <row r="5037" spans="1:20" x14ac:dyDescent="0.3">
      <c r="A5037">
        <v>5033</v>
      </c>
      <c r="B5037" t="s">
        <v>20</v>
      </c>
      <c r="C5037">
        <v>32</v>
      </c>
      <c r="D5037" t="s">
        <v>626</v>
      </c>
      <c r="E5037">
        <v>559</v>
      </c>
      <c r="F5037" t="s">
        <v>632</v>
      </c>
      <c r="G5037">
        <v>2015</v>
      </c>
      <c r="H5037" t="s">
        <v>27</v>
      </c>
      <c r="I5037">
        <v>248788</v>
      </c>
      <c r="J5037">
        <v>81438</v>
      </c>
      <c r="K5037">
        <v>35944</v>
      </c>
      <c r="L5037">
        <v>178</v>
      </c>
      <c r="M5037">
        <v>0</v>
      </c>
      <c r="N5037">
        <v>46</v>
      </c>
      <c r="O5037">
        <v>2673</v>
      </c>
      <c r="P5037">
        <v>1691</v>
      </c>
      <c r="Q5037">
        <v>3255</v>
      </c>
      <c r="R5037">
        <v>123563</v>
      </c>
      <c r="S5037">
        <v>146378</v>
      </c>
      <c r="T5037">
        <v>22815</v>
      </c>
    </row>
    <row r="5038" spans="1:20" x14ac:dyDescent="0.3">
      <c r="A5038">
        <v>5034</v>
      </c>
      <c r="B5038" t="s">
        <v>20</v>
      </c>
      <c r="C5038">
        <v>32</v>
      </c>
      <c r="D5038" t="s">
        <v>626</v>
      </c>
      <c r="E5038">
        <v>559</v>
      </c>
      <c r="F5038" t="s">
        <v>632</v>
      </c>
      <c r="G5038">
        <v>2016</v>
      </c>
      <c r="H5038" t="s">
        <v>28</v>
      </c>
      <c r="I5038">
        <v>248788</v>
      </c>
      <c r="J5038">
        <v>81438</v>
      </c>
      <c r="K5038">
        <v>36327</v>
      </c>
      <c r="L5038">
        <v>92</v>
      </c>
      <c r="M5038">
        <v>0</v>
      </c>
      <c r="N5038">
        <v>43</v>
      </c>
      <c r="O5038">
        <v>2708</v>
      </c>
      <c r="P5038">
        <v>1909</v>
      </c>
      <c r="Q5038">
        <v>3393</v>
      </c>
      <c r="R5038">
        <v>122878</v>
      </c>
      <c r="S5038">
        <v>147942</v>
      </c>
      <c r="T5038">
        <v>25064</v>
      </c>
    </row>
    <row r="5039" spans="1:20" x14ac:dyDescent="0.3">
      <c r="A5039">
        <v>5035</v>
      </c>
      <c r="B5039" t="s">
        <v>20</v>
      </c>
      <c r="C5039">
        <v>32</v>
      </c>
      <c r="D5039" t="s">
        <v>626</v>
      </c>
      <c r="E5039">
        <v>559</v>
      </c>
      <c r="F5039" t="s">
        <v>632</v>
      </c>
      <c r="G5039">
        <v>2017</v>
      </c>
      <c r="H5039" t="s">
        <v>29</v>
      </c>
      <c r="I5039">
        <v>248788</v>
      </c>
      <c r="J5039">
        <v>81438</v>
      </c>
      <c r="K5039">
        <v>35609</v>
      </c>
      <c r="L5039">
        <v>83</v>
      </c>
      <c r="M5039">
        <v>0</v>
      </c>
      <c r="N5039">
        <v>43</v>
      </c>
      <c r="O5039">
        <v>2879</v>
      </c>
      <c r="P5039">
        <v>1760</v>
      </c>
      <c r="Q5039">
        <v>2436</v>
      </c>
      <c r="R5039">
        <v>124540</v>
      </c>
      <c r="S5039">
        <v>141576</v>
      </c>
      <c r="T5039">
        <v>17036</v>
      </c>
    </row>
    <row r="5040" spans="1:20" x14ac:dyDescent="0.3">
      <c r="A5040">
        <v>5036</v>
      </c>
      <c r="B5040" t="s">
        <v>20</v>
      </c>
      <c r="C5040">
        <v>32</v>
      </c>
      <c r="D5040" t="s">
        <v>626</v>
      </c>
      <c r="E5040">
        <v>559</v>
      </c>
      <c r="F5040" t="s">
        <v>632</v>
      </c>
      <c r="G5040">
        <v>2018</v>
      </c>
      <c r="H5040" t="s">
        <v>30</v>
      </c>
      <c r="I5040">
        <v>248788</v>
      </c>
      <c r="J5040">
        <v>81438</v>
      </c>
      <c r="K5040">
        <v>36873</v>
      </c>
      <c r="L5040">
        <v>83</v>
      </c>
      <c r="M5040">
        <v>0</v>
      </c>
      <c r="N5040">
        <v>51</v>
      </c>
      <c r="O5040">
        <v>3134</v>
      </c>
      <c r="P5040">
        <v>1533</v>
      </c>
      <c r="Q5040">
        <v>2465</v>
      </c>
      <c r="R5040">
        <v>123211</v>
      </c>
      <c r="S5040">
        <v>140261</v>
      </c>
      <c r="T5040">
        <v>17050</v>
      </c>
    </row>
    <row r="5041" spans="1:20" x14ac:dyDescent="0.3">
      <c r="A5041">
        <v>5037</v>
      </c>
      <c r="B5041" t="s">
        <v>20</v>
      </c>
      <c r="C5041">
        <v>32</v>
      </c>
      <c r="D5041" t="s">
        <v>626</v>
      </c>
      <c r="E5041">
        <v>559</v>
      </c>
      <c r="F5041" t="s">
        <v>632</v>
      </c>
      <c r="G5041">
        <v>2019</v>
      </c>
      <c r="H5041" t="s">
        <v>31</v>
      </c>
      <c r="I5041">
        <v>248788</v>
      </c>
      <c r="J5041">
        <v>81438</v>
      </c>
      <c r="K5041">
        <v>37001</v>
      </c>
      <c r="L5041">
        <v>77</v>
      </c>
      <c r="M5041">
        <v>0</v>
      </c>
      <c r="N5041">
        <v>48</v>
      </c>
      <c r="O5041">
        <v>2841</v>
      </c>
      <c r="P5041">
        <v>1308</v>
      </c>
      <c r="Q5041">
        <v>2681</v>
      </c>
      <c r="R5041">
        <v>123394</v>
      </c>
      <c r="S5041">
        <v>140656</v>
      </c>
      <c r="T5041">
        <v>17262</v>
      </c>
    </row>
    <row r="5042" spans="1:20" x14ac:dyDescent="0.3">
      <c r="A5042">
        <v>5038</v>
      </c>
      <c r="B5042" t="s">
        <v>20</v>
      </c>
      <c r="C5042">
        <v>32</v>
      </c>
      <c r="D5042" t="s">
        <v>626</v>
      </c>
      <c r="E5042">
        <v>559</v>
      </c>
      <c r="F5042" t="s">
        <v>632</v>
      </c>
      <c r="G5042">
        <v>2020</v>
      </c>
      <c r="H5042" t="s">
        <v>91</v>
      </c>
      <c r="I5042">
        <v>248788</v>
      </c>
      <c r="J5042">
        <v>81438</v>
      </c>
      <c r="K5042">
        <v>37128</v>
      </c>
      <c r="L5042">
        <v>99</v>
      </c>
      <c r="M5042">
        <v>0</v>
      </c>
      <c r="N5042">
        <v>54</v>
      </c>
      <c r="O5042">
        <v>2600</v>
      </c>
      <c r="P5042">
        <v>1574</v>
      </c>
      <c r="Q5042">
        <v>2398</v>
      </c>
      <c r="R5042">
        <v>123497</v>
      </c>
      <c r="S5042">
        <v>140708</v>
      </c>
      <c r="T5042">
        <v>17211</v>
      </c>
    </row>
    <row r="5043" spans="1:20" x14ac:dyDescent="0.3">
      <c r="A5043">
        <v>5039</v>
      </c>
      <c r="B5043" t="s">
        <v>20</v>
      </c>
      <c r="C5043">
        <v>32</v>
      </c>
      <c r="D5043" t="s">
        <v>626</v>
      </c>
      <c r="E5043">
        <v>560</v>
      </c>
      <c r="F5043" t="s">
        <v>633</v>
      </c>
      <c r="G5043">
        <v>2011</v>
      </c>
      <c r="H5043" t="s">
        <v>23</v>
      </c>
      <c r="I5043">
        <v>220442</v>
      </c>
      <c r="J5043">
        <v>8141</v>
      </c>
      <c r="K5043">
        <v>32326</v>
      </c>
      <c r="L5043">
        <v>1411</v>
      </c>
      <c r="M5043">
        <v>0</v>
      </c>
      <c r="N5043">
        <v>133</v>
      </c>
      <c r="O5043">
        <v>8700</v>
      </c>
      <c r="P5043">
        <v>5186</v>
      </c>
      <c r="Q5043">
        <v>6646</v>
      </c>
      <c r="R5043">
        <v>157899</v>
      </c>
      <c r="S5043">
        <v>209452</v>
      </c>
      <c r="T5043">
        <v>51553</v>
      </c>
    </row>
    <row r="5044" spans="1:20" x14ac:dyDescent="0.3">
      <c r="A5044">
        <v>5040</v>
      </c>
      <c r="B5044" t="s">
        <v>20</v>
      </c>
      <c r="C5044">
        <v>32</v>
      </c>
      <c r="D5044" t="s">
        <v>626</v>
      </c>
      <c r="E5044">
        <v>560</v>
      </c>
      <c r="F5044" t="s">
        <v>633</v>
      </c>
      <c r="G5044">
        <v>2012</v>
      </c>
      <c r="H5044" t="s">
        <v>24</v>
      </c>
      <c r="I5044">
        <v>220442</v>
      </c>
      <c r="J5044">
        <v>8141</v>
      </c>
      <c r="K5044">
        <v>33076</v>
      </c>
      <c r="L5044">
        <v>1317</v>
      </c>
      <c r="M5044">
        <v>0</v>
      </c>
      <c r="N5044">
        <v>143</v>
      </c>
      <c r="O5044">
        <v>5686</v>
      </c>
      <c r="P5044">
        <v>3305</v>
      </c>
      <c r="Q5044">
        <v>5835</v>
      </c>
      <c r="R5044">
        <v>162939</v>
      </c>
      <c r="S5044">
        <v>202052</v>
      </c>
      <c r="T5044">
        <v>39113</v>
      </c>
    </row>
    <row r="5045" spans="1:20" x14ac:dyDescent="0.3">
      <c r="A5045">
        <v>5041</v>
      </c>
      <c r="B5045" t="s">
        <v>20</v>
      </c>
      <c r="C5045">
        <v>32</v>
      </c>
      <c r="D5045" t="s">
        <v>626</v>
      </c>
      <c r="E5045">
        <v>560</v>
      </c>
      <c r="F5045" t="s">
        <v>633</v>
      </c>
      <c r="G5045">
        <v>2013</v>
      </c>
      <c r="H5045" t="s">
        <v>25</v>
      </c>
      <c r="I5045">
        <v>220442</v>
      </c>
      <c r="J5045">
        <v>8141</v>
      </c>
      <c r="K5045">
        <v>34229</v>
      </c>
      <c r="L5045">
        <v>1231</v>
      </c>
      <c r="M5045">
        <v>0</v>
      </c>
      <c r="N5045">
        <v>145</v>
      </c>
      <c r="O5045">
        <v>6245</v>
      </c>
      <c r="P5045">
        <v>3108</v>
      </c>
      <c r="Q5045">
        <v>6126</v>
      </c>
      <c r="R5045">
        <v>161217</v>
      </c>
      <c r="S5045">
        <v>199535</v>
      </c>
      <c r="T5045">
        <v>38318</v>
      </c>
    </row>
    <row r="5046" spans="1:20" x14ac:dyDescent="0.3">
      <c r="A5046">
        <v>5042</v>
      </c>
      <c r="B5046" t="s">
        <v>20</v>
      </c>
      <c r="C5046">
        <v>32</v>
      </c>
      <c r="D5046" t="s">
        <v>626</v>
      </c>
      <c r="E5046">
        <v>560</v>
      </c>
      <c r="F5046" t="s">
        <v>633</v>
      </c>
      <c r="G5046">
        <v>2014</v>
      </c>
      <c r="H5046" t="s">
        <v>26</v>
      </c>
      <c r="I5046">
        <v>220442</v>
      </c>
      <c r="J5046">
        <v>8141</v>
      </c>
      <c r="K5046">
        <v>34368</v>
      </c>
      <c r="L5046">
        <v>1184</v>
      </c>
      <c r="M5046">
        <v>0</v>
      </c>
      <c r="N5046">
        <v>155</v>
      </c>
      <c r="O5046">
        <v>6569</v>
      </c>
      <c r="P5046">
        <v>2610</v>
      </c>
      <c r="Q5046">
        <v>5722</v>
      </c>
      <c r="R5046">
        <v>161693</v>
      </c>
      <c r="S5046">
        <v>202423</v>
      </c>
      <c r="T5046">
        <v>40730</v>
      </c>
    </row>
    <row r="5047" spans="1:20" x14ac:dyDescent="0.3">
      <c r="A5047">
        <v>5043</v>
      </c>
      <c r="B5047" t="s">
        <v>20</v>
      </c>
      <c r="C5047">
        <v>32</v>
      </c>
      <c r="D5047" t="s">
        <v>626</v>
      </c>
      <c r="E5047">
        <v>560</v>
      </c>
      <c r="F5047" t="s">
        <v>633</v>
      </c>
      <c r="G5047">
        <v>2015</v>
      </c>
      <c r="H5047" t="s">
        <v>27</v>
      </c>
      <c r="I5047">
        <v>220442</v>
      </c>
      <c r="J5047">
        <v>8141</v>
      </c>
      <c r="K5047">
        <v>35080</v>
      </c>
      <c r="L5047">
        <v>1166</v>
      </c>
      <c r="M5047">
        <v>0</v>
      </c>
      <c r="N5047">
        <v>131</v>
      </c>
      <c r="O5047">
        <v>7273</v>
      </c>
      <c r="P5047">
        <v>2518</v>
      </c>
      <c r="Q5047">
        <v>4765</v>
      </c>
      <c r="R5047">
        <v>161368</v>
      </c>
      <c r="S5047">
        <v>201706</v>
      </c>
      <c r="T5047">
        <v>40338</v>
      </c>
    </row>
    <row r="5048" spans="1:20" x14ac:dyDescent="0.3">
      <c r="A5048">
        <v>5044</v>
      </c>
      <c r="B5048" t="s">
        <v>20</v>
      </c>
      <c r="C5048">
        <v>32</v>
      </c>
      <c r="D5048" t="s">
        <v>626</v>
      </c>
      <c r="E5048">
        <v>560</v>
      </c>
      <c r="F5048" t="s">
        <v>633</v>
      </c>
      <c r="G5048">
        <v>2016</v>
      </c>
      <c r="H5048" t="s">
        <v>28</v>
      </c>
      <c r="I5048">
        <v>220442</v>
      </c>
      <c r="J5048">
        <v>8141</v>
      </c>
      <c r="K5048">
        <v>35324</v>
      </c>
      <c r="L5048">
        <v>1083</v>
      </c>
      <c r="M5048">
        <v>0</v>
      </c>
      <c r="N5048">
        <v>127</v>
      </c>
      <c r="O5048">
        <v>7262</v>
      </c>
      <c r="P5048">
        <v>2865</v>
      </c>
      <c r="Q5048">
        <v>5019</v>
      </c>
      <c r="R5048">
        <v>160621</v>
      </c>
      <c r="S5048">
        <v>204337</v>
      </c>
      <c r="T5048">
        <v>43716</v>
      </c>
    </row>
    <row r="5049" spans="1:20" x14ac:dyDescent="0.3">
      <c r="A5049">
        <v>5045</v>
      </c>
      <c r="B5049" t="s">
        <v>20</v>
      </c>
      <c r="C5049">
        <v>32</v>
      </c>
      <c r="D5049" t="s">
        <v>626</v>
      </c>
      <c r="E5049">
        <v>560</v>
      </c>
      <c r="F5049" t="s">
        <v>633</v>
      </c>
      <c r="G5049">
        <v>2017</v>
      </c>
      <c r="H5049" t="s">
        <v>29</v>
      </c>
      <c r="I5049">
        <v>220442</v>
      </c>
      <c r="J5049">
        <v>8141</v>
      </c>
      <c r="K5049">
        <v>35658</v>
      </c>
      <c r="L5049">
        <v>1018</v>
      </c>
      <c r="M5049">
        <v>0</v>
      </c>
      <c r="N5049">
        <v>116</v>
      </c>
      <c r="O5049">
        <v>6427</v>
      </c>
      <c r="P5049">
        <v>2337</v>
      </c>
      <c r="Q5049">
        <v>4177</v>
      </c>
      <c r="R5049">
        <v>162568</v>
      </c>
      <c r="S5049">
        <v>207091</v>
      </c>
      <c r="T5049">
        <v>44523</v>
      </c>
    </row>
    <row r="5050" spans="1:20" x14ac:dyDescent="0.3">
      <c r="A5050">
        <v>5046</v>
      </c>
      <c r="B5050" t="s">
        <v>20</v>
      </c>
      <c r="C5050">
        <v>32</v>
      </c>
      <c r="D5050" t="s">
        <v>626</v>
      </c>
      <c r="E5050">
        <v>560</v>
      </c>
      <c r="F5050" t="s">
        <v>633</v>
      </c>
      <c r="G5050">
        <v>2018</v>
      </c>
      <c r="H5050" t="s">
        <v>30</v>
      </c>
      <c r="I5050">
        <v>220442</v>
      </c>
      <c r="J5050">
        <v>8141</v>
      </c>
      <c r="K5050">
        <v>36679</v>
      </c>
      <c r="L5050">
        <v>1017</v>
      </c>
      <c r="M5050">
        <v>0</v>
      </c>
      <c r="N5050">
        <v>124</v>
      </c>
      <c r="O5050">
        <v>5723</v>
      </c>
      <c r="P5050">
        <v>1802</v>
      </c>
      <c r="Q5050">
        <v>4174</v>
      </c>
      <c r="R5050">
        <v>162782</v>
      </c>
      <c r="S5050">
        <v>210913</v>
      </c>
      <c r="T5050">
        <v>48131</v>
      </c>
    </row>
    <row r="5051" spans="1:20" x14ac:dyDescent="0.3">
      <c r="A5051">
        <v>5047</v>
      </c>
      <c r="B5051" t="s">
        <v>20</v>
      </c>
      <c r="C5051">
        <v>32</v>
      </c>
      <c r="D5051" t="s">
        <v>626</v>
      </c>
      <c r="E5051">
        <v>560</v>
      </c>
      <c r="F5051" t="s">
        <v>633</v>
      </c>
      <c r="G5051">
        <v>2019</v>
      </c>
      <c r="H5051" t="s">
        <v>31</v>
      </c>
      <c r="I5051">
        <v>220442</v>
      </c>
      <c r="J5051">
        <v>8141</v>
      </c>
      <c r="K5051">
        <v>37671</v>
      </c>
      <c r="L5051">
        <v>920</v>
      </c>
      <c r="M5051">
        <v>0</v>
      </c>
      <c r="N5051">
        <v>114</v>
      </c>
      <c r="O5051">
        <v>6503</v>
      </c>
      <c r="P5051">
        <v>2001</v>
      </c>
      <c r="Q5051">
        <v>4291</v>
      </c>
      <c r="R5051">
        <v>160801</v>
      </c>
      <c r="S5051">
        <v>206773</v>
      </c>
      <c r="T5051">
        <v>45972</v>
      </c>
    </row>
    <row r="5052" spans="1:20" x14ac:dyDescent="0.3">
      <c r="A5052">
        <v>5048</v>
      </c>
      <c r="B5052" t="s">
        <v>20</v>
      </c>
      <c r="C5052">
        <v>32</v>
      </c>
      <c r="D5052" t="s">
        <v>626</v>
      </c>
      <c r="E5052">
        <v>560</v>
      </c>
      <c r="F5052" t="s">
        <v>633</v>
      </c>
      <c r="G5052">
        <v>2020</v>
      </c>
      <c r="H5052" t="s">
        <v>91</v>
      </c>
      <c r="I5052">
        <v>220442</v>
      </c>
      <c r="J5052">
        <v>8141</v>
      </c>
      <c r="K5052">
        <v>37773</v>
      </c>
      <c r="L5052">
        <v>730</v>
      </c>
      <c r="M5052">
        <v>0</v>
      </c>
      <c r="N5052">
        <v>103</v>
      </c>
      <c r="O5052">
        <v>5614</v>
      </c>
      <c r="P5052">
        <v>1973</v>
      </c>
      <c r="Q5052">
        <v>3527</v>
      </c>
      <c r="R5052">
        <v>162581</v>
      </c>
      <c r="S5052">
        <v>209514</v>
      </c>
      <c r="T5052">
        <v>46933</v>
      </c>
    </row>
    <row r="5053" spans="1:20" x14ac:dyDescent="0.3">
      <c r="A5053">
        <v>5049</v>
      </c>
      <c r="B5053" t="s">
        <v>20</v>
      </c>
      <c r="C5053">
        <v>32</v>
      </c>
      <c r="D5053" t="s">
        <v>626</v>
      </c>
      <c r="E5053">
        <v>561</v>
      </c>
      <c r="F5053" t="s">
        <v>634</v>
      </c>
      <c r="G5053">
        <v>2011</v>
      </c>
      <c r="H5053" t="s">
        <v>23</v>
      </c>
      <c r="I5053">
        <v>234641</v>
      </c>
      <c r="J5053">
        <v>41386</v>
      </c>
      <c r="K5053">
        <v>32783</v>
      </c>
      <c r="L5053">
        <v>936</v>
      </c>
      <c r="M5053">
        <v>0</v>
      </c>
      <c r="N5053">
        <v>123</v>
      </c>
      <c r="O5053">
        <v>2118</v>
      </c>
      <c r="P5053">
        <v>1305</v>
      </c>
      <c r="Q5053">
        <v>2663</v>
      </c>
      <c r="R5053">
        <v>153327</v>
      </c>
      <c r="S5053">
        <v>206971</v>
      </c>
      <c r="T5053">
        <v>53644</v>
      </c>
    </row>
    <row r="5054" spans="1:20" x14ac:dyDescent="0.3">
      <c r="A5054">
        <v>5050</v>
      </c>
      <c r="B5054" t="s">
        <v>20</v>
      </c>
      <c r="C5054">
        <v>32</v>
      </c>
      <c r="D5054" t="s">
        <v>626</v>
      </c>
      <c r="E5054">
        <v>561</v>
      </c>
      <c r="F5054" t="s">
        <v>634</v>
      </c>
      <c r="G5054">
        <v>2012</v>
      </c>
      <c r="H5054" t="s">
        <v>24</v>
      </c>
      <c r="I5054">
        <v>234641</v>
      </c>
      <c r="J5054">
        <v>41386</v>
      </c>
      <c r="K5054">
        <v>33245</v>
      </c>
      <c r="L5054">
        <v>763</v>
      </c>
      <c r="M5054">
        <v>8</v>
      </c>
      <c r="N5054">
        <v>119</v>
      </c>
      <c r="O5054">
        <v>2580</v>
      </c>
      <c r="P5054">
        <v>1341</v>
      </c>
      <c r="Q5054">
        <v>2015</v>
      </c>
      <c r="R5054">
        <v>153184</v>
      </c>
      <c r="S5054">
        <v>203275</v>
      </c>
      <c r="T5054">
        <v>50091</v>
      </c>
    </row>
    <row r="5055" spans="1:20" x14ac:dyDescent="0.3">
      <c r="A5055">
        <v>5051</v>
      </c>
      <c r="B5055" t="s">
        <v>20</v>
      </c>
      <c r="C5055">
        <v>32</v>
      </c>
      <c r="D5055" t="s">
        <v>626</v>
      </c>
      <c r="E5055">
        <v>561</v>
      </c>
      <c r="F5055" t="s">
        <v>634</v>
      </c>
      <c r="G5055">
        <v>2013</v>
      </c>
      <c r="H5055" t="s">
        <v>25</v>
      </c>
      <c r="I5055">
        <v>234641</v>
      </c>
      <c r="J5055">
        <v>41386</v>
      </c>
      <c r="K5055">
        <v>34152</v>
      </c>
      <c r="L5055">
        <v>784</v>
      </c>
      <c r="M5055">
        <v>0</v>
      </c>
      <c r="N5055">
        <v>103</v>
      </c>
      <c r="O5055">
        <v>2585</v>
      </c>
      <c r="P5055">
        <v>1581</v>
      </c>
      <c r="Q5055">
        <v>2151</v>
      </c>
      <c r="R5055">
        <v>151899</v>
      </c>
      <c r="S5055">
        <v>200116</v>
      </c>
      <c r="T5055">
        <v>48217</v>
      </c>
    </row>
    <row r="5056" spans="1:20" x14ac:dyDescent="0.3">
      <c r="A5056">
        <v>5052</v>
      </c>
      <c r="B5056" t="s">
        <v>20</v>
      </c>
      <c r="C5056">
        <v>32</v>
      </c>
      <c r="D5056" t="s">
        <v>626</v>
      </c>
      <c r="E5056">
        <v>561</v>
      </c>
      <c r="F5056" t="s">
        <v>634</v>
      </c>
      <c r="G5056">
        <v>2014</v>
      </c>
      <c r="H5056" t="s">
        <v>26</v>
      </c>
      <c r="I5056">
        <v>234641</v>
      </c>
      <c r="J5056">
        <v>41386</v>
      </c>
      <c r="K5056">
        <v>35393</v>
      </c>
      <c r="L5056">
        <v>766</v>
      </c>
      <c r="M5056">
        <v>0</v>
      </c>
      <c r="N5056">
        <v>108</v>
      </c>
      <c r="O5056">
        <v>2520</v>
      </c>
      <c r="P5056">
        <v>1502</v>
      </c>
      <c r="Q5056">
        <v>1897</v>
      </c>
      <c r="R5056">
        <v>151069</v>
      </c>
      <c r="S5056">
        <v>201994</v>
      </c>
      <c r="T5056">
        <v>50925</v>
      </c>
    </row>
    <row r="5057" spans="1:20" x14ac:dyDescent="0.3">
      <c r="A5057">
        <v>5053</v>
      </c>
      <c r="B5057" t="s">
        <v>20</v>
      </c>
      <c r="C5057">
        <v>32</v>
      </c>
      <c r="D5057" t="s">
        <v>626</v>
      </c>
      <c r="E5057">
        <v>561</v>
      </c>
      <c r="F5057" t="s">
        <v>634</v>
      </c>
      <c r="G5057">
        <v>2015</v>
      </c>
      <c r="H5057" t="s">
        <v>27</v>
      </c>
      <c r="I5057">
        <v>234641</v>
      </c>
      <c r="J5057">
        <v>41386</v>
      </c>
      <c r="K5057">
        <v>36117</v>
      </c>
      <c r="L5057">
        <v>582</v>
      </c>
      <c r="M5057">
        <v>0</v>
      </c>
      <c r="N5057">
        <v>108</v>
      </c>
      <c r="O5057">
        <v>2832</v>
      </c>
      <c r="P5057">
        <v>1676</v>
      </c>
      <c r="Q5057">
        <v>2000</v>
      </c>
      <c r="R5057">
        <v>149940</v>
      </c>
      <c r="S5057">
        <v>202058</v>
      </c>
      <c r="T5057">
        <v>52118</v>
      </c>
    </row>
    <row r="5058" spans="1:20" x14ac:dyDescent="0.3">
      <c r="A5058">
        <v>5054</v>
      </c>
      <c r="B5058" t="s">
        <v>20</v>
      </c>
      <c r="C5058">
        <v>32</v>
      </c>
      <c r="D5058" t="s">
        <v>626</v>
      </c>
      <c r="E5058">
        <v>561</v>
      </c>
      <c r="F5058" t="s">
        <v>634</v>
      </c>
      <c r="G5058">
        <v>2016</v>
      </c>
      <c r="H5058" t="s">
        <v>28</v>
      </c>
      <c r="I5058">
        <v>234641</v>
      </c>
      <c r="J5058">
        <v>41386</v>
      </c>
      <c r="K5058">
        <v>39075</v>
      </c>
      <c r="L5058">
        <v>603</v>
      </c>
      <c r="M5058">
        <v>0</v>
      </c>
      <c r="N5058">
        <v>90</v>
      </c>
      <c r="O5058">
        <v>2862</v>
      </c>
      <c r="P5058">
        <v>955</v>
      </c>
      <c r="Q5058">
        <v>1938</v>
      </c>
      <c r="R5058">
        <v>147732</v>
      </c>
      <c r="S5058">
        <v>198389</v>
      </c>
      <c r="T5058">
        <v>50657</v>
      </c>
    </row>
    <row r="5059" spans="1:20" x14ac:dyDescent="0.3">
      <c r="A5059">
        <v>5055</v>
      </c>
      <c r="B5059" t="s">
        <v>20</v>
      </c>
      <c r="C5059">
        <v>32</v>
      </c>
      <c r="D5059" t="s">
        <v>626</v>
      </c>
      <c r="E5059">
        <v>561</v>
      </c>
      <c r="F5059" t="s">
        <v>634</v>
      </c>
      <c r="G5059">
        <v>2017</v>
      </c>
      <c r="H5059" t="s">
        <v>29</v>
      </c>
      <c r="I5059">
        <v>234641</v>
      </c>
      <c r="J5059">
        <v>41386</v>
      </c>
      <c r="K5059">
        <v>38983</v>
      </c>
      <c r="L5059">
        <v>577</v>
      </c>
      <c r="M5059">
        <v>0</v>
      </c>
      <c r="N5059">
        <v>100</v>
      </c>
      <c r="O5059">
        <v>2281</v>
      </c>
      <c r="P5059">
        <v>960</v>
      </c>
      <c r="Q5059">
        <v>1878</v>
      </c>
      <c r="R5059">
        <v>148476</v>
      </c>
      <c r="S5059">
        <v>191345</v>
      </c>
      <c r="T5059">
        <v>42869</v>
      </c>
    </row>
    <row r="5060" spans="1:20" x14ac:dyDescent="0.3">
      <c r="A5060">
        <v>5056</v>
      </c>
      <c r="B5060" t="s">
        <v>20</v>
      </c>
      <c r="C5060">
        <v>32</v>
      </c>
      <c r="D5060" t="s">
        <v>626</v>
      </c>
      <c r="E5060">
        <v>561</v>
      </c>
      <c r="F5060" t="s">
        <v>634</v>
      </c>
      <c r="G5060">
        <v>2018</v>
      </c>
      <c r="H5060" t="s">
        <v>30</v>
      </c>
      <c r="I5060">
        <v>234641</v>
      </c>
      <c r="J5060">
        <v>41386</v>
      </c>
      <c r="K5060">
        <v>40914</v>
      </c>
      <c r="L5060">
        <v>552</v>
      </c>
      <c r="M5060">
        <v>0</v>
      </c>
      <c r="N5060">
        <v>124</v>
      </c>
      <c r="O5060">
        <v>2320</v>
      </c>
      <c r="P5060">
        <v>1627</v>
      </c>
      <c r="Q5060">
        <v>2500</v>
      </c>
      <c r="R5060">
        <v>145218</v>
      </c>
      <c r="S5060">
        <v>193894</v>
      </c>
      <c r="T5060">
        <v>48676</v>
      </c>
    </row>
    <row r="5061" spans="1:20" x14ac:dyDescent="0.3">
      <c r="A5061">
        <v>5057</v>
      </c>
      <c r="B5061" t="s">
        <v>20</v>
      </c>
      <c r="C5061">
        <v>32</v>
      </c>
      <c r="D5061" t="s">
        <v>626</v>
      </c>
      <c r="E5061">
        <v>561</v>
      </c>
      <c r="F5061" t="s">
        <v>634</v>
      </c>
      <c r="G5061">
        <v>2019</v>
      </c>
      <c r="H5061" t="s">
        <v>31</v>
      </c>
      <c r="I5061">
        <v>234641</v>
      </c>
      <c r="J5061">
        <v>41386</v>
      </c>
      <c r="K5061">
        <v>41479</v>
      </c>
      <c r="L5061">
        <v>513</v>
      </c>
      <c r="M5061">
        <v>0</v>
      </c>
      <c r="N5061">
        <v>90</v>
      </c>
      <c r="O5061">
        <v>2668</v>
      </c>
      <c r="P5061">
        <v>1554</v>
      </c>
      <c r="Q5061">
        <v>1988</v>
      </c>
      <c r="R5061">
        <v>144963</v>
      </c>
      <c r="S5061">
        <v>193902</v>
      </c>
      <c r="T5061">
        <v>48939</v>
      </c>
    </row>
    <row r="5062" spans="1:20" x14ac:dyDescent="0.3">
      <c r="A5062">
        <v>5058</v>
      </c>
      <c r="B5062" t="s">
        <v>20</v>
      </c>
      <c r="C5062">
        <v>32</v>
      </c>
      <c r="D5062" t="s">
        <v>626</v>
      </c>
      <c r="E5062">
        <v>561</v>
      </c>
      <c r="F5062" t="s">
        <v>634</v>
      </c>
      <c r="G5062">
        <v>2020</v>
      </c>
      <c r="H5062" t="s">
        <v>91</v>
      </c>
      <c r="I5062">
        <v>234641</v>
      </c>
      <c r="J5062">
        <v>41386</v>
      </c>
      <c r="K5062">
        <v>42474</v>
      </c>
      <c r="L5062">
        <v>554</v>
      </c>
      <c r="M5062">
        <v>0</v>
      </c>
      <c r="N5062">
        <v>169</v>
      </c>
      <c r="O5062">
        <v>2656</v>
      </c>
      <c r="P5062">
        <v>1663</v>
      </c>
      <c r="Q5062">
        <v>1877</v>
      </c>
      <c r="R5062">
        <v>143862</v>
      </c>
      <c r="S5062">
        <v>193040</v>
      </c>
      <c r="T5062">
        <v>49178</v>
      </c>
    </row>
    <row r="5063" spans="1:20" x14ac:dyDescent="0.3">
      <c r="A5063">
        <v>5059</v>
      </c>
      <c r="B5063" t="s">
        <v>20</v>
      </c>
      <c r="C5063">
        <v>32</v>
      </c>
      <c r="D5063" t="s">
        <v>626</v>
      </c>
      <c r="E5063">
        <v>562</v>
      </c>
      <c r="F5063" t="s">
        <v>635</v>
      </c>
      <c r="G5063">
        <v>2011</v>
      </c>
      <c r="H5063" t="s">
        <v>23</v>
      </c>
      <c r="I5063">
        <v>355446</v>
      </c>
      <c r="J5063">
        <v>103417</v>
      </c>
      <c r="K5063">
        <v>52941</v>
      </c>
      <c r="L5063">
        <v>1215</v>
      </c>
      <c r="M5063">
        <v>1</v>
      </c>
      <c r="N5063">
        <v>389</v>
      </c>
      <c r="O5063">
        <v>5595</v>
      </c>
      <c r="P5063">
        <v>6647</v>
      </c>
      <c r="Q5063">
        <v>7363</v>
      </c>
      <c r="R5063">
        <v>177878</v>
      </c>
      <c r="S5063">
        <v>240877</v>
      </c>
      <c r="T5063">
        <v>62999</v>
      </c>
    </row>
    <row r="5064" spans="1:20" x14ac:dyDescent="0.3">
      <c r="A5064">
        <v>5060</v>
      </c>
      <c r="B5064" t="s">
        <v>20</v>
      </c>
      <c r="C5064">
        <v>32</v>
      </c>
      <c r="D5064" t="s">
        <v>626</v>
      </c>
      <c r="E5064">
        <v>562</v>
      </c>
      <c r="F5064" t="s">
        <v>635</v>
      </c>
      <c r="G5064">
        <v>2012</v>
      </c>
      <c r="H5064" t="s">
        <v>24</v>
      </c>
      <c r="I5064">
        <v>355446</v>
      </c>
      <c r="J5064">
        <v>103417</v>
      </c>
      <c r="K5064">
        <v>51480</v>
      </c>
      <c r="L5064">
        <v>938</v>
      </c>
      <c r="M5064">
        <v>1</v>
      </c>
      <c r="N5064">
        <v>275</v>
      </c>
      <c r="O5064">
        <v>5951</v>
      </c>
      <c r="P5064">
        <v>5268</v>
      </c>
      <c r="Q5064">
        <v>8138</v>
      </c>
      <c r="R5064">
        <v>179978</v>
      </c>
      <c r="S5064">
        <v>230288</v>
      </c>
      <c r="T5064">
        <v>50310</v>
      </c>
    </row>
    <row r="5065" spans="1:20" x14ac:dyDescent="0.3">
      <c r="A5065">
        <v>5061</v>
      </c>
      <c r="B5065" t="s">
        <v>20</v>
      </c>
      <c r="C5065">
        <v>32</v>
      </c>
      <c r="D5065" t="s">
        <v>626</v>
      </c>
      <c r="E5065">
        <v>562</v>
      </c>
      <c r="F5065" t="s">
        <v>635</v>
      </c>
      <c r="G5065">
        <v>2013</v>
      </c>
      <c r="H5065" t="s">
        <v>25</v>
      </c>
      <c r="I5065">
        <v>355446</v>
      </c>
      <c r="J5065">
        <v>103417</v>
      </c>
      <c r="K5065">
        <v>53654</v>
      </c>
      <c r="L5065">
        <v>1098</v>
      </c>
      <c r="M5065">
        <v>3</v>
      </c>
      <c r="N5065">
        <v>222</v>
      </c>
      <c r="O5065">
        <v>6130</v>
      </c>
      <c r="P5065">
        <v>4823</v>
      </c>
      <c r="Q5065">
        <v>7710</v>
      </c>
      <c r="R5065">
        <v>178389</v>
      </c>
      <c r="S5065">
        <v>237098</v>
      </c>
      <c r="T5065">
        <v>58709</v>
      </c>
    </row>
    <row r="5066" spans="1:20" x14ac:dyDescent="0.3">
      <c r="A5066">
        <v>5062</v>
      </c>
      <c r="B5066" t="s">
        <v>20</v>
      </c>
      <c r="C5066">
        <v>32</v>
      </c>
      <c r="D5066" t="s">
        <v>626</v>
      </c>
      <c r="E5066">
        <v>562</v>
      </c>
      <c r="F5066" t="s">
        <v>635</v>
      </c>
      <c r="G5066">
        <v>2014</v>
      </c>
      <c r="H5066" t="s">
        <v>26</v>
      </c>
      <c r="I5066">
        <v>355446</v>
      </c>
      <c r="J5066">
        <v>103417</v>
      </c>
      <c r="K5066">
        <v>56535</v>
      </c>
      <c r="L5066">
        <v>944</v>
      </c>
      <c r="M5066">
        <v>2</v>
      </c>
      <c r="N5066">
        <v>182</v>
      </c>
      <c r="O5066">
        <v>6157</v>
      </c>
      <c r="P5066">
        <v>4835</v>
      </c>
      <c r="Q5066">
        <v>6691</v>
      </c>
      <c r="R5066">
        <v>176683</v>
      </c>
      <c r="S5066">
        <v>240730</v>
      </c>
      <c r="T5066">
        <v>64047</v>
      </c>
    </row>
    <row r="5067" spans="1:20" x14ac:dyDescent="0.3">
      <c r="A5067">
        <v>5063</v>
      </c>
      <c r="B5067" t="s">
        <v>20</v>
      </c>
      <c r="C5067">
        <v>32</v>
      </c>
      <c r="D5067" t="s">
        <v>626</v>
      </c>
      <c r="E5067">
        <v>562</v>
      </c>
      <c r="F5067" t="s">
        <v>635</v>
      </c>
      <c r="G5067">
        <v>2015</v>
      </c>
      <c r="H5067" t="s">
        <v>27</v>
      </c>
      <c r="I5067">
        <v>355446</v>
      </c>
      <c r="J5067">
        <v>103417</v>
      </c>
      <c r="K5067">
        <v>57615</v>
      </c>
      <c r="L5067">
        <v>968</v>
      </c>
      <c r="M5067">
        <v>0</v>
      </c>
      <c r="N5067">
        <v>178</v>
      </c>
      <c r="O5067">
        <v>6110</v>
      </c>
      <c r="P5067">
        <v>5332</v>
      </c>
      <c r="Q5067">
        <v>7589</v>
      </c>
      <c r="R5067">
        <v>174237</v>
      </c>
      <c r="S5067">
        <v>243184</v>
      </c>
      <c r="T5067">
        <v>68947</v>
      </c>
    </row>
    <row r="5068" spans="1:20" x14ac:dyDescent="0.3">
      <c r="A5068">
        <v>5064</v>
      </c>
      <c r="B5068" t="s">
        <v>20</v>
      </c>
      <c r="C5068">
        <v>32</v>
      </c>
      <c r="D5068" t="s">
        <v>626</v>
      </c>
      <c r="E5068">
        <v>562</v>
      </c>
      <c r="F5068" t="s">
        <v>635</v>
      </c>
      <c r="G5068">
        <v>2016</v>
      </c>
      <c r="H5068" t="s">
        <v>28</v>
      </c>
      <c r="I5068">
        <v>355446</v>
      </c>
      <c r="J5068">
        <v>103417</v>
      </c>
      <c r="K5068">
        <v>58100</v>
      </c>
      <c r="L5068">
        <v>844</v>
      </c>
      <c r="M5068">
        <v>0</v>
      </c>
      <c r="N5068">
        <v>203</v>
      </c>
      <c r="O5068">
        <v>6048</v>
      </c>
      <c r="P5068">
        <v>5572</v>
      </c>
      <c r="Q5068">
        <v>8084</v>
      </c>
      <c r="R5068">
        <v>173178</v>
      </c>
      <c r="S5068">
        <v>237860</v>
      </c>
      <c r="T5068">
        <v>64682</v>
      </c>
    </row>
    <row r="5069" spans="1:20" x14ac:dyDescent="0.3">
      <c r="A5069">
        <v>5065</v>
      </c>
      <c r="B5069" t="s">
        <v>20</v>
      </c>
      <c r="C5069">
        <v>32</v>
      </c>
      <c r="D5069" t="s">
        <v>626</v>
      </c>
      <c r="E5069">
        <v>562</v>
      </c>
      <c r="F5069" t="s">
        <v>635</v>
      </c>
      <c r="G5069">
        <v>2017</v>
      </c>
      <c r="H5069" t="s">
        <v>29</v>
      </c>
      <c r="I5069">
        <v>355446</v>
      </c>
      <c r="J5069">
        <v>103417</v>
      </c>
      <c r="K5069">
        <v>59301</v>
      </c>
      <c r="L5069">
        <v>856</v>
      </c>
      <c r="M5069">
        <v>0</v>
      </c>
      <c r="N5069">
        <v>171</v>
      </c>
      <c r="O5069">
        <v>5749</v>
      </c>
      <c r="P5069">
        <v>5884</v>
      </c>
      <c r="Q5069">
        <v>6304</v>
      </c>
      <c r="R5069">
        <v>173764</v>
      </c>
      <c r="S5069">
        <v>241093</v>
      </c>
      <c r="T5069">
        <v>67329</v>
      </c>
    </row>
    <row r="5070" spans="1:20" x14ac:dyDescent="0.3">
      <c r="A5070">
        <v>5066</v>
      </c>
      <c r="B5070" t="s">
        <v>20</v>
      </c>
      <c r="C5070">
        <v>32</v>
      </c>
      <c r="D5070" t="s">
        <v>626</v>
      </c>
      <c r="E5070">
        <v>562</v>
      </c>
      <c r="F5070" t="s">
        <v>635</v>
      </c>
      <c r="G5070">
        <v>2018</v>
      </c>
      <c r="H5070" t="s">
        <v>30</v>
      </c>
      <c r="I5070">
        <v>355446</v>
      </c>
      <c r="J5070">
        <v>103417</v>
      </c>
      <c r="K5070">
        <v>59648</v>
      </c>
      <c r="L5070">
        <v>699</v>
      </c>
      <c r="M5070">
        <v>0</v>
      </c>
      <c r="N5070">
        <v>151</v>
      </c>
      <c r="O5070">
        <v>5413</v>
      </c>
      <c r="P5070">
        <v>4898</v>
      </c>
      <c r="Q5070">
        <v>6290</v>
      </c>
      <c r="R5070">
        <v>174930</v>
      </c>
      <c r="S5070">
        <v>236596</v>
      </c>
      <c r="T5070">
        <v>61666</v>
      </c>
    </row>
    <row r="5071" spans="1:20" x14ac:dyDescent="0.3">
      <c r="A5071">
        <v>5067</v>
      </c>
      <c r="B5071" t="s">
        <v>20</v>
      </c>
      <c r="C5071">
        <v>32</v>
      </c>
      <c r="D5071" t="s">
        <v>626</v>
      </c>
      <c r="E5071">
        <v>562</v>
      </c>
      <c r="F5071" t="s">
        <v>635</v>
      </c>
      <c r="G5071">
        <v>2019</v>
      </c>
      <c r="H5071" t="s">
        <v>31</v>
      </c>
      <c r="I5071">
        <v>355446</v>
      </c>
      <c r="J5071">
        <v>103417</v>
      </c>
      <c r="K5071">
        <v>60072</v>
      </c>
      <c r="L5071">
        <v>680</v>
      </c>
      <c r="M5071">
        <v>0</v>
      </c>
      <c r="N5071">
        <v>130</v>
      </c>
      <c r="O5071">
        <v>4996</v>
      </c>
      <c r="P5071">
        <v>4675</v>
      </c>
      <c r="Q5071">
        <v>5901</v>
      </c>
      <c r="R5071">
        <v>175575</v>
      </c>
      <c r="S5071">
        <v>238779</v>
      </c>
      <c r="T5071">
        <v>63204</v>
      </c>
    </row>
    <row r="5072" spans="1:20" x14ac:dyDescent="0.3">
      <c r="A5072">
        <v>5068</v>
      </c>
      <c r="B5072" t="s">
        <v>20</v>
      </c>
      <c r="C5072">
        <v>32</v>
      </c>
      <c r="D5072" t="s">
        <v>626</v>
      </c>
      <c r="E5072">
        <v>562</v>
      </c>
      <c r="F5072" t="s">
        <v>635</v>
      </c>
      <c r="G5072">
        <v>2020</v>
      </c>
      <c r="H5072" t="s">
        <v>91</v>
      </c>
      <c r="I5072">
        <v>355446</v>
      </c>
      <c r="J5072">
        <v>103417</v>
      </c>
      <c r="K5072">
        <v>60232</v>
      </c>
      <c r="L5072">
        <v>714</v>
      </c>
      <c r="M5072">
        <v>0</v>
      </c>
      <c r="N5072">
        <v>176</v>
      </c>
      <c r="O5072">
        <v>4575</v>
      </c>
      <c r="P5072">
        <v>4497</v>
      </c>
      <c r="Q5072">
        <v>5982</v>
      </c>
      <c r="R5072">
        <v>175853</v>
      </c>
      <c r="S5072">
        <v>232745</v>
      </c>
      <c r="T5072">
        <v>56892</v>
      </c>
    </row>
    <row r="5073" spans="1:20" x14ac:dyDescent="0.3">
      <c r="A5073">
        <v>5116</v>
      </c>
      <c r="B5073" t="s">
        <v>20</v>
      </c>
      <c r="C5073">
        <v>32</v>
      </c>
      <c r="D5073" t="s">
        <v>626</v>
      </c>
      <c r="E5073">
        <v>567</v>
      </c>
      <c r="F5073" t="s">
        <v>636</v>
      </c>
      <c r="G5073">
        <v>2018</v>
      </c>
      <c r="H5073" t="s">
        <v>30</v>
      </c>
      <c r="I5073">
        <v>212966</v>
      </c>
      <c r="J5073">
        <v>78787</v>
      </c>
      <c r="K5073">
        <v>16083</v>
      </c>
      <c r="L5073">
        <v>41</v>
      </c>
      <c r="M5073">
        <v>0</v>
      </c>
      <c r="N5073">
        <v>44</v>
      </c>
      <c r="O5073">
        <v>905</v>
      </c>
      <c r="P5073">
        <v>1065</v>
      </c>
      <c r="Q5073">
        <v>3067</v>
      </c>
      <c r="R5073">
        <v>112974</v>
      </c>
      <c r="S5073">
        <v>167069</v>
      </c>
      <c r="T5073">
        <v>54095</v>
      </c>
    </row>
    <row r="5074" spans="1:20" x14ac:dyDescent="0.3">
      <c r="A5074">
        <v>5069</v>
      </c>
      <c r="B5074" t="s">
        <v>20</v>
      </c>
      <c r="C5074">
        <v>32</v>
      </c>
      <c r="D5074" t="s">
        <v>626</v>
      </c>
      <c r="E5074">
        <v>563</v>
      </c>
      <c r="F5074" t="s">
        <v>637</v>
      </c>
      <c r="G5074">
        <v>2011</v>
      </c>
      <c r="H5074" t="s">
        <v>23</v>
      </c>
      <c r="I5074">
        <v>447584</v>
      </c>
      <c r="J5074">
        <v>136257</v>
      </c>
      <c r="K5074">
        <v>58783</v>
      </c>
      <c r="L5074">
        <v>2458</v>
      </c>
      <c r="M5074">
        <v>0</v>
      </c>
      <c r="N5074">
        <v>790</v>
      </c>
      <c r="O5074">
        <v>22861</v>
      </c>
      <c r="P5074">
        <v>14452</v>
      </c>
      <c r="Q5074">
        <v>13940</v>
      </c>
      <c r="R5074">
        <v>198043</v>
      </c>
      <c r="S5074">
        <v>302348</v>
      </c>
      <c r="T5074">
        <v>104305</v>
      </c>
    </row>
    <row r="5075" spans="1:20" x14ac:dyDescent="0.3">
      <c r="A5075">
        <v>5070</v>
      </c>
      <c r="B5075" t="s">
        <v>20</v>
      </c>
      <c r="C5075">
        <v>32</v>
      </c>
      <c r="D5075" t="s">
        <v>626</v>
      </c>
      <c r="E5075">
        <v>563</v>
      </c>
      <c r="F5075" t="s">
        <v>637</v>
      </c>
      <c r="G5075">
        <v>2012</v>
      </c>
      <c r="H5075" t="s">
        <v>24</v>
      </c>
      <c r="I5075">
        <v>447584</v>
      </c>
      <c r="J5075">
        <v>136257</v>
      </c>
      <c r="K5075">
        <v>59090</v>
      </c>
      <c r="L5075">
        <v>2175</v>
      </c>
      <c r="M5075">
        <v>0</v>
      </c>
      <c r="N5075">
        <v>716</v>
      </c>
      <c r="O5075">
        <v>25215</v>
      </c>
      <c r="P5075">
        <v>14152</v>
      </c>
      <c r="Q5075">
        <v>15380</v>
      </c>
      <c r="R5075">
        <v>194599</v>
      </c>
      <c r="S5075">
        <v>291194</v>
      </c>
      <c r="T5075">
        <v>96595</v>
      </c>
    </row>
    <row r="5076" spans="1:20" x14ac:dyDescent="0.3">
      <c r="A5076">
        <v>5071</v>
      </c>
      <c r="B5076" t="s">
        <v>20</v>
      </c>
      <c r="C5076">
        <v>32</v>
      </c>
      <c r="D5076" t="s">
        <v>626</v>
      </c>
      <c r="E5076">
        <v>563</v>
      </c>
      <c r="F5076" t="s">
        <v>637</v>
      </c>
      <c r="G5076">
        <v>2013</v>
      </c>
      <c r="H5076" t="s">
        <v>25</v>
      </c>
      <c r="I5076">
        <v>447584</v>
      </c>
      <c r="J5076">
        <v>136257</v>
      </c>
      <c r="K5076">
        <v>60950</v>
      </c>
      <c r="L5076">
        <v>1795</v>
      </c>
      <c r="M5076">
        <v>0</v>
      </c>
      <c r="N5076">
        <v>698</v>
      </c>
      <c r="O5076">
        <v>23794</v>
      </c>
      <c r="P5076">
        <v>14152</v>
      </c>
      <c r="Q5076">
        <v>12746</v>
      </c>
      <c r="R5076">
        <v>197192</v>
      </c>
      <c r="S5076">
        <v>301711</v>
      </c>
      <c r="T5076">
        <v>104519</v>
      </c>
    </row>
    <row r="5077" spans="1:20" x14ac:dyDescent="0.3">
      <c r="A5077">
        <v>5072</v>
      </c>
      <c r="B5077" t="s">
        <v>20</v>
      </c>
      <c r="C5077">
        <v>32</v>
      </c>
      <c r="D5077" t="s">
        <v>626</v>
      </c>
      <c r="E5077">
        <v>563</v>
      </c>
      <c r="F5077" t="s">
        <v>637</v>
      </c>
      <c r="G5077">
        <v>2014</v>
      </c>
      <c r="H5077" t="s">
        <v>26</v>
      </c>
      <c r="I5077">
        <v>447584</v>
      </c>
      <c r="J5077">
        <v>136257</v>
      </c>
      <c r="K5077">
        <v>61729</v>
      </c>
      <c r="L5077">
        <v>1912</v>
      </c>
      <c r="M5077">
        <v>1</v>
      </c>
      <c r="N5077">
        <v>884</v>
      </c>
      <c r="O5077">
        <v>23764</v>
      </c>
      <c r="P5077">
        <v>15486</v>
      </c>
      <c r="Q5077">
        <v>10819</v>
      </c>
      <c r="R5077">
        <v>196732</v>
      </c>
      <c r="S5077">
        <v>300623</v>
      </c>
      <c r="T5077">
        <v>103891</v>
      </c>
    </row>
    <row r="5078" spans="1:20" x14ac:dyDescent="0.3">
      <c r="A5078">
        <v>5073</v>
      </c>
      <c r="B5078" t="s">
        <v>20</v>
      </c>
      <c r="C5078">
        <v>32</v>
      </c>
      <c r="D5078" t="s">
        <v>626</v>
      </c>
      <c r="E5078">
        <v>563</v>
      </c>
      <c r="F5078" t="s">
        <v>637</v>
      </c>
      <c r="G5078">
        <v>2015</v>
      </c>
      <c r="H5078" t="s">
        <v>27</v>
      </c>
      <c r="I5078">
        <v>447584</v>
      </c>
      <c r="J5078">
        <v>136257</v>
      </c>
      <c r="K5078">
        <v>64734</v>
      </c>
      <c r="L5078">
        <v>2459</v>
      </c>
      <c r="M5078">
        <v>0</v>
      </c>
      <c r="N5078">
        <v>892</v>
      </c>
      <c r="O5078">
        <v>23641</v>
      </c>
      <c r="P5078">
        <v>16087</v>
      </c>
      <c r="Q5078">
        <v>12237</v>
      </c>
      <c r="R5078">
        <v>191277</v>
      </c>
      <c r="S5078">
        <v>291841</v>
      </c>
      <c r="T5078">
        <v>100564</v>
      </c>
    </row>
    <row r="5079" spans="1:20" x14ac:dyDescent="0.3">
      <c r="A5079">
        <v>5074</v>
      </c>
      <c r="B5079" t="s">
        <v>20</v>
      </c>
      <c r="C5079">
        <v>32</v>
      </c>
      <c r="D5079" t="s">
        <v>626</v>
      </c>
      <c r="E5079">
        <v>563</v>
      </c>
      <c r="F5079" t="s">
        <v>637</v>
      </c>
      <c r="G5079">
        <v>2016</v>
      </c>
      <c r="H5079" t="s">
        <v>28</v>
      </c>
      <c r="I5079">
        <v>447584</v>
      </c>
      <c r="J5079">
        <v>136257</v>
      </c>
      <c r="K5079">
        <v>66375</v>
      </c>
      <c r="L5079">
        <v>2003</v>
      </c>
      <c r="M5079">
        <v>0</v>
      </c>
      <c r="N5079">
        <v>724</v>
      </c>
      <c r="O5079">
        <v>23284</v>
      </c>
      <c r="P5079">
        <v>16155</v>
      </c>
      <c r="Q5079">
        <v>13889</v>
      </c>
      <c r="R5079">
        <v>188897</v>
      </c>
      <c r="S5079">
        <v>278455</v>
      </c>
      <c r="T5079">
        <v>89558</v>
      </c>
    </row>
    <row r="5080" spans="1:20" x14ac:dyDescent="0.3">
      <c r="A5080">
        <v>5075</v>
      </c>
      <c r="B5080" t="s">
        <v>20</v>
      </c>
      <c r="C5080">
        <v>32</v>
      </c>
      <c r="D5080" t="s">
        <v>626</v>
      </c>
      <c r="E5080">
        <v>563</v>
      </c>
      <c r="F5080" t="s">
        <v>637</v>
      </c>
      <c r="G5080">
        <v>2017</v>
      </c>
      <c r="H5080" t="s">
        <v>29</v>
      </c>
      <c r="I5080">
        <v>447584</v>
      </c>
      <c r="J5080">
        <v>136257</v>
      </c>
      <c r="K5080">
        <v>62663</v>
      </c>
      <c r="L5080">
        <v>1538</v>
      </c>
      <c r="M5080">
        <v>0</v>
      </c>
      <c r="N5080">
        <v>609</v>
      </c>
      <c r="O5080">
        <v>18487</v>
      </c>
      <c r="P5080">
        <v>12824</v>
      </c>
      <c r="Q5080">
        <v>8365</v>
      </c>
      <c r="R5080">
        <v>206841</v>
      </c>
      <c r="S5080">
        <v>272326</v>
      </c>
      <c r="T5080">
        <v>65485</v>
      </c>
    </row>
    <row r="5081" spans="1:20" x14ac:dyDescent="0.3">
      <c r="A5081">
        <v>5076</v>
      </c>
      <c r="B5081" t="s">
        <v>20</v>
      </c>
      <c r="C5081">
        <v>32</v>
      </c>
      <c r="D5081" t="s">
        <v>626</v>
      </c>
      <c r="E5081">
        <v>563</v>
      </c>
      <c r="F5081" t="s">
        <v>637</v>
      </c>
      <c r="G5081">
        <v>2018</v>
      </c>
      <c r="H5081" t="s">
        <v>30</v>
      </c>
      <c r="I5081">
        <v>447584</v>
      </c>
      <c r="J5081">
        <v>136257</v>
      </c>
      <c r="K5081">
        <v>64201</v>
      </c>
      <c r="L5081">
        <v>1498</v>
      </c>
      <c r="M5081">
        <v>0</v>
      </c>
      <c r="N5081">
        <v>532</v>
      </c>
      <c r="O5081">
        <v>19200</v>
      </c>
      <c r="P5081">
        <v>10918</v>
      </c>
      <c r="Q5081">
        <v>8838</v>
      </c>
      <c r="R5081">
        <v>206140</v>
      </c>
      <c r="S5081">
        <v>272197</v>
      </c>
      <c r="T5081">
        <v>66057</v>
      </c>
    </row>
    <row r="5082" spans="1:20" x14ac:dyDescent="0.3">
      <c r="A5082">
        <v>5077</v>
      </c>
      <c r="B5082" t="s">
        <v>20</v>
      </c>
      <c r="C5082">
        <v>32</v>
      </c>
      <c r="D5082" t="s">
        <v>626</v>
      </c>
      <c r="E5082">
        <v>563</v>
      </c>
      <c r="F5082" t="s">
        <v>637</v>
      </c>
      <c r="G5082">
        <v>2019</v>
      </c>
      <c r="H5082" t="s">
        <v>31</v>
      </c>
      <c r="I5082">
        <v>447584</v>
      </c>
      <c r="J5082">
        <v>136257</v>
      </c>
      <c r="K5082">
        <v>62762</v>
      </c>
      <c r="L5082">
        <v>1286</v>
      </c>
      <c r="M5082">
        <v>0</v>
      </c>
      <c r="N5082">
        <v>597</v>
      </c>
      <c r="O5082">
        <v>20911</v>
      </c>
      <c r="P5082">
        <v>13255</v>
      </c>
      <c r="Q5082">
        <v>10733</v>
      </c>
      <c r="R5082">
        <v>201783</v>
      </c>
      <c r="S5082">
        <v>276354</v>
      </c>
      <c r="T5082">
        <v>74571</v>
      </c>
    </row>
    <row r="5083" spans="1:20" x14ac:dyDescent="0.3">
      <c r="A5083">
        <v>5078</v>
      </c>
      <c r="B5083" t="s">
        <v>20</v>
      </c>
      <c r="C5083">
        <v>32</v>
      </c>
      <c r="D5083" t="s">
        <v>626</v>
      </c>
      <c r="E5083">
        <v>563</v>
      </c>
      <c r="F5083" t="s">
        <v>637</v>
      </c>
      <c r="G5083">
        <v>2020</v>
      </c>
      <c r="H5083" t="s">
        <v>91</v>
      </c>
      <c r="I5083">
        <v>447584</v>
      </c>
      <c r="J5083">
        <v>136257</v>
      </c>
      <c r="K5083">
        <v>64364</v>
      </c>
      <c r="L5083">
        <v>1334</v>
      </c>
      <c r="M5083">
        <v>0</v>
      </c>
      <c r="N5083">
        <v>626</v>
      </c>
      <c r="O5083">
        <v>21408</v>
      </c>
      <c r="P5083">
        <v>10950</v>
      </c>
      <c r="Q5083">
        <v>12520</v>
      </c>
      <c r="R5083">
        <v>200125</v>
      </c>
      <c r="S5083">
        <v>274084</v>
      </c>
      <c r="T5083">
        <v>73959</v>
      </c>
    </row>
    <row r="5084" spans="1:20" x14ac:dyDescent="0.3">
      <c r="A5084">
        <v>5079</v>
      </c>
      <c r="B5084" t="s">
        <v>20</v>
      </c>
      <c r="C5084">
        <v>32</v>
      </c>
      <c r="D5084" t="s">
        <v>626</v>
      </c>
      <c r="E5084">
        <v>564</v>
      </c>
      <c r="F5084" t="s">
        <v>638</v>
      </c>
      <c r="G5084">
        <v>2011</v>
      </c>
      <c r="H5084" t="s">
        <v>23</v>
      </c>
      <c r="I5084">
        <v>265277</v>
      </c>
      <c r="J5084">
        <v>155214</v>
      </c>
      <c r="K5084">
        <v>19469</v>
      </c>
      <c r="L5084">
        <v>165</v>
      </c>
      <c r="M5084">
        <v>0</v>
      </c>
      <c r="N5084">
        <v>126</v>
      </c>
      <c r="O5084">
        <v>2323</v>
      </c>
      <c r="P5084">
        <v>2595</v>
      </c>
      <c r="Q5084">
        <v>4314</v>
      </c>
      <c r="R5084">
        <v>81071</v>
      </c>
      <c r="S5084">
        <v>102385</v>
      </c>
      <c r="T5084">
        <v>21314</v>
      </c>
    </row>
    <row r="5085" spans="1:20" x14ac:dyDescent="0.3">
      <c r="A5085">
        <v>5080</v>
      </c>
      <c r="B5085" t="s">
        <v>20</v>
      </c>
      <c r="C5085">
        <v>32</v>
      </c>
      <c r="D5085" t="s">
        <v>626</v>
      </c>
      <c r="E5085">
        <v>564</v>
      </c>
      <c r="F5085" t="s">
        <v>638</v>
      </c>
      <c r="G5085">
        <v>2012</v>
      </c>
      <c r="H5085" t="s">
        <v>24</v>
      </c>
      <c r="I5085">
        <v>265277</v>
      </c>
      <c r="J5085">
        <v>155214</v>
      </c>
      <c r="K5085">
        <v>19107</v>
      </c>
      <c r="L5085">
        <v>180</v>
      </c>
      <c r="M5085">
        <v>0</v>
      </c>
      <c r="N5085">
        <v>125</v>
      </c>
      <c r="O5085">
        <v>1784</v>
      </c>
      <c r="P5085">
        <v>2631</v>
      </c>
      <c r="Q5085">
        <v>4577</v>
      </c>
      <c r="R5085">
        <v>81659</v>
      </c>
      <c r="S5085">
        <v>99719</v>
      </c>
      <c r="T5085">
        <v>18060</v>
      </c>
    </row>
    <row r="5086" spans="1:20" x14ac:dyDescent="0.3">
      <c r="A5086">
        <v>5081</v>
      </c>
      <c r="B5086" t="s">
        <v>20</v>
      </c>
      <c r="C5086">
        <v>32</v>
      </c>
      <c r="D5086" t="s">
        <v>626</v>
      </c>
      <c r="E5086">
        <v>564</v>
      </c>
      <c r="F5086" t="s">
        <v>638</v>
      </c>
      <c r="G5086">
        <v>2013</v>
      </c>
      <c r="H5086" t="s">
        <v>25</v>
      </c>
      <c r="I5086">
        <v>265277</v>
      </c>
      <c r="J5086">
        <v>155214</v>
      </c>
      <c r="K5086">
        <v>19469</v>
      </c>
      <c r="L5086">
        <v>162</v>
      </c>
      <c r="M5086">
        <v>0</v>
      </c>
      <c r="N5086">
        <v>93</v>
      </c>
      <c r="O5086">
        <v>1873</v>
      </c>
      <c r="P5086">
        <v>2974</v>
      </c>
      <c r="Q5086">
        <v>4128</v>
      </c>
      <c r="R5086">
        <v>81364</v>
      </c>
      <c r="S5086">
        <v>101326</v>
      </c>
      <c r="T5086">
        <v>19962</v>
      </c>
    </row>
    <row r="5087" spans="1:20" x14ac:dyDescent="0.3">
      <c r="A5087">
        <v>5082</v>
      </c>
      <c r="B5087" t="s">
        <v>20</v>
      </c>
      <c r="C5087">
        <v>32</v>
      </c>
      <c r="D5087" t="s">
        <v>626</v>
      </c>
      <c r="E5087">
        <v>564</v>
      </c>
      <c r="F5087" t="s">
        <v>638</v>
      </c>
      <c r="G5087">
        <v>2014</v>
      </c>
      <c r="H5087" t="s">
        <v>26</v>
      </c>
      <c r="I5087">
        <v>265277</v>
      </c>
      <c r="J5087">
        <v>155214</v>
      </c>
      <c r="K5087">
        <v>19628</v>
      </c>
      <c r="L5087">
        <v>162</v>
      </c>
      <c r="M5087">
        <v>0</v>
      </c>
      <c r="N5087">
        <v>90</v>
      </c>
      <c r="O5087">
        <v>1901</v>
      </c>
      <c r="P5087">
        <v>2987</v>
      </c>
      <c r="Q5087">
        <v>3575</v>
      </c>
      <c r="R5087">
        <v>81720</v>
      </c>
      <c r="S5087">
        <v>103344</v>
      </c>
      <c r="T5087">
        <v>21624</v>
      </c>
    </row>
    <row r="5088" spans="1:20" x14ac:dyDescent="0.3">
      <c r="A5088">
        <v>5083</v>
      </c>
      <c r="B5088" t="s">
        <v>20</v>
      </c>
      <c r="C5088">
        <v>32</v>
      </c>
      <c r="D5088" t="s">
        <v>626</v>
      </c>
      <c r="E5088">
        <v>564</v>
      </c>
      <c r="F5088" t="s">
        <v>638</v>
      </c>
      <c r="G5088">
        <v>2015</v>
      </c>
      <c r="H5088" t="s">
        <v>27</v>
      </c>
      <c r="I5088">
        <v>265277</v>
      </c>
      <c r="J5088">
        <v>155214</v>
      </c>
      <c r="K5088">
        <v>20647</v>
      </c>
      <c r="L5088">
        <v>181</v>
      </c>
      <c r="M5088">
        <v>0</v>
      </c>
      <c r="N5088">
        <v>100</v>
      </c>
      <c r="O5088">
        <v>1694</v>
      </c>
      <c r="P5088">
        <v>3165</v>
      </c>
      <c r="Q5088">
        <v>4053</v>
      </c>
      <c r="R5088">
        <v>80223</v>
      </c>
      <c r="S5088">
        <v>103043</v>
      </c>
      <c r="T5088">
        <v>22820</v>
      </c>
    </row>
    <row r="5089" spans="1:20" x14ac:dyDescent="0.3">
      <c r="A5089">
        <v>5084</v>
      </c>
      <c r="B5089" t="s">
        <v>20</v>
      </c>
      <c r="C5089">
        <v>32</v>
      </c>
      <c r="D5089" t="s">
        <v>626</v>
      </c>
      <c r="E5089">
        <v>564</v>
      </c>
      <c r="F5089" t="s">
        <v>638</v>
      </c>
      <c r="G5089">
        <v>2016</v>
      </c>
      <c r="H5089" t="s">
        <v>28</v>
      </c>
      <c r="I5089">
        <v>265277</v>
      </c>
      <c r="J5089">
        <v>155214</v>
      </c>
      <c r="K5089">
        <v>20666</v>
      </c>
      <c r="L5089">
        <v>169</v>
      </c>
      <c r="M5089">
        <v>0</v>
      </c>
      <c r="N5089">
        <v>97</v>
      </c>
      <c r="O5089">
        <v>2154</v>
      </c>
      <c r="P5089">
        <v>2693</v>
      </c>
      <c r="Q5089">
        <v>3783</v>
      </c>
      <c r="R5089">
        <v>80501</v>
      </c>
      <c r="S5089">
        <v>103972</v>
      </c>
      <c r="T5089">
        <v>23471</v>
      </c>
    </row>
    <row r="5090" spans="1:20" x14ac:dyDescent="0.3">
      <c r="A5090">
        <v>5085</v>
      </c>
      <c r="B5090" t="s">
        <v>20</v>
      </c>
      <c r="C5090">
        <v>32</v>
      </c>
      <c r="D5090" t="s">
        <v>626</v>
      </c>
      <c r="E5090">
        <v>564</v>
      </c>
      <c r="F5090" t="s">
        <v>638</v>
      </c>
      <c r="G5090">
        <v>2017</v>
      </c>
      <c r="H5090" t="s">
        <v>29</v>
      </c>
      <c r="I5090">
        <v>265277</v>
      </c>
      <c r="J5090">
        <v>155214</v>
      </c>
      <c r="K5090">
        <v>21795</v>
      </c>
      <c r="L5090">
        <v>156</v>
      </c>
      <c r="M5090">
        <v>0</v>
      </c>
      <c r="N5090">
        <v>97</v>
      </c>
      <c r="O5090">
        <v>2415</v>
      </c>
      <c r="P5090">
        <v>2032</v>
      </c>
      <c r="Q5090">
        <v>3644</v>
      </c>
      <c r="R5090">
        <v>79924</v>
      </c>
      <c r="S5090">
        <v>105427</v>
      </c>
      <c r="T5090">
        <v>25503</v>
      </c>
    </row>
    <row r="5091" spans="1:20" x14ac:dyDescent="0.3">
      <c r="A5091">
        <v>5086</v>
      </c>
      <c r="B5091" t="s">
        <v>20</v>
      </c>
      <c r="C5091">
        <v>32</v>
      </c>
      <c r="D5091" t="s">
        <v>626</v>
      </c>
      <c r="E5091">
        <v>564</v>
      </c>
      <c r="F5091" t="s">
        <v>638</v>
      </c>
      <c r="G5091">
        <v>2018</v>
      </c>
      <c r="H5091" t="s">
        <v>30</v>
      </c>
      <c r="I5091">
        <v>265277</v>
      </c>
      <c r="J5091">
        <v>155214</v>
      </c>
      <c r="K5091">
        <v>21445</v>
      </c>
      <c r="L5091">
        <v>139</v>
      </c>
      <c r="M5091">
        <v>0</v>
      </c>
      <c r="N5091">
        <v>94</v>
      </c>
      <c r="O5091">
        <v>2446</v>
      </c>
      <c r="P5091">
        <v>2447</v>
      </c>
      <c r="Q5091">
        <v>3076</v>
      </c>
      <c r="R5091">
        <v>80416</v>
      </c>
      <c r="S5091">
        <v>104621</v>
      </c>
      <c r="T5091">
        <v>24205</v>
      </c>
    </row>
    <row r="5092" spans="1:20" x14ac:dyDescent="0.3">
      <c r="A5092">
        <v>5087</v>
      </c>
      <c r="B5092" t="s">
        <v>20</v>
      </c>
      <c r="C5092">
        <v>32</v>
      </c>
      <c r="D5092" t="s">
        <v>626</v>
      </c>
      <c r="E5092">
        <v>564</v>
      </c>
      <c r="F5092" t="s">
        <v>638</v>
      </c>
      <c r="G5092">
        <v>2019</v>
      </c>
      <c r="H5092" t="s">
        <v>31</v>
      </c>
      <c r="I5092">
        <v>265277</v>
      </c>
      <c r="J5092">
        <v>155214</v>
      </c>
      <c r="K5092">
        <v>21525</v>
      </c>
      <c r="L5092">
        <v>163</v>
      </c>
      <c r="M5092">
        <v>0</v>
      </c>
      <c r="N5092">
        <v>88</v>
      </c>
      <c r="O5092">
        <v>2567</v>
      </c>
      <c r="P5092">
        <v>2381</v>
      </c>
      <c r="Q5092">
        <v>2431</v>
      </c>
      <c r="R5092">
        <v>80908</v>
      </c>
      <c r="S5092">
        <v>107762</v>
      </c>
      <c r="T5092">
        <v>26854</v>
      </c>
    </row>
    <row r="5093" spans="1:20" x14ac:dyDescent="0.3">
      <c r="A5093">
        <v>5088</v>
      </c>
      <c r="B5093" t="s">
        <v>20</v>
      </c>
      <c r="C5093">
        <v>32</v>
      </c>
      <c r="D5093" t="s">
        <v>626</v>
      </c>
      <c r="E5093">
        <v>564</v>
      </c>
      <c r="F5093" t="s">
        <v>638</v>
      </c>
      <c r="G5093">
        <v>2020</v>
      </c>
      <c r="H5093" t="s">
        <v>91</v>
      </c>
      <c r="I5093">
        <v>265277</v>
      </c>
      <c r="J5093">
        <v>155214</v>
      </c>
      <c r="K5093">
        <v>21915</v>
      </c>
      <c r="L5093">
        <v>159</v>
      </c>
      <c r="M5093">
        <v>0</v>
      </c>
      <c r="N5093">
        <v>83</v>
      </c>
      <c r="O5093">
        <v>1873</v>
      </c>
      <c r="P5093">
        <v>1932</v>
      </c>
      <c r="Q5093">
        <v>2450</v>
      </c>
      <c r="R5093">
        <v>81651</v>
      </c>
      <c r="S5093">
        <v>106979</v>
      </c>
      <c r="T5093">
        <v>25328</v>
      </c>
    </row>
    <row r="5094" spans="1:20" x14ac:dyDescent="0.3">
      <c r="A5094">
        <v>5089</v>
      </c>
      <c r="B5094" t="s">
        <v>20</v>
      </c>
      <c r="C5094">
        <v>32</v>
      </c>
      <c r="D5094" t="s">
        <v>626</v>
      </c>
      <c r="E5094">
        <v>565</v>
      </c>
      <c r="F5094" t="s">
        <v>639</v>
      </c>
      <c r="G5094">
        <v>2011</v>
      </c>
      <c r="H5094" t="s">
        <v>23</v>
      </c>
      <c r="I5094">
        <v>218781</v>
      </c>
      <c r="J5094">
        <v>49861</v>
      </c>
      <c r="K5094">
        <v>34336</v>
      </c>
      <c r="L5094">
        <v>140</v>
      </c>
      <c r="M5094">
        <v>0</v>
      </c>
      <c r="N5094">
        <v>36</v>
      </c>
      <c r="O5094">
        <v>186</v>
      </c>
      <c r="P5094">
        <v>331</v>
      </c>
      <c r="Q5094">
        <v>3133</v>
      </c>
      <c r="R5094">
        <v>130758</v>
      </c>
      <c r="S5094">
        <v>155065</v>
      </c>
      <c r="T5094">
        <v>24307</v>
      </c>
    </row>
    <row r="5095" spans="1:20" x14ac:dyDescent="0.3">
      <c r="A5095">
        <v>5090</v>
      </c>
      <c r="B5095" t="s">
        <v>20</v>
      </c>
      <c r="C5095">
        <v>32</v>
      </c>
      <c r="D5095" t="s">
        <v>626</v>
      </c>
      <c r="E5095">
        <v>565</v>
      </c>
      <c r="F5095" t="s">
        <v>639</v>
      </c>
      <c r="G5095">
        <v>2012</v>
      </c>
      <c r="H5095" t="s">
        <v>24</v>
      </c>
      <c r="I5095">
        <v>218781</v>
      </c>
      <c r="J5095">
        <v>49861</v>
      </c>
      <c r="K5095">
        <v>34269</v>
      </c>
      <c r="L5095">
        <v>134</v>
      </c>
      <c r="M5095">
        <v>2</v>
      </c>
      <c r="N5095">
        <v>24</v>
      </c>
      <c r="O5095">
        <v>257</v>
      </c>
      <c r="P5095">
        <v>517</v>
      </c>
      <c r="Q5095">
        <v>3357</v>
      </c>
      <c r="R5095">
        <v>130360</v>
      </c>
      <c r="S5095">
        <v>154322</v>
      </c>
      <c r="T5095">
        <v>23962</v>
      </c>
    </row>
    <row r="5096" spans="1:20" x14ac:dyDescent="0.3">
      <c r="A5096">
        <v>5091</v>
      </c>
      <c r="B5096" t="s">
        <v>20</v>
      </c>
      <c r="C5096">
        <v>32</v>
      </c>
      <c r="D5096" t="s">
        <v>626</v>
      </c>
      <c r="E5096">
        <v>565</v>
      </c>
      <c r="F5096" t="s">
        <v>639</v>
      </c>
      <c r="G5096">
        <v>2013</v>
      </c>
      <c r="H5096" t="s">
        <v>25</v>
      </c>
      <c r="I5096">
        <v>218781</v>
      </c>
      <c r="J5096">
        <v>49861</v>
      </c>
      <c r="K5096">
        <v>34894</v>
      </c>
      <c r="L5096">
        <v>236</v>
      </c>
      <c r="M5096">
        <v>0</v>
      </c>
      <c r="N5096">
        <v>20</v>
      </c>
      <c r="O5096">
        <v>374</v>
      </c>
      <c r="P5096">
        <v>660</v>
      </c>
      <c r="Q5096">
        <v>2986</v>
      </c>
      <c r="R5096">
        <v>129750</v>
      </c>
      <c r="S5096">
        <v>159217</v>
      </c>
      <c r="T5096">
        <v>29467</v>
      </c>
    </row>
    <row r="5097" spans="1:20" x14ac:dyDescent="0.3">
      <c r="A5097">
        <v>5092</v>
      </c>
      <c r="B5097" t="s">
        <v>20</v>
      </c>
      <c r="C5097">
        <v>32</v>
      </c>
      <c r="D5097" t="s">
        <v>626</v>
      </c>
      <c r="E5097">
        <v>565</v>
      </c>
      <c r="F5097" t="s">
        <v>639</v>
      </c>
      <c r="G5097">
        <v>2014</v>
      </c>
      <c r="H5097" t="s">
        <v>26</v>
      </c>
      <c r="I5097">
        <v>218781</v>
      </c>
      <c r="J5097">
        <v>49861</v>
      </c>
      <c r="K5097">
        <v>36383</v>
      </c>
      <c r="L5097">
        <v>206</v>
      </c>
      <c r="M5097">
        <v>0</v>
      </c>
      <c r="N5097">
        <v>16</v>
      </c>
      <c r="O5097">
        <v>412</v>
      </c>
      <c r="P5097">
        <v>744</v>
      </c>
      <c r="Q5097">
        <v>2869</v>
      </c>
      <c r="R5097">
        <v>128290</v>
      </c>
      <c r="S5097">
        <v>162748</v>
      </c>
      <c r="T5097">
        <v>34458</v>
      </c>
    </row>
    <row r="5098" spans="1:20" x14ac:dyDescent="0.3">
      <c r="A5098">
        <v>5093</v>
      </c>
      <c r="B5098" t="s">
        <v>20</v>
      </c>
      <c r="C5098">
        <v>32</v>
      </c>
      <c r="D5098" t="s">
        <v>626</v>
      </c>
      <c r="E5098">
        <v>565</v>
      </c>
      <c r="F5098" t="s">
        <v>639</v>
      </c>
      <c r="G5098">
        <v>2015</v>
      </c>
      <c r="H5098" t="s">
        <v>27</v>
      </c>
      <c r="I5098">
        <v>218781</v>
      </c>
      <c r="J5098">
        <v>49861</v>
      </c>
      <c r="K5098">
        <v>37657</v>
      </c>
      <c r="L5098">
        <v>243</v>
      </c>
      <c r="M5098">
        <v>0</v>
      </c>
      <c r="N5098">
        <v>18</v>
      </c>
      <c r="O5098">
        <v>438</v>
      </c>
      <c r="P5098">
        <v>1072</v>
      </c>
      <c r="Q5098">
        <v>2912</v>
      </c>
      <c r="R5098">
        <v>126580</v>
      </c>
      <c r="S5098">
        <v>161665</v>
      </c>
      <c r="T5098">
        <v>35085</v>
      </c>
    </row>
    <row r="5099" spans="1:20" x14ac:dyDescent="0.3">
      <c r="A5099">
        <v>5094</v>
      </c>
      <c r="B5099" t="s">
        <v>20</v>
      </c>
      <c r="C5099">
        <v>32</v>
      </c>
      <c r="D5099" t="s">
        <v>626</v>
      </c>
      <c r="E5099">
        <v>565</v>
      </c>
      <c r="F5099" t="s">
        <v>639</v>
      </c>
      <c r="G5099">
        <v>2016</v>
      </c>
      <c r="H5099" t="s">
        <v>28</v>
      </c>
      <c r="I5099">
        <v>218781</v>
      </c>
      <c r="J5099">
        <v>49861</v>
      </c>
      <c r="K5099">
        <v>35759</v>
      </c>
      <c r="L5099">
        <v>154</v>
      </c>
      <c r="M5099">
        <v>0</v>
      </c>
      <c r="N5099">
        <v>20</v>
      </c>
      <c r="O5099">
        <v>401</v>
      </c>
      <c r="P5099">
        <v>703</v>
      </c>
      <c r="Q5099">
        <v>2884</v>
      </c>
      <c r="R5099">
        <v>128999</v>
      </c>
      <c r="S5099">
        <v>158979</v>
      </c>
      <c r="T5099">
        <v>29980</v>
      </c>
    </row>
    <row r="5100" spans="1:20" x14ac:dyDescent="0.3">
      <c r="A5100">
        <v>5095</v>
      </c>
      <c r="B5100" t="s">
        <v>20</v>
      </c>
      <c r="C5100">
        <v>32</v>
      </c>
      <c r="D5100" t="s">
        <v>626</v>
      </c>
      <c r="E5100">
        <v>565</v>
      </c>
      <c r="F5100" t="s">
        <v>639</v>
      </c>
      <c r="G5100">
        <v>2017</v>
      </c>
      <c r="H5100" t="s">
        <v>29</v>
      </c>
      <c r="I5100">
        <v>218781</v>
      </c>
      <c r="J5100">
        <v>49861</v>
      </c>
      <c r="K5100">
        <v>34942</v>
      </c>
      <c r="L5100">
        <v>169</v>
      </c>
      <c r="M5100">
        <v>0</v>
      </c>
      <c r="N5100">
        <v>23</v>
      </c>
      <c r="O5100">
        <v>472</v>
      </c>
      <c r="P5100">
        <v>851</v>
      </c>
      <c r="Q5100">
        <v>2861</v>
      </c>
      <c r="R5100">
        <v>129602</v>
      </c>
      <c r="S5100">
        <v>156085</v>
      </c>
      <c r="T5100">
        <v>26483</v>
      </c>
    </row>
    <row r="5101" spans="1:20" x14ac:dyDescent="0.3">
      <c r="A5101">
        <v>5096</v>
      </c>
      <c r="B5101" t="s">
        <v>20</v>
      </c>
      <c r="C5101">
        <v>32</v>
      </c>
      <c r="D5101" t="s">
        <v>626</v>
      </c>
      <c r="E5101">
        <v>565</v>
      </c>
      <c r="F5101" t="s">
        <v>639</v>
      </c>
      <c r="G5101">
        <v>2018</v>
      </c>
      <c r="H5101" t="s">
        <v>30</v>
      </c>
      <c r="I5101">
        <v>218781</v>
      </c>
      <c r="J5101">
        <v>49861</v>
      </c>
      <c r="K5101">
        <v>35251</v>
      </c>
      <c r="L5101">
        <v>228</v>
      </c>
      <c r="M5101">
        <v>0</v>
      </c>
      <c r="N5101">
        <v>39</v>
      </c>
      <c r="O5101">
        <v>596</v>
      </c>
      <c r="P5101">
        <v>907</v>
      </c>
      <c r="Q5101">
        <v>2760</v>
      </c>
      <c r="R5101">
        <v>129139</v>
      </c>
      <c r="S5101">
        <v>160055</v>
      </c>
      <c r="T5101">
        <v>30916</v>
      </c>
    </row>
    <row r="5102" spans="1:20" x14ac:dyDescent="0.3">
      <c r="A5102">
        <v>5097</v>
      </c>
      <c r="B5102" t="s">
        <v>20</v>
      </c>
      <c r="C5102">
        <v>32</v>
      </c>
      <c r="D5102" t="s">
        <v>626</v>
      </c>
      <c r="E5102">
        <v>565</v>
      </c>
      <c r="F5102" t="s">
        <v>639</v>
      </c>
      <c r="G5102">
        <v>2019</v>
      </c>
      <c r="H5102" t="s">
        <v>31</v>
      </c>
      <c r="I5102">
        <v>218781</v>
      </c>
      <c r="J5102">
        <v>49861</v>
      </c>
      <c r="K5102">
        <v>36225</v>
      </c>
      <c r="L5102">
        <v>291</v>
      </c>
      <c r="M5102">
        <v>0</v>
      </c>
      <c r="N5102">
        <v>50</v>
      </c>
      <c r="O5102">
        <v>618</v>
      </c>
      <c r="P5102">
        <v>917</v>
      </c>
      <c r="Q5102">
        <v>3093</v>
      </c>
      <c r="R5102">
        <v>127726</v>
      </c>
      <c r="S5102">
        <v>157909</v>
      </c>
      <c r="T5102">
        <v>30183</v>
      </c>
    </row>
    <row r="5103" spans="1:20" x14ac:dyDescent="0.3">
      <c r="A5103">
        <v>5098</v>
      </c>
      <c r="B5103" t="s">
        <v>20</v>
      </c>
      <c r="C5103">
        <v>32</v>
      </c>
      <c r="D5103" t="s">
        <v>626</v>
      </c>
      <c r="E5103">
        <v>565</v>
      </c>
      <c r="F5103" t="s">
        <v>639</v>
      </c>
      <c r="G5103">
        <v>2020</v>
      </c>
      <c r="H5103" t="s">
        <v>91</v>
      </c>
      <c r="I5103">
        <v>218781</v>
      </c>
      <c r="J5103">
        <v>49861</v>
      </c>
      <c r="K5103">
        <v>36358</v>
      </c>
      <c r="L5103">
        <v>213</v>
      </c>
      <c r="M5103">
        <v>0</v>
      </c>
      <c r="N5103">
        <v>56</v>
      </c>
      <c r="O5103">
        <v>536</v>
      </c>
      <c r="P5103">
        <v>907</v>
      </c>
      <c r="Q5103">
        <v>2759</v>
      </c>
      <c r="R5103">
        <v>128091</v>
      </c>
      <c r="S5103">
        <v>156217</v>
      </c>
      <c r="T5103">
        <v>28126</v>
      </c>
    </row>
    <row r="5104" spans="1:20" x14ac:dyDescent="0.3">
      <c r="A5104">
        <v>5099</v>
      </c>
      <c r="B5104" t="s">
        <v>20</v>
      </c>
      <c r="C5104">
        <v>32</v>
      </c>
      <c r="D5104" t="s">
        <v>626</v>
      </c>
      <c r="E5104">
        <v>566</v>
      </c>
      <c r="F5104" t="s">
        <v>640</v>
      </c>
      <c r="G5104">
        <v>2011</v>
      </c>
      <c r="H5104" t="s">
        <v>23</v>
      </c>
      <c r="I5104">
        <v>302919</v>
      </c>
      <c r="J5104">
        <v>103619</v>
      </c>
      <c r="K5104">
        <v>44331</v>
      </c>
      <c r="L5104">
        <v>206</v>
      </c>
      <c r="M5104">
        <v>0</v>
      </c>
      <c r="N5104">
        <v>272</v>
      </c>
      <c r="O5104">
        <v>6428</v>
      </c>
      <c r="P5104">
        <v>7927</v>
      </c>
      <c r="Q5104">
        <v>11241</v>
      </c>
      <c r="R5104">
        <v>128895</v>
      </c>
      <c r="S5104">
        <v>181287</v>
      </c>
      <c r="T5104">
        <v>52392</v>
      </c>
    </row>
    <row r="5105" spans="1:20" x14ac:dyDescent="0.3">
      <c r="A5105">
        <v>5100</v>
      </c>
      <c r="B5105" t="s">
        <v>20</v>
      </c>
      <c r="C5105">
        <v>32</v>
      </c>
      <c r="D5105" t="s">
        <v>626</v>
      </c>
      <c r="E5105">
        <v>566</v>
      </c>
      <c r="F5105" t="s">
        <v>640</v>
      </c>
      <c r="G5105">
        <v>2012</v>
      </c>
      <c r="H5105" t="s">
        <v>24</v>
      </c>
      <c r="I5105">
        <v>302919</v>
      </c>
      <c r="J5105">
        <v>103619</v>
      </c>
      <c r="K5105">
        <v>44244</v>
      </c>
      <c r="L5105">
        <v>406</v>
      </c>
      <c r="M5105">
        <v>12</v>
      </c>
      <c r="N5105">
        <v>244</v>
      </c>
      <c r="O5105">
        <v>8814</v>
      </c>
      <c r="P5105">
        <v>8133</v>
      </c>
      <c r="Q5105">
        <v>8796</v>
      </c>
      <c r="R5105">
        <v>128651</v>
      </c>
      <c r="S5105">
        <v>177180</v>
      </c>
      <c r="T5105">
        <v>48529</v>
      </c>
    </row>
    <row r="5106" spans="1:20" x14ac:dyDescent="0.3">
      <c r="A5106">
        <v>5101</v>
      </c>
      <c r="B5106" t="s">
        <v>20</v>
      </c>
      <c r="C5106">
        <v>32</v>
      </c>
      <c r="D5106" t="s">
        <v>626</v>
      </c>
      <c r="E5106">
        <v>566</v>
      </c>
      <c r="F5106" t="s">
        <v>640</v>
      </c>
      <c r="G5106">
        <v>2013</v>
      </c>
      <c r="H5106" t="s">
        <v>25</v>
      </c>
      <c r="I5106">
        <v>302919</v>
      </c>
      <c r="J5106">
        <v>103619</v>
      </c>
      <c r="K5106">
        <v>44412</v>
      </c>
      <c r="L5106">
        <v>259</v>
      </c>
      <c r="M5106">
        <v>3</v>
      </c>
      <c r="N5106">
        <v>191</v>
      </c>
      <c r="O5106">
        <v>8279</v>
      </c>
      <c r="P5106">
        <v>8256</v>
      </c>
      <c r="Q5106">
        <v>9515</v>
      </c>
      <c r="R5106">
        <v>128385</v>
      </c>
      <c r="S5106">
        <v>177619</v>
      </c>
      <c r="T5106">
        <v>49234</v>
      </c>
    </row>
    <row r="5107" spans="1:20" x14ac:dyDescent="0.3">
      <c r="A5107">
        <v>5102</v>
      </c>
      <c r="B5107" t="s">
        <v>20</v>
      </c>
      <c r="C5107">
        <v>32</v>
      </c>
      <c r="D5107" t="s">
        <v>626</v>
      </c>
      <c r="E5107">
        <v>566</v>
      </c>
      <c r="F5107" t="s">
        <v>640</v>
      </c>
      <c r="G5107">
        <v>2014</v>
      </c>
      <c r="H5107" t="s">
        <v>26</v>
      </c>
      <c r="I5107">
        <v>302919</v>
      </c>
      <c r="J5107">
        <v>103619</v>
      </c>
      <c r="K5107">
        <v>44639</v>
      </c>
      <c r="L5107">
        <v>151</v>
      </c>
      <c r="M5107">
        <v>2</v>
      </c>
      <c r="N5107">
        <v>176</v>
      </c>
      <c r="O5107">
        <v>9063</v>
      </c>
      <c r="P5107">
        <v>7699</v>
      </c>
      <c r="Q5107">
        <v>7753</v>
      </c>
      <c r="R5107">
        <v>129817</v>
      </c>
      <c r="S5107">
        <v>174797</v>
      </c>
      <c r="T5107">
        <v>44980</v>
      </c>
    </row>
    <row r="5108" spans="1:20" x14ac:dyDescent="0.3">
      <c r="A5108">
        <v>5103</v>
      </c>
      <c r="B5108" t="s">
        <v>20</v>
      </c>
      <c r="C5108">
        <v>32</v>
      </c>
      <c r="D5108" t="s">
        <v>626</v>
      </c>
      <c r="E5108">
        <v>566</v>
      </c>
      <c r="F5108" t="s">
        <v>640</v>
      </c>
      <c r="G5108">
        <v>2015</v>
      </c>
      <c r="H5108" t="s">
        <v>27</v>
      </c>
      <c r="I5108">
        <v>302919</v>
      </c>
      <c r="J5108">
        <v>103619</v>
      </c>
      <c r="K5108">
        <v>45078</v>
      </c>
      <c r="L5108">
        <v>254</v>
      </c>
      <c r="M5108">
        <v>0</v>
      </c>
      <c r="N5108">
        <v>187</v>
      </c>
      <c r="O5108">
        <v>9734</v>
      </c>
      <c r="P5108">
        <v>6024</v>
      </c>
      <c r="Q5108">
        <v>8081</v>
      </c>
      <c r="R5108">
        <v>129942</v>
      </c>
      <c r="S5108">
        <v>173829</v>
      </c>
      <c r="T5108">
        <v>43887</v>
      </c>
    </row>
    <row r="5109" spans="1:20" x14ac:dyDescent="0.3">
      <c r="A5109">
        <v>5104</v>
      </c>
      <c r="B5109" t="s">
        <v>20</v>
      </c>
      <c r="C5109">
        <v>32</v>
      </c>
      <c r="D5109" t="s">
        <v>626</v>
      </c>
      <c r="E5109">
        <v>566</v>
      </c>
      <c r="F5109" t="s">
        <v>640</v>
      </c>
      <c r="G5109">
        <v>2016</v>
      </c>
      <c r="H5109" t="s">
        <v>28</v>
      </c>
      <c r="I5109">
        <v>302919</v>
      </c>
      <c r="J5109">
        <v>103619</v>
      </c>
      <c r="K5109">
        <v>44525</v>
      </c>
      <c r="L5109">
        <v>91</v>
      </c>
      <c r="M5109">
        <v>0</v>
      </c>
      <c r="N5109">
        <v>201</v>
      </c>
      <c r="O5109">
        <v>10170</v>
      </c>
      <c r="P5109">
        <v>6031</v>
      </c>
      <c r="Q5109">
        <v>9813</v>
      </c>
      <c r="R5109">
        <v>128469</v>
      </c>
      <c r="S5109">
        <v>170978</v>
      </c>
      <c r="T5109">
        <v>42509</v>
      </c>
    </row>
    <row r="5110" spans="1:20" x14ac:dyDescent="0.3">
      <c r="A5110">
        <v>5105</v>
      </c>
      <c r="B5110" t="s">
        <v>20</v>
      </c>
      <c r="C5110">
        <v>32</v>
      </c>
      <c r="D5110" t="s">
        <v>626</v>
      </c>
      <c r="E5110">
        <v>566</v>
      </c>
      <c r="F5110" t="s">
        <v>640</v>
      </c>
      <c r="G5110">
        <v>2017</v>
      </c>
      <c r="H5110" t="s">
        <v>29</v>
      </c>
      <c r="I5110">
        <v>302919</v>
      </c>
      <c r="J5110">
        <v>103619</v>
      </c>
      <c r="K5110">
        <v>45150</v>
      </c>
      <c r="L5110">
        <v>72</v>
      </c>
      <c r="M5110">
        <v>0</v>
      </c>
      <c r="N5110">
        <v>202</v>
      </c>
      <c r="O5110">
        <v>9179</v>
      </c>
      <c r="P5110">
        <v>6045</v>
      </c>
      <c r="Q5110">
        <v>8341</v>
      </c>
      <c r="R5110">
        <v>130311</v>
      </c>
      <c r="S5110">
        <v>171398</v>
      </c>
      <c r="T5110">
        <v>41087</v>
      </c>
    </row>
    <row r="5111" spans="1:20" x14ac:dyDescent="0.3">
      <c r="A5111">
        <v>5106</v>
      </c>
      <c r="B5111" t="s">
        <v>20</v>
      </c>
      <c r="C5111">
        <v>32</v>
      </c>
      <c r="D5111" t="s">
        <v>626</v>
      </c>
      <c r="E5111">
        <v>566</v>
      </c>
      <c r="F5111" t="s">
        <v>640</v>
      </c>
      <c r="G5111">
        <v>2018</v>
      </c>
      <c r="H5111" t="s">
        <v>30</v>
      </c>
      <c r="I5111">
        <v>302919</v>
      </c>
      <c r="J5111">
        <v>103619</v>
      </c>
      <c r="K5111">
        <v>45972</v>
      </c>
      <c r="L5111">
        <v>50</v>
      </c>
      <c r="M5111">
        <v>0</v>
      </c>
      <c r="N5111">
        <v>192</v>
      </c>
      <c r="O5111">
        <v>9812</v>
      </c>
      <c r="P5111">
        <v>4869</v>
      </c>
      <c r="Q5111">
        <v>7732</v>
      </c>
      <c r="R5111">
        <v>130673</v>
      </c>
      <c r="S5111">
        <v>168022</v>
      </c>
      <c r="T5111">
        <v>37349</v>
      </c>
    </row>
    <row r="5112" spans="1:20" x14ac:dyDescent="0.3">
      <c r="A5112">
        <v>5107</v>
      </c>
      <c r="B5112" t="s">
        <v>20</v>
      </c>
      <c r="C5112">
        <v>32</v>
      </c>
      <c r="D5112" t="s">
        <v>626</v>
      </c>
      <c r="E5112">
        <v>566</v>
      </c>
      <c r="F5112" t="s">
        <v>640</v>
      </c>
      <c r="G5112">
        <v>2019</v>
      </c>
      <c r="H5112" t="s">
        <v>31</v>
      </c>
      <c r="I5112">
        <v>302919</v>
      </c>
      <c r="J5112">
        <v>103619</v>
      </c>
      <c r="K5112">
        <v>46652</v>
      </c>
      <c r="L5112">
        <v>50</v>
      </c>
      <c r="M5112">
        <v>0</v>
      </c>
      <c r="N5112">
        <v>171</v>
      </c>
      <c r="O5112">
        <v>9146</v>
      </c>
      <c r="P5112">
        <v>4774</v>
      </c>
      <c r="Q5112">
        <v>7622</v>
      </c>
      <c r="R5112">
        <v>130885</v>
      </c>
      <c r="S5112">
        <v>166482</v>
      </c>
      <c r="T5112">
        <v>35597</v>
      </c>
    </row>
    <row r="5113" spans="1:20" x14ac:dyDescent="0.3">
      <c r="A5113">
        <v>5108</v>
      </c>
      <c r="B5113" t="s">
        <v>20</v>
      </c>
      <c r="C5113">
        <v>32</v>
      </c>
      <c r="D5113" t="s">
        <v>626</v>
      </c>
      <c r="E5113">
        <v>566</v>
      </c>
      <c r="F5113" t="s">
        <v>640</v>
      </c>
      <c r="G5113">
        <v>2020</v>
      </c>
      <c r="H5113" t="s">
        <v>91</v>
      </c>
      <c r="I5113">
        <v>302919</v>
      </c>
      <c r="J5113">
        <v>103619</v>
      </c>
      <c r="K5113">
        <v>47227</v>
      </c>
      <c r="L5113">
        <v>69</v>
      </c>
      <c r="M5113">
        <v>0</v>
      </c>
      <c r="N5113">
        <v>263</v>
      </c>
      <c r="O5113">
        <v>11520</v>
      </c>
      <c r="P5113">
        <v>5160</v>
      </c>
      <c r="Q5113">
        <v>4989</v>
      </c>
      <c r="R5113">
        <v>130072</v>
      </c>
      <c r="S5113">
        <v>172123</v>
      </c>
      <c r="T5113">
        <v>42051</v>
      </c>
    </row>
    <row r="5114" spans="1:20" x14ac:dyDescent="0.3">
      <c r="A5114">
        <v>5109</v>
      </c>
      <c r="B5114" t="s">
        <v>20</v>
      </c>
      <c r="C5114">
        <v>32</v>
      </c>
      <c r="D5114" t="s">
        <v>626</v>
      </c>
      <c r="E5114">
        <v>567</v>
      </c>
      <c r="F5114" t="s">
        <v>636</v>
      </c>
      <c r="G5114">
        <v>2011</v>
      </c>
      <c r="H5114" t="s">
        <v>23</v>
      </c>
      <c r="I5114">
        <v>212966</v>
      </c>
      <c r="J5114">
        <v>78787</v>
      </c>
      <c r="K5114">
        <v>15247</v>
      </c>
      <c r="L5114">
        <v>137</v>
      </c>
      <c r="M5114">
        <v>0</v>
      </c>
      <c r="N5114">
        <v>48</v>
      </c>
      <c r="O5114">
        <v>1023</v>
      </c>
      <c r="P5114">
        <v>858</v>
      </c>
      <c r="Q5114">
        <v>1731</v>
      </c>
      <c r="R5114">
        <v>115135</v>
      </c>
      <c r="S5114">
        <v>172355</v>
      </c>
      <c r="T5114">
        <v>57220</v>
      </c>
    </row>
    <row r="5115" spans="1:20" x14ac:dyDescent="0.3">
      <c r="A5115">
        <v>5110</v>
      </c>
      <c r="B5115" t="s">
        <v>20</v>
      </c>
      <c r="C5115">
        <v>32</v>
      </c>
      <c r="D5115" t="s">
        <v>626</v>
      </c>
      <c r="E5115">
        <v>567</v>
      </c>
      <c r="F5115" t="s">
        <v>636</v>
      </c>
      <c r="G5115">
        <v>2012</v>
      </c>
      <c r="H5115" t="s">
        <v>24</v>
      </c>
      <c r="I5115">
        <v>212966</v>
      </c>
      <c r="J5115">
        <v>78787</v>
      </c>
      <c r="K5115">
        <v>14908</v>
      </c>
      <c r="L5115">
        <v>112</v>
      </c>
      <c r="M5115">
        <v>0</v>
      </c>
      <c r="N5115">
        <v>37</v>
      </c>
      <c r="O5115">
        <v>997</v>
      </c>
      <c r="P5115">
        <v>863</v>
      </c>
      <c r="Q5115">
        <v>2363</v>
      </c>
      <c r="R5115">
        <v>114899</v>
      </c>
      <c r="S5115">
        <v>170613</v>
      </c>
      <c r="T5115">
        <v>55714</v>
      </c>
    </row>
    <row r="5116" spans="1:20" x14ac:dyDescent="0.3">
      <c r="A5116">
        <v>5111</v>
      </c>
      <c r="B5116" t="s">
        <v>20</v>
      </c>
      <c r="C5116">
        <v>32</v>
      </c>
      <c r="D5116" t="s">
        <v>626</v>
      </c>
      <c r="E5116">
        <v>567</v>
      </c>
      <c r="F5116" t="s">
        <v>636</v>
      </c>
      <c r="G5116">
        <v>2013</v>
      </c>
      <c r="H5116" t="s">
        <v>25</v>
      </c>
      <c r="I5116">
        <v>212966</v>
      </c>
      <c r="J5116">
        <v>78787</v>
      </c>
      <c r="K5116">
        <v>15271</v>
      </c>
      <c r="L5116">
        <v>71</v>
      </c>
      <c r="M5116">
        <v>0</v>
      </c>
      <c r="N5116">
        <v>35</v>
      </c>
      <c r="O5116">
        <v>963</v>
      </c>
      <c r="P5116">
        <v>589</v>
      </c>
      <c r="Q5116">
        <v>2106</v>
      </c>
      <c r="R5116">
        <v>115144</v>
      </c>
      <c r="S5116">
        <v>174190</v>
      </c>
      <c r="T5116">
        <v>59046</v>
      </c>
    </row>
    <row r="5117" spans="1:20" x14ac:dyDescent="0.3">
      <c r="A5117">
        <v>5112</v>
      </c>
      <c r="B5117" t="s">
        <v>20</v>
      </c>
      <c r="C5117">
        <v>32</v>
      </c>
      <c r="D5117" t="s">
        <v>626</v>
      </c>
      <c r="E5117">
        <v>567</v>
      </c>
      <c r="F5117" t="s">
        <v>636</v>
      </c>
      <c r="G5117">
        <v>2014</v>
      </c>
      <c r="H5117" t="s">
        <v>26</v>
      </c>
      <c r="I5117">
        <v>212966</v>
      </c>
      <c r="J5117">
        <v>78787</v>
      </c>
      <c r="K5117">
        <v>15111</v>
      </c>
      <c r="L5117">
        <v>59</v>
      </c>
      <c r="M5117">
        <v>0</v>
      </c>
      <c r="N5117">
        <v>33</v>
      </c>
      <c r="O5117">
        <v>1030</v>
      </c>
      <c r="P5117">
        <v>684</v>
      </c>
      <c r="Q5117">
        <v>2123</v>
      </c>
      <c r="R5117">
        <v>115139</v>
      </c>
      <c r="S5117">
        <v>171341</v>
      </c>
      <c r="T5117">
        <v>56202</v>
      </c>
    </row>
    <row r="5118" spans="1:20" x14ac:dyDescent="0.3">
      <c r="A5118">
        <v>5113</v>
      </c>
      <c r="B5118" t="s">
        <v>20</v>
      </c>
      <c r="C5118">
        <v>32</v>
      </c>
      <c r="D5118" t="s">
        <v>626</v>
      </c>
      <c r="E5118">
        <v>567</v>
      </c>
      <c r="F5118" t="s">
        <v>636</v>
      </c>
      <c r="G5118">
        <v>2015</v>
      </c>
      <c r="H5118" t="s">
        <v>27</v>
      </c>
      <c r="I5118">
        <v>212966</v>
      </c>
      <c r="J5118">
        <v>78787</v>
      </c>
      <c r="K5118">
        <v>16776</v>
      </c>
      <c r="L5118">
        <v>78</v>
      </c>
      <c r="M5118">
        <v>0</v>
      </c>
      <c r="N5118">
        <v>40</v>
      </c>
      <c r="O5118">
        <v>952</v>
      </c>
      <c r="P5118">
        <v>763</v>
      </c>
      <c r="Q5118">
        <v>2257</v>
      </c>
      <c r="R5118">
        <v>113313</v>
      </c>
      <c r="S5118">
        <v>181423</v>
      </c>
      <c r="T5118">
        <v>68110</v>
      </c>
    </row>
    <row r="5119" spans="1:20" x14ac:dyDescent="0.3">
      <c r="A5119">
        <v>5114</v>
      </c>
      <c r="B5119" t="s">
        <v>20</v>
      </c>
      <c r="C5119">
        <v>32</v>
      </c>
      <c r="D5119" t="s">
        <v>626</v>
      </c>
      <c r="E5119">
        <v>567</v>
      </c>
      <c r="F5119" t="s">
        <v>636</v>
      </c>
      <c r="G5119">
        <v>2016</v>
      </c>
      <c r="H5119" t="s">
        <v>28</v>
      </c>
      <c r="I5119">
        <v>212966</v>
      </c>
      <c r="J5119">
        <v>78787</v>
      </c>
      <c r="K5119">
        <v>15921</v>
      </c>
      <c r="L5119">
        <v>87</v>
      </c>
      <c r="M5119">
        <v>0</v>
      </c>
      <c r="N5119">
        <v>56</v>
      </c>
      <c r="O5119">
        <v>1098</v>
      </c>
      <c r="P5119">
        <v>1195</v>
      </c>
      <c r="Q5119">
        <v>2915</v>
      </c>
      <c r="R5119">
        <v>112907</v>
      </c>
      <c r="S5119">
        <v>166875</v>
      </c>
      <c r="T5119">
        <v>53968</v>
      </c>
    </row>
    <row r="5120" spans="1:20" x14ac:dyDescent="0.3">
      <c r="A5120">
        <v>5115</v>
      </c>
      <c r="B5120" t="s">
        <v>20</v>
      </c>
      <c r="C5120">
        <v>32</v>
      </c>
      <c r="D5120" t="s">
        <v>626</v>
      </c>
      <c r="E5120">
        <v>567</v>
      </c>
      <c r="F5120" t="s">
        <v>636</v>
      </c>
      <c r="G5120">
        <v>2017</v>
      </c>
      <c r="H5120" t="s">
        <v>29</v>
      </c>
      <c r="I5120">
        <v>212966</v>
      </c>
      <c r="J5120">
        <v>78787</v>
      </c>
      <c r="K5120">
        <v>15854</v>
      </c>
      <c r="L5120">
        <v>97</v>
      </c>
      <c r="M5120">
        <v>0</v>
      </c>
      <c r="N5120">
        <v>43</v>
      </c>
      <c r="O5120">
        <v>1095</v>
      </c>
      <c r="P5120">
        <v>1246</v>
      </c>
      <c r="Q5120">
        <v>2437</v>
      </c>
      <c r="R5120">
        <v>113407</v>
      </c>
      <c r="S5120">
        <v>168663</v>
      </c>
      <c r="T5120">
        <v>55256</v>
      </c>
    </row>
    <row r="5121" spans="1:20" x14ac:dyDescent="0.3">
      <c r="A5121">
        <v>5117</v>
      </c>
      <c r="B5121" t="s">
        <v>20</v>
      </c>
      <c r="C5121">
        <v>32</v>
      </c>
      <c r="D5121" t="s">
        <v>626</v>
      </c>
      <c r="E5121">
        <v>567</v>
      </c>
      <c r="F5121" t="s">
        <v>636</v>
      </c>
      <c r="G5121">
        <v>2019</v>
      </c>
      <c r="H5121" t="s">
        <v>31</v>
      </c>
      <c r="I5121">
        <v>212966</v>
      </c>
      <c r="J5121">
        <v>78787</v>
      </c>
      <c r="K5121">
        <v>15993</v>
      </c>
      <c r="L5121">
        <v>59</v>
      </c>
      <c r="M5121">
        <v>0</v>
      </c>
      <c r="N5121">
        <v>50</v>
      </c>
      <c r="O5121">
        <v>1066</v>
      </c>
      <c r="P5121">
        <v>1067</v>
      </c>
      <c r="Q5121">
        <v>2322</v>
      </c>
      <c r="R5121">
        <v>113622</v>
      </c>
      <c r="S5121">
        <v>171706</v>
      </c>
      <c r="T5121">
        <v>58084</v>
      </c>
    </row>
    <row r="5122" spans="1:20" x14ac:dyDescent="0.3">
      <c r="A5122">
        <v>5118</v>
      </c>
      <c r="B5122" t="s">
        <v>20</v>
      </c>
      <c r="C5122">
        <v>32</v>
      </c>
      <c r="D5122" t="s">
        <v>626</v>
      </c>
      <c r="E5122">
        <v>567</v>
      </c>
      <c r="F5122" t="s">
        <v>636</v>
      </c>
      <c r="G5122">
        <v>2020</v>
      </c>
      <c r="H5122" t="s">
        <v>91</v>
      </c>
      <c r="I5122">
        <v>212966</v>
      </c>
      <c r="J5122">
        <v>78787</v>
      </c>
      <c r="K5122">
        <v>16294</v>
      </c>
      <c r="L5122">
        <v>39</v>
      </c>
      <c r="M5122">
        <v>0</v>
      </c>
      <c r="N5122">
        <v>60</v>
      </c>
      <c r="O5122">
        <v>933</v>
      </c>
      <c r="P5122">
        <v>838</v>
      </c>
      <c r="Q5122">
        <v>2439</v>
      </c>
      <c r="R5122">
        <v>113576</v>
      </c>
      <c r="S5122">
        <v>166883</v>
      </c>
      <c r="T5122">
        <v>53307</v>
      </c>
    </row>
    <row r="5123" spans="1:20" x14ac:dyDescent="0.3">
      <c r="A5123">
        <v>5119</v>
      </c>
      <c r="B5123" t="s">
        <v>20</v>
      </c>
      <c r="C5123">
        <v>33</v>
      </c>
      <c r="D5123" t="s">
        <v>641</v>
      </c>
      <c r="E5123">
        <v>568</v>
      </c>
      <c r="F5123" t="s">
        <v>642</v>
      </c>
      <c r="G5123">
        <v>2011</v>
      </c>
      <c r="H5123" t="s">
        <v>23</v>
      </c>
      <c r="I5123">
        <v>44616.44023</v>
      </c>
      <c r="J5123">
        <v>1846.3494479999999</v>
      </c>
      <c r="K5123">
        <v>25765.850060000001</v>
      </c>
      <c r="L5123">
        <v>936.58814470000004</v>
      </c>
      <c r="M5123">
        <v>839.10510109999996</v>
      </c>
      <c r="N5123">
        <v>673.93969389999995</v>
      </c>
      <c r="O5123">
        <v>648.7002023</v>
      </c>
      <c r="P5123">
        <v>3477.6180519999998</v>
      </c>
      <c r="Q5123">
        <v>2526.705551</v>
      </c>
      <c r="R5123">
        <v>7901.5839720000004</v>
      </c>
      <c r="S5123">
        <v>9616.5280870000006</v>
      </c>
      <c r="T5123">
        <v>1714.944115</v>
      </c>
    </row>
    <row r="5124" spans="1:20" x14ac:dyDescent="0.3">
      <c r="A5124">
        <v>5120</v>
      </c>
      <c r="B5124" t="s">
        <v>20</v>
      </c>
      <c r="C5124">
        <v>33</v>
      </c>
      <c r="D5124" t="s">
        <v>641</v>
      </c>
      <c r="E5124">
        <v>568</v>
      </c>
      <c r="F5124" t="s">
        <v>642</v>
      </c>
      <c r="G5124">
        <v>2012</v>
      </c>
      <c r="H5124" t="s">
        <v>24</v>
      </c>
      <c r="I5124">
        <v>44616.44023</v>
      </c>
      <c r="J5124">
        <v>1846.3494479999999</v>
      </c>
      <c r="K5124">
        <v>25776.65062</v>
      </c>
      <c r="L5124">
        <v>936.58814470000004</v>
      </c>
      <c r="M5124">
        <v>839.10510109999996</v>
      </c>
      <c r="N5124">
        <v>670.35169480000002</v>
      </c>
      <c r="O5124">
        <v>647.46493109999994</v>
      </c>
      <c r="P5124">
        <v>3538.7406270000001</v>
      </c>
      <c r="Q5124">
        <v>2666.45669</v>
      </c>
      <c r="R5124">
        <v>7694.7329739999996</v>
      </c>
      <c r="S5124">
        <v>9271.8966670000009</v>
      </c>
      <c r="T5124">
        <v>1577.163693</v>
      </c>
    </row>
    <row r="5125" spans="1:20" x14ac:dyDescent="0.3">
      <c r="A5125">
        <v>5121</v>
      </c>
      <c r="B5125" t="s">
        <v>20</v>
      </c>
      <c r="C5125">
        <v>33</v>
      </c>
      <c r="D5125" t="s">
        <v>641</v>
      </c>
      <c r="E5125">
        <v>568</v>
      </c>
      <c r="F5125" t="s">
        <v>642</v>
      </c>
      <c r="G5125">
        <v>2013</v>
      </c>
      <c r="H5125" t="s">
        <v>25</v>
      </c>
      <c r="I5125">
        <v>44616.44023</v>
      </c>
      <c r="J5125">
        <v>1846.3494479999999</v>
      </c>
      <c r="K5125">
        <v>25850.008460000001</v>
      </c>
      <c r="L5125">
        <v>936.58814470000004</v>
      </c>
      <c r="M5125">
        <v>839.10510109999996</v>
      </c>
      <c r="N5125">
        <v>629.40167350000002</v>
      </c>
      <c r="O5125">
        <v>622.45744560000003</v>
      </c>
      <c r="P5125">
        <v>3553.7876820000001</v>
      </c>
      <c r="Q5125">
        <v>2520.9140790000001</v>
      </c>
      <c r="R5125">
        <v>7817.8281909999996</v>
      </c>
      <c r="S5125">
        <v>10235.071840000001</v>
      </c>
      <c r="T5125">
        <v>2417.2436539999999</v>
      </c>
    </row>
    <row r="5126" spans="1:20" x14ac:dyDescent="0.3">
      <c r="A5126">
        <v>5122</v>
      </c>
      <c r="B5126" t="s">
        <v>20</v>
      </c>
      <c r="C5126">
        <v>33</v>
      </c>
      <c r="D5126" t="s">
        <v>641</v>
      </c>
      <c r="E5126">
        <v>568</v>
      </c>
      <c r="F5126" t="s">
        <v>642</v>
      </c>
      <c r="G5126">
        <v>2014</v>
      </c>
      <c r="H5126" t="s">
        <v>26</v>
      </c>
      <c r="I5126">
        <v>44616.44023</v>
      </c>
      <c r="J5126">
        <v>1846.3494479999999</v>
      </c>
      <c r="K5126">
        <v>25854.215540000001</v>
      </c>
      <c r="L5126">
        <v>933.26741609999999</v>
      </c>
      <c r="M5126">
        <v>839.10510109999996</v>
      </c>
      <c r="N5126">
        <v>628.00745649999999</v>
      </c>
      <c r="O5126">
        <v>619.44379670000001</v>
      </c>
      <c r="P5126">
        <v>3957.9985000000001</v>
      </c>
      <c r="Q5126">
        <v>2813.4366140000002</v>
      </c>
      <c r="R5126">
        <v>7124.6163569999999</v>
      </c>
      <c r="S5126">
        <v>9695.877305</v>
      </c>
      <c r="T5126">
        <v>2571.260949</v>
      </c>
    </row>
    <row r="5127" spans="1:20" x14ac:dyDescent="0.3">
      <c r="A5127">
        <v>5123</v>
      </c>
      <c r="B5127" t="s">
        <v>20</v>
      </c>
      <c r="C5127">
        <v>33</v>
      </c>
      <c r="D5127" t="s">
        <v>641</v>
      </c>
      <c r="E5127">
        <v>568</v>
      </c>
      <c r="F5127" t="s">
        <v>642</v>
      </c>
      <c r="G5127">
        <v>2015</v>
      </c>
      <c r="H5127" t="s">
        <v>27</v>
      </c>
      <c r="I5127">
        <v>44616.44023</v>
      </c>
      <c r="J5127">
        <v>1846.4447150000001</v>
      </c>
      <c r="K5127">
        <v>25864.68377</v>
      </c>
      <c r="L5127">
        <v>933.26741609999999</v>
      </c>
      <c r="M5127">
        <v>838.70021680000002</v>
      </c>
      <c r="N5127">
        <v>625.36964160000002</v>
      </c>
      <c r="O5127">
        <v>619.11036260000003</v>
      </c>
      <c r="P5127">
        <v>3877.1848100000002</v>
      </c>
      <c r="Q5127">
        <v>2296.4667420000001</v>
      </c>
      <c r="R5127">
        <v>7715.2125539999997</v>
      </c>
      <c r="S5127">
        <v>10643.806060000001</v>
      </c>
      <c r="T5127">
        <v>2928.593507</v>
      </c>
    </row>
    <row r="5128" spans="1:20" x14ac:dyDescent="0.3">
      <c r="A5128">
        <v>5124</v>
      </c>
      <c r="B5128" t="s">
        <v>20</v>
      </c>
      <c r="C5128">
        <v>33</v>
      </c>
      <c r="D5128" t="s">
        <v>641</v>
      </c>
      <c r="E5128">
        <v>568</v>
      </c>
      <c r="F5128" t="s">
        <v>642</v>
      </c>
      <c r="G5128">
        <v>2016</v>
      </c>
      <c r="H5128" t="s">
        <v>28</v>
      </c>
      <c r="I5128">
        <v>44616.44023</v>
      </c>
      <c r="J5128">
        <v>1846.4447150000001</v>
      </c>
      <c r="K5128">
        <v>25865.403399999999</v>
      </c>
      <c r="L5128">
        <v>933.26741609999999</v>
      </c>
      <c r="M5128">
        <v>838.70021680000002</v>
      </c>
      <c r="N5128">
        <v>596.57347240000001</v>
      </c>
      <c r="O5128">
        <v>616.48351749999995</v>
      </c>
      <c r="P5128">
        <v>3950.8435979999999</v>
      </c>
      <c r="Q5128">
        <v>2770.4136779999999</v>
      </c>
      <c r="R5128">
        <v>7198.3102140000001</v>
      </c>
      <c r="S5128">
        <v>9933.8113169999997</v>
      </c>
      <c r="T5128">
        <v>2735.5011020000002</v>
      </c>
    </row>
    <row r="5129" spans="1:20" x14ac:dyDescent="0.3">
      <c r="A5129">
        <v>5125</v>
      </c>
      <c r="B5129" t="s">
        <v>20</v>
      </c>
      <c r="C5129">
        <v>33</v>
      </c>
      <c r="D5129" t="s">
        <v>641</v>
      </c>
      <c r="E5129">
        <v>568</v>
      </c>
      <c r="F5129" t="s">
        <v>642</v>
      </c>
      <c r="G5129">
        <v>2017</v>
      </c>
      <c r="H5129" t="s">
        <v>29</v>
      </c>
      <c r="I5129">
        <v>44616.44023</v>
      </c>
      <c r="J5129">
        <v>1846.4447150000001</v>
      </c>
      <c r="K5129">
        <v>25866.189350000001</v>
      </c>
      <c r="L5129">
        <v>933.26741609999999</v>
      </c>
      <c r="M5129">
        <v>838.34296589999997</v>
      </c>
      <c r="N5129">
        <v>604.51855809999995</v>
      </c>
      <c r="O5129">
        <v>616.29298370000004</v>
      </c>
      <c r="P5129">
        <v>4254.273271</v>
      </c>
      <c r="Q5129">
        <v>2383.1966910000001</v>
      </c>
      <c r="R5129">
        <v>7273.9142750000001</v>
      </c>
      <c r="S5129">
        <v>10455.170599999999</v>
      </c>
      <c r="T5129">
        <v>3181.2563300000002</v>
      </c>
    </row>
    <row r="5130" spans="1:20" x14ac:dyDescent="0.3">
      <c r="A5130">
        <v>5126</v>
      </c>
      <c r="B5130" t="s">
        <v>20</v>
      </c>
      <c r="C5130">
        <v>33</v>
      </c>
      <c r="D5130" t="s">
        <v>641</v>
      </c>
      <c r="E5130">
        <v>568</v>
      </c>
      <c r="F5130" t="s">
        <v>642</v>
      </c>
      <c r="G5130">
        <v>2018</v>
      </c>
      <c r="H5130" t="s">
        <v>30</v>
      </c>
      <c r="I5130">
        <v>66126.498829999997</v>
      </c>
      <c r="J5130">
        <v>1846.4447150000001</v>
      </c>
      <c r="K5130">
        <v>40134.805650000002</v>
      </c>
      <c r="L5130">
        <v>940.07495259999996</v>
      </c>
      <c r="M5130">
        <v>1270.760552</v>
      </c>
      <c r="N5130">
        <v>838.5822316</v>
      </c>
      <c r="O5130">
        <v>1746.2406550000001</v>
      </c>
      <c r="P5130">
        <v>8904.6891899999991</v>
      </c>
      <c r="Q5130">
        <v>3407.4058319999999</v>
      </c>
      <c r="R5130">
        <v>7037.4950550000003</v>
      </c>
      <c r="S5130">
        <v>9777.1624960000008</v>
      </c>
      <c r="T5130">
        <v>2739.6674400000002</v>
      </c>
    </row>
    <row r="5131" spans="1:20" x14ac:dyDescent="0.3">
      <c r="A5131">
        <v>5127</v>
      </c>
      <c r="B5131" t="s">
        <v>20</v>
      </c>
      <c r="C5131">
        <v>33</v>
      </c>
      <c r="D5131" t="s">
        <v>641</v>
      </c>
      <c r="E5131">
        <v>568</v>
      </c>
      <c r="F5131" t="s">
        <v>642</v>
      </c>
      <c r="G5131">
        <v>2019</v>
      </c>
      <c r="H5131" t="s">
        <v>31</v>
      </c>
      <c r="I5131">
        <v>43576</v>
      </c>
      <c r="J5131">
        <v>300</v>
      </c>
      <c r="K5131">
        <v>35732</v>
      </c>
      <c r="L5131">
        <v>7</v>
      </c>
      <c r="M5131">
        <v>451</v>
      </c>
      <c r="N5131">
        <v>212</v>
      </c>
      <c r="O5131">
        <v>1175</v>
      </c>
      <c r="P5131">
        <v>4740</v>
      </c>
      <c r="Q5131">
        <v>675</v>
      </c>
      <c r="R5131">
        <v>284</v>
      </c>
      <c r="S5131">
        <v>376</v>
      </c>
      <c r="T5131">
        <v>92</v>
      </c>
    </row>
    <row r="5132" spans="1:20" x14ac:dyDescent="0.3">
      <c r="A5132">
        <v>5128</v>
      </c>
      <c r="B5132" t="s">
        <v>20</v>
      </c>
      <c r="C5132">
        <v>33</v>
      </c>
      <c r="D5132" t="s">
        <v>641</v>
      </c>
      <c r="E5132">
        <v>569</v>
      </c>
      <c r="F5132" t="s">
        <v>643</v>
      </c>
      <c r="G5132">
        <v>2011</v>
      </c>
      <c r="H5132" t="s">
        <v>23</v>
      </c>
      <c r="I5132">
        <v>496169.76179999998</v>
      </c>
      <c r="J5132">
        <v>114821.6027</v>
      </c>
      <c r="K5132">
        <v>77404.998720000003</v>
      </c>
      <c r="L5132">
        <v>4891.9270669999996</v>
      </c>
      <c r="M5132">
        <v>185.16603670000001</v>
      </c>
      <c r="N5132">
        <v>3414.9338600000001</v>
      </c>
      <c r="O5132">
        <v>8658.7495639999997</v>
      </c>
      <c r="P5132">
        <v>69212.397630000007</v>
      </c>
      <c r="Q5132">
        <v>32917.286379999998</v>
      </c>
      <c r="R5132">
        <v>184662.6998</v>
      </c>
      <c r="S5132">
        <v>177898.72959999999</v>
      </c>
      <c r="T5132">
        <v>-6763.970233</v>
      </c>
    </row>
    <row r="5133" spans="1:20" x14ac:dyDescent="0.3">
      <c r="A5133">
        <v>5129</v>
      </c>
      <c r="B5133" t="s">
        <v>20</v>
      </c>
      <c r="C5133">
        <v>33</v>
      </c>
      <c r="D5133" t="s">
        <v>641</v>
      </c>
      <c r="E5133">
        <v>569</v>
      </c>
      <c r="F5133" t="s">
        <v>643</v>
      </c>
      <c r="G5133">
        <v>2012</v>
      </c>
      <c r="H5133" t="s">
        <v>24</v>
      </c>
      <c r="I5133">
        <v>496169.76179999998</v>
      </c>
      <c r="J5133">
        <v>114821.6027</v>
      </c>
      <c r="K5133">
        <v>77869.927320000003</v>
      </c>
      <c r="L5133">
        <v>4891.9270669999996</v>
      </c>
      <c r="M5133">
        <v>185.16603670000001</v>
      </c>
      <c r="N5133">
        <v>3419.5357119999999</v>
      </c>
      <c r="O5133">
        <v>8677.2843560000001</v>
      </c>
      <c r="P5133">
        <v>75962.466780000002</v>
      </c>
      <c r="Q5133">
        <v>35006.181499999999</v>
      </c>
      <c r="R5133">
        <v>175335.6703</v>
      </c>
      <c r="S5133">
        <v>179493.4651</v>
      </c>
      <c r="T5133">
        <v>4157.7947770000001</v>
      </c>
    </row>
    <row r="5134" spans="1:20" x14ac:dyDescent="0.3">
      <c r="A5134">
        <v>5130</v>
      </c>
      <c r="B5134" t="s">
        <v>20</v>
      </c>
      <c r="C5134">
        <v>33</v>
      </c>
      <c r="D5134" t="s">
        <v>641</v>
      </c>
      <c r="E5134">
        <v>569</v>
      </c>
      <c r="F5134" t="s">
        <v>643</v>
      </c>
      <c r="G5134">
        <v>2013</v>
      </c>
      <c r="H5134" t="s">
        <v>25</v>
      </c>
      <c r="I5134">
        <v>496169.76179999998</v>
      </c>
      <c r="J5134">
        <v>114821.6027</v>
      </c>
      <c r="K5134">
        <v>78393.683560000005</v>
      </c>
      <c r="L5134">
        <v>4891.9270669999996</v>
      </c>
      <c r="M5134">
        <v>185.16603670000001</v>
      </c>
      <c r="N5134">
        <v>3421.0502449999999</v>
      </c>
      <c r="O5134">
        <v>8668.2152019999994</v>
      </c>
      <c r="P5134">
        <v>74179.898530000006</v>
      </c>
      <c r="Q5134">
        <v>31451.24151</v>
      </c>
      <c r="R5134">
        <v>180156.97690000001</v>
      </c>
      <c r="S5134">
        <v>186197.3167</v>
      </c>
      <c r="T5134">
        <v>6040.3397919999998</v>
      </c>
    </row>
    <row r="5135" spans="1:20" x14ac:dyDescent="0.3">
      <c r="A5135">
        <v>5131</v>
      </c>
      <c r="B5135" t="s">
        <v>20</v>
      </c>
      <c r="C5135">
        <v>33</v>
      </c>
      <c r="D5135" t="s">
        <v>641</v>
      </c>
      <c r="E5135">
        <v>569</v>
      </c>
      <c r="F5135" t="s">
        <v>643</v>
      </c>
      <c r="G5135">
        <v>2014</v>
      </c>
      <c r="H5135" t="s">
        <v>26</v>
      </c>
      <c r="I5135">
        <v>496169.76179999998</v>
      </c>
      <c r="J5135">
        <v>114821.6027</v>
      </c>
      <c r="K5135">
        <v>78685.298930000004</v>
      </c>
      <c r="L5135">
        <v>4891.9270669999996</v>
      </c>
      <c r="M5135">
        <v>185.16603670000001</v>
      </c>
      <c r="N5135">
        <v>3554.3463409999999</v>
      </c>
      <c r="O5135">
        <v>8513.2030549999999</v>
      </c>
      <c r="P5135">
        <v>70531.098589999994</v>
      </c>
      <c r="Q5135">
        <v>33367.070829999997</v>
      </c>
      <c r="R5135">
        <v>181620.04819999999</v>
      </c>
      <c r="S5135">
        <v>184742.96249999999</v>
      </c>
      <c r="T5135">
        <v>3122.9142889999998</v>
      </c>
    </row>
    <row r="5136" spans="1:20" x14ac:dyDescent="0.3">
      <c r="A5136">
        <v>5132</v>
      </c>
      <c r="B5136" t="s">
        <v>20</v>
      </c>
      <c r="C5136">
        <v>33</v>
      </c>
      <c r="D5136" t="s">
        <v>641</v>
      </c>
      <c r="E5136">
        <v>569</v>
      </c>
      <c r="F5136" t="s">
        <v>643</v>
      </c>
      <c r="G5136">
        <v>2015</v>
      </c>
      <c r="H5136" t="s">
        <v>27</v>
      </c>
      <c r="I5136">
        <v>496169.76179999998</v>
      </c>
      <c r="J5136">
        <v>114821.6027</v>
      </c>
      <c r="K5136">
        <v>78985.8462</v>
      </c>
      <c r="L5136">
        <v>4897.2124020000001</v>
      </c>
      <c r="M5136">
        <v>184.81652890000001</v>
      </c>
      <c r="N5136">
        <v>3565.0404100000001</v>
      </c>
      <c r="O5136">
        <v>8408.4174000000003</v>
      </c>
      <c r="P5136">
        <v>69035.666070000007</v>
      </c>
      <c r="Q5136">
        <v>34840.711580000003</v>
      </c>
      <c r="R5136">
        <v>181430.4485</v>
      </c>
      <c r="S5136">
        <v>185255.2494</v>
      </c>
      <c r="T5136">
        <v>3824.800909</v>
      </c>
    </row>
    <row r="5137" spans="1:20" x14ac:dyDescent="0.3">
      <c r="A5137">
        <v>5133</v>
      </c>
      <c r="B5137" t="s">
        <v>20</v>
      </c>
      <c r="C5137">
        <v>33</v>
      </c>
      <c r="D5137" t="s">
        <v>641</v>
      </c>
      <c r="E5137">
        <v>569</v>
      </c>
      <c r="F5137" t="s">
        <v>643</v>
      </c>
      <c r="G5137">
        <v>2016</v>
      </c>
      <c r="H5137" t="s">
        <v>28</v>
      </c>
      <c r="I5137">
        <v>496169.76179999998</v>
      </c>
      <c r="J5137">
        <v>114821.6027</v>
      </c>
      <c r="K5137">
        <v>79055.542790000007</v>
      </c>
      <c r="L5137">
        <v>4897.7585259999996</v>
      </c>
      <c r="M5137">
        <v>183.8410136</v>
      </c>
      <c r="N5137">
        <v>3432.8951959999999</v>
      </c>
      <c r="O5137">
        <v>8211.3632990000006</v>
      </c>
      <c r="P5137">
        <v>69296.147060000003</v>
      </c>
      <c r="Q5137">
        <v>43971.909910000002</v>
      </c>
      <c r="R5137">
        <v>172298.70129999999</v>
      </c>
      <c r="S5137">
        <v>176090.5626</v>
      </c>
      <c r="T5137">
        <v>3791.8613209999999</v>
      </c>
    </row>
    <row r="5138" spans="1:20" x14ac:dyDescent="0.3">
      <c r="A5138">
        <v>5134</v>
      </c>
      <c r="B5138" t="s">
        <v>20</v>
      </c>
      <c r="C5138">
        <v>33</v>
      </c>
      <c r="D5138" t="s">
        <v>641</v>
      </c>
      <c r="E5138">
        <v>569</v>
      </c>
      <c r="F5138" t="s">
        <v>643</v>
      </c>
      <c r="G5138">
        <v>2017</v>
      </c>
      <c r="H5138" t="s">
        <v>29</v>
      </c>
      <c r="I5138">
        <v>496169.76179999998</v>
      </c>
      <c r="J5138">
        <v>114821.6027</v>
      </c>
      <c r="K5138">
        <v>79096.115969999999</v>
      </c>
      <c r="L5138">
        <v>4897.7585259999996</v>
      </c>
      <c r="M5138">
        <v>184.81652890000001</v>
      </c>
      <c r="N5138">
        <v>3439.803962</v>
      </c>
      <c r="O5138">
        <v>8208.436753</v>
      </c>
      <c r="P5138">
        <v>69761.043909999993</v>
      </c>
      <c r="Q5138">
        <v>43491.146780000003</v>
      </c>
      <c r="R5138">
        <v>172269.03659999999</v>
      </c>
      <c r="S5138">
        <v>177918.4179</v>
      </c>
      <c r="T5138">
        <v>5649.3812760000001</v>
      </c>
    </row>
    <row r="5139" spans="1:20" x14ac:dyDescent="0.3">
      <c r="A5139">
        <v>5135</v>
      </c>
      <c r="B5139" t="s">
        <v>20</v>
      </c>
      <c r="C5139">
        <v>33</v>
      </c>
      <c r="D5139" t="s">
        <v>641</v>
      </c>
      <c r="E5139">
        <v>569</v>
      </c>
      <c r="F5139" t="s">
        <v>643</v>
      </c>
      <c r="G5139">
        <v>2018</v>
      </c>
      <c r="H5139" t="s">
        <v>30</v>
      </c>
      <c r="I5139">
        <v>496168.84450000001</v>
      </c>
      <c r="J5139">
        <v>114821.6027</v>
      </c>
      <c r="K5139">
        <v>79106.766929999998</v>
      </c>
      <c r="L5139">
        <v>4897.7585259999996</v>
      </c>
      <c r="M5139">
        <v>184.81652890000001</v>
      </c>
      <c r="N5139">
        <v>3590.549477</v>
      </c>
      <c r="O5139">
        <v>8293.3286339999995</v>
      </c>
      <c r="P5139">
        <v>69435.192280000003</v>
      </c>
      <c r="Q5139">
        <v>42692.435749999997</v>
      </c>
      <c r="R5139">
        <v>173146.39369999999</v>
      </c>
      <c r="S5139">
        <v>181902.50769999999</v>
      </c>
      <c r="T5139">
        <v>8756.1140130000003</v>
      </c>
    </row>
    <row r="5140" spans="1:20" x14ac:dyDescent="0.3">
      <c r="A5140">
        <v>5136</v>
      </c>
      <c r="B5140" t="s">
        <v>20</v>
      </c>
      <c r="C5140">
        <v>33</v>
      </c>
      <c r="D5140" t="s">
        <v>641</v>
      </c>
      <c r="E5140">
        <v>569</v>
      </c>
      <c r="F5140" t="s">
        <v>643</v>
      </c>
      <c r="G5140">
        <v>2019</v>
      </c>
      <c r="H5140" t="s">
        <v>31</v>
      </c>
      <c r="I5140">
        <v>472322</v>
      </c>
      <c r="J5140">
        <v>111871</v>
      </c>
      <c r="K5140">
        <v>76759</v>
      </c>
      <c r="L5140">
        <v>4798</v>
      </c>
      <c r="M5140">
        <v>77</v>
      </c>
      <c r="N5140">
        <v>3475</v>
      </c>
      <c r="O5140">
        <v>8152</v>
      </c>
      <c r="P5140">
        <v>61773</v>
      </c>
      <c r="Q5140">
        <v>40643</v>
      </c>
      <c r="R5140">
        <v>164774</v>
      </c>
      <c r="S5140">
        <v>172234</v>
      </c>
      <c r="T5140">
        <v>7460</v>
      </c>
    </row>
    <row r="5141" spans="1:20" x14ac:dyDescent="0.3">
      <c r="A5141">
        <v>5137</v>
      </c>
      <c r="B5141" t="s">
        <v>20</v>
      </c>
      <c r="C5141">
        <v>33</v>
      </c>
      <c r="D5141" t="s">
        <v>641</v>
      </c>
      <c r="E5141">
        <v>570</v>
      </c>
      <c r="F5141" t="s">
        <v>644</v>
      </c>
      <c r="G5141">
        <v>2011</v>
      </c>
      <c r="H5141" t="s">
        <v>23</v>
      </c>
      <c r="I5141">
        <v>367781</v>
      </c>
      <c r="J5141">
        <v>1415</v>
      </c>
      <c r="K5141">
        <v>58792</v>
      </c>
      <c r="L5141">
        <v>14623</v>
      </c>
      <c r="M5141">
        <v>604</v>
      </c>
      <c r="N5141">
        <v>15859</v>
      </c>
      <c r="O5141">
        <v>5870</v>
      </c>
      <c r="P5141">
        <v>18856</v>
      </c>
      <c r="Q5141">
        <v>34431</v>
      </c>
      <c r="R5141">
        <v>217331</v>
      </c>
      <c r="S5141">
        <v>299729</v>
      </c>
      <c r="T5141">
        <v>82398</v>
      </c>
    </row>
    <row r="5142" spans="1:20" x14ac:dyDescent="0.3">
      <c r="A5142">
        <v>5138</v>
      </c>
      <c r="B5142" t="s">
        <v>20</v>
      </c>
      <c r="C5142">
        <v>33</v>
      </c>
      <c r="D5142" t="s">
        <v>641</v>
      </c>
      <c r="E5142">
        <v>570</v>
      </c>
      <c r="F5142" t="s">
        <v>644</v>
      </c>
      <c r="G5142">
        <v>2012</v>
      </c>
      <c r="H5142" t="s">
        <v>24</v>
      </c>
      <c r="I5142">
        <v>367781</v>
      </c>
      <c r="J5142">
        <v>1415</v>
      </c>
      <c r="K5142">
        <v>58794</v>
      </c>
      <c r="L5142">
        <v>14623</v>
      </c>
      <c r="M5142">
        <v>604</v>
      </c>
      <c r="N5142">
        <v>15058</v>
      </c>
      <c r="O5142">
        <v>5915</v>
      </c>
      <c r="P5142">
        <v>23606</v>
      </c>
      <c r="Q5142">
        <v>41374</v>
      </c>
      <c r="R5142">
        <v>206392</v>
      </c>
      <c r="S5142">
        <v>274887</v>
      </c>
      <c r="T5142">
        <v>68495</v>
      </c>
    </row>
    <row r="5143" spans="1:20" x14ac:dyDescent="0.3">
      <c r="A5143">
        <v>5139</v>
      </c>
      <c r="B5143" t="s">
        <v>20</v>
      </c>
      <c r="C5143">
        <v>33</v>
      </c>
      <c r="D5143" t="s">
        <v>641</v>
      </c>
      <c r="E5143">
        <v>570</v>
      </c>
      <c r="F5143" t="s">
        <v>644</v>
      </c>
      <c r="G5143">
        <v>2013</v>
      </c>
      <c r="H5143" t="s">
        <v>25</v>
      </c>
      <c r="I5143">
        <v>367781</v>
      </c>
      <c r="J5143">
        <v>1415</v>
      </c>
      <c r="K5143">
        <v>58793</v>
      </c>
      <c r="L5143">
        <v>14623</v>
      </c>
      <c r="M5143">
        <v>604</v>
      </c>
      <c r="N5143">
        <v>14050</v>
      </c>
      <c r="O5143">
        <v>6034</v>
      </c>
      <c r="P5143">
        <v>22332</v>
      </c>
      <c r="Q5143">
        <v>34371</v>
      </c>
      <c r="R5143">
        <v>215559</v>
      </c>
      <c r="S5143">
        <v>325444</v>
      </c>
      <c r="T5143">
        <v>109885</v>
      </c>
    </row>
    <row r="5144" spans="1:20" x14ac:dyDescent="0.3">
      <c r="A5144">
        <v>5140</v>
      </c>
      <c r="B5144" t="s">
        <v>20</v>
      </c>
      <c r="C5144">
        <v>33</v>
      </c>
      <c r="D5144" t="s">
        <v>641</v>
      </c>
      <c r="E5144">
        <v>570</v>
      </c>
      <c r="F5144" t="s">
        <v>644</v>
      </c>
      <c r="G5144">
        <v>2014</v>
      </c>
      <c r="H5144" t="s">
        <v>26</v>
      </c>
      <c r="I5144">
        <v>367781</v>
      </c>
      <c r="J5144">
        <v>1415</v>
      </c>
      <c r="K5144">
        <v>58942</v>
      </c>
      <c r="L5144">
        <v>14623</v>
      </c>
      <c r="M5144">
        <v>604</v>
      </c>
      <c r="N5144">
        <v>13601</v>
      </c>
      <c r="O5144">
        <v>6034</v>
      </c>
      <c r="P5144">
        <v>25605</v>
      </c>
      <c r="Q5144">
        <v>27198</v>
      </c>
      <c r="R5144">
        <v>219759</v>
      </c>
      <c r="S5144">
        <v>332302</v>
      </c>
      <c r="T5144">
        <v>112543</v>
      </c>
    </row>
    <row r="5145" spans="1:20" x14ac:dyDescent="0.3">
      <c r="A5145">
        <v>5141</v>
      </c>
      <c r="B5145" t="s">
        <v>20</v>
      </c>
      <c r="C5145">
        <v>33</v>
      </c>
      <c r="D5145" t="s">
        <v>641</v>
      </c>
      <c r="E5145">
        <v>570</v>
      </c>
      <c r="F5145" t="s">
        <v>644</v>
      </c>
      <c r="G5145">
        <v>2015</v>
      </c>
      <c r="H5145" t="s">
        <v>27</v>
      </c>
      <c r="I5145">
        <v>367781</v>
      </c>
      <c r="J5145">
        <v>1415</v>
      </c>
      <c r="K5145">
        <v>58942</v>
      </c>
      <c r="L5145">
        <v>14623</v>
      </c>
      <c r="M5145">
        <v>604</v>
      </c>
      <c r="N5145">
        <v>13734</v>
      </c>
      <c r="O5145">
        <v>6034</v>
      </c>
      <c r="P5145">
        <v>27213</v>
      </c>
      <c r="Q5145">
        <v>24554</v>
      </c>
      <c r="R5145">
        <v>220662</v>
      </c>
      <c r="S5145">
        <v>332216</v>
      </c>
      <c r="T5145">
        <v>111554</v>
      </c>
    </row>
    <row r="5146" spans="1:20" x14ac:dyDescent="0.3">
      <c r="A5146">
        <v>5142</v>
      </c>
      <c r="B5146" t="s">
        <v>20</v>
      </c>
      <c r="C5146">
        <v>33</v>
      </c>
      <c r="D5146" t="s">
        <v>641</v>
      </c>
      <c r="E5146">
        <v>570</v>
      </c>
      <c r="F5146" t="s">
        <v>644</v>
      </c>
      <c r="G5146">
        <v>2016</v>
      </c>
      <c r="H5146" t="s">
        <v>28</v>
      </c>
      <c r="I5146">
        <v>367781</v>
      </c>
      <c r="J5146">
        <v>1415</v>
      </c>
      <c r="K5146">
        <v>58943</v>
      </c>
      <c r="L5146">
        <v>14623</v>
      </c>
      <c r="M5146">
        <v>604</v>
      </c>
      <c r="N5146">
        <v>13874</v>
      </c>
      <c r="O5146">
        <v>6033</v>
      </c>
      <c r="P5146">
        <v>28310</v>
      </c>
      <c r="Q5146">
        <v>30431</v>
      </c>
      <c r="R5146">
        <v>213548</v>
      </c>
      <c r="S5146">
        <v>313230</v>
      </c>
      <c r="T5146">
        <v>99682</v>
      </c>
    </row>
    <row r="5147" spans="1:20" x14ac:dyDescent="0.3">
      <c r="A5147">
        <v>5143</v>
      </c>
      <c r="B5147" t="s">
        <v>20</v>
      </c>
      <c r="C5147">
        <v>33</v>
      </c>
      <c r="D5147" t="s">
        <v>641</v>
      </c>
      <c r="E5147">
        <v>570</v>
      </c>
      <c r="F5147" t="s">
        <v>644</v>
      </c>
      <c r="G5147">
        <v>2017</v>
      </c>
      <c r="H5147" t="s">
        <v>29</v>
      </c>
      <c r="I5147">
        <v>367781</v>
      </c>
      <c r="J5147">
        <v>1415</v>
      </c>
      <c r="K5147">
        <v>58943</v>
      </c>
      <c r="L5147">
        <v>14623</v>
      </c>
      <c r="M5147">
        <v>604</v>
      </c>
      <c r="N5147">
        <v>13350</v>
      </c>
      <c r="O5147">
        <v>6027</v>
      </c>
      <c r="P5147">
        <v>30512</v>
      </c>
      <c r="Q5147">
        <v>29215</v>
      </c>
      <c r="R5147">
        <v>213092</v>
      </c>
      <c r="S5147">
        <v>316893</v>
      </c>
      <c r="T5147">
        <v>103801</v>
      </c>
    </row>
    <row r="5148" spans="1:20" x14ac:dyDescent="0.3">
      <c r="A5148">
        <v>5144</v>
      </c>
      <c r="B5148" t="s">
        <v>20</v>
      </c>
      <c r="C5148">
        <v>33</v>
      </c>
      <c r="D5148" t="s">
        <v>641</v>
      </c>
      <c r="E5148">
        <v>570</v>
      </c>
      <c r="F5148" t="s">
        <v>644</v>
      </c>
      <c r="G5148">
        <v>2018</v>
      </c>
      <c r="H5148" t="s">
        <v>30</v>
      </c>
      <c r="I5148">
        <v>367781</v>
      </c>
      <c r="J5148">
        <v>1415</v>
      </c>
      <c r="K5148">
        <v>58943</v>
      </c>
      <c r="L5148">
        <v>14623</v>
      </c>
      <c r="M5148">
        <v>604</v>
      </c>
      <c r="N5148">
        <v>13277</v>
      </c>
      <c r="O5148">
        <v>6026</v>
      </c>
      <c r="P5148">
        <v>31945</v>
      </c>
      <c r="Q5148">
        <v>30430</v>
      </c>
      <c r="R5148">
        <v>210518</v>
      </c>
      <c r="S5148">
        <v>312148</v>
      </c>
      <c r="T5148">
        <v>101630</v>
      </c>
    </row>
    <row r="5149" spans="1:20" x14ac:dyDescent="0.3">
      <c r="A5149">
        <v>5145</v>
      </c>
      <c r="B5149" t="s">
        <v>20</v>
      </c>
      <c r="C5149">
        <v>33</v>
      </c>
      <c r="D5149" t="s">
        <v>641</v>
      </c>
      <c r="E5149">
        <v>570</v>
      </c>
      <c r="F5149" t="s">
        <v>644</v>
      </c>
      <c r="G5149">
        <v>2019</v>
      </c>
      <c r="H5149" t="s">
        <v>31</v>
      </c>
      <c r="I5149">
        <v>367781</v>
      </c>
      <c r="J5149">
        <v>1415</v>
      </c>
      <c r="K5149">
        <v>58943</v>
      </c>
      <c r="L5149">
        <v>14623</v>
      </c>
      <c r="M5149">
        <v>604</v>
      </c>
      <c r="N5149">
        <v>13273</v>
      </c>
      <c r="O5149">
        <v>6027</v>
      </c>
      <c r="P5149">
        <v>34516</v>
      </c>
      <c r="Q5149">
        <v>30329</v>
      </c>
      <c r="R5149">
        <v>208051</v>
      </c>
      <c r="S5149">
        <v>309832</v>
      </c>
      <c r="T5149">
        <v>101781</v>
      </c>
    </row>
    <row r="5150" spans="1:20" x14ac:dyDescent="0.3">
      <c r="A5150">
        <v>5146</v>
      </c>
      <c r="B5150" t="s">
        <v>20</v>
      </c>
      <c r="C5150">
        <v>33</v>
      </c>
      <c r="D5150" t="s">
        <v>641</v>
      </c>
      <c r="E5150">
        <v>571</v>
      </c>
      <c r="F5150" t="s">
        <v>645</v>
      </c>
      <c r="G5150">
        <v>2011</v>
      </c>
      <c r="H5150" t="s">
        <v>23</v>
      </c>
      <c r="I5150">
        <v>449777</v>
      </c>
      <c r="J5150">
        <v>164177</v>
      </c>
      <c r="K5150">
        <v>51479</v>
      </c>
      <c r="L5150">
        <v>15804</v>
      </c>
      <c r="M5150">
        <v>6209</v>
      </c>
      <c r="N5150">
        <v>2910</v>
      </c>
      <c r="O5150">
        <v>2797</v>
      </c>
      <c r="P5150">
        <v>1666</v>
      </c>
      <c r="Q5150">
        <v>8995</v>
      </c>
      <c r="R5150">
        <v>195740</v>
      </c>
      <c r="S5150">
        <v>244688</v>
      </c>
      <c r="T5150">
        <v>48948</v>
      </c>
    </row>
    <row r="5151" spans="1:20" x14ac:dyDescent="0.3">
      <c r="A5151">
        <v>5147</v>
      </c>
      <c r="B5151" t="s">
        <v>20</v>
      </c>
      <c r="C5151">
        <v>33</v>
      </c>
      <c r="D5151" t="s">
        <v>641</v>
      </c>
      <c r="E5151">
        <v>571</v>
      </c>
      <c r="F5151" t="s">
        <v>645</v>
      </c>
      <c r="G5151">
        <v>2012</v>
      </c>
      <c r="H5151" t="s">
        <v>24</v>
      </c>
      <c r="I5151">
        <v>449777</v>
      </c>
      <c r="J5151">
        <v>164177</v>
      </c>
      <c r="K5151">
        <v>51612</v>
      </c>
      <c r="L5151">
        <v>15804</v>
      </c>
      <c r="M5151">
        <v>6209</v>
      </c>
      <c r="N5151">
        <v>2907</v>
      </c>
      <c r="O5151">
        <v>2797</v>
      </c>
      <c r="P5151">
        <v>8227</v>
      </c>
      <c r="Q5151">
        <v>52791</v>
      </c>
      <c r="R5151">
        <v>145253</v>
      </c>
      <c r="S5151">
        <v>174192</v>
      </c>
      <c r="T5151">
        <v>28939</v>
      </c>
    </row>
    <row r="5152" spans="1:20" x14ac:dyDescent="0.3">
      <c r="A5152">
        <v>5148</v>
      </c>
      <c r="B5152" t="s">
        <v>20</v>
      </c>
      <c r="C5152">
        <v>33</v>
      </c>
      <c r="D5152" t="s">
        <v>641</v>
      </c>
      <c r="E5152">
        <v>571</v>
      </c>
      <c r="F5152" t="s">
        <v>645</v>
      </c>
      <c r="G5152">
        <v>2013</v>
      </c>
      <c r="H5152" t="s">
        <v>25</v>
      </c>
      <c r="I5152">
        <v>449777</v>
      </c>
      <c r="J5152">
        <v>164177</v>
      </c>
      <c r="K5152">
        <v>51712</v>
      </c>
      <c r="L5152">
        <v>15804</v>
      </c>
      <c r="M5152">
        <v>6209</v>
      </c>
      <c r="N5152">
        <v>2907</v>
      </c>
      <c r="O5152">
        <v>2797</v>
      </c>
      <c r="P5152">
        <v>6676</v>
      </c>
      <c r="Q5152">
        <v>40126</v>
      </c>
      <c r="R5152">
        <v>159369</v>
      </c>
      <c r="S5152">
        <v>258650</v>
      </c>
      <c r="T5152">
        <v>99281</v>
      </c>
    </row>
    <row r="5153" spans="1:20" x14ac:dyDescent="0.3">
      <c r="A5153">
        <v>5149</v>
      </c>
      <c r="B5153" t="s">
        <v>20</v>
      </c>
      <c r="C5153">
        <v>33</v>
      </c>
      <c r="D5153" t="s">
        <v>641</v>
      </c>
      <c r="E5153">
        <v>571</v>
      </c>
      <c r="F5153" t="s">
        <v>645</v>
      </c>
      <c r="G5153">
        <v>2014</v>
      </c>
      <c r="H5153" t="s">
        <v>26</v>
      </c>
      <c r="I5153">
        <v>449777</v>
      </c>
      <c r="J5153">
        <v>164177</v>
      </c>
      <c r="K5153">
        <v>51724</v>
      </c>
      <c r="L5153">
        <v>15804</v>
      </c>
      <c r="M5153">
        <v>6210</v>
      </c>
      <c r="N5153">
        <v>2896</v>
      </c>
      <c r="O5153">
        <v>2792</v>
      </c>
      <c r="P5153">
        <v>7863</v>
      </c>
      <c r="Q5153">
        <v>47370</v>
      </c>
      <c r="R5153">
        <v>150941</v>
      </c>
      <c r="S5153">
        <v>210439</v>
      </c>
      <c r="T5153">
        <v>59498</v>
      </c>
    </row>
    <row r="5154" spans="1:20" x14ac:dyDescent="0.3">
      <c r="A5154">
        <v>5150</v>
      </c>
      <c r="B5154" t="s">
        <v>20</v>
      </c>
      <c r="C5154">
        <v>33</v>
      </c>
      <c r="D5154" t="s">
        <v>641</v>
      </c>
      <c r="E5154">
        <v>571</v>
      </c>
      <c r="F5154" t="s">
        <v>645</v>
      </c>
      <c r="G5154">
        <v>2015</v>
      </c>
      <c r="H5154" t="s">
        <v>27</v>
      </c>
      <c r="I5154">
        <v>449777</v>
      </c>
      <c r="J5154">
        <v>164177</v>
      </c>
      <c r="K5154">
        <v>51860</v>
      </c>
      <c r="L5154">
        <v>15804</v>
      </c>
      <c r="M5154">
        <v>6210</v>
      </c>
      <c r="N5154">
        <v>2896</v>
      </c>
      <c r="O5154">
        <v>2756</v>
      </c>
      <c r="P5154">
        <v>10186</v>
      </c>
      <c r="Q5154">
        <v>43537</v>
      </c>
      <c r="R5154">
        <v>152351</v>
      </c>
      <c r="S5154">
        <v>228299</v>
      </c>
      <c r="T5154">
        <v>75948</v>
      </c>
    </row>
    <row r="5155" spans="1:20" x14ac:dyDescent="0.3">
      <c r="A5155">
        <v>5151</v>
      </c>
      <c r="B5155" t="s">
        <v>20</v>
      </c>
      <c r="C5155">
        <v>33</v>
      </c>
      <c r="D5155" t="s">
        <v>641</v>
      </c>
      <c r="E5155">
        <v>571</v>
      </c>
      <c r="F5155" t="s">
        <v>645</v>
      </c>
      <c r="G5155">
        <v>2016</v>
      </c>
      <c r="H5155" t="s">
        <v>28</v>
      </c>
      <c r="I5155">
        <v>449777</v>
      </c>
      <c r="J5155">
        <v>164177</v>
      </c>
      <c r="K5155">
        <v>51873</v>
      </c>
      <c r="L5155">
        <v>15803</v>
      </c>
      <c r="M5155">
        <v>6209</v>
      </c>
      <c r="N5155">
        <v>2895</v>
      </c>
      <c r="O5155">
        <v>2756</v>
      </c>
      <c r="P5155">
        <v>11051</v>
      </c>
      <c r="Q5155">
        <v>65584</v>
      </c>
      <c r="R5155">
        <v>129429</v>
      </c>
      <c r="S5155">
        <v>161680</v>
      </c>
      <c r="T5155">
        <v>32251</v>
      </c>
    </row>
    <row r="5156" spans="1:20" x14ac:dyDescent="0.3">
      <c r="A5156">
        <v>5152</v>
      </c>
      <c r="B5156" t="s">
        <v>20</v>
      </c>
      <c r="C5156">
        <v>33</v>
      </c>
      <c r="D5156" t="s">
        <v>641</v>
      </c>
      <c r="E5156">
        <v>571</v>
      </c>
      <c r="F5156" t="s">
        <v>645</v>
      </c>
      <c r="G5156">
        <v>2017</v>
      </c>
      <c r="H5156" t="s">
        <v>29</v>
      </c>
      <c r="I5156">
        <v>449777</v>
      </c>
      <c r="J5156">
        <v>164177</v>
      </c>
      <c r="K5156">
        <v>51876</v>
      </c>
      <c r="L5156">
        <v>15804</v>
      </c>
      <c r="M5156">
        <v>6210</v>
      </c>
      <c r="N5156">
        <v>2874</v>
      </c>
      <c r="O5156">
        <v>2728</v>
      </c>
      <c r="P5156">
        <v>9801</v>
      </c>
      <c r="Q5156">
        <v>52848</v>
      </c>
      <c r="R5156">
        <v>143459</v>
      </c>
      <c r="S5156">
        <v>199777</v>
      </c>
      <c r="T5156">
        <v>56318</v>
      </c>
    </row>
    <row r="5157" spans="1:20" x14ac:dyDescent="0.3">
      <c r="A5157">
        <v>5153</v>
      </c>
      <c r="B5157" t="s">
        <v>20</v>
      </c>
      <c r="C5157">
        <v>33</v>
      </c>
      <c r="D5157" t="s">
        <v>641</v>
      </c>
      <c r="E5157">
        <v>571</v>
      </c>
      <c r="F5157" t="s">
        <v>645</v>
      </c>
      <c r="G5157">
        <v>2018</v>
      </c>
      <c r="H5157" t="s">
        <v>30</v>
      </c>
      <c r="I5157">
        <v>449777</v>
      </c>
      <c r="J5157">
        <v>164177</v>
      </c>
      <c r="K5157">
        <v>51878</v>
      </c>
      <c r="L5157">
        <v>15804</v>
      </c>
      <c r="M5157">
        <v>6210</v>
      </c>
      <c r="N5157">
        <v>2838</v>
      </c>
      <c r="O5157">
        <v>2687</v>
      </c>
      <c r="P5157">
        <v>12013</v>
      </c>
      <c r="Q5157">
        <v>47381</v>
      </c>
      <c r="R5157">
        <v>146789</v>
      </c>
      <c r="S5157">
        <v>201213</v>
      </c>
      <c r="T5157">
        <v>54424</v>
      </c>
    </row>
    <row r="5158" spans="1:20" x14ac:dyDescent="0.3">
      <c r="A5158">
        <v>5154</v>
      </c>
      <c r="B5158" t="s">
        <v>20</v>
      </c>
      <c r="C5158">
        <v>33</v>
      </c>
      <c r="D5158" t="s">
        <v>641</v>
      </c>
      <c r="E5158">
        <v>571</v>
      </c>
      <c r="F5158" t="s">
        <v>645</v>
      </c>
      <c r="G5158">
        <v>2019</v>
      </c>
      <c r="H5158" t="s">
        <v>31</v>
      </c>
      <c r="I5158">
        <v>449777</v>
      </c>
      <c r="J5158">
        <v>164177</v>
      </c>
      <c r="K5158">
        <v>51879</v>
      </c>
      <c r="L5158">
        <v>15804</v>
      </c>
      <c r="M5158">
        <v>6210</v>
      </c>
      <c r="N5158">
        <v>2838</v>
      </c>
      <c r="O5158">
        <v>2687</v>
      </c>
      <c r="P5158">
        <v>12559</v>
      </c>
      <c r="Q5158">
        <v>32301</v>
      </c>
      <c r="R5158">
        <v>161322</v>
      </c>
      <c r="S5158">
        <v>241944</v>
      </c>
      <c r="T5158">
        <v>80622</v>
      </c>
    </row>
    <row r="5159" spans="1:20" x14ac:dyDescent="0.3">
      <c r="A5159">
        <v>5155</v>
      </c>
      <c r="B5159" t="s">
        <v>20</v>
      </c>
      <c r="C5159">
        <v>33</v>
      </c>
      <c r="D5159" t="s">
        <v>641</v>
      </c>
      <c r="E5159">
        <v>572</v>
      </c>
      <c r="F5159" t="s">
        <v>646</v>
      </c>
      <c r="G5159">
        <v>2011</v>
      </c>
      <c r="H5159" t="s">
        <v>23</v>
      </c>
      <c r="I5159">
        <v>637067.95140000002</v>
      </c>
      <c r="J5159">
        <v>139887.54399999999</v>
      </c>
      <c r="K5159">
        <v>67563.228159999999</v>
      </c>
      <c r="L5159">
        <v>36260.882460000001</v>
      </c>
      <c r="M5159">
        <v>6948.5230970000002</v>
      </c>
      <c r="N5159">
        <v>7914.7062859999996</v>
      </c>
      <c r="O5159">
        <v>5920.6165060000003</v>
      </c>
      <c r="P5159">
        <v>104649.3544</v>
      </c>
      <c r="Q5159">
        <v>22269.280620000001</v>
      </c>
      <c r="R5159">
        <v>245653.81580000001</v>
      </c>
      <c r="S5159">
        <v>232039.88459999999</v>
      </c>
      <c r="T5159">
        <v>-13613.93117</v>
      </c>
    </row>
    <row r="5160" spans="1:20" x14ac:dyDescent="0.3">
      <c r="A5160">
        <v>5156</v>
      </c>
      <c r="B5160" t="s">
        <v>20</v>
      </c>
      <c r="C5160">
        <v>33</v>
      </c>
      <c r="D5160" t="s">
        <v>641</v>
      </c>
      <c r="E5160">
        <v>572</v>
      </c>
      <c r="F5160" t="s">
        <v>646</v>
      </c>
      <c r="G5160">
        <v>2012</v>
      </c>
      <c r="H5160" t="s">
        <v>24</v>
      </c>
      <c r="I5160">
        <v>637067.95140000002</v>
      </c>
      <c r="J5160">
        <v>139887.54399999999</v>
      </c>
      <c r="K5160">
        <v>68590.770050000006</v>
      </c>
      <c r="L5160">
        <v>36260.882460000001</v>
      </c>
      <c r="M5160">
        <v>6948.5230970000002</v>
      </c>
      <c r="N5160">
        <v>7994.2882280000003</v>
      </c>
      <c r="O5160">
        <v>5688.6165060000003</v>
      </c>
      <c r="P5160">
        <v>109268.2913</v>
      </c>
      <c r="Q5160">
        <v>48364.739930000003</v>
      </c>
      <c r="R5160">
        <v>214064.29569999999</v>
      </c>
      <c r="S5160">
        <v>217460.0416</v>
      </c>
      <c r="T5160">
        <v>3395.7458259999999</v>
      </c>
    </row>
    <row r="5161" spans="1:20" x14ac:dyDescent="0.3">
      <c r="A5161">
        <v>5157</v>
      </c>
      <c r="B5161" t="s">
        <v>20</v>
      </c>
      <c r="C5161">
        <v>33</v>
      </c>
      <c r="D5161" t="s">
        <v>641</v>
      </c>
      <c r="E5161">
        <v>572</v>
      </c>
      <c r="F5161" t="s">
        <v>646</v>
      </c>
      <c r="G5161">
        <v>2013</v>
      </c>
      <c r="H5161" t="s">
        <v>25</v>
      </c>
      <c r="I5161">
        <v>637067.95140000002</v>
      </c>
      <c r="J5161">
        <v>139887.54399999999</v>
      </c>
      <c r="K5161">
        <v>68593.071649999998</v>
      </c>
      <c r="L5161">
        <v>36260.882460000001</v>
      </c>
      <c r="M5161">
        <v>6948.5230970000002</v>
      </c>
      <c r="N5161">
        <v>7879.8088669999997</v>
      </c>
      <c r="O5161">
        <v>5688.6165060000003</v>
      </c>
      <c r="P5161">
        <v>123887.7222</v>
      </c>
      <c r="Q5161">
        <v>44356.171179999998</v>
      </c>
      <c r="R5161">
        <v>203565.61129999999</v>
      </c>
      <c r="S5161">
        <v>203708.6661</v>
      </c>
      <c r="T5161">
        <v>143.05479790000001</v>
      </c>
    </row>
    <row r="5162" spans="1:20" x14ac:dyDescent="0.3">
      <c r="A5162">
        <v>5158</v>
      </c>
      <c r="B5162" t="s">
        <v>20</v>
      </c>
      <c r="C5162">
        <v>33</v>
      </c>
      <c r="D5162" t="s">
        <v>641</v>
      </c>
      <c r="E5162">
        <v>572</v>
      </c>
      <c r="F5162" t="s">
        <v>646</v>
      </c>
      <c r="G5162">
        <v>2014</v>
      </c>
      <c r="H5162" t="s">
        <v>26</v>
      </c>
      <c r="I5162">
        <v>637067.95140000002</v>
      </c>
      <c r="J5162">
        <v>139887.54399999999</v>
      </c>
      <c r="K5162">
        <v>68596.392040000006</v>
      </c>
      <c r="L5162">
        <v>36260.882460000001</v>
      </c>
      <c r="M5162">
        <v>6948.5230970000002</v>
      </c>
      <c r="N5162">
        <v>7848.6887200000001</v>
      </c>
      <c r="O5162">
        <v>5688.6165060000003</v>
      </c>
      <c r="P5162">
        <v>115901.03320000001</v>
      </c>
      <c r="Q5162">
        <v>22698.261890000002</v>
      </c>
      <c r="R5162">
        <v>233238.00949999999</v>
      </c>
      <c r="S5162">
        <v>241148.728</v>
      </c>
      <c r="T5162">
        <v>7910.7185769999996</v>
      </c>
    </row>
    <row r="5163" spans="1:20" x14ac:dyDescent="0.3">
      <c r="A5163">
        <v>5159</v>
      </c>
      <c r="B5163" t="s">
        <v>20</v>
      </c>
      <c r="C5163">
        <v>33</v>
      </c>
      <c r="D5163" t="s">
        <v>641</v>
      </c>
      <c r="E5163">
        <v>572</v>
      </c>
      <c r="F5163" t="s">
        <v>646</v>
      </c>
      <c r="G5163">
        <v>2015</v>
      </c>
      <c r="H5163" t="s">
        <v>27</v>
      </c>
      <c r="I5163">
        <v>637067.95140000002</v>
      </c>
      <c r="J5163">
        <v>139887.54399999999</v>
      </c>
      <c r="K5163">
        <v>68597.434550000005</v>
      </c>
      <c r="L5163">
        <v>36261.022629999999</v>
      </c>
      <c r="M5163">
        <v>6948.4029499999997</v>
      </c>
      <c r="N5163">
        <v>7847.3470729999999</v>
      </c>
      <c r="O5163">
        <v>5687.9957439999998</v>
      </c>
      <c r="P5163">
        <v>116904.4621</v>
      </c>
      <c r="Q5163">
        <v>23332.866399999999</v>
      </c>
      <c r="R5163">
        <v>231600.87590000001</v>
      </c>
      <c r="S5163">
        <v>238680.35870000001</v>
      </c>
      <c r="T5163">
        <v>7079.4828379999999</v>
      </c>
    </row>
    <row r="5164" spans="1:20" x14ac:dyDescent="0.3">
      <c r="A5164">
        <v>5160</v>
      </c>
      <c r="B5164" t="s">
        <v>20</v>
      </c>
      <c r="C5164">
        <v>33</v>
      </c>
      <c r="D5164" t="s">
        <v>641</v>
      </c>
      <c r="E5164">
        <v>572</v>
      </c>
      <c r="F5164" t="s">
        <v>646</v>
      </c>
      <c r="G5164">
        <v>2016</v>
      </c>
      <c r="H5164" t="s">
        <v>28</v>
      </c>
      <c r="I5164">
        <v>637067.95140000002</v>
      </c>
      <c r="J5164">
        <v>139887.54399999999</v>
      </c>
      <c r="K5164">
        <v>68614.917600000001</v>
      </c>
      <c r="L5164">
        <v>36260.022629999999</v>
      </c>
      <c r="M5164">
        <v>6948.4029499999997</v>
      </c>
      <c r="N5164">
        <v>7854.2269249999999</v>
      </c>
      <c r="O5164">
        <v>5687.9957439999998</v>
      </c>
      <c r="P5164">
        <v>119406.36</v>
      </c>
      <c r="Q5164">
        <v>46107.569089999997</v>
      </c>
      <c r="R5164">
        <v>206300.9124</v>
      </c>
      <c r="S5164">
        <v>209755.7543</v>
      </c>
      <c r="T5164">
        <v>3454.8419020000001</v>
      </c>
    </row>
    <row r="5165" spans="1:20" x14ac:dyDescent="0.3">
      <c r="A5165">
        <v>5161</v>
      </c>
      <c r="B5165" t="s">
        <v>20</v>
      </c>
      <c r="C5165">
        <v>33</v>
      </c>
      <c r="D5165" t="s">
        <v>641</v>
      </c>
      <c r="E5165">
        <v>572</v>
      </c>
      <c r="F5165" t="s">
        <v>646</v>
      </c>
      <c r="G5165">
        <v>2017</v>
      </c>
      <c r="H5165" t="s">
        <v>29</v>
      </c>
      <c r="I5165">
        <v>637067.95140000002</v>
      </c>
      <c r="J5165">
        <v>139887.54399999999</v>
      </c>
      <c r="K5165">
        <v>68616.458259999999</v>
      </c>
      <c r="L5165">
        <v>36261.022629999999</v>
      </c>
      <c r="M5165">
        <v>6948.4029499999997</v>
      </c>
      <c r="N5165">
        <v>7754.1468269999996</v>
      </c>
      <c r="O5165">
        <v>5687.9957439999998</v>
      </c>
      <c r="P5165">
        <v>125523.0438</v>
      </c>
      <c r="Q5165">
        <v>23921.112509999999</v>
      </c>
      <c r="R5165">
        <v>222468.22459999999</v>
      </c>
      <c r="S5165">
        <v>225406.44779999999</v>
      </c>
      <c r="T5165">
        <v>2938.223238</v>
      </c>
    </row>
    <row r="5166" spans="1:20" x14ac:dyDescent="0.3">
      <c r="A5166">
        <v>5162</v>
      </c>
      <c r="B5166" t="s">
        <v>20</v>
      </c>
      <c r="C5166">
        <v>33</v>
      </c>
      <c r="D5166" t="s">
        <v>641</v>
      </c>
      <c r="E5166">
        <v>572</v>
      </c>
      <c r="F5166" t="s">
        <v>646</v>
      </c>
      <c r="G5166">
        <v>2018</v>
      </c>
      <c r="H5166" t="s">
        <v>30</v>
      </c>
      <c r="I5166">
        <v>637069.97140000004</v>
      </c>
      <c r="J5166">
        <v>139887.54399999999</v>
      </c>
      <c r="K5166">
        <v>68682.038979999998</v>
      </c>
      <c r="L5166">
        <v>36261.022629999999</v>
      </c>
      <c r="M5166">
        <v>6948.4029499999997</v>
      </c>
      <c r="N5166">
        <v>7724.1268030000001</v>
      </c>
      <c r="O5166">
        <v>5658.9957439999998</v>
      </c>
      <c r="P5166">
        <v>138903.89559999999</v>
      </c>
      <c r="Q5166">
        <v>21384.23128</v>
      </c>
      <c r="R5166">
        <v>211619.71340000001</v>
      </c>
      <c r="S5166">
        <v>215875.3989</v>
      </c>
      <c r="T5166">
        <v>4255.6855420000002</v>
      </c>
    </row>
    <row r="5167" spans="1:20" x14ac:dyDescent="0.3">
      <c r="A5167">
        <v>5163</v>
      </c>
      <c r="B5167" t="s">
        <v>20</v>
      </c>
      <c r="C5167">
        <v>33</v>
      </c>
      <c r="D5167" t="s">
        <v>641</v>
      </c>
      <c r="E5167">
        <v>572</v>
      </c>
      <c r="F5167" t="s">
        <v>646</v>
      </c>
      <c r="G5167">
        <v>2019</v>
      </c>
      <c r="H5167" t="s">
        <v>31</v>
      </c>
      <c r="I5167">
        <v>626664</v>
      </c>
      <c r="J5167">
        <v>138923</v>
      </c>
      <c r="K5167">
        <v>67306</v>
      </c>
      <c r="L5167">
        <v>36210</v>
      </c>
      <c r="M5167">
        <v>6946</v>
      </c>
      <c r="N5167">
        <v>7712</v>
      </c>
      <c r="O5167">
        <v>5513</v>
      </c>
      <c r="P5167">
        <v>135517</v>
      </c>
      <c r="Q5167">
        <v>13075</v>
      </c>
      <c r="R5167">
        <v>215462</v>
      </c>
      <c r="S5167">
        <v>219402</v>
      </c>
      <c r="T5167">
        <v>3940</v>
      </c>
    </row>
    <row r="5168" spans="1:20" x14ac:dyDescent="0.3">
      <c r="A5168">
        <v>5164</v>
      </c>
      <c r="B5168" t="s">
        <v>20</v>
      </c>
      <c r="C5168">
        <v>33</v>
      </c>
      <c r="D5168" t="s">
        <v>641</v>
      </c>
      <c r="E5168">
        <v>573</v>
      </c>
      <c r="F5168" t="s">
        <v>647</v>
      </c>
      <c r="G5168">
        <v>2011</v>
      </c>
      <c r="H5168" t="s">
        <v>23</v>
      </c>
      <c r="I5168">
        <v>569915.24730000005</v>
      </c>
      <c r="J5168">
        <v>226526.54370000001</v>
      </c>
      <c r="K5168">
        <v>52946.65438</v>
      </c>
      <c r="L5168">
        <v>6324.2928830000001</v>
      </c>
      <c r="M5168">
        <v>101.10420379999999</v>
      </c>
      <c r="N5168">
        <v>1026.0665750000001</v>
      </c>
      <c r="O5168">
        <v>1727.685238</v>
      </c>
      <c r="P5168">
        <v>18170.54581</v>
      </c>
      <c r="Q5168">
        <v>80520.076740000004</v>
      </c>
      <c r="R5168">
        <v>182572.27780000001</v>
      </c>
      <c r="S5168">
        <v>222084.22500000001</v>
      </c>
      <c r="T5168">
        <v>39511.947189999999</v>
      </c>
    </row>
    <row r="5169" spans="1:20" x14ac:dyDescent="0.3">
      <c r="A5169">
        <v>5165</v>
      </c>
      <c r="B5169" t="s">
        <v>20</v>
      </c>
      <c r="C5169">
        <v>33</v>
      </c>
      <c r="D5169" t="s">
        <v>641</v>
      </c>
      <c r="E5169">
        <v>573</v>
      </c>
      <c r="F5169" t="s">
        <v>647</v>
      </c>
      <c r="G5169">
        <v>2012</v>
      </c>
      <c r="H5169" t="s">
        <v>24</v>
      </c>
      <c r="I5169">
        <v>569915.24730000005</v>
      </c>
      <c r="J5169">
        <v>226526.54370000001</v>
      </c>
      <c r="K5169">
        <v>52952.622909999998</v>
      </c>
      <c r="L5169">
        <v>6324.2928830000001</v>
      </c>
      <c r="M5169">
        <v>101.10420379999999</v>
      </c>
      <c r="N5169">
        <v>1020.112129</v>
      </c>
      <c r="O5169">
        <v>1727.6872499999999</v>
      </c>
      <c r="P5169">
        <v>22682.424350000001</v>
      </c>
      <c r="Q5169">
        <v>90318.652419999999</v>
      </c>
      <c r="R5169">
        <v>168261.8075</v>
      </c>
      <c r="S5169">
        <v>172270.22260000001</v>
      </c>
      <c r="T5169">
        <v>4008.415094</v>
      </c>
    </row>
    <row r="5170" spans="1:20" x14ac:dyDescent="0.3">
      <c r="A5170">
        <v>5166</v>
      </c>
      <c r="B5170" t="s">
        <v>20</v>
      </c>
      <c r="C5170">
        <v>33</v>
      </c>
      <c r="D5170" t="s">
        <v>641</v>
      </c>
      <c r="E5170">
        <v>573</v>
      </c>
      <c r="F5170" t="s">
        <v>647</v>
      </c>
      <c r="G5170">
        <v>2013</v>
      </c>
      <c r="H5170" t="s">
        <v>25</v>
      </c>
      <c r="I5170">
        <v>569915.24730000005</v>
      </c>
      <c r="J5170">
        <v>226526.54370000001</v>
      </c>
      <c r="K5170">
        <v>52961.577729999997</v>
      </c>
      <c r="L5170">
        <v>6324.2908699999998</v>
      </c>
      <c r="M5170">
        <v>101.10420379999999</v>
      </c>
      <c r="N5170">
        <v>1029.0266939999999</v>
      </c>
      <c r="O5170">
        <v>1727.685238</v>
      </c>
      <c r="P5170">
        <v>19822.25662</v>
      </c>
      <c r="Q5170">
        <v>86962.326350000003</v>
      </c>
      <c r="R5170">
        <v>174460.43599999999</v>
      </c>
      <c r="S5170">
        <v>185342.7046</v>
      </c>
      <c r="T5170">
        <v>10882.26866</v>
      </c>
    </row>
    <row r="5171" spans="1:20" x14ac:dyDescent="0.3">
      <c r="A5171">
        <v>5167</v>
      </c>
      <c r="B5171" t="s">
        <v>20</v>
      </c>
      <c r="C5171">
        <v>33</v>
      </c>
      <c r="D5171" t="s">
        <v>641</v>
      </c>
      <c r="E5171">
        <v>573</v>
      </c>
      <c r="F5171" t="s">
        <v>647</v>
      </c>
      <c r="G5171">
        <v>2014</v>
      </c>
      <c r="H5171" t="s">
        <v>26</v>
      </c>
      <c r="I5171">
        <v>569915.24730000005</v>
      </c>
      <c r="J5171">
        <v>226526.54370000001</v>
      </c>
      <c r="K5171">
        <v>53110.791060000003</v>
      </c>
      <c r="L5171">
        <v>6324.2908699999998</v>
      </c>
      <c r="M5171">
        <v>101.10420379999999</v>
      </c>
      <c r="N5171">
        <v>1001.250009</v>
      </c>
      <c r="O5171">
        <v>1727.685238</v>
      </c>
      <c r="P5171">
        <v>43174.394130000001</v>
      </c>
      <c r="Q5171">
        <v>59972.805139999997</v>
      </c>
      <c r="R5171">
        <v>177976.383</v>
      </c>
      <c r="S5171">
        <v>198558.89249999999</v>
      </c>
      <c r="T5171">
        <v>20582.5095</v>
      </c>
    </row>
    <row r="5172" spans="1:20" x14ac:dyDescent="0.3">
      <c r="A5172">
        <v>5168</v>
      </c>
      <c r="B5172" t="s">
        <v>20</v>
      </c>
      <c r="C5172">
        <v>33</v>
      </c>
      <c r="D5172" t="s">
        <v>641</v>
      </c>
      <c r="E5172">
        <v>573</v>
      </c>
      <c r="F5172" t="s">
        <v>647</v>
      </c>
      <c r="G5172">
        <v>2015</v>
      </c>
      <c r="H5172" t="s">
        <v>27</v>
      </c>
      <c r="I5172">
        <v>569915.24730000005</v>
      </c>
      <c r="J5172">
        <v>226589.1182</v>
      </c>
      <c r="K5172">
        <v>53121.737390000002</v>
      </c>
      <c r="L5172">
        <v>6261.7183439999999</v>
      </c>
      <c r="M5172">
        <v>101.10420379999999</v>
      </c>
      <c r="N5172">
        <v>949.81853909999995</v>
      </c>
      <c r="O5172">
        <v>1727.5886439999999</v>
      </c>
      <c r="P5172">
        <v>46879.273589999997</v>
      </c>
      <c r="Q5172">
        <v>58421.12932</v>
      </c>
      <c r="R5172">
        <v>175863.7591</v>
      </c>
      <c r="S5172">
        <v>193626.5961</v>
      </c>
      <c r="T5172">
        <v>17762.83697</v>
      </c>
    </row>
    <row r="5173" spans="1:20" x14ac:dyDescent="0.3">
      <c r="A5173">
        <v>5169</v>
      </c>
      <c r="B5173" t="s">
        <v>20</v>
      </c>
      <c r="C5173">
        <v>33</v>
      </c>
      <c r="D5173" t="s">
        <v>641</v>
      </c>
      <c r="E5173">
        <v>573</v>
      </c>
      <c r="F5173" t="s">
        <v>647</v>
      </c>
      <c r="G5173">
        <v>2016</v>
      </c>
      <c r="H5173" t="s">
        <v>28</v>
      </c>
      <c r="I5173">
        <v>569915.24730000005</v>
      </c>
      <c r="J5173">
        <v>226589.1182</v>
      </c>
      <c r="K5173">
        <v>53187.389239999997</v>
      </c>
      <c r="L5173">
        <v>6261.716332</v>
      </c>
      <c r="M5173">
        <v>102.096947</v>
      </c>
      <c r="N5173">
        <v>926.96733510000001</v>
      </c>
      <c r="O5173">
        <v>3059.564284</v>
      </c>
      <c r="P5173">
        <v>96704.29333</v>
      </c>
      <c r="Q5173">
        <v>49271.344040000004</v>
      </c>
      <c r="R5173">
        <v>133812.75760000001</v>
      </c>
      <c r="S5173">
        <v>137135.61970000001</v>
      </c>
      <c r="T5173">
        <v>3322.8620820000001</v>
      </c>
    </row>
    <row r="5174" spans="1:20" x14ac:dyDescent="0.3">
      <c r="A5174">
        <v>5170</v>
      </c>
      <c r="B5174" t="s">
        <v>20</v>
      </c>
      <c r="C5174">
        <v>33</v>
      </c>
      <c r="D5174" t="s">
        <v>641</v>
      </c>
      <c r="E5174">
        <v>573</v>
      </c>
      <c r="F5174" t="s">
        <v>647</v>
      </c>
      <c r="G5174">
        <v>2017</v>
      </c>
      <c r="H5174" t="s">
        <v>29</v>
      </c>
      <c r="I5174">
        <v>569915.24730000005</v>
      </c>
      <c r="J5174">
        <v>226589.1182</v>
      </c>
      <c r="K5174">
        <v>53187.39327</v>
      </c>
      <c r="L5174">
        <v>6261.7203570000001</v>
      </c>
      <c r="M5174">
        <v>101.10420379999999</v>
      </c>
      <c r="N5174">
        <v>922.9641646</v>
      </c>
      <c r="O5174">
        <v>3059.1638229999999</v>
      </c>
      <c r="P5174">
        <v>123475.3346</v>
      </c>
      <c r="Q5174">
        <v>13040.28638</v>
      </c>
      <c r="R5174">
        <v>143278.1624</v>
      </c>
      <c r="S5174">
        <v>150130.2996</v>
      </c>
      <c r="T5174">
        <v>6852.1372600000004</v>
      </c>
    </row>
    <row r="5175" spans="1:20" x14ac:dyDescent="0.3">
      <c r="A5175">
        <v>5206</v>
      </c>
      <c r="B5175" t="s">
        <v>20</v>
      </c>
      <c r="C5175">
        <v>33</v>
      </c>
      <c r="D5175" t="s">
        <v>641</v>
      </c>
      <c r="E5175">
        <v>577</v>
      </c>
      <c r="F5175" t="s">
        <v>648</v>
      </c>
      <c r="G5175">
        <v>2017</v>
      </c>
      <c r="H5175" t="s">
        <v>29</v>
      </c>
      <c r="I5175">
        <v>514326</v>
      </c>
      <c r="J5175">
        <v>203964</v>
      </c>
      <c r="K5175">
        <v>42010</v>
      </c>
      <c r="L5175">
        <v>23937</v>
      </c>
      <c r="M5175">
        <v>7855</v>
      </c>
      <c r="N5175">
        <v>8345</v>
      </c>
      <c r="O5175">
        <v>4324</v>
      </c>
      <c r="P5175">
        <v>18461</v>
      </c>
      <c r="Q5175">
        <v>40116</v>
      </c>
      <c r="R5175">
        <v>165314</v>
      </c>
      <c r="S5175">
        <v>211017</v>
      </c>
      <c r="T5175">
        <v>45703</v>
      </c>
    </row>
    <row r="5176" spans="1:20" x14ac:dyDescent="0.3">
      <c r="A5176">
        <v>5171</v>
      </c>
      <c r="B5176" t="s">
        <v>20</v>
      </c>
      <c r="C5176">
        <v>33</v>
      </c>
      <c r="D5176" t="s">
        <v>641</v>
      </c>
      <c r="E5176">
        <v>573</v>
      </c>
      <c r="F5176" t="s">
        <v>647</v>
      </c>
      <c r="G5176">
        <v>2018</v>
      </c>
      <c r="H5176" t="s">
        <v>30</v>
      </c>
      <c r="I5176">
        <v>569915.24730000005</v>
      </c>
      <c r="J5176">
        <v>226589.1182</v>
      </c>
      <c r="K5176">
        <v>53193.369850000003</v>
      </c>
      <c r="L5176">
        <v>6261.7203570000001</v>
      </c>
      <c r="M5176">
        <v>101.10420379999999</v>
      </c>
      <c r="N5176">
        <v>972.70395340000005</v>
      </c>
      <c r="O5176">
        <v>3058.1690680000002</v>
      </c>
      <c r="P5176">
        <v>114479.6597</v>
      </c>
      <c r="Q5176">
        <v>12985.260829999999</v>
      </c>
      <c r="R5176">
        <v>152274.14120000001</v>
      </c>
      <c r="S5176">
        <v>169161.8554</v>
      </c>
      <c r="T5176">
        <v>16887.714220000002</v>
      </c>
    </row>
    <row r="5177" spans="1:20" x14ac:dyDescent="0.3">
      <c r="A5177">
        <v>5172</v>
      </c>
      <c r="B5177" t="s">
        <v>20</v>
      </c>
      <c r="C5177">
        <v>33</v>
      </c>
      <c r="D5177" t="s">
        <v>641</v>
      </c>
      <c r="E5177">
        <v>573</v>
      </c>
      <c r="F5177" t="s">
        <v>647</v>
      </c>
      <c r="G5177">
        <v>2019</v>
      </c>
      <c r="H5177" t="s">
        <v>31</v>
      </c>
      <c r="I5177">
        <v>572264</v>
      </c>
      <c r="J5177">
        <v>227511</v>
      </c>
      <c r="K5177">
        <v>53452</v>
      </c>
      <c r="L5177">
        <v>6270</v>
      </c>
      <c r="M5177">
        <v>101</v>
      </c>
      <c r="N5177">
        <v>960</v>
      </c>
      <c r="O5177">
        <v>3069</v>
      </c>
      <c r="P5177">
        <v>113014</v>
      </c>
      <c r="Q5177">
        <v>11329</v>
      </c>
      <c r="R5177">
        <v>156558</v>
      </c>
      <c r="S5177">
        <v>174815</v>
      </c>
      <c r="T5177">
        <v>18257</v>
      </c>
    </row>
    <row r="5178" spans="1:20" x14ac:dyDescent="0.3">
      <c r="A5178">
        <v>5173</v>
      </c>
      <c r="B5178" t="s">
        <v>20</v>
      </c>
      <c r="C5178">
        <v>33</v>
      </c>
      <c r="D5178" t="s">
        <v>641</v>
      </c>
      <c r="E5178">
        <v>574</v>
      </c>
      <c r="F5178" t="s">
        <v>649</v>
      </c>
      <c r="G5178">
        <v>2011</v>
      </c>
      <c r="H5178" t="s">
        <v>23</v>
      </c>
      <c r="I5178">
        <v>164070.95790000001</v>
      </c>
      <c r="J5178">
        <v>8831.2013960000004</v>
      </c>
      <c r="K5178">
        <v>54967.343200000003</v>
      </c>
      <c r="L5178">
        <v>4052.8166030000002</v>
      </c>
      <c r="M5178">
        <v>6769.2550609999998</v>
      </c>
      <c r="N5178">
        <v>4752.101455</v>
      </c>
      <c r="O5178">
        <v>4252.7180429999999</v>
      </c>
      <c r="P5178">
        <v>26937.829610000001</v>
      </c>
      <c r="Q5178">
        <v>12464.224969999999</v>
      </c>
      <c r="R5178">
        <v>41043.467519999998</v>
      </c>
      <c r="S5178">
        <v>46886.88276</v>
      </c>
      <c r="T5178">
        <v>5843.4152430000004</v>
      </c>
    </row>
    <row r="5179" spans="1:20" x14ac:dyDescent="0.3">
      <c r="A5179">
        <v>5174</v>
      </c>
      <c r="B5179" t="s">
        <v>20</v>
      </c>
      <c r="C5179">
        <v>33</v>
      </c>
      <c r="D5179" t="s">
        <v>641</v>
      </c>
      <c r="E5179">
        <v>574</v>
      </c>
      <c r="F5179" t="s">
        <v>649</v>
      </c>
      <c r="G5179">
        <v>2012</v>
      </c>
      <c r="H5179" t="s">
        <v>24</v>
      </c>
      <c r="I5179">
        <v>164070.95790000001</v>
      </c>
      <c r="J5179">
        <v>8831.2013960000004</v>
      </c>
      <c r="K5179">
        <v>55130.596039999997</v>
      </c>
      <c r="L5179">
        <v>4052.8166030000002</v>
      </c>
      <c r="M5179">
        <v>6769.2550609999998</v>
      </c>
      <c r="N5179">
        <v>4673.9918189999999</v>
      </c>
      <c r="O5179">
        <v>4222.7328269999998</v>
      </c>
      <c r="P5179">
        <v>28150.565009999998</v>
      </c>
      <c r="Q5179">
        <v>13450.03522</v>
      </c>
      <c r="R5179">
        <v>38789.763879999999</v>
      </c>
      <c r="S5179">
        <v>41788.285479999999</v>
      </c>
      <c r="T5179">
        <v>2998.5216009999999</v>
      </c>
    </row>
    <row r="5180" spans="1:20" x14ac:dyDescent="0.3">
      <c r="A5180">
        <v>5175</v>
      </c>
      <c r="B5180" t="s">
        <v>20</v>
      </c>
      <c r="C5180">
        <v>33</v>
      </c>
      <c r="D5180" t="s">
        <v>641</v>
      </c>
      <c r="E5180">
        <v>574</v>
      </c>
      <c r="F5180" t="s">
        <v>649</v>
      </c>
      <c r="G5180">
        <v>2013</v>
      </c>
      <c r="H5180" t="s">
        <v>25</v>
      </c>
      <c r="I5180">
        <v>164070.95790000001</v>
      </c>
      <c r="J5180">
        <v>8831.2013960000004</v>
      </c>
      <c r="K5180">
        <v>56136.766620000002</v>
      </c>
      <c r="L5180">
        <v>4052.8166030000002</v>
      </c>
      <c r="M5180">
        <v>6769.2550609999998</v>
      </c>
      <c r="N5180">
        <v>4354.8898900000004</v>
      </c>
      <c r="O5180">
        <v>4223.8433910000003</v>
      </c>
      <c r="P5180">
        <v>25619.590670000001</v>
      </c>
      <c r="Q5180">
        <v>16122.05114</v>
      </c>
      <c r="R5180">
        <v>37960.543089999999</v>
      </c>
      <c r="S5180">
        <v>44777.552380000001</v>
      </c>
      <c r="T5180">
        <v>6817.0092940000004</v>
      </c>
    </row>
    <row r="5181" spans="1:20" x14ac:dyDescent="0.3">
      <c r="A5181">
        <v>5176</v>
      </c>
      <c r="B5181" t="s">
        <v>20</v>
      </c>
      <c r="C5181">
        <v>33</v>
      </c>
      <c r="D5181" t="s">
        <v>641</v>
      </c>
      <c r="E5181">
        <v>574</v>
      </c>
      <c r="F5181" t="s">
        <v>649</v>
      </c>
      <c r="G5181">
        <v>2014</v>
      </c>
      <c r="H5181" t="s">
        <v>26</v>
      </c>
      <c r="I5181">
        <v>164070.95790000001</v>
      </c>
      <c r="J5181">
        <v>8831.2013960000004</v>
      </c>
      <c r="K5181">
        <v>56138.98775</v>
      </c>
      <c r="L5181">
        <v>4052.8166030000002</v>
      </c>
      <c r="M5181">
        <v>6769.2550609999998</v>
      </c>
      <c r="N5181">
        <v>4347.8563210000002</v>
      </c>
      <c r="O5181">
        <v>4248.6459770000001</v>
      </c>
      <c r="P5181">
        <v>27255.450789999999</v>
      </c>
      <c r="Q5181">
        <v>20856.753769999999</v>
      </c>
      <c r="R5181">
        <v>31569.9902</v>
      </c>
      <c r="S5181">
        <v>35734.233350000002</v>
      </c>
      <c r="T5181">
        <v>4164.2431470000001</v>
      </c>
    </row>
    <row r="5182" spans="1:20" x14ac:dyDescent="0.3">
      <c r="A5182">
        <v>5177</v>
      </c>
      <c r="B5182" t="s">
        <v>20</v>
      </c>
      <c r="C5182">
        <v>33</v>
      </c>
      <c r="D5182" t="s">
        <v>641</v>
      </c>
      <c r="E5182">
        <v>574</v>
      </c>
      <c r="F5182" t="s">
        <v>649</v>
      </c>
      <c r="G5182">
        <v>2015</v>
      </c>
      <c r="H5182" t="s">
        <v>27</v>
      </c>
      <c r="I5182">
        <v>164070.95790000001</v>
      </c>
      <c r="J5182">
        <v>8832.6821469999995</v>
      </c>
      <c r="K5182">
        <v>56201.549489999998</v>
      </c>
      <c r="L5182">
        <v>4052.8166030000002</v>
      </c>
      <c r="M5182">
        <v>6762.961867</v>
      </c>
      <c r="N5182">
        <v>4333.0488070000001</v>
      </c>
      <c r="O5182">
        <v>4243.4633469999999</v>
      </c>
      <c r="P5182">
        <v>24783.7065</v>
      </c>
      <c r="Q5182">
        <v>15181.03362</v>
      </c>
      <c r="R5182">
        <v>39679.695469999999</v>
      </c>
      <c r="S5182">
        <v>48652.30863</v>
      </c>
      <c r="T5182">
        <v>8972.6131549999991</v>
      </c>
    </row>
    <row r="5183" spans="1:20" x14ac:dyDescent="0.3">
      <c r="A5183">
        <v>5178</v>
      </c>
      <c r="B5183" t="s">
        <v>20</v>
      </c>
      <c r="C5183">
        <v>33</v>
      </c>
      <c r="D5183" t="s">
        <v>641</v>
      </c>
      <c r="E5183">
        <v>574</v>
      </c>
      <c r="F5183" t="s">
        <v>649</v>
      </c>
      <c r="G5183">
        <v>2016</v>
      </c>
      <c r="H5183" t="s">
        <v>28</v>
      </c>
      <c r="I5183">
        <v>164070.95790000001</v>
      </c>
      <c r="J5183">
        <v>8832.6821469999995</v>
      </c>
      <c r="K5183">
        <v>56201.17931</v>
      </c>
      <c r="L5183">
        <v>4052.8166030000002</v>
      </c>
      <c r="M5183">
        <v>6762.961867</v>
      </c>
      <c r="N5183">
        <v>4333.0488070000001</v>
      </c>
      <c r="O5183">
        <v>4243.4633469999999</v>
      </c>
      <c r="P5183">
        <v>26672.775109999999</v>
      </c>
      <c r="Q5183">
        <v>17605.764050000002</v>
      </c>
      <c r="R5183">
        <v>35366.266620000002</v>
      </c>
      <c r="S5183">
        <v>40695.120750000002</v>
      </c>
      <c r="T5183">
        <v>5328.8541290000003</v>
      </c>
    </row>
    <row r="5184" spans="1:20" x14ac:dyDescent="0.3">
      <c r="A5184">
        <v>5179</v>
      </c>
      <c r="B5184" t="s">
        <v>20</v>
      </c>
      <c r="C5184">
        <v>33</v>
      </c>
      <c r="D5184" t="s">
        <v>641</v>
      </c>
      <c r="E5184">
        <v>574</v>
      </c>
      <c r="F5184" t="s">
        <v>649</v>
      </c>
      <c r="G5184">
        <v>2017</v>
      </c>
      <c r="H5184" t="s">
        <v>29</v>
      </c>
      <c r="I5184">
        <v>164070.95790000001</v>
      </c>
      <c r="J5184">
        <v>8832.6821469999995</v>
      </c>
      <c r="K5184">
        <v>56213.395510000002</v>
      </c>
      <c r="L5184">
        <v>4052.8166030000002</v>
      </c>
      <c r="M5184">
        <v>6757.4090489999999</v>
      </c>
      <c r="N5184">
        <v>4431.8889630000003</v>
      </c>
      <c r="O5184">
        <v>4240.5018440000003</v>
      </c>
      <c r="P5184">
        <v>24817.023410000002</v>
      </c>
      <c r="Q5184">
        <v>15687.08041</v>
      </c>
      <c r="R5184">
        <v>39038.159930000002</v>
      </c>
      <c r="S5184">
        <v>46122.44485</v>
      </c>
      <c r="T5184">
        <v>7084.2849230000002</v>
      </c>
    </row>
    <row r="5185" spans="1:20" x14ac:dyDescent="0.3">
      <c r="A5185">
        <v>5180</v>
      </c>
      <c r="B5185" t="s">
        <v>20</v>
      </c>
      <c r="C5185">
        <v>33</v>
      </c>
      <c r="D5185" t="s">
        <v>641</v>
      </c>
      <c r="E5185">
        <v>574</v>
      </c>
      <c r="F5185" t="s">
        <v>649</v>
      </c>
      <c r="G5185">
        <v>2018</v>
      </c>
      <c r="H5185" t="s">
        <v>30</v>
      </c>
      <c r="I5185">
        <v>161162.76209999999</v>
      </c>
      <c r="J5185">
        <v>8832.6821469999995</v>
      </c>
      <c r="K5185">
        <v>54341.725729999998</v>
      </c>
      <c r="L5185">
        <v>4050.595476</v>
      </c>
      <c r="M5185">
        <v>6698.9193690000002</v>
      </c>
      <c r="N5185">
        <v>4628.458713</v>
      </c>
      <c r="O5185">
        <v>4037.2687129999999</v>
      </c>
      <c r="P5185">
        <v>24657.10225</v>
      </c>
      <c r="Q5185">
        <v>18315.41416</v>
      </c>
      <c r="R5185">
        <v>35600.595529999999</v>
      </c>
      <c r="S5185">
        <v>40343.812480000001</v>
      </c>
      <c r="T5185">
        <v>4743.2169469999999</v>
      </c>
    </row>
    <row r="5186" spans="1:20" x14ac:dyDescent="0.3">
      <c r="A5186">
        <v>5181</v>
      </c>
      <c r="B5186" t="s">
        <v>20</v>
      </c>
      <c r="C5186">
        <v>33</v>
      </c>
      <c r="D5186" t="s">
        <v>641</v>
      </c>
      <c r="E5186">
        <v>574</v>
      </c>
      <c r="F5186" t="s">
        <v>649</v>
      </c>
      <c r="G5186">
        <v>2019</v>
      </c>
      <c r="H5186" t="s">
        <v>31</v>
      </c>
      <c r="I5186">
        <v>170479</v>
      </c>
      <c r="J5186">
        <v>3685</v>
      </c>
      <c r="K5186">
        <v>65584</v>
      </c>
      <c r="L5186">
        <v>2115</v>
      </c>
      <c r="M5186">
        <v>4701</v>
      </c>
      <c r="N5186">
        <v>2872</v>
      </c>
      <c r="O5186">
        <v>5481</v>
      </c>
      <c r="P5186">
        <v>26004</v>
      </c>
      <c r="Q5186">
        <v>23270</v>
      </c>
      <c r="R5186">
        <v>36767</v>
      </c>
      <c r="S5186">
        <v>48146</v>
      </c>
      <c r="T5186">
        <v>11379</v>
      </c>
    </row>
    <row r="5187" spans="1:20" x14ac:dyDescent="0.3">
      <c r="A5187">
        <v>5182</v>
      </c>
      <c r="B5187" t="s">
        <v>20</v>
      </c>
      <c r="C5187">
        <v>33</v>
      </c>
      <c r="D5187" t="s">
        <v>641</v>
      </c>
      <c r="E5187">
        <v>575</v>
      </c>
      <c r="F5187" t="s">
        <v>650</v>
      </c>
      <c r="G5187">
        <v>2011</v>
      </c>
      <c r="H5187" t="s">
        <v>23</v>
      </c>
      <c r="I5187">
        <v>167200</v>
      </c>
      <c r="J5187">
        <v>54155</v>
      </c>
      <c r="K5187">
        <v>28488</v>
      </c>
      <c r="L5187">
        <v>4001</v>
      </c>
      <c r="M5187">
        <v>104</v>
      </c>
      <c r="N5187">
        <v>624</v>
      </c>
      <c r="O5187">
        <v>83</v>
      </c>
      <c r="P5187">
        <v>577</v>
      </c>
      <c r="Q5187">
        <v>644</v>
      </c>
      <c r="R5187">
        <v>78524</v>
      </c>
      <c r="S5187">
        <v>87676</v>
      </c>
      <c r="T5187">
        <v>9152</v>
      </c>
    </row>
    <row r="5188" spans="1:20" x14ac:dyDescent="0.3">
      <c r="A5188">
        <v>5183</v>
      </c>
      <c r="B5188" t="s">
        <v>20</v>
      </c>
      <c r="C5188">
        <v>33</v>
      </c>
      <c r="D5188" t="s">
        <v>641</v>
      </c>
      <c r="E5188">
        <v>575</v>
      </c>
      <c r="F5188" t="s">
        <v>650</v>
      </c>
      <c r="G5188">
        <v>2012</v>
      </c>
      <c r="H5188" t="s">
        <v>24</v>
      </c>
      <c r="I5188">
        <v>167200</v>
      </c>
      <c r="J5188">
        <v>54155</v>
      </c>
      <c r="K5188">
        <v>28929</v>
      </c>
      <c r="L5188">
        <v>4001</v>
      </c>
      <c r="M5188">
        <v>104</v>
      </c>
      <c r="N5188">
        <v>594</v>
      </c>
      <c r="O5188">
        <v>137</v>
      </c>
      <c r="P5188">
        <v>528</v>
      </c>
      <c r="Q5188">
        <v>2671</v>
      </c>
      <c r="R5188">
        <v>76081</v>
      </c>
      <c r="S5188">
        <v>82437</v>
      </c>
      <c r="T5188">
        <v>6356</v>
      </c>
    </row>
    <row r="5189" spans="1:20" x14ac:dyDescent="0.3">
      <c r="A5189">
        <v>5184</v>
      </c>
      <c r="B5189" t="s">
        <v>20</v>
      </c>
      <c r="C5189">
        <v>33</v>
      </c>
      <c r="D5189" t="s">
        <v>641</v>
      </c>
      <c r="E5189">
        <v>575</v>
      </c>
      <c r="F5189" t="s">
        <v>650</v>
      </c>
      <c r="G5189">
        <v>2013</v>
      </c>
      <c r="H5189" t="s">
        <v>25</v>
      </c>
      <c r="I5189">
        <v>167200</v>
      </c>
      <c r="J5189">
        <v>54155</v>
      </c>
      <c r="K5189">
        <v>29022</v>
      </c>
      <c r="L5189">
        <v>4001</v>
      </c>
      <c r="M5189">
        <v>104</v>
      </c>
      <c r="N5189">
        <v>586</v>
      </c>
      <c r="O5189">
        <v>170</v>
      </c>
      <c r="P5189">
        <v>772</v>
      </c>
      <c r="Q5189">
        <v>1472</v>
      </c>
      <c r="R5189">
        <v>76918</v>
      </c>
      <c r="S5189">
        <v>84663</v>
      </c>
      <c r="T5189">
        <v>7745</v>
      </c>
    </row>
    <row r="5190" spans="1:20" x14ac:dyDescent="0.3">
      <c r="A5190">
        <v>5185</v>
      </c>
      <c r="B5190" t="s">
        <v>20</v>
      </c>
      <c r="C5190">
        <v>33</v>
      </c>
      <c r="D5190" t="s">
        <v>641</v>
      </c>
      <c r="E5190">
        <v>575</v>
      </c>
      <c r="F5190" t="s">
        <v>650</v>
      </c>
      <c r="G5190">
        <v>2014</v>
      </c>
      <c r="H5190" t="s">
        <v>26</v>
      </c>
      <c r="I5190">
        <v>167200</v>
      </c>
      <c r="J5190">
        <v>54155</v>
      </c>
      <c r="K5190">
        <v>29183</v>
      </c>
      <c r="L5190">
        <v>4001</v>
      </c>
      <c r="M5190">
        <v>104</v>
      </c>
      <c r="N5190">
        <v>637</v>
      </c>
      <c r="O5190">
        <v>176</v>
      </c>
      <c r="P5190">
        <v>1285</v>
      </c>
      <c r="Q5190">
        <v>1771</v>
      </c>
      <c r="R5190">
        <v>75888</v>
      </c>
      <c r="S5190">
        <v>83556</v>
      </c>
      <c r="T5190">
        <v>7668</v>
      </c>
    </row>
    <row r="5191" spans="1:20" x14ac:dyDescent="0.3">
      <c r="A5191">
        <v>5186</v>
      </c>
      <c r="B5191" t="s">
        <v>20</v>
      </c>
      <c r="C5191">
        <v>33</v>
      </c>
      <c r="D5191" t="s">
        <v>641</v>
      </c>
      <c r="E5191">
        <v>575</v>
      </c>
      <c r="F5191" t="s">
        <v>650</v>
      </c>
      <c r="G5191">
        <v>2015</v>
      </c>
      <c r="H5191" t="s">
        <v>27</v>
      </c>
      <c r="I5191">
        <v>167200</v>
      </c>
      <c r="J5191">
        <v>54155</v>
      </c>
      <c r="K5191">
        <v>29418</v>
      </c>
      <c r="L5191">
        <v>4001</v>
      </c>
      <c r="M5191">
        <v>104</v>
      </c>
      <c r="N5191">
        <v>581</v>
      </c>
      <c r="O5191">
        <v>224</v>
      </c>
      <c r="P5191">
        <v>2135</v>
      </c>
      <c r="Q5191">
        <v>1167</v>
      </c>
      <c r="R5191">
        <v>75415</v>
      </c>
      <c r="S5191">
        <v>82653</v>
      </c>
      <c r="T5191">
        <v>7238</v>
      </c>
    </row>
    <row r="5192" spans="1:20" x14ac:dyDescent="0.3">
      <c r="A5192">
        <v>5187</v>
      </c>
      <c r="B5192" t="s">
        <v>20</v>
      </c>
      <c r="C5192">
        <v>33</v>
      </c>
      <c r="D5192" t="s">
        <v>641</v>
      </c>
      <c r="E5192">
        <v>575</v>
      </c>
      <c r="F5192" t="s">
        <v>650</v>
      </c>
      <c r="G5192">
        <v>2016</v>
      </c>
      <c r="H5192" t="s">
        <v>28</v>
      </c>
      <c r="I5192">
        <v>167200</v>
      </c>
      <c r="J5192">
        <v>54155</v>
      </c>
      <c r="K5192">
        <v>29453</v>
      </c>
      <c r="L5192">
        <v>4001</v>
      </c>
      <c r="M5192">
        <v>104</v>
      </c>
      <c r="N5192">
        <v>515</v>
      </c>
      <c r="O5192">
        <v>255</v>
      </c>
      <c r="P5192">
        <v>2504</v>
      </c>
      <c r="Q5192">
        <v>1503</v>
      </c>
      <c r="R5192">
        <v>74710</v>
      </c>
      <c r="S5192">
        <v>80993</v>
      </c>
      <c r="T5192">
        <v>6283</v>
      </c>
    </row>
    <row r="5193" spans="1:20" x14ac:dyDescent="0.3">
      <c r="A5193">
        <v>5188</v>
      </c>
      <c r="B5193" t="s">
        <v>20</v>
      </c>
      <c r="C5193">
        <v>33</v>
      </c>
      <c r="D5193" t="s">
        <v>641</v>
      </c>
      <c r="E5193">
        <v>575</v>
      </c>
      <c r="F5193" t="s">
        <v>650</v>
      </c>
      <c r="G5193">
        <v>2017</v>
      </c>
      <c r="H5193" t="s">
        <v>29</v>
      </c>
      <c r="I5193">
        <v>167200</v>
      </c>
      <c r="J5193">
        <v>54155</v>
      </c>
      <c r="K5193">
        <v>29473</v>
      </c>
      <c r="L5193">
        <v>4001</v>
      </c>
      <c r="M5193">
        <v>104</v>
      </c>
      <c r="N5193">
        <v>478</v>
      </c>
      <c r="O5193">
        <v>258</v>
      </c>
      <c r="P5193">
        <v>3249</v>
      </c>
      <c r="Q5193">
        <v>2241</v>
      </c>
      <c r="R5193">
        <v>73241</v>
      </c>
      <c r="S5193">
        <v>77311</v>
      </c>
      <c r="T5193">
        <v>4070</v>
      </c>
    </row>
    <row r="5194" spans="1:20" x14ac:dyDescent="0.3">
      <c r="A5194">
        <v>5189</v>
      </c>
      <c r="B5194" t="s">
        <v>20</v>
      </c>
      <c r="C5194">
        <v>33</v>
      </c>
      <c r="D5194" t="s">
        <v>641</v>
      </c>
      <c r="E5194">
        <v>575</v>
      </c>
      <c r="F5194" t="s">
        <v>650</v>
      </c>
      <c r="G5194">
        <v>2018</v>
      </c>
      <c r="H5194" t="s">
        <v>30</v>
      </c>
      <c r="I5194">
        <v>167200</v>
      </c>
      <c r="J5194">
        <v>54155</v>
      </c>
      <c r="K5194">
        <v>29485</v>
      </c>
      <c r="L5194">
        <v>4001</v>
      </c>
      <c r="M5194">
        <v>104</v>
      </c>
      <c r="N5194">
        <v>486</v>
      </c>
      <c r="O5194">
        <v>262</v>
      </c>
      <c r="P5194">
        <v>3727</v>
      </c>
      <c r="Q5194">
        <v>1900</v>
      </c>
      <c r="R5194">
        <v>73080</v>
      </c>
      <c r="S5194">
        <v>79043</v>
      </c>
      <c r="T5194">
        <v>5963</v>
      </c>
    </row>
    <row r="5195" spans="1:20" x14ac:dyDescent="0.3">
      <c r="A5195">
        <v>5190</v>
      </c>
      <c r="B5195" t="s">
        <v>20</v>
      </c>
      <c r="C5195">
        <v>33</v>
      </c>
      <c r="D5195" t="s">
        <v>641</v>
      </c>
      <c r="E5195">
        <v>575</v>
      </c>
      <c r="F5195" t="s">
        <v>650</v>
      </c>
      <c r="G5195">
        <v>2019</v>
      </c>
      <c r="H5195" t="s">
        <v>31</v>
      </c>
      <c r="I5195">
        <v>167200</v>
      </c>
      <c r="J5195">
        <v>54155</v>
      </c>
      <c r="K5195">
        <v>29513</v>
      </c>
      <c r="L5195">
        <v>4001</v>
      </c>
      <c r="M5195">
        <v>104</v>
      </c>
      <c r="N5195">
        <v>528</v>
      </c>
      <c r="O5195">
        <v>262</v>
      </c>
      <c r="P5195">
        <v>4285</v>
      </c>
      <c r="Q5195">
        <v>1678</v>
      </c>
      <c r="R5195">
        <v>72674</v>
      </c>
      <c r="S5195">
        <v>78427</v>
      </c>
      <c r="T5195">
        <v>5753</v>
      </c>
    </row>
    <row r="5196" spans="1:20" x14ac:dyDescent="0.3">
      <c r="A5196">
        <v>5191</v>
      </c>
      <c r="B5196" t="s">
        <v>20</v>
      </c>
      <c r="C5196">
        <v>33</v>
      </c>
      <c r="D5196" t="s">
        <v>641</v>
      </c>
      <c r="E5196">
        <v>576</v>
      </c>
      <c r="F5196" t="s">
        <v>651</v>
      </c>
      <c r="G5196">
        <v>2011</v>
      </c>
      <c r="H5196" t="s">
        <v>23</v>
      </c>
      <c r="I5196">
        <v>289557</v>
      </c>
      <c r="J5196">
        <v>6187</v>
      </c>
      <c r="K5196">
        <v>37493</v>
      </c>
      <c r="L5196">
        <v>2815</v>
      </c>
      <c r="M5196">
        <v>10801</v>
      </c>
      <c r="N5196">
        <v>1666</v>
      </c>
      <c r="O5196">
        <v>66569</v>
      </c>
      <c r="P5196">
        <v>45886</v>
      </c>
      <c r="Q5196">
        <v>21679</v>
      </c>
      <c r="R5196">
        <v>96461</v>
      </c>
      <c r="S5196">
        <v>95187</v>
      </c>
      <c r="T5196">
        <v>-1274</v>
      </c>
    </row>
    <row r="5197" spans="1:20" x14ac:dyDescent="0.3">
      <c r="A5197">
        <v>5192</v>
      </c>
      <c r="B5197" t="s">
        <v>20</v>
      </c>
      <c r="C5197">
        <v>33</v>
      </c>
      <c r="D5197" t="s">
        <v>641</v>
      </c>
      <c r="E5197">
        <v>576</v>
      </c>
      <c r="F5197" t="s">
        <v>651</v>
      </c>
      <c r="G5197">
        <v>2012</v>
      </c>
      <c r="H5197" t="s">
        <v>24</v>
      </c>
      <c r="I5197">
        <v>289557</v>
      </c>
      <c r="J5197">
        <v>6187</v>
      </c>
      <c r="K5197">
        <v>37499</v>
      </c>
      <c r="L5197">
        <v>2815</v>
      </c>
      <c r="M5197">
        <v>10801</v>
      </c>
      <c r="N5197">
        <v>1774</v>
      </c>
      <c r="O5197">
        <v>66797</v>
      </c>
      <c r="P5197">
        <v>50272</v>
      </c>
      <c r="Q5197">
        <v>40158</v>
      </c>
      <c r="R5197">
        <v>73254</v>
      </c>
      <c r="S5197">
        <v>73907</v>
      </c>
      <c r="T5197">
        <v>653</v>
      </c>
    </row>
    <row r="5198" spans="1:20" x14ac:dyDescent="0.3">
      <c r="A5198">
        <v>5193</v>
      </c>
      <c r="B5198" t="s">
        <v>20</v>
      </c>
      <c r="C5198">
        <v>33</v>
      </c>
      <c r="D5198" t="s">
        <v>641</v>
      </c>
      <c r="E5198">
        <v>576</v>
      </c>
      <c r="F5198" t="s">
        <v>651</v>
      </c>
      <c r="G5198">
        <v>2013</v>
      </c>
      <c r="H5198" t="s">
        <v>25</v>
      </c>
      <c r="I5198">
        <v>289557</v>
      </c>
      <c r="J5198">
        <v>6187</v>
      </c>
      <c r="K5198">
        <v>37509</v>
      </c>
      <c r="L5198">
        <v>2785</v>
      </c>
      <c r="M5198">
        <v>10801</v>
      </c>
      <c r="N5198">
        <v>1834</v>
      </c>
      <c r="O5198">
        <v>65536</v>
      </c>
      <c r="P5198">
        <v>51657</v>
      </c>
      <c r="Q5198">
        <v>38044</v>
      </c>
      <c r="R5198">
        <v>75204</v>
      </c>
      <c r="S5198">
        <v>83662</v>
      </c>
      <c r="T5198">
        <v>8458</v>
      </c>
    </row>
    <row r="5199" spans="1:20" x14ac:dyDescent="0.3">
      <c r="A5199">
        <v>5194</v>
      </c>
      <c r="B5199" t="s">
        <v>20</v>
      </c>
      <c r="C5199">
        <v>33</v>
      </c>
      <c r="D5199" t="s">
        <v>641</v>
      </c>
      <c r="E5199">
        <v>576</v>
      </c>
      <c r="F5199" t="s">
        <v>651</v>
      </c>
      <c r="G5199">
        <v>2014</v>
      </c>
      <c r="H5199" t="s">
        <v>26</v>
      </c>
      <c r="I5199">
        <v>289557</v>
      </c>
      <c r="J5199">
        <v>6187</v>
      </c>
      <c r="K5199">
        <v>37536</v>
      </c>
      <c r="L5199">
        <v>2785</v>
      </c>
      <c r="M5199">
        <v>10801</v>
      </c>
      <c r="N5199">
        <v>1865</v>
      </c>
      <c r="O5199">
        <v>65536</v>
      </c>
      <c r="P5199">
        <v>50459</v>
      </c>
      <c r="Q5199">
        <v>26482</v>
      </c>
      <c r="R5199">
        <v>87906</v>
      </c>
      <c r="S5199">
        <v>93610</v>
      </c>
      <c r="T5199">
        <v>5704</v>
      </c>
    </row>
    <row r="5200" spans="1:20" x14ac:dyDescent="0.3">
      <c r="A5200">
        <v>5195</v>
      </c>
      <c r="B5200" t="s">
        <v>20</v>
      </c>
      <c r="C5200">
        <v>33</v>
      </c>
      <c r="D5200" t="s">
        <v>641</v>
      </c>
      <c r="E5200">
        <v>576</v>
      </c>
      <c r="F5200" t="s">
        <v>651</v>
      </c>
      <c r="G5200">
        <v>2015</v>
      </c>
      <c r="H5200" t="s">
        <v>27</v>
      </c>
      <c r="I5200">
        <v>289557</v>
      </c>
      <c r="J5200">
        <v>6187</v>
      </c>
      <c r="K5200">
        <v>37584</v>
      </c>
      <c r="L5200">
        <v>2785</v>
      </c>
      <c r="M5200">
        <v>10801</v>
      </c>
      <c r="N5200">
        <v>1923</v>
      </c>
      <c r="O5200">
        <v>65131</v>
      </c>
      <c r="P5200">
        <v>57389</v>
      </c>
      <c r="Q5200">
        <v>25405</v>
      </c>
      <c r="R5200">
        <v>82352</v>
      </c>
      <c r="S5200">
        <v>87966</v>
      </c>
      <c r="T5200">
        <v>5614</v>
      </c>
    </row>
    <row r="5201" spans="1:20" x14ac:dyDescent="0.3">
      <c r="A5201">
        <v>5196</v>
      </c>
      <c r="B5201" t="s">
        <v>20</v>
      </c>
      <c r="C5201">
        <v>33</v>
      </c>
      <c r="D5201" t="s">
        <v>641</v>
      </c>
      <c r="E5201">
        <v>576</v>
      </c>
      <c r="F5201" t="s">
        <v>651</v>
      </c>
      <c r="G5201">
        <v>2016</v>
      </c>
      <c r="H5201" t="s">
        <v>28</v>
      </c>
      <c r="I5201">
        <v>289557</v>
      </c>
      <c r="J5201">
        <v>6187</v>
      </c>
      <c r="K5201">
        <v>37632</v>
      </c>
      <c r="L5201">
        <v>2786</v>
      </c>
      <c r="M5201">
        <v>10801</v>
      </c>
      <c r="N5201">
        <v>2337</v>
      </c>
      <c r="O5201">
        <v>65131</v>
      </c>
      <c r="P5201">
        <v>72303</v>
      </c>
      <c r="Q5201">
        <v>45541</v>
      </c>
      <c r="R5201">
        <v>46839</v>
      </c>
      <c r="S5201">
        <v>47460</v>
      </c>
      <c r="T5201">
        <v>621</v>
      </c>
    </row>
    <row r="5202" spans="1:20" x14ac:dyDescent="0.3">
      <c r="A5202">
        <v>5197</v>
      </c>
      <c r="B5202" t="s">
        <v>20</v>
      </c>
      <c r="C5202">
        <v>33</v>
      </c>
      <c r="D5202" t="s">
        <v>641</v>
      </c>
      <c r="E5202">
        <v>576</v>
      </c>
      <c r="F5202" t="s">
        <v>651</v>
      </c>
      <c r="G5202">
        <v>2017</v>
      </c>
      <c r="H5202" t="s">
        <v>29</v>
      </c>
      <c r="I5202">
        <v>289557</v>
      </c>
      <c r="J5202">
        <v>6187</v>
      </c>
      <c r="K5202">
        <v>37659</v>
      </c>
      <c r="L5202">
        <v>2785</v>
      </c>
      <c r="M5202">
        <v>10801</v>
      </c>
      <c r="N5202">
        <v>2343</v>
      </c>
      <c r="O5202">
        <v>65131</v>
      </c>
      <c r="P5202">
        <v>66127</v>
      </c>
      <c r="Q5202">
        <v>23092</v>
      </c>
      <c r="R5202">
        <v>75432</v>
      </c>
      <c r="S5202">
        <v>77777</v>
      </c>
      <c r="T5202">
        <v>2345</v>
      </c>
    </row>
    <row r="5203" spans="1:20" x14ac:dyDescent="0.3">
      <c r="A5203">
        <v>5198</v>
      </c>
      <c r="B5203" t="s">
        <v>20</v>
      </c>
      <c r="C5203">
        <v>33</v>
      </c>
      <c r="D5203" t="s">
        <v>641</v>
      </c>
      <c r="E5203">
        <v>576</v>
      </c>
      <c r="F5203" t="s">
        <v>651</v>
      </c>
      <c r="G5203">
        <v>2018</v>
      </c>
      <c r="H5203" t="s">
        <v>30</v>
      </c>
      <c r="I5203">
        <v>289557</v>
      </c>
      <c r="J5203">
        <v>6187</v>
      </c>
      <c r="K5203">
        <v>37679</v>
      </c>
      <c r="L5203">
        <v>2785</v>
      </c>
      <c r="M5203">
        <v>10802</v>
      </c>
      <c r="N5203">
        <v>2292</v>
      </c>
      <c r="O5203">
        <v>65132</v>
      </c>
      <c r="P5203">
        <v>66706</v>
      </c>
      <c r="Q5203">
        <v>29887</v>
      </c>
      <c r="R5203">
        <v>68087</v>
      </c>
      <c r="S5203">
        <v>71465</v>
      </c>
      <c r="T5203">
        <v>3378</v>
      </c>
    </row>
    <row r="5204" spans="1:20" x14ac:dyDescent="0.3">
      <c r="A5204">
        <v>5199</v>
      </c>
      <c r="B5204" t="s">
        <v>20</v>
      </c>
      <c r="C5204">
        <v>33</v>
      </c>
      <c r="D5204" t="s">
        <v>641</v>
      </c>
      <c r="E5204">
        <v>576</v>
      </c>
      <c r="F5204" t="s">
        <v>651</v>
      </c>
      <c r="G5204">
        <v>2019</v>
      </c>
      <c r="H5204" t="s">
        <v>31</v>
      </c>
      <c r="I5204">
        <v>289557</v>
      </c>
      <c r="J5204">
        <v>6187</v>
      </c>
      <c r="K5204">
        <v>37691</v>
      </c>
      <c r="L5204">
        <v>2786</v>
      </c>
      <c r="M5204">
        <v>10801</v>
      </c>
      <c r="N5204">
        <v>1858</v>
      </c>
      <c r="O5204">
        <v>65131</v>
      </c>
      <c r="P5204">
        <v>65918</v>
      </c>
      <c r="Q5204">
        <v>28376</v>
      </c>
      <c r="R5204">
        <v>70809</v>
      </c>
      <c r="S5204">
        <v>73665</v>
      </c>
      <c r="T5204">
        <v>2856</v>
      </c>
    </row>
    <row r="5205" spans="1:20" x14ac:dyDescent="0.3">
      <c r="A5205">
        <v>5200</v>
      </c>
      <c r="B5205" t="s">
        <v>20</v>
      </c>
      <c r="C5205">
        <v>33</v>
      </c>
      <c r="D5205" t="s">
        <v>641</v>
      </c>
      <c r="E5205">
        <v>577</v>
      </c>
      <c r="F5205" t="s">
        <v>648</v>
      </c>
      <c r="G5205">
        <v>2011</v>
      </c>
      <c r="H5205" t="s">
        <v>23</v>
      </c>
      <c r="I5205">
        <v>514326</v>
      </c>
      <c r="J5205">
        <v>203964</v>
      </c>
      <c r="K5205">
        <v>41854</v>
      </c>
      <c r="L5205">
        <v>23937</v>
      </c>
      <c r="M5205">
        <v>7853</v>
      </c>
      <c r="N5205">
        <v>8639</v>
      </c>
      <c r="O5205">
        <v>4468</v>
      </c>
      <c r="P5205">
        <v>16542</v>
      </c>
      <c r="Q5205">
        <v>24180</v>
      </c>
      <c r="R5205">
        <v>182889</v>
      </c>
      <c r="S5205">
        <v>222049</v>
      </c>
      <c r="T5205">
        <v>39160</v>
      </c>
    </row>
    <row r="5206" spans="1:20" x14ac:dyDescent="0.3">
      <c r="A5206">
        <v>5201</v>
      </c>
      <c r="B5206" t="s">
        <v>20</v>
      </c>
      <c r="C5206">
        <v>33</v>
      </c>
      <c r="D5206" t="s">
        <v>641</v>
      </c>
      <c r="E5206">
        <v>577</v>
      </c>
      <c r="F5206" t="s">
        <v>648</v>
      </c>
      <c r="G5206">
        <v>2012</v>
      </c>
      <c r="H5206" t="s">
        <v>24</v>
      </c>
      <c r="I5206">
        <v>514326</v>
      </c>
      <c r="J5206">
        <v>203964</v>
      </c>
      <c r="K5206">
        <v>41879</v>
      </c>
      <c r="L5206">
        <v>23937</v>
      </c>
      <c r="M5206">
        <v>7853</v>
      </c>
      <c r="N5206">
        <v>8347</v>
      </c>
      <c r="O5206">
        <v>4403</v>
      </c>
      <c r="P5206">
        <v>15323</v>
      </c>
      <c r="Q5206">
        <v>24013</v>
      </c>
      <c r="R5206">
        <v>184607</v>
      </c>
      <c r="S5206">
        <v>216928</v>
      </c>
      <c r="T5206">
        <v>32321</v>
      </c>
    </row>
    <row r="5207" spans="1:20" x14ac:dyDescent="0.3">
      <c r="A5207">
        <v>5202</v>
      </c>
      <c r="B5207" t="s">
        <v>20</v>
      </c>
      <c r="C5207">
        <v>33</v>
      </c>
      <c r="D5207" t="s">
        <v>641</v>
      </c>
      <c r="E5207">
        <v>577</v>
      </c>
      <c r="F5207" t="s">
        <v>648</v>
      </c>
      <c r="G5207">
        <v>2013</v>
      </c>
      <c r="H5207" t="s">
        <v>25</v>
      </c>
      <c r="I5207">
        <v>514326</v>
      </c>
      <c r="J5207">
        <v>203964</v>
      </c>
      <c r="K5207">
        <v>41896</v>
      </c>
      <c r="L5207">
        <v>23937</v>
      </c>
      <c r="M5207">
        <v>7853</v>
      </c>
      <c r="N5207">
        <v>8347</v>
      </c>
      <c r="O5207">
        <v>4343</v>
      </c>
      <c r="P5207">
        <v>14248</v>
      </c>
      <c r="Q5207">
        <v>24055</v>
      </c>
      <c r="R5207">
        <v>185683</v>
      </c>
      <c r="S5207">
        <v>255706</v>
      </c>
      <c r="T5207">
        <v>70023</v>
      </c>
    </row>
    <row r="5208" spans="1:20" x14ac:dyDescent="0.3">
      <c r="A5208">
        <v>5203</v>
      </c>
      <c r="B5208" t="s">
        <v>20</v>
      </c>
      <c r="C5208">
        <v>33</v>
      </c>
      <c r="D5208" t="s">
        <v>641</v>
      </c>
      <c r="E5208">
        <v>577</v>
      </c>
      <c r="F5208" t="s">
        <v>648</v>
      </c>
      <c r="G5208">
        <v>2014</v>
      </c>
      <c r="H5208" t="s">
        <v>26</v>
      </c>
      <c r="I5208">
        <v>514326</v>
      </c>
      <c r="J5208">
        <v>203964</v>
      </c>
      <c r="K5208">
        <v>41923</v>
      </c>
      <c r="L5208">
        <v>23937</v>
      </c>
      <c r="M5208">
        <v>7855</v>
      </c>
      <c r="N5208">
        <v>8344</v>
      </c>
      <c r="O5208">
        <v>4345</v>
      </c>
      <c r="P5208">
        <v>14147</v>
      </c>
      <c r="Q5208">
        <v>28909</v>
      </c>
      <c r="R5208">
        <v>180902</v>
      </c>
      <c r="S5208">
        <v>224773</v>
      </c>
      <c r="T5208">
        <v>43871</v>
      </c>
    </row>
    <row r="5209" spans="1:20" x14ac:dyDescent="0.3">
      <c r="A5209">
        <v>5204</v>
      </c>
      <c r="B5209" t="s">
        <v>20</v>
      </c>
      <c r="C5209">
        <v>33</v>
      </c>
      <c r="D5209" t="s">
        <v>641</v>
      </c>
      <c r="E5209">
        <v>577</v>
      </c>
      <c r="F5209" t="s">
        <v>648</v>
      </c>
      <c r="G5209">
        <v>2015</v>
      </c>
      <c r="H5209" t="s">
        <v>27</v>
      </c>
      <c r="I5209">
        <v>514326</v>
      </c>
      <c r="J5209">
        <v>203964</v>
      </c>
      <c r="K5209">
        <v>41987</v>
      </c>
      <c r="L5209">
        <v>23937</v>
      </c>
      <c r="M5209">
        <v>7855</v>
      </c>
      <c r="N5209">
        <v>8344</v>
      </c>
      <c r="O5209">
        <v>4351</v>
      </c>
      <c r="P5209">
        <v>16941</v>
      </c>
      <c r="Q5209">
        <v>34063</v>
      </c>
      <c r="R5209">
        <v>172884</v>
      </c>
      <c r="S5209">
        <v>213750</v>
      </c>
      <c r="T5209">
        <v>40866</v>
      </c>
    </row>
    <row r="5210" spans="1:20" x14ac:dyDescent="0.3">
      <c r="A5210">
        <v>5205</v>
      </c>
      <c r="B5210" t="s">
        <v>20</v>
      </c>
      <c r="C5210">
        <v>33</v>
      </c>
      <c r="D5210" t="s">
        <v>641</v>
      </c>
      <c r="E5210">
        <v>577</v>
      </c>
      <c r="F5210" t="s">
        <v>648</v>
      </c>
      <c r="G5210">
        <v>2016</v>
      </c>
      <c r="H5210" t="s">
        <v>28</v>
      </c>
      <c r="I5210">
        <v>514326</v>
      </c>
      <c r="J5210">
        <v>203964</v>
      </c>
      <c r="K5210">
        <v>42008</v>
      </c>
      <c r="L5210">
        <v>23937</v>
      </c>
      <c r="M5210">
        <v>7856</v>
      </c>
      <c r="N5210">
        <v>8346</v>
      </c>
      <c r="O5210">
        <v>4328</v>
      </c>
      <c r="P5210">
        <v>18851</v>
      </c>
      <c r="Q5210">
        <v>45480</v>
      </c>
      <c r="R5210">
        <v>159556</v>
      </c>
      <c r="S5210">
        <v>180061</v>
      </c>
      <c r="T5210">
        <v>20505</v>
      </c>
    </row>
    <row r="5211" spans="1:20" x14ac:dyDescent="0.3">
      <c r="A5211">
        <v>5207</v>
      </c>
      <c r="B5211" t="s">
        <v>20</v>
      </c>
      <c r="C5211">
        <v>33</v>
      </c>
      <c r="D5211" t="s">
        <v>641</v>
      </c>
      <c r="E5211">
        <v>577</v>
      </c>
      <c r="F5211" t="s">
        <v>648</v>
      </c>
      <c r="G5211">
        <v>2018</v>
      </c>
      <c r="H5211" t="s">
        <v>30</v>
      </c>
      <c r="I5211">
        <v>514326</v>
      </c>
      <c r="J5211">
        <v>203964</v>
      </c>
      <c r="K5211">
        <v>42022</v>
      </c>
      <c r="L5211">
        <v>23937</v>
      </c>
      <c r="M5211">
        <v>7855</v>
      </c>
      <c r="N5211">
        <v>8345</v>
      </c>
      <c r="O5211">
        <v>4329</v>
      </c>
      <c r="P5211">
        <v>17883</v>
      </c>
      <c r="Q5211">
        <v>36927</v>
      </c>
      <c r="R5211">
        <v>169064</v>
      </c>
      <c r="S5211">
        <v>223045</v>
      </c>
      <c r="T5211">
        <v>53981</v>
      </c>
    </row>
    <row r="5212" spans="1:20" x14ac:dyDescent="0.3">
      <c r="A5212">
        <v>5208</v>
      </c>
      <c r="B5212" t="s">
        <v>20</v>
      </c>
      <c r="C5212">
        <v>33</v>
      </c>
      <c r="D5212" t="s">
        <v>641</v>
      </c>
      <c r="E5212">
        <v>577</v>
      </c>
      <c r="F5212" t="s">
        <v>648</v>
      </c>
      <c r="G5212">
        <v>2019</v>
      </c>
      <c r="H5212" t="s">
        <v>31</v>
      </c>
      <c r="I5212">
        <v>514326</v>
      </c>
      <c r="J5212">
        <v>203964</v>
      </c>
      <c r="K5212">
        <v>42058</v>
      </c>
      <c r="L5212">
        <v>23938</v>
      </c>
      <c r="M5212">
        <v>7855</v>
      </c>
      <c r="N5212">
        <v>8345</v>
      </c>
      <c r="O5212">
        <v>4329</v>
      </c>
      <c r="P5212">
        <v>18062</v>
      </c>
      <c r="Q5212">
        <v>37296</v>
      </c>
      <c r="R5212">
        <v>168479</v>
      </c>
      <c r="S5212">
        <v>218085</v>
      </c>
      <c r="T5212">
        <v>49606</v>
      </c>
    </row>
    <row r="5213" spans="1:20" x14ac:dyDescent="0.3">
      <c r="A5213">
        <v>5209</v>
      </c>
      <c r="B5213" t="s">
        <v>20</v>
      </c>
      <c r="C5213">
        <v>33</v>
      </c>
      <c r="D5213" t="s">
        <v>641</v>
      </c>
      <c r="E5213">
        <v>578</v>
      </c>
      <c r="F5213" t="s">
        <v>652</v>
      </c>
      <c r="G5213">
        <v>2011</v>
      </c>
      <c r="H5213" t="s">
        <v>23</v>
      </c>
      <c r="I5213">
        <v>374173</v>
      </c>
      <c r="J5213">
        <v>48473</v>
      </c>
      <c r="K5213">
        <v>75410</v>
      </c>
      <c r="L5213">
        <v>13031</v>
      </c>
      <c r="M5213">
        <v>233</v>
      </c>
      <c r="N5213">
        <v>2751</v>
      </c>
      <c r="O5213">
        <v>14629</v>
      </c>
      <c r="P5213">
        <v>77390</v>
      </c>
      <c r="Q5213">
        <v>7603</v>
      </c>
      <c r="R5213">
        <v>134653</v>
      </c>
      <c r="S5213">
        <v>140851</v>
      </c>
      <c r="T5213">
        <v>6198</v>
      </c>
    </row>
    <row r="5214" spans="1:20" x14ac:dyDescent="0.3">
      <c r="A5214">
        <v>5210</v>
      </c>
      <c r="B5214" t="s">
        <v>20</v>
      </c>
      <c r="C5214">
        <v>33</v>
      </c>
      <c r="D5214" t="s">
        <v>641</v>
      </c>
      <c r="E5214">
        <v>578</v>
      </c>
      <c r="F5214" t="s">
        <v>652</v>
      </c>
      <c r="G5214">
        <v>2012</v>
      </c>
      <c r="H5214" t="s">
        <v>24</v>
      </c>
      <c r="I5214">
        <v>374173</v>
      </c>
      <c r="J5214">
        <v>48473</v>
      </c>
      <c r="K5214">
        <v>75502</v>
      </c>
      <c r="L5214">
        <v>13031</v>
      </c>
      <c r="M5214">
        <v>233</v>
      </c>
      <c r="N5214">
        <v>2751</v>
      </c>
      <c r="O5214">
        <v>14618</v>
      </c>
      <c r="P5214">
        <v>80250</v>
      </c>
      <c r="Q5214">
        <v>53580</v>
      </c>
      <c r="R5214">
        <v>85735</v>
      </c>
      <c r="S5214">
        <v>85480</v>
      </c>
      <c r="T5214">
        <v>-255</v>
      </c>
    </row>
    <row r="5215" spans="1:20" x14ac:dyDescent="0.3">
      <c r="A5215">
        <v>5211</v>
      </c>
      <c r="B5215" t="s">
        <v>20</v>
      </c>
      <c r="C5215">
        <v>33</v>
      </c>
      <c r="D5215" t="s">
        <v>641</v>
      </c>
      <c r="E5215">
        <v>578</v>
      </c>
      <c r="F5215" t="s">
        <v>652</v>
      </c>
      <c r="G5215">
        <v>2013</v>
      </c>
      <c r="H5215" t="s">
        <v>25</v>
      </c>
      <c r="I5215">
        <v>374173</v>
      </c>
      <c r="J5215">
        <v>48473</v>
      </c>
      <c r="K5215">
        <v>75507</v>
      </c>
      <c r="L5215">
        <v>13031</v>
      </c>
      <c r="M5215">
        <v>233</v>
      </c>
      <c r="N5215">
        <v>2770</v>
      </c>
      <c r="O5215">
        <v>14519</v>
      </c>
      <c r="P5215">
        <v>95436</v>
      </c>
      <c r="Q5215">
        <v>16015</v>
      </c>
      <c r="R5215">
        <v>108189</v>
      </c>
      <c r="S5215">
        <v>111072</v>
      </c>
      <c r="T5215">
        <v>2883</v>
      </c>
    </row>
    <row r="5216" spans="1:20" x14ac:dyDescent="0.3">
      <c r="A5216">
        <v>5212</v>
      </c>
      <c r="B5216" t="s">
        <v>20</v>
      </c>
      <c r="C5216">
        <v>33</v>
      </c>
      <c r="D5216" t="s">
        <v>641</v>
      </c>
      <c r="E5216">
        <v>578</v>
      </c>
      <c r="F5216" t="s">
        <v>652</v>
      </c>
      <c r="G5216">
        <v>2014</v>
      </c>
      <c r="H5216" t="s">
        <v>26</v>
      </c>
      <c r="I5216">
        <v>374173</v>
      </c>
      <c r="J5216">
        <v>48473</v>
      </c>
      <c r="K5216">
        <v>75537</v>
      </c>
      <c r="L5216">
        <v>13031</v>
      </c>
      <c r="M5216">
        <v>233</v>
      </c>
      <c r="N5216">
        <v>2737</v>
      </c>
      <c r="O5216">
        <v>14446</v>
      </c>
      <c r="P5216">
        <v>88866</v>
      </c>
      <c r="Q5216">
        <v>6354</v>
      </c>
      <c r="R5216">
        <v>124496</v>
      </c>
      <c r="S5216">
        <v>130300</v>
      </c>
      <c r="T5216">
        <v>5804</v>
      </c>
    </row>
    <row r="5217" spans="1:20" x14ac:dyDescent="0.3">
      <c r="A5217">
        <v>5213</v>
      </c>
      <c r="B5217" t="s">
        <v>20</v>
      </c>
      <c r="C5217">
        <v>33</v>
      </c>
      <c r="D5217" t="s">
        <v>641</v>
      </c>
      <c r="E5217">
        <v>578</v>
      </c>
      <c r="F5217" t="s">
        <v>652</v>
      </c>
      <c r="G5217">
        <v>2015</v>
      </c>
      <c r="H5217" t="s">
        <v>27</v>
      </c>
      <c r="I5217">
        <v>374173</v>
      </c>
      <c r="J5217">
        <v>48473</v>
      </c>
      <c r="K5217">
        <v>75569</v>
      </c>
      <c r="L5217">
        <v>13031</v>
      </c>
      <c r="M5217">
        <v>233</v>
      </c>
      <c r="N5217">
        <v>2753</v>
      </c>
      <c r="O5217">
        <v>14273</v>
      </c>
      <c r="P5217">
        <v>85001</v>
      </c>
      <c r="Q5217">
        <v>11425</v>
      </c>
      <c r="R5217">
        <v>123415</v>
      </c>
      <c r="S5217">
        <v>138429</v>
      </c>
      <c r="T5217">
        <v>15014</v>
      </c>
    </row>
    <row r="5218" spans="1:20" x14ac:dyDescent="0.3">
      <c r="A5218">
        <v>5214</v>
      </c>
      <c r="B5218" t="s">
        <v>20</v>
      </c>
      <c r="C5218">
        <v>33</v>
      </c>
      <c r="D5218" t="s">
        <v>641</v>
      </c>
      <c r="E5218">
        <v>578</v>
      </c>
      <c r="F5218" t="s">
        <v>652</v>
      </c>
      <c r="G5218">
        <v>2016</v>
      </c>
      <c r="H5218" t="s">
        <v>28</v>
      </c>
      <c r="I5218">
        <v>374173</v>
      </c>
      <c r="J5218">
        <v>48473</v>
      </c>
      <c r="K5218">
        <v>75595</v>
      </c>
      <c r="L5218">
        <v>13031</v>
      </c>
      <c r="M5218">
        <v>233</v>
      </c>
      <c r="N5218">
        <v>2704</v>
      </c>
      <c r="O5218">
        <v>14270</v>
      </c>
      <c r="P5218">
        <v>92387</v>
      </c>
      <c r="Q5218">
        <v>39412</v>
      </c>
      <c r="R5218">
        <v>88068</v>
      </c>
      <c r="S5218">
        <v>89252</v>
      </c>
      <c r="T5218">
        <v>1184</v>
      </c>
    </row>
    <row r="5219" spans="1:20" x14ac:dyDescent="0.3">
      <c r="A5219">
        <v>5215</v>
      </c>
      <c r="B5219" t="s">
        <v>20</v>
      </c>
      <c r="C5219">
        <v>33</v>
      </c>
      <c r="D5219" t="s">
        <v>641</v>
      </c>
      <c r="E5219">
        <v>578</v>
      </c>
      <c r="F5219" t="s">
        <v>652</v>
      </c>
      <c r="G5219">
        <v>2017</v>
      </c>
      <c r="H5219" t="s">
        <v>29</v>
      </c>
      <c r="I5219">
        <v>374173</v>
      </c>
      <c r="J5219">
        <v>48473</v>
      </c>
      <c r="K5219">
        <v>75597</v>
      </c>
      <c r="L5219">
        <v>13064</v>
      </c>
      <c r="M5219">
        <v>233</v>
      </c>
      <c r="N5219">
        <v>2514</v>
      </c>
      <c r="O5219">
        <v>14057</v>
      </c>
      <c r="P5219">
        <v>104827</v>
      </c>
      <c r="Q5219">
        <v>12768</v>
      </c>
      <c r="R5219">
        <v>102640</v>
      </c>
      <c r="S5219">
        <v>104568</v>
      </c>
      <c r="T5219">
        <v>1928</v>
      </c>
    </row>
    <row r="5220" spans="1:20" x14ac:dyDescent="0.3">
      <c r="A5220">
        <v>5216</v>
      </c>
      <c r="B5220" t="s">
        <v>20</v>
      </c>
      <c r="C5220">
        <v>33</v>
      </c>
      <c r="D5220" t="s">
        <v>641</v>
      </c>
      <c r="E5220">
        <v>578</v>
      </c>
      <c r="F5220" t="s">
        <v>652</v>
      </c>
      <c r="G5220">
        <v>2018</v>
      </c>
      <c r="H5220" t="s">
        <v>30</v>
      </c>
      <c r="I5220">
        <v>374173</v>
      </c>
      <c r="J5220">
        <v>48473</v>
      </c>
      <c r="K5220">
        <v>75598</v>
      </c>
      <c r="L5220">
        <v>13031</v>
      </c>
      <c r="M5220">
        <v>233</v>
      </c>
      <c r="N5220">
        <v>2692</v>
      </c>
      <c r="O5220">
        <v>14269</v>
      </c>
      <c r="P5220">
        <v>88914</v>
      </c>
      <c r="Q5220">
        <v>9784</v>
      </c>
      <c r="R5220">
        <v>121179</v>
      </c>
      <c r="S5220">
        <v>129472</v>
      </c>
      <c r="T5220">
        <v>8293</v>
      </c>
    </row>
    <row r="5221" spans="1:20" x14ac:dyDescent="0.3">
      <c r="A5221">
        <v>5217</v>
      </c>
      <c r="B5221" t="s">
        <v>20</v>
      </c>
      <c r="C5221">
        <v>33</v>
      </c>
      <c r="D5221" t="s">
        <v>641</v>
      </c>
      <c r="E5221">
        <v>578</v>
      </c>
      <c r="F5221" t="s">
        <v>652</v>
      </c>
      <c r="G5221">
        <v>2019</v>
      </c>
      <c r="H5221" t="s">
        <v>31</v>
      </c>
      <c r="I5221">
        <v>374173</v>
      </c>
      <c r="J5221">
        <v>48473</v>
      </c>
      <c r="K5221">
        <v>75599</v>
      </c>
      <c r="L5221">
        <v>13031</v>
      </c>
      <c r="M5221">
        <v>233</v>
      </c>
      <c r="N5221">
        <v>2745</v>
      </c>
      <c r="O5221">
        <v>14268</v>
      </c>
      <c r="P5221">
        <v>86175</v>
      </c>
      <c r="Q5221">
        <v>12876</v>
      </c>
      <c r="R5221">
        <v>120773</v>
      </c>
      <c r="S5221">
        <v>124213</v>
      </c>
      <c r="T5221">
        <v>3440</v>
      </c>
    </row>
    <row r="5222" spans="1:20" x14ac:dyDescent="0.3">
      <c r="A5222">
        <v>5218</v>
      </c>
      <c r="B5222" t="s">
        <v>20</v>
      </c>
      <c r="C5222">
        <v>33</v>
      </c>
      <c r="D5222" t="s">
        <v>641</v>
      </c>
      <c r="E5222">
        <v>579</v>
      </c>
      <c r="F5222" t="s">
        <v>653</v>
      </c>
      <c r="G5222">
        <v>2011</v>
      </c>
      <c r="H5222" t="s">
        <v>23</v>
      </c>
      <c r="I5222">
        <v>138059.8842</v>
      </c>
      <c r="J5222">
        <v>2355.1969140000001</v>
      </c>
      <c r="K5222">
        <v>24262.13751</v>
      </c>
      <c r="L5222">
        <v>16988.12227</v>
      </c>
      <c r="M5222">
        <v>430.06617510000001</v>
      </c>
      <c r="N5222">
        <v>3263.6227469999999</v>
      </c>
      <c r="O5222">
        <v>1066.0150940000001</v>
      </c>
      <c r="P5222">
        <v>6906.4764240000004</v>
      </c>
      <c r="Q5222">
        <v>4519.7616580000004</v>
      </c>
      <c r="R5222">
        <v>78268.485400000005</v>
      </c>
      <c r="S5222">
        <v>146301.2942</v>
      </c>
      <c r="T5222">
        <v>68032.80876</v>
      </c>
    </row>
    <row r="5223" spans="1:20" x14ac:dyDescent="0.3">
      <c r="A5223">
        <v>5219</v>
      </c>
      <c r="B5223" t="s">
        <v>20</v>
      </c>
      <c r="C5223">
        <v>33</v>
      </c>
      <c r="D5223" t="s">
        <v>641</v>
      </c>
      <c r="E5223">
        <v>579</v>
      </c>
      <c r="F5223" t="s">
        <v>653</v>
      </c>
      <c r="G5223">
        <v>2012</v>
      </c>
      <c r="H5223" t="s">
        <v>24</v>
      </c>
      <c r="I5223">
        <v>138059.8842</v>
      </c>
      <c r="J5223">
        <v>2355.1969140000001</v>
      </c>
      <c r="K5223">
        <v>24263.66257</v>
      </c>
      <c r="L5223">
        <v>16988.12227</v>
      </c>
      <c r="M5223">
        <v>430.06617510000001</v>
      </c>
      <c r="N5223">
        <v>3263.6227469999999</v>
      </c>
      <c r="O5223">
        <v>1066.0150940000001</v>
      </c>
      <c r="P5223">
        <v>7535.3084079999999</v>
      </c>
      <c r="Q5223">
        <v>5775.9005690000004</v>
      </c>
      <c r="R5223">
        <v>76381.989440000005</v>
      </c>
      <c r="S5223">
        <v>112922.87209999999</v>
      </c>
      <c r="T5223">
        <v>36540.882660000003</v>
      </c>
    </row>
    <row r="5224" spans="1:20" x14ac:dyDescent="0.3">
      <c r="A5224">
        <v>5220</v>
      </c>
      <c r="B5224" t="s">
        <v>20</v>
      </c>
      <c r="C5224">
        <v>33</v>
      </c>
      <c r="D5224" t="s">
        <v>641</v>
      </c>
      <c r="E5224">
        <v>579</v>
      </c>
      <c r="F5224" t="s">
        <v>653</v>
      </c>
      <c r="G5224">
        <v>2013</v>
      </c>
      <c r="H5224" t="s">
        <v>25</v>
      </c>
      <c r="I5224">
        <v>138059.8842</v>
      </c>
      <c r="J5224">
        <v>2355.1969140000001</v>
      </c>
      <c r="K5224">
        <v>24266.20433</v>
      </c>
      <c r="L5224">
        <v>16988.12227</v>
      </c>
      <c r="M5224">
        <v>430.06617510000001</v>
      </c>
      <c r="N5224">
        <v>3243.7970009999999</v>
      </c>
      <c r="O5224">
        <v>1065.5067409999999</v>
      </c>
      <c r="P5224">
        <v>8310.5458980000003</v>
      </c>
      <c r="Q5224">
        <v>4801.8972690000001</v>
      </c>
      <c r="R5224">
        <v>76598.547590000002</v>
      </c>
      <c r="S5224">
        <v>136519.57629999999</v>
      </c>
      <c r="T5224">
        <v>59921.02867</v>
      </c>
    </row>
    <row r="5225" spans="1:20" x14ac:dyDescent="0.3">
      <c r="A5225">
        <v>5221</v>
      </c>
      <c r="B5225" t="s">
        <v>20</v>
      </c>
      <c r="C5225">
        <v>33</v>
      </c>
      <c r="D5225" t="s">
        <v>641</v>
      </c>
      <c r="E5225">
        <v>579</v>
      </c>
      <c r="F5225" t="s">
        <v>653</v>
      </c>
      <c r="G5225">
        <v>2014</v>
      </c>
      <c r="H5225" t="s">
        <v>26</v>
      </c>
      <c r="I5225">
        <v>138059.8842</v>
      </c>
      <c r="J5225">
        <v>2355.1969140000001</v>
      </c>
      <c r="K5225">
        <v>24267.72939</v>
      </c>
      <c r="L5225">
        <v>16988.12227</v>
      </c>
      <c r="M5225">
        <v>430.06617510000001</v>
      </c>
      <c r="N5225">
        <v>3206.1789199999998</v>
      </c>
      <c r="O5225">
        <v>1064.4900359999999</v>
      </c>
      <c r="P5225">
        <v>8656.7339190000002</v>
      </c>
      <c r="Q5225">
        <v>4997.6129629999996</v>
      </c>
      <c r="R5225">
        <v>76093.753599999996</v>
      </c>
      <c r="S5225">
        <v>136590.2372</v>
      </c>
      <c r="T5225">
        <v>60496.483650000002</v>
      </c>
    </row>
    <row r="5226" spans="1:20" x14ac:dyDescent="0.3">
      <c r="A5226">
        <v>5222</v>
      </c>
      <c r="B5226" t="s">
        <v>20</v>
      </c>
      <c r="C5226">
        <v>33</v>
      </c>
      <c r="D5226" t="s">
        <v>641</v>
      </c>
      <c r="E5226">
        <v>579</v>
      </c>
      <c r="F5226" t="s">
        <v>653</v>
      </c>
      <c r="G5226">
        <v>2015</v>
      </c>
      <c r="H5226" t="s">
        <v>27</v>
      </c>
      <c r="I5226">
        <v>138059.8842</v>
      </c>
      <c r="J5226">
        <v>2355.1969140000001</v>
      </c>
      <c r="K5226">
        <v>24271.28786</v>
      </c>
      <c r="L5226">
        <v>16988.12227</v>
      </c>
      <c r="M5226">
        <v>430.06617510000001</v>
      </c>
      <c r="N5226">
        <v>3194.486813</v>
      </c>
      <c r="O5226">
        <v>1026.3636019999999</v>
      </c>
      <c r="P5226">
        <v>8952.0866939999996</v>
      </c>
      <c r="Q5226">
        <v>5310.2497219999996</v>
      </c>
      <c r="R5226">
        <v>75532.024139999994</v>
      </c>
      <c r="S5226">
        <v>138011.08240000001</v>
      </c>
      <c r="T5226">
        <v>62479.058210000003</v>
      </c>
    </row>
    <row r="5227" spans="1:20" x14ac:dyDescent="0.3">
      <c r="A5227">
        <v>5223</v>
      </c>
      <c r="B5227" t="s">
        <v>20</v>
      </c>
      <c r="C5227">
        <v>33</v>
      </c>
      <c r="D5227" t="s">
        <v>641</v>
      </c>
      <c r="E5227">
        <v>579</v>
      </c>
      <c r="F5227" t="s">
        <v>653</v>
      </c>
      <c r="G5227">
        <v>2016</v>
      </c>
      <c r="H5227" t="s">
        <v>28</v>
      </c>
      <c r="I5227">
        <v>138059.8842</v>
      </c>
      <c r="J5227">
        <v>2355.1969140000001</v>
      </c>
      <c r="K5227">
        <v>24277.89644</v>
      </c>
      <c r="L5227">
        <v>16988.63062</v>
      </c>
      <c r="M5227">
        <v>430.06617510000001</v>
      </c>
      <c r="N5227">
        <v>3185.844822</v>
      </c>
      <c r="O5227">
        <v>1016.7049060000001</v>
      </c>
      <c r="P5227">
        <v>10004.884620000001</v>
      </c>
      <c r="Q5227">
        <v>3979.3830010000001</v>
      </c>
      <c r="R5227">
        <v>75821.276689999999</v>
      </c>
      <c r="S5227">
        <v>124245.9146</v>
      </c>
      <c r="T5227">
        <v>48424.637949999997</v>
      </c>
    </row>
    <row r="5228" spans="1:20" x14ac:dyDescent="0.3">
      <c r="A5228">
        <v>5224</v>
      </c>
      <c r="B5228" t="s">
        <v>20</v>
      </c>
      <c r="C5228">
        <v>33</v>
      </c>
      <c r="D5228" t="s">
        <v>641</v>
      </c>
      <c r="E5228">
        <v>579</v>
      </c>
      <c r="F5228" t="s">
        <v>653</v>
      </c>
      <c r="G5228">
        <v>2017</v>
      </c>
      <c r="H5228" t="s">
        <v>29</v>
      </c>
      <c r="I5228">
        <v>138059.8842</v>
      </c>
      <c r="J5228">
        <v>2355.1969140000001</v>
      </c>
      <c r="K5228">
        <v>24277.89644</v>
      </c>
      <c r="L5228">
        <v>16988.12227</v>
      </c>
      <c r="M5228">
        <v>422.44088829999998</v>
      </c>
      <c r="N5228">
        <v>3155.3436750000001</v>
      </c>
      <c r="O5228">
        <v>1016.196553</v>
      </c>
      <c r="P5228">
        <v>10846.71629</v>
      </c>
      <c r="Q5228">
        <v>3895.5048459999998</v>
      </c>
      <c r="R5228">
        <v>75102.466320000007</v>
      </c>
      <c r="S5228">
        <v>131091.38879999999</v>
      </c>
      <c r="T5228">
        <v>55988.922449999998</v>
      </c>
    </row>
    <row r="5229" spans="1:20" x14ac:dyDescent="0.3">
      <c r="A5229">
        <v>5225</v>
      </c>
      <c r="B5229" t="s">
        <v>20</v>
      </c>
      <c r="C5229">
        <v>33</v>
      </c>
      <c r="D5229" t="s">
        <v>641</v>
      </c>
      <c r="E5229">
        <v>579</v>
      </c>
      <c r="F5229" t="s">
        <v>653</v>
      </c>
      <c r="G5229">
        <v>2018</v>
      </c>
      <c r="H5229" t="s">
        <v>30</v>
      </c>
      <c r="I5229">
        <v>138059.8842</v>
      </c>
      <c r="J5229">
        <v>2355.1969140000001</v>
      </c>
      <c r="K5229">
        <v>24277.38809</v>
      </c>
      <c r="L5229">
        <v>16988.12227</v>
      </c>
      <c r="M5229">
        <v>422.44088829999998</v>
      </c>
      <c r="N5229">
        <v>3155.3436750000001</v>
      </c>
      <c r="O5229">
        <v>1016.196553</v>
      </c>
      <c r="P5229">
        <v>10344.46406</v>
      </c>
      <c r="Q5229">
        <v>3877.7125099999998</v>
      </c>
      <c r="R5229">
        <v>75623.019230000005</v>
      </c>
      <c r="S5229">
        <v>135748.91390000001</v>
      </c>
      <c r="T5229">
        <v>60125.89471</v>
      </c>
    </row>
    <row r="5230" spans="1:20" x14ac:dyDescent="0.3">
      <c r="A5230">
        <v>5226</v>
      </c>
      <c r="B5230" t="s">
        <v>20</v>
      </c>
      <c r="C5230">
        <v>33</v>
      </c>
      <c r="D5230" t="s">
        <v>641</v>
      </c>
      <c r="E5230">
        <v>579</v>
      </c>
      <c r="F5230" t="s">
        <v>653</v>
      </c>
      <c r="G5230">
        <v>2019</v>
      </c>
      <c r="H5230" t="s">
        <v>31</v>
      </c>
      <c r="I5230">
        <v>138059.8842</v>
      </c>
      <c r="J5230">
        <v>2355.1969140000001</v>
      </c>
      <c r="K5230">
        <v>24277.38809</v>
      </c>
      <c r="L5230">
        <v>16988.12227</v>
      </c>
      <c r="M5230">
        <v>422.44088829999998</v>
      </c>
      <c r="N5230">
        <v>3155.3436750000001</v>
      </c>
      <c r="O5230">
        <v>1016.196553</v>
      </c>
      <c r="P5230">
        <v>10168.065759999999</v>
      </c>
      <c r="Q5230">
        <v>5353.4596799999999</v>
      </c>
      <c r="R5230">
        <v>74323.670360000004</v>
      </c>
      <c r="S5230">
        <v>133426.7599</v>
      </c>
      <c r="T5230">
        <v>59103.089569999996</v>
      </c>
    </row>
    <row r="5231" spans="1:20" x14ac:dyDescent="0.3">
      <c r="A5231">
        <v>5227</v>
      </c>
      <c r="B5231" t="s">
        <v>20</v>
      </c>
      <c r="C5231">
        <v>33</v>
      </c>
      <c r="D5231" t="s">
        <v>641</v>
      </c>
      <c r="E5231">
        <v>580</v>
      </c>
      <c r="F5231" t="s">
        <v>654</v>
      </c>
      <c r="G5231">
        <v>2011</v>
      </c>
      <c r="H5231" t="s">
        <v>23</v>
      </c>
      <c r="I5231">
        <v>336719</v>
      </c>
      <c r="J5231">
        <v>43909</v>
      </c>
      <c r="K5231">
        <v>38668</v>
      </c>
      <c r="L5231">
        <v>24539</v>
      </c>
      <c r="M5231">
        <v>6664</v>
      </c>
      <c r="N5231">
        <v>3769</v>
      </c>
      <c r="O5231">
        <v>4760</v>
      </c>
      <c r="P5231">
        <v>9292</v>
      </c>
      <c r="Q5231">
        <v>57004</v>
      </c>
      <c r="R5231">
        <v>148114</v>
      </c>
      <c r="S5231">
        <v>181815</v>
      </c>
      <c r="T5231">
        <v>33701</v>
      </c>
    </row>
    <row r="5232" spans="1:20" x14ac:dyDescent="0.3">
      <c r="A5232">
        <v>5228</v>
      </c>
      <c r="B5232" t="s">
        <v>20</v>
      </c>
      <c r="C5232">
        <v>33</v>
      </c>
      <c r="D5232" t="s">
        <v>641</v>
      </c>
      <c r="E5232">
        <v>580</v>
      </c>
      <c r="F5232" t="s">
        <v>654</v>
      </c>
      <c r="G5232">
        <v>2012</v>
      </c>
      <c r="H5232" t="s">
        <v>24</v>
      </c>
      <c r="I5232">
        <v>336719</v>
      </c>
      <c r="J5232">
        <v>43909</v>
      </c>
      <c r="K5232">
        <v>38697</v>
      </c>
      <c r="L5232">
        <v>24539</v>
      </c>
      <c r="M5232">
        <v>6664</v>
      </c>
      <c r="N5232">
        <v>3769</v>
      </c>
      <c r="O5232">
        <v>4760</v>
      </c>
      <c r="P5232">
        <v>9292</v>
      </c>
      <c r="Q5232">
        <v>57256</v>
      </c>
      <c r="R5232">
        <v>147833</v>
      </c>
      <c r="S5232">
        <v>189864</v>
      </c>
      <c r="T5232">
        <v>42031</v>
      </c>
    </row>
    <row r="5233" spans="1:20" x14ac:dyDescent="0.3">
      <c r="A5233">
        <v>5229</v>
      </c>
      <c r="B5233" t="s">
        <v>20</v>
      </c>
      <c r="C5233">
        <v>33</v>
      </c>
      <c r="D5233" t="s">
        <v>641</v>
      </c>
      <c r="E5233">
        <v>580</v>
      </c>
      <c r="F5233" t="s">
        <v>654</v>
      </c>
      <c r="G5233">
        <v>2013</v>
      </c>
      <c r="H5233" t="s">
        <v>25</v>
      </c>
      <c r="I5233">
        <v>336719</v>
      </c>
      <c r="J5233">
        <v>43909</v>
      </c>
      <c r="K5233">
        <v>38711</v>
      </c>
      <c r="L5233">
        <v>24539</v>
      </c>
      <c r="M5233">
        <v>6664</v>
      </c>
      <c r="N5233">
        <v>3769</v>
      </c>
      <c r="O5233">
        <v>4760</v>
      </c>
      <c r="P5233">
        <v>9292</v>
      </c>
      <c r="Q5233">
        <v>44585</v>
      </c>
      <c r="R5233">
        <v>160490</v>
      </c>
      <c r="S5233">
        <v>217208</v>
      </c>
      <c r="T5233">
        <v>56718</v>
      </c>
    </row>
    <row r="5234" spans="1:20" x14ac:dyDescent="0.3">
      <c r="A5234">
        <v>5230</v>
      </c>
      <c r="B5234" t="s">
        <v>20</v>
      </c>
      <c r="C5234">
        <v>33</v>
      </c>
      <c r="D5234" t="s">
        <v>641</v>
      </c>
      <c r="E5234">
        <v>580</v>
      </c>
      <c r="F5234" t="s">
        <v>654</v>
      </c>
      <c r="G5234">
        <v>2014</v>
      </c>
      <c r="H5234" t="s">
        <v>26</v>
      </c>
      <c r="I5234">
        <v>336719</v>
      </c>
      <c r="J5234">
        <v>43909</v>
      </c>
      <c r="K5234">
        <v>38755</v>
      </c>
      <c r="L5234">
        <v>24539</v>
      </c>
      <c r="M5234">
        <v>6664</v>
      </c>
      <c r="N5234">
        <v>3769</v>
      </c>
      <c r="O5234">
        <v>4760</v>
      </c>
      <c r="P5234">
        <v>9293</v>
      </c>
      <c r="Q5234">
        <v>46029</v>
      </c>
      <c r="R5234">
        <v>159001</v>
      </c>
      <c r="S5234">
        <v>224896</v>
      </c>
      <c r="T5234">
        <v>65895</v>
      </c>
    </row>
    <row r="5235" spans="1:20" x14ac:dyDescent="0.3">
      <c r="A5235">
        <v>5231</v>
      </c>
      <c r="B5235" t="s">
        <v>20</v>
      </c>
      <c r="C5235">
        <v>33</v>
      </c>
      <c r="D5235" t="s">
        <v>641</v>
      </c>
      <c r="E5235">
        <v>580</v>
      </c>
      <c r="F5235" t="s">
        <v>654</v>
      </c>
      <c r="G5235">
        <v>2015</v>
      </c>
      <c r="H5235" t="s">
        <v>27</v>
      </c>
      <c r="I5235">
        <v>336719</v>
      </c>
      <c r="J5235">
        <v>43909</v>
      </c>
      <c r="K5235">
        <v>38760</v>
      </c>
      <c r="L5235">
        <v>24539</v>
      </c>
      <c r="M5235">
        <v>6664</v>
      </c>
      <c r="N5235">
        <v>3769</v>
      </c>
      <c r="O5235">
        <v>4760</v>
      </c>
      <c r="P5235">
        <v>9292</v>
      </c>
      <c r="Q5235">
        <v>49141</v>
      </c>
      <c r="R5235">
        <v>155885</v>
      </c>
      <c r="S5235">
        <v>207720</v>
      </c>
      <c r="T5235">
        <v>51835</v>
      </c>
    </row>
    <row r="5236" spans="1:20" x14ac:dyDescent="0.3">
      <c r="A5236">
        <v>5232</v>
      </c>
      <c r="B5236" t="s">
        <v>20</v>
      </c>
      <c r="C5236">
        <v>33</v>
      </c>
      <c r="D5236" t="s">
        <v>641</v>
      </c>
      <c r="E5236">
        <v>580</v>
      </c>
      <c r="F5236" t="s">
        <v>654</v>
      </c>
      <c r="G5236">
        <v>2016</v>
      </c>
      <c r="H5236" t="s">
        <v>28</v>
      </c>
      <c r="I5236">
        <v>336719</v>
      </c>
      <c r="J5236">
        <v>43909</v>
      </c>
      <c r="K5236">
        <v>38763</v>
      </c>
      <c r="L5236">
        <v>24539</v>
      </c>
      <c r="M5236">
        <v>6665</v>
      </c>
      <c r="N5236">
        <v>3770</v>
      </c>
      <c r="O5236">
        <v>4761</v>
      </c>
      <c r="P5236">
        <v>11692</v>
      </c>
      <c r="Q5236">
        <v>60692</v>
      </c>
      <c r="R5236">
        <v>141928</v>
      </c>
      <c r="S5236">
        <v>162032</v>
      </c>
      <c r="T5236">
        <v>20104</v>
      </c>
    </row>
    <row r="5237" spans="1:20" x14ac:dyDescent="0.3">
      <c r="A5237">
        <v>5233</v>
      </c>
      <c r="B5237" t="s">
        <v>20</v>
      </c>
      <c r="C5237">
        <v>33</v>
      </c>
      <c r="D5237" t="s">
        <v>641</v>
      </c>
      <c r="E5237">
        <v>580</v>
      </c>
      <c r="F5237" t="s">
        <v>654</v>
      </c>
      <c r="G5237">
        <v>2017</v>
      </c>
      <c r="H5237" t="s">
        <v>29</v>
      </c>
      <c r="I5237">
        <v>336719</v>
      </c>
      <c r="J5237">
        <v>43909</v>
      </c>
      <c r="K5237">
        <v>38764</v>
      </c>
      <c r="L5237">
        <v>24539</v>
      </c>
      <c r="M5237">
        <v>6664</v>
      </c>
      <c r="N5237">
        <v>3721</v>
      </c>
      <c r="O5237">
        <v>4777</v>
      </c>
      <c r="P5237">
        <v>14083</v>
      </c>
      <c r="Q5237">
        <v>52266</v>
      </c>
      <c r="R5237">
        <v>147996</v>
      </c>
      <c r="S5237">
        <v>202846</v>
      </c>
      <c r="T5237">
        <v>54850</v>
      </c>
    </row>
    <row r="5238" spans="1:20" x14ac:dyDescent="0.3">
      <c r="A5238">
        <v>5234</v>
      </c>
      <c r="B5238" t="s">
        <v>20</v>
      </c>
      <c r="C5238">
        <v>33</v>
      </c>
      <c r="D5238" t="s">
        <v>641</v>
      </c>
      <c r="E5238">
        <v>580</v>
      </c>
      <c r="F5238" t="s">
        <v>654</v>
      </c>
      <c r="G5238">
        <v>2018</v>
      </c>
      <c r="H5238" t="s">
        <v>30</v>
      </c>
      <c r="I5238">
        <v>336719</v>
      </c>
      <c r="J5238">
        <v>43909</v>
      </c>
      <c r="K5238">
        <v>38997</v>
      </c>
      <c r="L5238">
        <v>24539</v>
      </c>
      <c r="M5238">
        <v>6664</v>
      </c>
      <c r="N5238">
        <v>3231</v>
      </c>
      <c r="O5238">
        <v>4777</v>
      </c>
      <c r="P5238">
        <v>23854</v>
      </c>
      <c r="Q5238">
        <v>37661</v>
      </c>
      <c r="R5238">
        <v>153087</v>
      </c>
      <c r="S5238">
        <v>207050</v>
      </c>
      <c r="T5238">
        <v>53963</v>
      </c>
    </row>
    <row r="5239" spans="1:20" x14ac:dyDescent="0.3">
      <c r="A5239">
        <v>5235</v>
      </c>
      <c r="B5239" t="s">
        <v>20</v>
      </c>
      <c r="C5239">
        <v>33</v>
      </c>
      <c r="D5239" t="s">
        <v>641</v>
      </c>
      <c r="E5239">
        <v>580</v>
      </c>
      <c r="F5239" t="s">
        <v>654</v>
      </c>
      <c r="G5239">
        <v>2019</v>
      </c>
      <c r="H5239" t="s">
        <v>31</v>
      </c>
      <c r="I5239">
        <v>336719</v>
      </c>
      <c r="J5239">
        <v>43909</v>
      </c>
      <c r="K5239">
        <v>39018</v>
      </c>
      <c r="L5239">
        <v>24539</v>
      </c>
      <c r="M5239">
        <v>6663</v>
      </c>
      <c r="N5239">
        <v>3200</v>
      </c>
      <c r="O5239">
        <v>4777</v>
      </c>
      <c r="P5239">
        <v>22850</v>
      </c>
      <c r="Q5239">
        <v>37017</v>
      </c>
      <c r="R5239">
        <v>154746</v>
      </c>
      <c r="S5239">
        <v>212768</v>
      </c>
      <c r="T5239">
        <v>58022</v>
      </c>
    </row>
    <row r="5240" spans="1:20" x14ac:dyDescent="0.3">
      <c r="A5240">
        <v>5236</v>
      </c>
      <c r="B5240" t="s">
        <v>20</v>
      </c>
      <c r="C5240">
        <v>33</v>
      </c>
      <c r="D5240" t="s">
        <v>641</v>
      </c>
      <c r="E5240">
        <v>581</v>
      </c>
      <c r="F5240" t="s">
        <v>655</v>
      </c>
      <c r="G5240">
        <v>2011</v>
      </c>
      <c r="H5240" t="s">
        <v>23</v>
      </c>
      <c r="I5240">
        <v>175739</v>
      </c>
      <c r="J5240">
        <v>16281</v>
      </c>
      <c r="K5240">
        <v>28493</v>
      </c>
      <c r="L5240">
        <v>2787</v>
      </c>
      <c r="M5240">
        <v>152</v>
      </c>
      <c r="N5240">
        <v>1361</v>
      </c>
      <c r="O5240">
        <v>5265</v>
      </c>
      <c r="P5240">
        <v>15501</v>
      </c>
      <c r="Q5240">
        <v>2180</v>
      </c>
      <c r="R5240">
        <v>103719</v>
      </c>
      <c r="S5240">
        <v>108141</v>
      </c>
      <c r="T5240">
        <v>4422</v>
      </c>
    </row>
    <row r="5241" spans="1:20" x14ac:dyDescent="0.3">
      <c r="A5241">
        <v>5237</v>
      </c>
      <c r="B5241" t="s">
        <v>20</v>
      </c>
      <c r="C5241">
        <v>33</v>
      </c>
      <c r="D5241" t="s">
        <v>641</v>
      </c>
      <c r="E5241">
        <v>581</v>
      </c>
      <c r="F5241" t="s">
        <v>655</v>
      </c>
      <c r="G5241">
        <v>2012</v>
      </c>
      <c r="H5241" t="s">
        <v>24</v>
      </c>
      <c r="I5241">
        <v>175739</v>
      </c>
      <c r="J5241">
        <v>16281</v>
      </c>
      <c r="K5241">
        <v>28511</v>
      </c>
      <c r="L5241">
        <v>2787</v>
      </c>
      <c r="M5241">
        <v>152</v>
      </c>
      <c r="N5241">
        <v>1485</v>
      </c>
      <c r="O5241">
        <v>5265</v>
      </c>
      <c r="P5241">
        <v>13217</v>
      </c>
      <c r="Q5241">
        <v>10677</v>
      </c>
      <c r="R5241">
        <v>97364</v>
      </c>
      <c r="S5241">
        <v>102578</v>
      </c>
      <c r="T5241">
        <v>5214</v>
      </c>
    </row>
    <row r="5242" spans="1:20" x14ac:dyDescent="0.3">
      <c r="A5242">
        <v>5238</v>
      </c>
      <c r="B5242" t="s">
        <v>20</v>
      </c>
      <c r="C5242">
        <v>33</v>
      </c>
      <c r="D5242" t="s">
        <v>641</v>
      </c>
      <c r="E5242">
        <v>581</v>
      </c>
      <c r="F5242" t="s">
        <v>655</v>
      </c>
      <c r="G5242">
        <v>2013</v>
      </c>
      <c r="H5242" t="s">
        <v>25</v>
      </c>
      <c r="I5242">
        <v>175739</v>
      </c>
      <c r="J5242">
        <v>16281</v>
      </c>
      <c r="K5242">
        <v>28538</v>
      </c>
      <c r="L5242">
        <v>2786</v>
      </c>
      <c r="M5242">
        <v>152</v>
      </c>
      <c r="N5242">
        <v>1297</v>
      </c>
      <c r="O5242">
        <v>4671</v>
      </c>
      <c r="P5242">
        <v>11695</v>
      </c>
      <c r="Q5242">
        <v>6910</v>
      </c>
      <c r="R5242">
        <v>103409</v>
      </c>
      <c r="S5242">
        <v>106275</v>
      </c>
      <c r="T5242">
        <v>2866</v>
      </c>
    </row>
    <row r="5243" spans="1:20" x14ac:dyDescent="0.3">
      <c r="A5243">
        <v>5239</v>
      </c>
      <c r="B5243" t="s">
        <v>20</v>
      </c>
      <c r="C5243">
        <v>33</v>
      </c>
      <c r="D5243" t="s">
        <v>641</v>
      </c>
      <c r="E5243">
        <v>581</v>
      </c>
      <c r="F5243" t="s">
        <v>655</v>
      </c>
      <c r="G5243">
        <v>2014</v>
      </c>
      <c r="H5243" t="s">
        <v>26</v>
      </c>
      <c r="I5243">
        <v>175739</v>
      </c>
      <c r="J5243">
        <v>16281</v>
      </c>
      <c r="K5243">
        <v>28538</v>
      </c>
      <c r="L5243">
        <v>2786</v>
      </c>
      <c r="M5243">
        <v>152</v>
      </c>
      <c r="N5243">
        <v>1251</v>
      </c>
      <c r="O5243">
        <v>4543</v>
      </c>
      <c r="P5243">
        <v>10521</v>
      </c>
      <c r="Q5243">
        <v>6126</v>
      </c>
      <c r="R5243">
        <v>105541</v>
      </c>
      <c r="S5243">
        <v>112717</v>
      </c>
      <c r="T5243">
        <v>7176</v>
      </c>
    </row>
    <row r="5244" spans="1:20" x14ac:dyDescent="0.3">
      <c r="A5244">
        <v>5240</v>
      </c>
      <c r="B5244" t="s">
        <v>20</v>
      </c>
      <c r="C5244">
        <v>33</v>
      </c>
      <c r="D5244" t="s">
        <v>641</v>
      </c>
      <c r="E5244">
        <v>581</v>
      </c>
      <c r="F5244" t="s">
        <v>655</v>
      </c>
      <c r="G5244">
        <v>2015</v>
      </c>
      <c r="H5244" t="s">
        <v>27</v>
      </c>
      <c r="I5244">
        <v>175739</v>
      </c>
      <c r="J5244">
        <v>16281</v>
      </c>
      <c r="K5244">
        <v>28542</v>
      </c>
      <c r="L5244">
        <v>2786</v>
      </c>
      <c r="M5244">
        <v>152</v>
      </c>
      <c r="N5244">
        <v>1201</v>
      </c>
      <c r="O5244">
        <v>4449</v>
      </c>
      <c r="P5244">
        <v>8826</v>
      </c>
      <c r="Q5244">
        <v>7450</v>
      </c>
      <c r="R5244">
        <v>106052</v>
      </c>
      <c r="S5244">
        <v>122106</v>
      </c>
      <c r="T5244">
        <v>16054</v>
      </c>
    </row>
    <row r="5245" spans="1:20" x14ac:dyDescent="0.3">
      <c r="A5245">
        <v>5241</v>
      </c>
      <c r="B5245" t="s">
        <v>20</v>
      </c>
      <c r="C5245">
        <v>33</v>
      </c>
      <c r="D5245" t="s">
        <v>641</v>
      </c>
      <c r="E5245">
        <v>581</v>
      </c>
      <c r="F5245" t="s">
        <v>655</v>
      </c>
      <c r="G5245">
        <v>2016</v>
      </c>
      <c r="H5245" t="s">
        <v>28</v>
      </c>
      <c r="I5245">
        <v>175739</v>
      </c>
      <c r="J5245">
        <v>16281</v>
      </c>
      <c r="K5245">
        <v>28546</v>
      </c>
      <c r="L5245">
        <v>2787</v>
      </c>
      <c r="M5245">
        <v>152</v>
      </c>
      <c r="N5245">
        <v>1197</v>
      </c>
      <c r="O5245">
        <v>4332</v>
      </c>
      <c r="P5245">
        <v>8812</v>
      </c>
      <c r="Q5245">
        <v>17493</v>
      </c>
      <c r="R5245">
        <v>96139</v>
      </c>
      <c r="S5245">
        <v>98376</v>
      </c>
      <c r="T5245">
        <v>2237</v>
      </c>
    </row>
    <row r="5246" spans="1:20" x14ac:dyDescent="0.3">
      <c r="A5246">
        <v>5242</v>
      </c>
      <c r="B5246" t="s">
        <v>20</v>
      </c>
      <c r="C5246">
        <v>33</v>
      </c>
      <c r="D5246" t="s">
        <v>641</v>
      </c>
      <c r="E5246">
        <v>581</v>
      </c>
      <c r="F5246" t="s">
        <v>655</v>
      </c>
      <c r="G5246">
        <v>2017</v>
      </c>
      <c r="H5246" t="s">
        <v>29</v>
      </c>
      <c r="I5246">
        <v>175739</v>
      </c>
      <c r="J5246">
        <v>16281</v>
      </c>
      <c r="K5246">
        <v>28543</v>
      </c>
      <c r="L5246">
        <v>2786</v>
      </c>
      <c r="M5246">
        <v>152</v>
      </c>
      <c r="N5246">
        <v>1161</v>
      </c>
      <c r="O5246">
        <v>4170</v>
      </c>
      <c r="P5246">
        <v>7775</v>
      </c>
      <c r="Q5246">
        <v>15220</v>
      </c>
      <c r="R5246">
        <v>99651</v>
      </c>
      <c r="S5246">
        <v>106091</v>
      </c>
      <c r="T5246">
        <v>6440</v>
      </c>
    </row>
    <row r="5247" spans="1:20" x14ac:dyDescent="0.3">
      <c r="A5247">
        <v>5243</v>
      </c>
      <c r="B5247" t="s">
        <v>20</v>
      </c>
      <c r="C5247">
        <v>33</v>
      </c>
      <c r="D5247" t="s">
        <v>641</v>
      </c>
      <c r="E5247">
        <v>581</v>
      </c>
      <c r="F5247" t="s">
        <v>655</v>
      </c>
      <c r="G5247">
        <v>2018</v>
      </c>
      <c r="H5247" t="s">
        <v>30</v>
      </c>
      <c r="I5247">
        <v>175738</v>
      </c>
      <c r="J5247">
        <v>16281</v>
      </c>
      <c r="K5247">
        <v>28543</v>
      </c>
      <c r="L5247">
        <v>2786</v>
      </c>
      <c r="M5247">
        <v>152</v>
      </c>
      <c r="N5247">
        <v>1152</v>
      </c>
      <c r="O5247">
        <v>4110</v>
      </c>
      <c r="P5247">
        <v>9566</v>
      </c>
      <c r="Q5247">
        <v>16987</v>
      </c>
      <c r="R5247">
        <v>96161</v>
      </c>
      <c r="S5247">
        <v>99680</v>
      </c>
      <c r="T5247">
        <v>3519</v>
      </c>
    </row>
    <row r="5248" spans="1:20" x14ac:dyDescent="0.3">
      <c r="A5248">
        <v>5244</v>
      </c>
      <c r="B5248" t="s">
        <v>20</v>
      </c>
      <c r="C5248">
        <v>33</v>
      </c>
      <c r="D5248" t="s">
        <v>641</v>
      </c>
      <c r="E5248">
        <v>581</v>
      </c>
      <c r="F5248" t="s">
        <v>655</v>
      </c>
      <c r="G5248">
        <v>2019</v>
      </c>
      <c r="H5248" t="s">
        <v>31</v>
      </c>
      <c r="I5248">
        <v>175739</v>
      </c>
      <c r="J5248">
        <v>16281</v>
      </c>
      <c r="K5248">
        <v>28543</v>
      </c>
      <c r="L5248">
        <v>2786</v>
      </c>
      <c r="M5248">
        <v>153</v>
      </c>
      <c r="N5248">
        <v>1153</v>
      </c>
      <c r="O5248">
        <v>4006</v>
      </c>
      <c r="P5248">
        <v>9100</v>
      </c>
      <c r="Q5248">
        <v>13001</v>
      </c>
      <c r="R5248">
        <v>100716</v>
      </c>
      <c r="S5248">
        <v>106015</v>
      </c>
      <c r="T5248">
        <v>5299</v>
      </c>
    </row>
    <row r="5249" spans="1:20" x14ac:dyDescent="0.3">
      <c r="A5249">
        <v>5245</v>
      </c>
      <c r="B5249" t="s">
        <v>20</v>
      </c>
      <c r="C5249">
        <v>33</v>
      </c>
      <c r="D5249" t="s">
        <v>641</v>
      </c>
      <c r="E5249">
        <v>582</v>
      </c>
      <c r="F5249" t="s">
        <v>656</v>
      </c>
      <c r="G5249">
        <v>2011</v>
      </c>
      <c r="H5249" t="s">
        <v>23</v>
      </c>
      <c r="I5249">
        <v>466329</v>
      </c>
      <c r="J5249">
        <v>23535</v>
      </c>
      <c r="K5249">
        <v>129856</v>
      </c>
      <c r="L5249">
        <v>9863</v>
      </c>
      <c r="M5249">
        <v>5124</v>
      </c>
      <c r="N5249">
        <v>26895</v>
      </c>
      <c r="O5249">
        <v>9982</v>
      </c>
      <c r="P5249">
        <v>96596</v>
      </c>
      <c r="Q5249">
        <v>10870</v>
      </c>
      <c r="R5249">
        <v>153608</v>
      </c>
      <c r="S5249">
        <v>158798</v>
      </c>
      <c r="T5249">
        <v>5190</v>
      </c>
    </row>
    <row r="5250" spans="1:20" x14ac:dyDescent="0.3">
      <c r="A5250">
        <v>5246</v>
      </c>
      <c r="B5250" t="s">
        <v>20</v>
      </c>
      <c r="C5250">
        <v>33</v>
      </c>
      <c r="D5250" t="s">
        <v>641</v>
      </c>
      <c r="E5250">
        <v>582</v>
      </c>
      <c r="F5250" t="s">
        <v>656</v>
      </c>
      <c r="G5250">
        <v>2012</v>
      </c>
      <c r="H5250" t="s">
        <v>24</v>
      </c>
      <c r="I5250">
        <v>466329</v>
      </c>
      <c r="J5250">
        <v>23535</v>
      </c>
      <c r="K5250">
        <v>129893</v>
      </c>
      <c r="L5250">
        <v>9863</v>
      </c>
      <c r="M5250">
        <v>5124</v>
      </c>
      <c r="N5250">
        <v>24844</v>
      </c>
      <c r="O5250">
        <v>9858</v>
      </c>
      <c r="P5250">
        <v>101279</v>
      </c>
      <c r="Q5250">
        <v>24475</v>
      </c>
      <c r="R5250">
        <v>137458</v>
      </c>
      <c r="S5250">
        <v>141005</v>
      </c>
      <c r="T5250">
        <v>3547</v>
      </c>
    </row>
    <row r="5251" spans="1:20" x14ac:dyDescent="0.3">
      <c r="A5251">
        <v>5247</v>
      </c>
      <c r="B5251" t="s">
        <v>20</v>
      </c>
      <c r="C5251">
        <v>33</v>
      </c>
      <c r="D5251" t="s">
        <v>641</v>
      </c>
      <c r="E5251">
        <v>582</v>
      </c>
      <c r="F5251" t="s">
        <v>656</v>
      </c>
      <c r="G5251">
        <v>2013</v>
      </c>
      <c r="H5251" t="s">
        <v>25</v>
      </c>
      <c r="I5251">
        <v>466329</v>
      </c>
      <c r="J5251">
        <v>23535</v>
      </c>
      <c r="K5251">
        <v>129910</v>
      </c>
      <c r="L5251">
        <v>9863</v>
      </c>
      <c r="M5251">
        <v>5124</v>
      </c>
      <c r="N5251">
        <v>25697</v>
      </c>
      <c r="O5251">
        <v>9787</v>
      </c>
      <c r="P5251">
        <v>110441</v>
      </c>
      <c r="Q5251">
        <v>25156</v>
      </c>
      <c r="R5251">
        <v>126816</v>
      </c>
      <c r="S5251">
        <v>132234</v>
      </c>
      <c r="T5251">
        <v>5418</v>
      </c>
    </row>
    <row r="5252" spans="1:20" x14ac:dyDescent="0.3">
      <c r="A5252">
        <v>5248</v>
      </c>
      <c r="B5252" t="s">
        <v>20</v>
      </c>
      <c r="C5252">
        <v>33</v>
      </c>
      <c r="D5252" t="s">
        <v>641</v>
      </c>
      <c r="E5252">
        <v>582</v>
      </c>
      <c r="F5252" t="s">
        <v>656</v>
      </c>
      <c r="G5252">
        <v>2014</v>
      </c>
      <c r="H5252" t="s">
        <v>26</v>
      </c>
      <c r="I5252">
        <v>466329</v>
      </c>
      <c r="J5252">
        <v>23535</v>
      </c>
      <c r="K5252">
        <v>137114</v>
      </c>
      <c r="L5252">
        <v>9863</v>
      </c>
      <c r="M5252">
        <v>3471</v>
      </c>
      <c r="N5252">
        <v>19449</v>
      </c>
      <c r="O5252">
        <v>9776</v>
      </c>
      <c r="P5252">
        <v>126505</v>
      </c>
      <c r="Q5252">
        <v>21195</v>
      </c>
      <c r="R5252">
        <v>115421</v>
      </c>
      <c r="S5252">
        <v>118674</v>
      </c>
      <c r="T5252">
        <v>3253</v>
      </c>
    </row>
    <row r="5253" spans="1:20" x14ac:dyDescent="0.3">
      <c r="A5253">
        <v>5249</v>
      </c>
      <c r="B5253" t="s">
        <v>20</v>
      </c>
      <c r="C5253">
        <v>33</v>
      </c>
      <c r="D5253" t="s">
        <v>641</v>
      </c>
      <c r="E5253">
        <v>582</v>
      </c>
      <c r="F5253" t="s">
        <v>656</v>
      </c>
      <c r="G5253">
        <v>2015</v>
      </c>
      <c r="H5253" t="s">
        <v>27</v>
      </c>
      <c r="I5253">
        <v>466329</v>
      </c>
      <c r="J5253">
        <v>23535</v>
      </c>
      <c r="K5253">
        <v>137135</v>
      </c>
      <c r="L5253">
        <v>9863</v>
      </c>
      <c r="M5253">
        <v>3471</v>
      </c>
      <c r="N5253">
        <v>19495</v>
      </c>
      <c r="O5253">
        <v>9766</v>
      </c>
      <c r="P5253">
        <v>132775</v>
      </c>
      <c r="Q5253">
        <v>11445</v>
      </c>
      <c r="R5253">
        <v>118844</v>
      </c>
      <c r="S5253">
        <v>123714</v>
      </c>
      <c r="T5253">
        <v>4870</v>
      </c>
    </row>
    <row r="5254" spans="1:20" x14ac:dyDescent="0.3">
      <c r="A5254">
        <v>5250</v>
      </c>
      <c r="B5254" t="s">
        <v>20</v>
      </c>
      <c r="C5254">
        <v>33</v>
      </c>
      <c r="D5254" t="s">
        <v>641</v>
      </c>
      <c r="E5254">
        <v>582</v>
      </c>
      <c r="F5254" t="s">
        <v>656</v>
      </c>
      <c r="G5254">
        <v>2016</v>
      </c>
      <c r="H5254" t="s">
        <v>28</v>
      </c>
      <c r="I5254">
        <v>466329</v>
      </c>
      <c r="J5254">
        <v>23535</v>
      </c>
      <c r="K5254">
        <v>137156</v>
      </c>
      <c r="L5254">
        <v>9863</v>
      </c>
      <c r="M5254">
        <v>3471</v>
      </c>
      <c r="N5254">
        <v>20294</v>
      </c>
      <c r="O5254">
        <v>9669</v>
      </c>
      <c r="P5254">
        <v>132866</v>
      </c>
      <c r="Q5254">
        <v>12537</v>
      </c>
      <c r="R5254">
        <v>116938</v>
      </c>
      <c r="S5254">
        <v>119609</v>
      </c>
      <c r="T5254">
        <v>2671</v>
      </c>
    </row>
    <row r="5255" spans="1:20" x14ac:dyDescent="0.3">
      <c r="A5255">
        <v>5251</v>
      </c>
      <c r="B5255" t="s">
        <v>20</v>
      </c>
      <c r="C5255">
        <v>33</v>
      </c>
      <c r="D5255" t="s">
        <v>641</v>
      </c>
      <c r="E5255">
        <v>582</v>
      </c>
      <c r="F5255" t="s">
        <v>656</v>
      </c>
      <c r="G5255">
        <v>2017</v>
      </c>
      <c r="H5255" t="s">
        <v>29</v>
      </c>
      <c r="I5255">
        <v>466329</v>
      </c>
      <c r="J5255">
        <v>23535</v>
      </c>
      <c r="K5255">
        <v>137184</v>
      </c>
      <c r="L5255">
        <v>9863</v>
      </c>
      <c r="M5255">
        <v>3471</v>
      </c>
      <c r="N5255">
        <v>19095</v>
      </c>
      <c r="O5255">
        <v>9669</v>
      </c>
      <c r="P5255">
        <v>123398</v>
      </c>
      <c r="Q5255">
        <v>12246</v>
      </c>
      <c r="R5255">
        <v>127868</v>
      </c>
      <c r="S5255">
        <v>132354</v>
      </c>
      <c r="T5255">
        <v>4486</v>
      </c>
    </row>
    <row r="5256" spans="1:20" x14ac:dyDescent="0.3">
      <c r="A5256">
        <v>5252</v>
      </c>
      <c r="B5256" t="s">
        <v>20</v>
      </c>
      <c r="C5256">
        <v>33</v>
      </c>
      <c r="D5256" t="s">
        <v>641</v>
      </c>
      <c r="E5256">
        <v>582</v>
      </c>
      <c r="F5256" t="s">
        <v>656</v>
      </c>
      <c r="G5256">
        <v>2018</v>
      </c>
      <c r="H5256" t="s">
        <v>30</v>
      </c>
      <c r="I5256">
        <v>466329</v>
      </c>
      <c r="J5256">
        <v>23535</v>
      </c>
      <c r="K5256">
        <v>137190</v>
      </c>
      <c r="L5256">
        <v>9863</v>
      </c>
      <c r="M5256">
        <v>3471</v>
      </c>
      <c r="N5256">
        <v>17887</v>
      </c>
      <c r="O5256">
        <v>9669</v>
      </c>
      <c r="P5256">
        <v>124236</v>
      </c>
      <c r="Q5256">
        <v>22344</v>
      </c>
      <c r="R5256">
        <v>118134</v>
      </c>
      <c r="S5256">
        <v>121781</v>
      </c>
      <c r="T5256">
        <v>3647</v>
      </c>
    </row>
    <row r="5257" spans="1:20" x14ac:dyDescent="0.3">
      <c r="A5257">
        <v>5253</v>
      </c>
      <c r="B5257" t="s">
        <v>20</v>
      </c>
      <c r="C5257">
        <v>33</v>
      </c>
      <c r="D5257" t="s">
        <v>641</v>
      </c>
      <c r="E5257">
        <v>582</v>
      </c>
      <c r="F5257" t="s">
        <v>656</v>
      </c>
      <c r="G5257">
        <v>2019</v>
      </c>
      <c r="H5257" t="s">
        <v>31</v>
      </c>
      <c r="I5257">
        <v>466329</v>
      </c>
      <c r="J5257">
        <v>23535</v>
      </c>
      <c r="K5257">
        <v>137202</v>
      </c>
      <c r="L5257">
        <v>9863</v>
      </c>
      <c r="M5257">
        <v>3471</v>
      </c>
      <c r="N5257">
        <v>16670</v>
      </c>
      <c r="O5257">
        <v>9375</v>
      </c>
      <c r="P5257">
        <v>119009</v>
      </c>
      <c r="Q5257">
        <v>16768</v>
      </c>
      <c r="R5257">
        <v>130436</v>
      </c>
      <c r="S5257">
        <v>136138</v>
      </c>
      <c r="T5257">
        <v>5702</v>
      </c>
    </row>
    <row r="5258" spans="1:20" x14ac:dyDescent="0.3">
      <c r="A5258">
        <v>5254</v>
      </c>
      <c r="B5258" t="s">
        <v>20</v>
      </c>
      <c r="C5258">
        <v>33</v>
      </c>
      <c r="D5258" t="s">
        <v>641</v>
      </c>
      <c r="E5258">
        <v>583</v>
      </c>
      <c r="F5258" t="s">
        <v>657</v>
      </c>
      <c r="G5258">
        <v>2011</v>
      </c>
      <c r="H5258" t="s">
        <v>23</v>
      </c>
      <c r="I5258">
        <v>408957</v>
      </c>
      <c r="J5258">
        <v>4488</v>
      </c>
      <c r="K5258">
        <v>87006</v>
      </c>
      <c r="L5258">
        <v>4544</v>
      </c>
      <c r="M5258">
        <v>154</v>
      </c>
      <c r="N5258">
        <v>35528</v>
      </c>
      <c r="O5258">
        <v>3942</v>
      </c>
      <c r="P5258">
        <v>45627</v>
      </c>
      <c r="Q5258">
        <v>40714</v>
      </c>
      <c r="R5258">
        <v>186954</v>
      </c>
      <c r="S5258">
        <v>190628</v>
      </c>
      <c r="T5258">
        <v>3674</v>
      </c>
    </row>
    <row r="5259" spans="1:20" x14ac:dyDescent="0.3">
      <c r="A5259">
        <v>5255</v>
      </c>
      <c r="B5259" t="s">
        <v>20</v>
      </c>
      <c r="C5259">
        <v>33</v>
      </c>
      <c r="D5259" t="s">
        <v>641</v>
      </c>
      <c r="E5259">
        <v>583</v>
      </c>
      <c r="F5259" t="s">
        <v>657</v>
      </c>
      <c r="G5259">
        <v>2012</v>
      </c>
      <c r="H5259" t="s">
        <v>24</v>
      </c>
      <c r="I5259">
        <v>408957</v>
      </c>
      <c r="J5259">
        <v>4488</v>
      </c>
      <c r="K5259">
        <v>87007</v>
      </c>
      <c r="L5259">
        <v>4544</v>
      </c>
      <c r="M5259">
        <v>154</v>
      </c>
      <c r="N5259">
        <v>35424</v>
      </c>
      <c r="O5259">
        <v>3895</v>
      </c>
      <c r="P5259">
        <v>47941</v>
      </c>
      <c r="Q5259">
        <v>53926</v>
      </c>
      <c r="R5259">
        <v>171578</v>
      </c>
      <c r="S5259">
        <v>171769</v>
      </c>
      <c r="T5259">
        <v>191</v>
      </c>
    </row>
    <row r="5260" spans="1:20" x14ac:dyDescent="0.3">
      <c r="A5260">
        <v>5256</v>
      </c>
      <c r="B5260" t="s">
        <v>20</v>
      </c>
      <c r="C5260">
        <v>33</v>
      </c>
      <c r="D5260" t="s">
        <v>641</v>
      </c>
      <c r="E5260">
        <v>583</v>
      </c>
      <c r="F5260" t="s">
        <v>657</v>
      </c>
      <c r="G5260">
        <v>2013</v>
      </c>
      <c r="H5260" t="s">
        <v>25</v>
      </c>
      <c r="I5260">
        <v>408957</v>
      </c>
      <c r="J5260">
        <v>4488</v>
      </c>
      <c r="K5260">
        <v>87046</v>
      </c>
      <c r="L5260">
        <v>4524</v>
      </c>
      <c r="M5260">
        <v>154</v>
      </c>
      <c r="N5260">
        <v>32216</v>
      </c>
      <c r="O5260">
        <v>3669</v>
      </c>
      <c r="P5260">
        <v>36916</v>
      </c>
      <c r="Q5260">
        <v>39165</v>
      </c>
      <c r="R5260">
        <v>200779</v>
      </c>
      <c r="S5260">
        <v>201629</v>
      </c>
      <c r="T5260">
        <v>850</v>
      </c>
    </row>
    <row r="5261" spans="1:20" x14ac:dyDescent="0.3">
      <c r="A5261">
        <v>5257</v>
      </c>
      <c r="B5261" t="s">
        <v>20</v>
      </c>
      <c r="C5261">
        <v>33</v>
      </c>
      <c r="D5261" t="s">
        <v>641</v>
      </c>
      <c r="E5261">
        <v>583</v>
      </c>
      <c r="F5261" t="s">
        <v>657</v>
      </c>
      <c r="G5261">
        <v>2014</v>
      </c>
      <c r="H5261" t="s">
        <v>26</v>
      </c>
      <c r="I5261">
        <v>408957</v>
      </c>
      <c r="J5261">
        <v>4488</v>
      </c>
      <c r="K5261">
        <v>87045</v>
      </c>
      <c r="L5261">
        <v>4524</v>
      </c>
      <c r="M5261">
        <v>154</v>
      </c>
      <c r="N5261">
        <v>30941</v>
      </c>
      <c r="O5261">
        <v>3533</v>
      </c>
      <c r="P5261">
        <v>41155</v>
      </c>
      <c r="Q5261">
        <v>38299</v>
      </c>
      <c r="R5261">
        <v>198818</v>
      </c>
      <c r="S5261">
        <v>198818</v>
      </c>
      <c r="T5261">
        <v>0</v>
      </c>
    </row>
    <row r="5262" spans="1:20" x14ac:dyDescent="0.3">
      <c r="A5262">
        <v>5258</v>
      </c>
      <c r="B5262" t="s">
        <v>20</v>
      </c>
      <c r="C5262">
        <v>33</v>
      </c>
      <c r="D5262" t="s">
        <v>641</v>
      </c>
      <c r="E5262">
        <v>583</v>
      </c>
      <c r="F5262" t="s">
        <v>657</v>
      </c>
      <c r="G5262">
        <v>2015</v>
      </c>
      <c r="H5262" t="s">
        <v>27</v>
      </c>
      <c r="I5262">
        <v>408957</v>
      </c>
      <c r="J5262">
        <v>4488</v>
      </c>
      <c r="K5262">
        <v>87046</v>
      </c>
      <c r="L5262">
        <v>4524</v>
      </c>
      <c r="M5262">
        <v>154</v>
      </c>
      <c r="N5262">
        <v>30922</v>
      </c>
      <c r="O5262">
        <v>3491</v>
      </c>
      <c r="P5262">
        <v>49239</v>
      </c>
      <c r="Q5262">
        <v>61622</v>
      </c>
      <c r="R5262">
        <v>167471</v>
      </c>
      <c r="S5262">
        <v>167471</v>
      </c>
      <c r="T5262">
        <v>0</v>
      </c>
    </row>
    <row r="5263" spans="1:20" x14ac:dyDescent="0.3">
      <c r="A5263">
        <v>5259</v>
      </c>
      <c r="B5263" t="s">
        <v>20</v>
      </c>
      <c r="C5263">
        <v>33</v>
      </c>
      <c r="D5263" t="s">
        <v>641</v>
      </c>
      <c r="E5263">
        <v>583</v>
      </c>
      <c r="F5263" t="s">
        <v>657</v>
      </c>
      <c r="G5263">
        <v>2016</v>
      </c>
      <c r="H5263" t="s">
        <v>28</v>
      </c>
      <c r="I5263">
        <v>408957</v>
      </c>
      <c r="J5263">
        <v>4488</v>
      </c>
      <c r="K5263">
        <v>87045</v>
      </c>
      <c r="L5263">
        <v>4525</v>
      </c>
      <c r="M5263">
        <v>154</v>
      </c>
      <c r="N5263">
        <v>30883</v>
      </c>
      <c r="O5263">
        <v>3439</v>
      </c>
      <c r="P5263">
        <v>46806</v>
      </c>
      <c r="Q5263">
        <v>59153</v>
      </c>
      <c r="R5263">
        <v>172464</v>
      </c>
      <c r="S5263">
        <v>172464</v>
      </c>
      <c r="T5263">
        <v>0</v>
      </c>
    </row>
    <row r="5264" spans="1:20" x14ac:dyDescent="0.3">
      <c r="A5264">
        <v>5260</v>
      </c>
      <c r="B5264" t="s">
        <v>20</v>
      </c>
      <c r="C5264">
        <v>33</v>
      </c>
      <c r="D5264" t="s">
        <v>641</v>
      </c>
      <c r="E5264">
        <v>583</v>
      </c>
      <c r="F5264" t="s">
        <v>657</v>
      </c>
      <c r="G5264">
        <v>2017</v>
      </c>
      <c r="H5264" t="s">
        <v>29</v>
      </c>
      <c r="I5264">
        <v>408957</v>
      </c>
      <c r="J5264">
        <v>4488</v>
      </c>
      <c r="K5264">
        <v>86647</v>
      </c>
      <c r="L5264">
        <v>4457</v>
      </c>
      <c r="M5264">
        <v>154</v>
      </c>
      <c r="N5264">
        <v>31172</v>
      </c>
      <c r="O5264">
        <v>3407</v>
      </c>
      <c r="P5264">
        <v>45805</v>
      </c>
      <c r="Q5264">
        <v>54752</v>
      </c>
      <c r="R5264">
        <v>178075</v>
      </c>
      <c r="S5264">
        <v>178075</v>
      </c>
      <c r="T5264">
        <v>0</v>
      </c>
    </row>
    <row r="5265" spans="1:20" x14ac:dyDescent="0.3">
      <c r="A5265">
        <v>5261</v>
      </c>
      <c r="B5265" t="s">
        <v>20</v>
      </c>
      <c r="C5265">
        <v>33</v>
      </c>
      <c r="D5265" t="s">
        <v>641</v>
      </c>
      <c r="E5265">
        <v>583</v>
      </c>
      <c r="F5265" t="s">
        <v>657</v>
      </c>
      <c r="G5265">
        <v>2018</v>
      </c>
      <c r="H5265" t="s">
        <v>30</v>
      </c>
      <c r="I5265">
        <v>408957</v>
      </c>
      <c r="J5265">
        <v>4488</v>
      </c>
      <c r="K5265">
        <v>86649</v>
      </c>
      <c r="L5265">
        <v>4457</v>
      </c>
      <c r="M5265">
        <v>154</v>
      </c>
      <c r="N5265">
        <v>31096</v>
      </c>
      <c r="O5265">
        <v>3394</v>
      </c>
      <c r="P5265">
        <v>45891</v>
      </c>
      <c r="Q5265">
        <v>55042</v>
      </c>
      <c r="R5265">
        <v>177786</v>
      </c>
      <c r="S5265">
        <v>177789</v>
      </c>
      <c r="T5265">
        <v>3</v>
      </c>
    </row>
    <row r="5266" spans="1:20" x14ac:dyDescent="0.3">
      <c r="A5266">
        <v>5262</v>
      </c>
      <c r="B5266" t="s">
        <v>20</v>
      </c>
      <c r="C5266">
        <v>33</v>
      </c>
      <c r="D5266" t="s">
        <v>641</v>
      </c>
      <c r="E5266">
        <v>583</v>
      </c>
      <c r="F5266" t="s">
        <v>657</v>
      </c>
      <c r="G5266">
        <v>2019</v>
      </c>
      <c r="H5266" t="s">
        <v>31</v>
      </c>
      <c r="I5266">
        <v>408957</v>
      </c>
      <c r="J5266">
        <v>4488</v>
      </c>
      <c r="K5266">
        <v>86649</v>
      </c>
      <c r="L5266">
        <v>4457</v>
      </c>
      <c r="M5266">
        <v>154</v>
      </c>
      <c r="N5266">
        <v>30957</v>
      </c>
      <c r="O5266">
        <v>3360</v>
      </c>
      <c r="P5266">
        <v>45124</v>
      </c>
      <c r="Q5266">
        <v>51507</v>
      </c>
      <c r="R5266">
        <v>182261</v>
      </c>
      <c r="S5266">
        <v>182261</v>
      </c>
      <c r="T5266">
        <v>0</v>
      </c>
    </row>
    <row r="5267" spans="1:20" x14ac:dyDescent="0.3">
      <c r="A5267">
        <v>5263</v>
      </c>
      <c r="B5267" t="s">
        <v>20</v>
      </c>
      <c r="C5267">
        <v>33</v>
      </c>
      <c r="D5267" t="s">
        <v>641</v>
      </c>
      <c r="E5267">
        <v>584</v>
      </c>
      <c r="F5267" t="s">
        <v>658</v>
      </c>
      <c r="G5267">
        <v>2011</v>
      </c>
      <c r="H5267" t="s">
        <v>23</v>
      </c>
      <c r="I5267">
        <v>520530</v>
      </c>
      <c r="J5267">
        <v>125682</v>
      </c>
      <c r="K5267">
        <v>61850</v>
      </c>
      <c r="L5267">
        <v>38198</v>
      </c>
      <c r="M5267">
        <v>4200</v>
      </c>
      <c r="N5267">
        <v>2959</v>
      </c>
      <c r="O5267">
        <v>5030</v>
      </c>
      <c r="P5267">
        <v>15445</v>
      </c>
      <c r="Q5267">
        <v>39719</v>
      </c>
      <c r="R5267">
        <v>227447</v>
      </c>
      <c r="S5267">
        <v>323351</v>
      </c>
      <c r="T5267">
        <v>95904</v>
      </c>
    </row>
    <row r="5268" spans="1:20" x14ac:dyDescent="0.3">
      <c r="A5268">
        <v>5264</v>
      </c>
      <c r="B5268" t="s">
        <v>20</v>
      </c>
      <c r="C5268">
        <v>33</v>
      </c>
      <c r="D5268" t="s">
        <v>641</v>
      </c>
      <c r="E5268">
        <v>584</v>
      </c>
      <c r="F5268" t="s">
        <v>658</v>
      </c>
      <c r="G5268">
        <v>2012</v>
      </c>
      <c r="H5268" t="s">
        <v>24</v>
      </c>
      <c r="I5268">
        <v>520530</v>
      </c>
      <c r="J5268">
        <v>125682</v>
      </c>
      <c r="K5268">
        <v>62062</v>
      </c>
      <c r="L5268">
        <v>38198</v>
      </c>
      <c r="M5268">
        <v>4200</v>
      </c>
      <c r="N5268">
        <v>2969</v>
      </c>
      <c r="O5268">
        <v>5089</v>
      </c>
      <c r="P5268">
        <v>15861</v>
      </c>
      <c r="Q5268">
        <v>58195</v>
      </c>
      <c r="R5268">
        <v>208274</v>
      </c>
      <c r="S5268">
        <v>279135</v>
      </c>
      <c r="T5268">
        <v>70861</v>
      </c>
    </row>
    <row r="5269" spans="1:20" x14ac:dyDescent="0.3">
      <c r="A5269">
        <v>5265</v>
      </c>
      <c r="B5269" t="s">
        <v>20</v>
      </c>
      <c r="C5269">
        <v>33</v>
      </c>
      <c r="D5269" t="s">
        <v>641</v>
      </c>
      <c r="E5269">
        <v>584</v>
      </c>
      <c r="F5269" t="s">
        <v>658</v>
      </c>
      <c r="G5269">
        <v>2013</v>
      </c>
      <c r="H5269" t="s">
        <v>25</v>
      </c>
      <c r="I5269">
        <v>520530</v>
      </c>
      <c r="J5269">
        <v>125682</v>
      </c>
      <c r="K5269">
        <v>62857</v>
      </c>
      <c r="L5269">
        <v>38198</v>
      </c>
      <c r="M5269">
        <v>4200</v>
      </c>
      <c r="N5269">
        <v>2977</v>
      </c>
      <c r="O5269">
        <v>5079</v>
      </c>
      <c r="P5269">
        <v>15442</v>
      </c>
      <c r="Q5269">
        <v>56431</v>
      </c>
      <c r="R5269">
        <v>209664</v>
      </c>
      <c r="S5269">
        <v>293852</v>
      </c>
      <c r="T5269">
        <v>84188</v>
      </c>
    </row>
    <row r="5270" spans="1:20" x14ac:dyDescent="0.3">
      <c r="A5270">
        <v>5266</v>
      </c>
      <c r="B5270" t="s">
        <v>20</v>
      </c>
      <c r="C5270">
        <v>33</v>
      </c>
      <c r="D5270" t="s">
        <v>641</v>
      </c>
      <c r="E5270">
        <v>584</v>
      </c>
      <c r="F5270" t="s">
        <v>658</v>
      </c>
      <c r="G5270">
        <v>2014</v>
      </c>
      <c r="H5270" t="s">
        <v>26</v>
      </c>
      <c r="I5270">
        <v>520530</v>
      </c>
      <c r="J5270">
        <v>125682</v>
      </c>
      <c r="K5270">
        <v>63792</v>
      </c>
      <c r="L5270">
        <v>38198</v>
      </c>
      <c r="M5270">
        <v>4200</v>
      </c>
      <c r="N5270">
        <v>2880</v>
      </c>
      <c r="O5270">
        <v>5416</v>
      </c>
      <c r="P5270">
        <v>16213</v>
      </c>
      <c r="Q5270">
        <v>45701</v>
      </c>
      <c r="R5270">
        <v>218448</v>
      </c>
      <c r="S5270">
        <v>305154</v>
      </c>
      <c r="T5270">
        <v>86706</v>
      </c>
    </row>
    <row r="5271" spans="1:20" x14ac:dyDescent="0.3">
      <c r="A5271">
        <v>5267</v>
      </c>
      <c r="B5271" t="s">
        <v>20</v>
      </c>
      <c r="C5271">
        <v>33</v>
      </c>
      <c r="D5271" t="s">
        <v>641</v>
      </c>
      <c r="E5271">
        <v>584</v>
      </c>
      <c r="F5271" t="s">
        <v>658</v>
      </c>
      <c r="G5271">
        <v>2015</v>
      </c>
      <c r="H5271" t="s">
        <v>27</v>
      </c>
      <c r="I5271">
        <v>520530</v>
      </c>
      <c r="J5271">
        <v>125682</v>
      </c>
      <c r="K5271">
        <v>64046</v>
      </c>
      <c r="L5271">
        <v>38198</v>
      </c>
      <c r="M5271">
        <v>4200</v>
      </c>
      <c r="N5271">
        <v>2908</v>
      </c>
      <c r="O5271">
        <v>6333</v>
      </c>
      <c r="P5271">
        <v>15963</v>
      </c>
      <c r="Q5271">
        <v>43062</v>
      </c>
      <c r="R5271">
        <v>220138</v>
      </c>
      <c r="S5271">
        <v>304755</v>
      </c>
      <c r="T5271">
        <v>84617</v>
      </c>
    </row>
    <row r="5272" spans="1:20" x14ac:dyDescent="0.3">
      <c r="A5272">
        <v>5268</v>
      </c>
      <c r="B5272" t="s">
        <v>20</v>
      </c>
      <c r="C5272">
        <v>33</v>
      </c>
      <c r="D5272" t="s">
        <v>641</v>
      </c>
      <c r="E5272">
        <v>584</v>
      </c>
      <c r="F5272" t="s">
        <v>658</v>
      </c>
      <c r="G5272">
        <v>2016</v>
      </c>
      <c r="H5272" t="s">
        <v>28</v>
      </c>
      <c r="I5272">
        <v>520530</v>
      </c>
      <c r="J5272">
        <v>125682</v>
      </c>
      <c r="K5272">
        <v>64051</v>
      </c>
      <c r="L5272">
        <v>38198</v>
      </c>
      <c r="M5272">
        <v>4200</v>
      </c>
      <c r="N5272">
        <v>2902</v>
      </c>
      <c r="O5272">
        <v>6207</v>
      </c>
      <c r="P5272">
        <v>15829</v>
      </c>
      <c r="Q5272">
        <v>71321</v>
      </c>
      <c r="R5272">
        <v>192140</v>
      </c>
      <c r="S5272">
        <v>231892</v>
      </c>
      <c r="T5272">
        <v>39752</v>
      </c>
    </row>
    <row r="5273" spans="1:20" x14ac:dyDescent="0.3">
      <c r="A5273">
        <v>5269</v>
      </c>
      <c r="B5273" t="s">
        <v>20</v>
      </c>
      <c r="C5273">
        <v>33</v>
      </c>
      <c r="D5273" t="s">
        <v>641</v>
      </c>
      <c r="E5273">
        <v>584</v>
      </c>
      <c r="F5273" t="s">
        <v>658</v>
      </c>
      <c r="G5273">
        <v>2017</v>
      </c>
      <c r="H5273" t="s">
        <v>29</v>
      </c>
      <c r="I5273">
        <v>520530</v>
      </c>
      <c r="J5273">
        <v>125682</v>
      </c>
      <c r="K5273">
        <v>64374</v>
      </c>
      <c r="L5273">
        <v>38198</v>
      </c>
      <c r="M5273">
        <v>4200</v>
      </c>
      <c r="N5273">
        <v>2884</v>
      </c>
      <c r="O5273">
        <v>6211</v>
      </c>
      <c r="P5273">
        <v>19737</v>
      </c>
      <c r="Q5273">
        <v>54461</v>
      </c>
      <c r="R5273">
        <v>204783</v>
      </c>
      <c r="S5273">
        <v>282314</v>
      </c>
      <c r="T5273">
        <v>77531</v>
      </c>
    </row>
    <row r="5274" spans="1:20" x14ac:dyDescent="0.3">
      <c r="A5274">
        <v>5270</v>
      </c>
      <c r="B5274" t="s">
        <v>20</v>
      </c>
      <c r="C5274">
        <v>33</v>
      </c>
      <c r="D5274" t="s">
        <v>641</v>
      </c>
      <c r="E5274">
        <v>584</v>
      </c>
      <c r="F5274" t="s">
        <v>658</v>
      </c>
      <c r="G5274">
        <v>2018</v>
      </c>
      <c r="H5274" t="s">
        <v>30</v>
      </c>
      <c r="I5274">
        <v>520531</v>
      </c>
      <c r="J5274">
        <v>125682</v>
      </c>
      <c r="K5274">
        <v>64452</v>
      </c>
      <c r="L5274">
        <v>38198</v>
      </c>
      <c r="M5274">
        <v>4200</v>
      </c>
      <c r="N5274">
        <v>2840</v>
      </c>
      <c r="O5274">
        <v>6211</v>
      </c>
      <c r="P5274">
        <v>21676</v>
      </c>
      <c r="Q5274">
        <v>62590</v>
      </c>
      <c r="R5274">
        <v>194682</v>
      </c>
      <c r="S5274">
        <v>264521</v>
      </c>
      <c r="T5274">
        <v>69839</v>
      </c>
    </row>
    <row r="5275" spans="1:20" x14ac:dyDescent="0.3">
      <c r="A5275">
        <v>5271</v>
      </c>
      <c r="B5275" t="s">
        <v>20</v>
      </c>
      <c r="C5275">
        <v>33</v>
      </c>
      <c r="D5275" t="s">
        <v>641</v>
      </c>
      <c r="E5275">
        <v>584</v>
      </c>
      <c r="F5275" t="s">
        <v>658</v>
      </c>
      <c r="G5275">
        <v>2019</v>
      </c>
      <c r="H5275" t="s">
        <v>31</v>
      </c>
      <c r="I5275">
        <v>520530</v>
      </c>
      <c r="J5275">
        <v>125682</v>
      </c>
      <c r="K5275">
        <v>65186</v>
      </c>
      <c r="L5275">
        <v>38198</v>
      </c>
      <c r="M5275">
        <v>4200</v>
      </c>
      <c r="N5275">
        <v>2842</v>
      </c>
      <c r="O5275">
        <v>6141</v>
      </c>
      <c r="P5275">
        <v>22018</v>
      </c>
      <c r="Q5275">
        <v>57776</v>
      </c>
      <c r="R5275">
        <v>198487</v>
      </c>
      <c r="S5275">
        <v>294964</v>
      </c>
      <c r="T5275">
        <v>96477</v>
      </c>
    </row>
    <row r="5276" spans="1:20" x14ac:dyDescent="0.3">
      <c r="A5276">
        <v>5272</v>
      </c>
      <c r="B5276" t="s">
        <v>20</v>
      </c>
      <c r="C5276">
        <v>33</v>
      </c>
      <c r="D5276" t="s">
        <v>641</v>
      </c>
      <c r="E5276">
        <v>585</v>
      </c>
      <c r="F5276" t="s">
        <v>659</v>
      </c>
      <c r="G5276">
        <v>2011</v>
      </c>
      <c r="H5276" t="s">
        <v>23</v>
      </c>
      <c r="I5276">
        <v>417695.24420000002</v>
      </c>
      <c r="J5276">
        <v>16469.221030000001</v>
      </c>
      <c r="K5276">
        <v>121948.6091</v>
      </c>
      <c r="L5276">
        <v>4693.7477870000002</v>
      </c>
      <c r="M5276">
        <v>1363.246108</v>
      </c>
      <c r="N5276">
        <v>6295.1739699999998</v>
      </c>
      <c r="O5276">
        <v>18278.847570000002</v>
      </c>
      <c r="P5276">
        <v>114402.9742</v>
      </c>
      <c r="Q5276">
        <v>15944.545679999999</v>
      </c>
      <c r="R5276">
        <v>118298.87880000001</v>
      </c>
      <c r="S5276">
        <v>121978.978</v>
      </c>
      <c r="T5276">
        <v>3680.099134</v>
      </c>
    </row>
    <row r="5277" spans="1:20" x14ac:dyDescent="0.3">
      <c r="A5277">
        <v>5273</v>
      </c>
      <c r="B5277" t="s">
        <v>20</v>
      </c>
      <c r="C5277">
        <v>33</v>
      </c>
      <c r="D5277" t="s">
        <v>641</v>
      </c>
      <c r="E5277">
        <v>585</v>
      </c>
      <c r="F5277" t="s">
        <v>659</v>
      </c>
      <c r="G5277">
        <v>2012</v>
      </c>
      <c r="H5277" t="s">
        <v>24</v>
      </c>
      <c r="I5277">
        <v>417695.24420000002</v>
      </c>
      <c r="J5277">
        <v>16469.221030000001</v>
      </c>
      <c r="K5277">
        <v>121995.4203</v>
      </c>
      <c r="L5277">
        <v>4693.7477870000002</v>
      </c>
      <c r="M5277">
        <v>1363.246108</v>
      </c>
      <c r="N5277">
        <v>6591.186393</v>
      </c>
      <c r="O5277">
        <v>18258.728800000001</v>
      </c>
      <c r="P5277">
        <v>120857.2436</v>
      </c>
      <c r="Q5277">
        <v>24883.399130000002</v>
      </c>
      <c r="R5277">
        <v>102583.0511</v>
      </c>
      <c r="S5277">
        <v>102953.9031</v>
      </c>
      <c r="T5277">
        <v>370.85206740000001</v>
      </c>
    </row>
    <row r="5278" spans="1:20" x14ac:dyDescent="0.3">
      <c r="A5278">
        <v>5274</v>
      </c>
      <c r="B5278" t="s">
        <v>20</v>
      </c>
      <c r="C5278">
        <v>33</v>
      </c>
      <c r="D5278" t="s">
        <v>641</v>
      </c>
      <c r="E5278">
        <v>585</v>
      </c>
      <c r="F5278" t="s">
        <v>659</v>
      </c>
      <c r="G5278">
        <v>2013</v>
      </c>
      <c r="H5278" t="s">
        <v>25</v>
      </c>
      <c r="I5278">
        <v>417695.24420000002</v>
      </c>
      <c r="J5278">
        <v>16469.221030000001</v>
      </c>
      <c r="K5278">
        <v>122193.85709999999</v>
      </c>
      <c r="L5278">
        <v>4693.7477870000002</v>
      </c>
      <c r="M5278">
        <v>1363.246108</v>
      </c>
      <c r="N5278">
        <v>6617.8399120000004</v>
      </c>
      <c r="O5278">
        <v>18258.860059999999</v>
      </c>
      <c r="P5278">
        <v>121603.6547</v>
      </c>
      <c r="Q5278">
        <v>28659.611369999999</v>
      </c>
      <c r="R5278">
        <v>97835.206200000001</v>
      </c>
      <c r="S5278">
        <v>99011.051399999997</v>
      </c>
      <c r="T5278">
        <v>1175.8451990000001</v>
      </c>
    </row>
    <row r="5279" spans="1:20" x14ac:dyDescent="0.3">
      <c r="A5279">
        <v>5275</v>
      </c>
      <c r="B5279" t="s">
        <v>20</v>
      </c>
      <c r="C5279">
        <v>33</v>
      </c>
      <c r="D5279" t="s">
        <v>641</v>
      </c>
      <c r="E5279">
        <v>585</v>
      </c>
      <c r="F5279" t="s">
        <v>659</v>
      </c>
      <c r="G5279">
        <v>2014</v>
      </c>
      <c r="H5279" t="s">
        <v>26</v>
      </c>
      <c r="I5279">
        <v>417695.24420000002</v>
      </c>
      <c r="J5279">
        <v>16469.221030000001</v>
      </c>
      <c r="K5279">
        <v>122204.8256</v>
      </c>
      <c r="L5279">
        <v>4693.7477870000002</v>
      </c>
      <c r="M5279">
        <v>1363.246108</v>
      </c>
      <c r="N5279">
        <v>6535.8861150000002</v>
      </c>
      <c r="O5279">
        <v>18258.860059999999</v>
      </c>
      <c r="P5279">
        <v>127639.7674</v>
      </c>
      <c r="Q5279">
        <v>24691.14717</v>
      </c>
      <c r="R5279">
        <v>95838.542969999995</v>
      </c>
      <c r="S5279">
        <v>96052.528049999994</v>
      </c>
      <c r="T5279">
        <v>213.9850831</v>
      </c>
    </row>
    <row r="5280" spans="1:20" x14ac:dyDescent="0.3">
      <c r="A5280">
        <v>5276</v>
      </c>
      <c r="B5280" t="s">
        <v>20</v>
      </c>
      <c r="C5280">
        <v>33</v>
      </c>
      <c r="D5280" t="s">
        <v>641</v>
      </c>
      <c r="E5280">
        <v>585</v>
      </c>
      <c r="F5280" t="s">
        <v>659</v>
      </c>
      <c r="G5280">
        <v>2015</v>
      </c>
      <c r="H5280" t="s">
        <v>27</v>
      </c>
      <c r="I5280">
        <v>417695.24420000002</v>
      </c>
      <c r="J5280">
        <v>16469.221030000001</v>
      </c>
      <c r="K5280">
        <v>122207.8276</v>
      </c>
      <c r="L5280">
        <v>4672.8357759999999</v>
      </c>
      <c r="M5280">
        <v>1363.215318</v>
      </c>
      <c r="N5280">
        <v>6325.1503409999996</v>
      </c>
      <c r="O5280">
        <v>18258.860059999999</v>
      </c>
      <c r="P5280">
        <v>127096.9562</v>
      </c>
      <c r="Q5280">
        <v>23457.111489999999</v>
      </c>
      <c r="R5280">
        <v>97844.066449999998</v>
      </c>
      <c r="S5280">
        <v>98099.071670000005</v>
      </c>
      <c r="T5280">
        <v>255.00522330000001</v>
      </c>
    </row>
    <row r="5281" spans="1:20" x14ac:dyDescent="0.3">
      <c r="A5281">
        <v>5277</v>
      </c>
      <c r="B5281" t="s">
        <v>20</v>
      </c>
      <c r="C5281">
        <v>33</v>
      </c>
      <c r="D5281" t="s">
        <v>641</v>
      </c>
      <c r="E5281">
        <v>585</v>
      </c>
      <c r="F5281" t="s">
        <v>659</v>
      </c>
      <c r="G5281">
        <v>2016</v>
      </c>
      <c r="H5281" t="s">
        <v>28</v>
      </c>
      <c r="I5281">
        <v>417695.24420000002</v>
      </c>
      <c r="J5281">
        <v>16469.221030000001</v>
      </c>
      <c r="K5281">
        <v>122214.79829999999</v>
      </c>
      <c r="L5281">
        <v>4682.7938770000001</v>
      </c>
      <c r="M5281">
        <v>1363.215318</v>
      </c>
      <c r="N5281">
        <v>6343.6947749999999</v>
      </c>
      <c r="O5281">
        <v>18186.165929999999</v>
      </c>
      <c r="P5281">
        <v>133018.3051</v>
      </c>
      <c r="Q5281">
        <v>19453.164069999999</v>
      </c>
      <c r="R5281">
        <v>95963.885869999998</v>
      </c>
      <c r="S5281">
        <v>96091.344960000002</v>
      </c>
      <c r="T5281">
        <v>127.4590942</v>
      </c>
    </row>
    <row r="5282" spans="1:20" x14ac:dyDescent="0.3">
      <c r="A5282">
        <v>5278</v>
      </c>
      <c r="B5282" t="s">
        <v>20</v>
      </c>
      <c r="C5282">
        <v>33</v>
      </c>
      <c r="D5282" t="s">
        <v>641</v>
      </c>
      <c r="E5282">
        <v>585</v>
      </c>
      <c r="F5282" t="s">
        <v>659</v>
      </c>
      <c r="G5282">
        <v>2017</v>
      </c>
      <c r="H5282" t="s">
        <v>29</v>
      </c>
      <c r="I5282">
        <v>417695.24420000002</v>
      </c>
      <c r="J5282">
        <v>16469.221030000001</v>
      </c>
      <c r="K5282">
        <v>122224.76119999999</v>
      </c>
      <c r="L5282">
        <v>4682.7938770000001</v>
      </c>
      <c r="M5282">
        <v>1363.215318</v>
      </c>
      <c r="N5282">
        <v>6059.8889120000003</v>
      </c>
      <c r="O5282">
        <v>17899.372640000001</v>
      </c>
      <c r="P5282">
        <v>136803.52729999999</v>
      </c>
      <c r="Q5282">
        <v>7720.2735110000003</v>
      </c>
      <c r="R5282">
        <v>104472.19040000001</v>
      </c>
      <c r="S5282">
        <v>104624.5241</v>
      </c>
      <c r="T5282">
        <v>152.3337626</v>
      </c>
    </row>
    <row r="5283" spans="1:20" x14ac:dyDescent="0.3">
      <c r="A5283">
        <v>5279</v>
      </c>
      <c r="B5283" t="s">
        <v>20</v>
      </c>
      <c r="C5283">
        <v>33</v>
      </c>
      <c r="D5283" t="s">
        <v>641</v>
      </c>
      <c r="E5283">
        <v>585</v>
      </c>
      <c r="F5283" t="s">
        <v>659</v>
      </c>
      <c r="G5283">
        <v>2018</v>
      </c>
      <c r="H5283" t="s">
        <v>30</v>
      </c>
      <c r="I5283">
        <v>417695.24420000002</v>
      </c>
      <c r="J5283">
        <v>16469.221030000001</v>
      </c>
      <c r="K5283">
        <v>122236.7126</v>
      </c>
      <c r="L5283">
        <v>4682.7938770000001</v>
      </c>
      <c r="M5283">
        <v>1363.215318</v>
      </c>
      <c r="N5283">
        <v>7198.0625250000003</v>
      </c>
      <c r="O5283">
        <v>17887.422910000001</v>
      </c>
      <c r="P5283">
        <v>137847.35430000001</v>
      </c>
      <c r="Q5283">
        <v>16914.01971</v>
      </c>
      <c r="R5283">
        <v>93096.442030000006</v>
      </c>
      <c r="S5283">
        <v>93618.403520000007</v>
      </c>
      <c r="T5283">
        <v>521.9614957</v>
      </c>
    </row>
    <row r="5284" spans="1:20" x14ac:dyDescent="0.3">
      <c r="A5284">
        <v>5280</v>
      </c>
      <c r="B5284" t="s">
        <v>20</v>
      </c>
      <c r="C5284">
        <v>33</v>
      </c>
      <c r="D5284" t="s">
        <v>641</v>
      </c>
      <c r="E5284">
        <v>585</v>
      </c>
      <c r="F5284" t="s">
        <v>659</v>
      </c>
      <c r="G5284">
        <v>2019</v>
      </c>
      <c r="H5284" t="s">
        <v>31</v>
      </c>
      <c r="I5284">
        <v>418900</v>
      </c>
      <c r="J5284">
        <v>16533</v>
      </c>
      <c r="K5284">
        <v>122628</v>
      </c>
      <c r="L5284">
        <v>4699</v>
      </c>
      <c r="M5284">
        <v>1367</v>
      </c>
      <c r="N5284">
        <v>7461</v>
      </c>
      <c r="O5284">
        <v>17775</v>
      </c>
      <c r="P5284">
        <v>141579</v>
      </c>
      <c r="Q5284">
        <v>5653</v>
      </c>
      <c r="R5284">
        <v>101205</v>
      </c>
      <c r="S5284">
        <v>101641</v>
      </c>
      <c r="T5284">
        <v>436</v>
      </c>
    </row>
    <row r="5285" spans="1:20" x14ac:dyDescent="0.3">
      <c r="A5285">
        <v>5281</v>
      </c>
      <c r="B5285" t="s">
        <v>20</v>
      </c>
      <c r="C5285">
        <v>33</v>
      </c>
      <c r="D5285" t="s">
        <v>641</v>
      </c>
      <c r="E5285">
        <v>586</v>
      </c>
      <c r="F5285" t="s">
        <v>660</v>
      </c>
      <c r="G5285">
        <v>2011</v>
      </c>
      <c r="H5285" t="s">
        <v>23</v>
      </c>
      <c r="I5285">
        <v>340861.75579999998</v>
      </c>
      <c r="J5285">
        <v>3453.778969</v>
      </c>
      <c r="K5285">
        <v>81936.390910000002</v>
      </c>
      <c r="L5285">
        <v>2165.2522130000002</v>
      </c>
      <c r="M5285">
        <v>1221.753892</v>
      </c>
      <c r="N5285">
        <v>4726.8260300000002</v>
      </c>
      <c r="O5285">
        <v>12198.15243</v>
      </c>
      <c r="P5285">
        <v>24613.025839999998</v>
      </c>
      <c r="Q5285">
        <v>10885.454320000001</v>
      </c>
      <c r="R5285">
        <v>199661.12119999999</v>
      </c>
      <c r="S5285">
        <v>285312.022</v>
      </c>
      <c r="T5285">
        <v>85650.900869999998</v>
      </c>
    </row>
    <row r="5286" spans="1:20" x14ac:dyDescent="0.3">
      <c r="A5286">
        <v>5282</v>
      </c>
      <c r="B5286" t="s">
        <v>20</v>
      </c>
      <c r="C5286">
        <v>33</v>
      </c>
      <c r="D5286" t="s">
        <v>641</v>
      </c>
      <c r="E5286">
        <v>586</v>
      </c>
      <c r="F5286" t="s">
        <v>660</v>
      </c>
      <c r="G5286">
        <v>2012</v>
      </c>
      <c r="H5286" t="s">
        <v>24</v>
      </c>
      <c r="I5286">
        <v>340861.75579999998</v>
      </c>
      <c r="J5286">
        <v>3453.778969</v>
      </c>
      <c r="K5286">
        <v>81941.579729999998</v>
      </c>
      <c r="L5286">
        <v>2165.2522130000002</v>
      </c>
      <c r="M5286">
        <v>1221.753892</v>
      </c>
      <c r="N5286">
        <v>5499.813607</v>
      </c>
      <c r="O5286">
        <v>12073.271199999999</v>
      </c>
      <c r="P5286">
        <v>26128.756369999999</v>
      </c>
      <c r="Q5286">
        <v>21637.600869999998</v>
      </c>
      <c r="R5286">
        <v>186739.94889999999</v>
      </c>
      <c r="S5286">
        <v>234848.0969</v>
      </c>
      <c r="T5286">
        <v>48108.147929999999</v>
      </c>
    </row>
    <row r="5287" spans="1:20" x14ac:dyDescent="0.3">
      <c r="A5287">
        <v>5283</v>
      </c>
      <c r="B5287" t="s">
        <v>20</v>
      </c>
      <c r="C5287">
        <v>33</v>
      </c>
      <c r="D5287" t="s">
        <v>641</v>
      </c>
      <c r="E5287">
        <v>586</v>
      </c>
      <c r="F5287" t="s">
        <v>660</v>
      </c>
      <c r="G5287">
        <v>2013</v>
      </c>
      <c r="H5287" t="s">
        <v>25</v>
      </c>
      <c r="I5287">
        <v>340861.75579999998</v>
      </c>
      <c r="J5287">
        <v>3453.778969</v>
      </c>
      <c r="K5287">
        <v>82109.142909999995</v>
      </c>
      <c r="L5287">
        <v>2165.2522130000002</v>
      </c>
      <c r="M5287">
        <v>1221.753892</v>
      </c>
      <c r="N5287">
        <v>5356.1600879999996</v>
      </c>
      <c r="O5287">
        <v>12154.139939999999</v>
      </c>
      <c r="P5287">
        <v>28924.34534</v>
      </c>
      <c r="Q5287">
        <v>18034.388630000001</v>
      </c>
      <c r="R5287">
        <v>187442.79380000001</v>
      </c>
      <c r="S5287">
        <v>267689.9486</v>
      </c>
      <c r="T5287">
        <v>80247.154800000004</v>
      </c>
    </row>
    <row r="5288" spans="1:20" x14ac:dyDescent="0.3">
      <c r="A5288">
        <v>5284</v>
      </c>
      <c r="B5288" t="s">
        <v>20</v>
      </c>
      <c r="C5288">
        <v>33</v>
      </c>
      <c r="D5288" t="s">
        <v>641</v>
      </c>
      <c r="E5288">
        <v>586</v>
      </c>
      <c r="F5288" t="s">
        <v>660</v>
      </c>
      <c r="G5288">
        <v>2014</v>
      </c>
      <c r="H5288" t="s">
        <v>26</v>
      </c>
      <c r="I5288">
        <v>340861.75579999998</v>
      </c>
      <c r="J5288">
        <v>3453.778969</v>
      </c>
      <c r="K5288">
        <v>82118.174410000007</v>
      </c>
      <c r="L5288">
        <v>2165.2522130000002</v>
      </c>
      <c r="M5288">
        <v>1221.753892</v>
      </c>
      <c r="N5288">
        <v>5786.1138849999998</v>
      </c>
      <c r="O5288">
        <v>12154.139939999999</v>
      </c>
      <c r="P5288">
        <v>28649.232599999999</v>
      </c>
      <c r="Q5288">
        <v>13623.85283</v>
      </c>
      <c r="R5288">
        <v>191689.45699999999</v>
      </c>
      <c r="S5288">
        <v>270762.4719</v>
      </c>
      <c r="T5288">
        <v>79073.014920000001</v>
      </c>
    </row>
    <row r="5289" spans="1:20" x14ac:dyDescent="0.3">
      <c r="A5289">
        <v>5285</v>
      </c>
      <c r="B5289" t="s">
        <v>20</v>
      </c>
      <c r="C5289">
        <v>33</v>
      </c>
      <c r="D5289" t="s">
        <v>641</v>
      </c>
      <c r="E5289">
        <v>586</v>
      </c>
      <c r="F5289" t="s">
        <v>660</v>
      </c>
      <c r="G5289">
        <v>2015</v>
      </c>
      <c r="H5289" t="s">
        <v>27</v>
      </c>
      <c r="I5289">
        <v>340861.75579999998</v>
      </c>
      <c r="J5289">
        <v>3453.778969</v>
      </c>
      <c r="K5289">
        <v>82127.172399999996</v>
      </c>
      <c r="L5289">
        <v>2165.1642240000001</v>
      </c>
      <c r="M5289">
        <v>1202.784682</v>
      </c>
      <c r="N5289">
        <v>6016.8496590000004</v>
      </c>
      <c r="O5289">
        <v>12154.139939999999</v>
      </c>
      <c r="P5289">
        <v>26748.043839999998</v>
      </c>
      <c r="Q5289">
        <v>22067.888510000001</v>
      </c>
      <c r="R5289">
        <v>184925.93359999999</v>
      </c>
      <c r="S5289">
        <v>269638.92830000003</v>
      </c>
      <c r="T5289">
        <v>84712.994779999994</v>
      </c>
    </row>
    <row r="5290" spans="1:20" x14ac:dyDescent="0.3">
      <c r="A5290">
        <v>5286</v>
      </c>
      <c r="B5290" t="s">
        <v>20</v>
      </c>
      <c r="C5290">
        <v>33</v>
      </c>
      <c r="D5290" t="s">
        <v>641</v>
      </c>
      <c r="E5290">
        <v>586</v>
      </c>
      <c r="F5290" t="s">
        <v>660</v>
      </c>
      <c r="G5290">
        <v>2016</v>
      </c>
      <c r="H5290" t="s">
        <v>28</v>
      </c>
      <c r="I5290">
        <v>340861.75579999998</v>
      </c>
      <c r="J5290">
        <v>3453.778969</v>
      </c>
      <c r="K5290">
        <v>82127.201730000001</v>
      </c>
      <c r="L5290">
        <v>2165.2061229999999</v>
      </c>
      <c r="M5290">
        <v>1202.784682</v>
      </c>
      <c r="N5290">
        <v>5785.3052250000001</v>
      </c>
      <c r="O5290">
        <v>12153.834070000001</v>
      </c>
      <c r="P5290">
        <v>34296.694909999998</v>
      </c>
      <c r="Q5290">
        <v>33833.835930000001</v>
      </c>
      <c r="R5290">
        <v>165843.11410000001</v>
      </c>
      <c r="S5290">
        <v>239461.655</v>
      </c>
      <c r="T5290">
        <v>73618.540909999996</v>
      </c>
    </row>
    <row r="5291" spans="1:20" x14ac:dyDescent="0.3">
      <c r="A5291">
        <v>5287</v>
      </c>
      <c r="B5291" t="s">
        <v>20</v>
      </c>
      <c r="C5291">
        <v>33</v>
      </c>
      <c r="D5291" t="s">
        <v>641</v>
      </c>
      <c r="E5291">
        <v>586</v>
      </c>
      <c r="F5291" t="s">
        <v>660</v>
      </c>
      <c r="G5291">
        <v>2017</v>
      </c>
      <c r="H5291" t="s">
        <v>29</v>
      </c>
      <c r="I5291">
        <v>340861.75579999998</v>
      </c>
      <c r="J5291">
        <v>3453.778969</v>
      </c>
      <c r="K5291">
        <v>82130.238769999996</v>
      </c>
      <c r="L5291">
        <v>2165.2061229999999</v>
      </c>
      <c r="M5291">
        <v>1202.784682</v>
      </c>
      <c r="N5291">
        <v>5784.1110879999997</v>
      </c>
      <c r="O5291">
        <v>12152.62736</v>
      </c>
      <c r="P5291">
        <v>36244.472670000003</v>
      </c>
      <c r="Q5291">
        <v>18288.726490000001</v>
      </c>
      <c r="R5291">
        <v>179439.80960000001</v>
      </c>
      <c r="S5291">
        <v>270837.47590000002</v>
      </c>
      <c r="T5291">
        <v>91397.666240000006</v>
      </c>
    </row>
    <row r="5292" spans="1:20" x14ac:dyDescent="0.3">
      <c r="A5292">
        <v>5288</v>
      </c>
      <c r="B5292" t="s">
        <v>20</v>
      </c>
      <c r="C5292">
        <v>33</v>
      </c>
      <c r="D5292" t="s">
        <v>641</v>
      </c>
      <c r="E5292">
        <v>586</v>
      </c>
      <c r="F5292" t="s">
        <v>660</v>
      </c>
      <c r="G5292">
        <v>2018</v>
      </c>
      <c r="H5292" t="s">
        <v>30</v>
      </c>
      <c r="I5292">
        <v>340861.75579999998</v>
      </c>
      <c r="J5292">
        <v>3453.778969</v>
      </c>
      <c r="K5292">
        <v>82131.287419999993</v>
      </c>
      <c r="L5292">
        <v>2165.2061229999999</v>
      </c>
      <c r="M5292">
        <v>1202.784682</v>
      </c>
      <c r="N5292">
        <v>5765.9374749999997</v>
      </c>
      <c r="O5292">
        <v>12152.577090000001</v>
      </c>
      <c r="P5292">
        <v>34542.645750000003</v>
      </c>
      <c r="Q5292">
        <v>17363.98029</v>
      </c>
      <c r="R5292">
        <v>182083.55799999999</v>
      </c>
      <c r="S5292">
        <v>279116.59649999999</v>
      </c>
      <c r="T5292">
        <v>97033.038499999995</v>
      </c>
    </row>
    <row r="5293" spans="1:20" x14ac:dyDescent="0.3">
      <c r="A5293">
        <v>5289</v>
      </c>
      <c r="B5293" t="s">
        <v>20</v>
      </c>
      <c r="C5293">
        <v>33</v>
      </c>
      <c r="D5293" t="s">
        <v>641</v>
      </c>
      <c r="E5293">
        <v>586</v>
      </c>
      <c r="F5293" t="s">
        <v>660</v>
      </c>
      <c r="G5293">
        <v>2019</v>
      </c>
      <c r="H5293" t="s">
        <v>31</v>
      </c>
      <c r="I5293">
        <v>339657</v>
      </c>
      <c r="J5293">
        <v>3390</v>
      </c>
      <c r="K5293">
        <v>81749</v>
      </c>
      <c r="L5293">
        <v>2149</v>
      </c>
      <c r="M5293">
        <v>1199</v>
      </c>
      <c r="N5293">
        <v>5731</v>
      </c>
      <c r="O5293">
        <v>12085</v>
      </c>
      <c r="P5293">
        <v>29082</v>
      </c>
      <c r="Q5293">
        <v>12892</v>
      </c>
      <c r="R5293">
        <v>191380</v>
      </c>
      <c r="S5293">
        <v>289324</v>
      </c>
      <c r="T5293">
        <v>97944</v>
      </c>
    </row>
    <row r="5294" spans="1:20" x14ac:dyDescent="0.3">
      <c r="A5294">
        <v>5290</v>
      </c>
      <c r="B5294" t="s">
        <v>20</v>
      </c>
      <c r="C5294">
        <v>33</v>
      </c>
      <c r="D5294" t="s">
        <v>641</v>
      </c>
      <c r="E5294">
        <v>587</v>
      </c>
      <c r="F5294" t="s">
        <v>661</v>
      </c>
      <c r="G5294">
        <v>2011</v>
      </c>
      <c r="H5294" t="s">
        <v>23</v>
      </c>
      <c r="I5294">
        <v>260902.22</v>
      </c>
      <c r="J5294">
        <v>142432.24540000001</v>
      </c>
      <c r="K5294">
        <v>11612.525100000001</v>
      </c>
      <c r="L5294">
        <v>3424.0894600000001</v>
      </c>
      <c r="M5294">
        <v>4977.1736259999998</v>
      </c>
      <c r="N5294">
        <v>3823.7533189999999</v>
      </c>
      <c r="O5294">
        <v>1894.9449990000001</v>
      </c>
      <c r="P5294">
        <v>4574.8678769999997</v>
      </c>
      <c r="Q5294">
        <v>9642.4351729999998</v>
      </c>
      <c r="R5294">
        <v>78520.185039999997</v>
      </c>
      <c r="S5294">
        <v>78349.258889999997</v>
      </c>
      <c r="T5294">
        <v>-170.92615609999999</v>
      </c>
    </row>
    <row r="5295" spans="1:20" x14ac:dyDescent="0.3">
      <c r="A5295">
        <v>5291</v>
      </c>
      <c r="B5295" t="s">
        <v>20</v>
      </c>
      <c r="C5295">
        <v>33</v>
      </c>
      <c r="D5295" t="s">
        <v>641</v>
      </c>
      <c r="E5295">
        <v>587</v>
      </c>
      <c r="F5295" t="s">
        <v>661</v>
      </c>
      <c r="G5295">
        <v>2012</v>
      </c>
      <c r="H5295" t="s">
        <v>24</v>
      </c>
      <c r="I5295">
        <v>260902.22</v>
      </c>
      <c r="J5295">
        <v>142432.24540000001</v>
      </c>
      <c r="K5295">
        <v>11624.08185</v>
      </c>
      <c r="L5295">
        <v>3424.0894600000001</v>
      </c>
      <c r="M5295">
        <v>4977.1736259999998</v>
      </c>
      <c r="N5295">
        <v>3823.7533189999999</v>
      </c>
      <c r="O5295">
        <v>1895.4102069999999</v>
      </c>
      <c r="P5295">
        <v>11712.215399999999</v>
      </c>
      <c r="Q5295">
        <v>3525.381942</v>
      </c>
      <c r="R5295">
        <v>77487.868789999993</v>
      </c>
      <c r="S5295">
        <v>77591.879570000005</v>
      </c>
      <c r="T5295">
        <v>104.01077890000001</v>
      </c>
    </row>
    <row r="5296" spans="1:20" x14ac:dyDescent="0.3">
      <c r="A5296">
        <v>5292</v>
      </c>
      <c r="B5296" t="s">
        <v>20</v>
      </c>
      <c r="C5296">
        <v>33</v>
      </c>
      <c r="D5296" t="s">
        <v>641</v>
      </c>
      <c r="E5296">
        <v>587</v>
      </c>
      <c r="F5296" t="s">
        <v>661</v>
      </c>
      <c r="G5296">
        <v>2013</v>
      </c>
      <c r="H5296" t="s">
        <v>25</v>
      </c>
      <c r="I5296">
        <v>260902.22</v>
      </c>
      <c r="J5296">
        <v>142432.24540000001</v>
      </c>
      <c r="K5296">
        <v>11638.111940000001</v>
      </c>
      <c r="L5296">
        <v>3424.0894600000001</v>
      </c>
      <c r="M5296">
        <v>4977.1736259999998</v>
      </c>
      <c r="N5296">
        <v>3823.7533189999999</v>
      </c>
      <c r="O5296">
        <v>1739.4793609999999</v>
      </c>
      <c r="P5296">
        <v>10968.680979999999</v>
      </c>
      <c r="Q5296">
        <v>4263.8863929999998</v>
      </c>
      <c r="R5296">
        <v>77634.79952</v>
      </c>
      <c r="S5296">
        <v>77785.527000000002</v>
      </c>
      <c r="T5296">
        <v>150.72748469999999</v>
      </c>
    </row>
    <row r="5297" spans="1:20" x14ac:dyDescent="0.3">
      <c r="A5297">
        <v>5293</v>
      </c>
      <c r="B5297" t="s">
        <v>20</v>
      </c>
      <c r="C5297">
        <v>33</v>
      </c>
      <c r="D5297" t="s">
        <v>641</v>
      </c>
      <c r="E5297">
        <v>587</v>
      </c>
      <c r="F5297" t="s">
        <v>661</v>
      </c>
      <c r="G5297">
        <v>2014</v>
      </c>
      <c r="H5297" t="s">
        <v>26</v>
      </c>
      <c r="I5297">
        <v>260902.22</v>
      </c>
      <c r="J5297">
        <v>142432.24540000001</v>
      </c>
      <c r="K5297">
        <v>11644.42859</v>
      </c>
      <c r="L5297">
        <v>3424.0894600000001</v>
      </c>
      <c r="M5297">
        <v>4977.1736259999998</v>
      </c>
      <c r="N5297">
        <v>3827.1077150000001</v>
      </c>
      <c r="O5297">
        <v>1598.4915080000001</v>
      </c>
      <c r="P5297">
        <v>9757.5696399999997</v>
      </c>
      <c r="Q5297">
        <v>6029.8804419999997</v>
      </c>
      <c r="R5297">
        <v>77211.233609999996</v>
      </c>
      <c r="S5297">
        <v>77286.132150000005</v>
      </c>
      <c r="T5297">
        <v>74.898534040000001</v>
      </c>
    </row>
    <row r="5298" spans="1:20" x14ac:dyDescent="0.3">
      <c r="A5298">
        <v>5294</v>
      </c>
      <c r="B5298" t="s">
        <v>20</v>
      </c>
      <c r="C5298">
        <v>33</v>
      </c>
      <c r="D5298" t="s">
        <v>641</v>
      </c>
      <c r="E5298">
        <v>587</v>
      </c>
      <c r="F5298" t="s">
        <v>661</v>
      </c>
      <c r="G5298">
        <v>2015</v>
      </c>
      <c r="H5298" t="s">
        <v>27</v>
      </c>
      <c r="I5298">
        <v>260902.22</v>
      </c>
      <c r="J5298">
        <v>142432.24540000001</v>
      </c>
      <c r="K5298">
        <v>11651.82295</v>
      </c>
      <c r="L5298">
        <v>3424.2118829999999</v>
      </c>
      <c r="M5298">
        <v>4977.1736259999998</v>
      </c>
      <c r="N5298">
        <v>3778.5108089999999</v>
      </c>
      <c r="O5298">
        <v>1616.4713730000001</v>
      </c>
      <c r="P5298">
        <v>9534.0724840000003</v>
      </c>
      <c r="Q5298">
        <v>5431.8904190000003</v>
      </c>
      <c r="R5298">
        <v>78055.821039999995</v>
      </c>
      <c r="S5298">
        <v>78315.326979999998</v>
      </c>
      <c r="T5298">
        <v>259.50593720000001</v>
      </c>
    </row>
    <row r="5299" spans="1:20" x14ac:dyDescent="0.3">
      <c r="A5299">
        <v>5295</v>
      </c>
      <c r="B5299" t="s">
        <v>20</v>
      </c>
      <c r="C5299">
        <v>33</v>
      </c>
      <c r="D5299" t="s">
        <v>641</v>
      </c>
      <c r="E5299">
        <v>587</v>
      </c>
      <c r="F5299" t="s">
        <v>661</v>
      </c>
      <c r="G5299">
        <v>2016</v>
      </c>
      <c r="H5299" t="s">
        <v>28</v>
      </c>
      <c r="I5299">
        <v>260902.22</v>
      </c>
      <c r="J5299">
        <v>142432.24540000001</v>
      </c>
      <c r="K5299">
        <v>11655.34952</v>
      </c>
      <c r="L5299">
        <v>3450.6657599999999</v>
      </c>
      <c r="M5299">
        <v>4977.1491409999999</v>
      </c>
      <c r="N5299">
        <v>3770.3065160000001</v>
      </c>
      <c r="O5299">
        <v>1611.525474</v>
      </c>
      <c r="P5299">
        <v>9574.0978269999996</v>
      </c>
      <c r="Q5299">
        <v>5638.8070690000004</v>
      </c>
      <c r="R5299">
        <v>77792.07329</v>
      </c>
      <c r="S5299">
        <v>77925.113870000001</v>
      </c>
      <c r="T5299">
        <v>133.04057850000001</v>
      </c>
    </row>
    <row r="5300" spans="1:20" x14ac:dyDescent="0.3">
      <c r="A5300">
        <v>5296</v>
      </c>
      <c r="B5300" t="s">
        <v>20</v>
      </c>
      <c r="C5300">
        <v>33</v>
      </c>
      <c r="D5300" t="s">
        <v>641</v>
      </c>
      <c r="E5300">
        <v>587</v>
      </c>
      <c r="F5300" t="s">
        <v>661</v>
      </c>
      <c r="G5300">
        <v>2017</v>
      </c>
      <c r="H5300" t="s">
        <v>29</v>
      </c>
      <c r="I5300">
        <v>260902.22</v>
      </c>
      <c r="J5300">
        <v>142432.24540000001</v>
      </c>
      <c r="K5300">
        <v>11655.349130000001</v>
      </c>
      <c r="L5300">
        <v>3450.6657599999999</v>
      </c>
      <c r="M5300">
        <v>4977.1736259999998</v>
      </c>
      <c r="N5300">
        <v>4305.164745</v>
      </c>
      <c r="O5300">
        <v>1611.4520199999999</v>
      </c>
      <c r="P5300">
        <v>10844.79486</v>
      </c>
      <c r="Q5300">
        <v>5730.8451599999999</v>
      </c>
      <c r="R5300">
        <v>75894.529290000006</v>
      </c>
      <c r="S5300">
        <v>76087.612030000004</v>
      </c>
      <c r="T5300">
        <v>193.08274209999999</v>
      </c>
    </row>
    <row r="5301" spans="1:20" x14ac:dyDescent="0.3">
      <c r="A5301">
        <v>5297</v>
      </c>
      <c r="B5301" t="s">
        <v>20</v>
      </c>
      <c r="C5301">
        <v>33</v>
      </c>
      <c r="D5301" t="s">
        <v>641</v>
      </c>
      <c r="E5301">
        <v>587</v>
      </c>
      <c r="F5301" t="s">
        <v>661</v>
      </c>
      <c r="G5301">
        <v>2018</v>
      </c>
      <c r="H5301" t="s">
        <v>30</v>
      </c>
      <c r="I5301">
        <v>260902.1955</v>
      </c>
      <c r="J5301">
        <v>142432.24540000001</v>
      </c>
      <c r="K5301">
        <v>11664.38745</v>
      </c>
      <c r="L5301">
        <v>3450.6657599999999</v>
      </c>
      <c r="M5301">
        <v>4977.1736259999998</v>
      </c>
      <c r="N5301">
        <v>4667.360979</v>
      </c>
      <c r="O5301">
        <v>5723.5601390000002</v>
      </c>
      <c r="P5301">
        <v>10167.848910000001</v>
      </c>
      <c r="Q5301">
        <v>2738.4522259999999</v>
      </c>
      <c r="R5301">
        <v>75080.501019999996</v>
      </c>
      <c r="S5301">
        <v>75299.101500000004</v>
      </c>
      <c r="T5301">
        <v>218.6004744</v>
      </c>
    </row>
    <row r="5302" spans="1:20" x14ac:dyDescent="0.3">
      <c r="A5302">
        <v>5298</v>
      </c>
      <c r="B5302" t="s">
        <v>20</v>
      </c>
      <c r="C5302">
        <v>33</v>
      </c>
      <c r="D5302" t="s">
        <v>641</v>
      </c>
      <c r="E5302">
        <v>587</v>
      </c>
      <c r="F5302" t="s">
        <v>661</v>
      </c>
      <c r="G5302">
        <v>2019</v>
      </c>
      <c r="H5302" t="s">
        <v>31</v>
      </c>
      <c r="I5302">
        <v>254485</v>
      </c>
      <c r="J5302">
        <v>142577</v>
      </c>
      <c r="K5302">
        <v>9987</v>
      </c>
      <c r="L5302">
        <v>3402</v>
      </c>
      <c r="M5302">
        <v>5078</v>
      </c>
      <c r="N5302">
        <v>4677</v>
      </c>
      <c r="O5302">
        <v>5638</v>
      </c>
      <c r="P5302">
        <v>8534</v>
      </c>
      <c r="Q5302">
        <v>2608</v>
      </c>
      <c r="R5302">
        <v>71984</v>
      </c>
      <c r="S5302">
        <v>72238</v>
      </c>
      <c r="T5302">
        <v>254</v>
      </c>
    </row>
    <row r="5303" spans="1:20" x14ac:dyDescent="0.3">
      <c r="A5303">
        <v>5299</v>
      </c>
      <c r="B5303" t="s">
        <v>20</v>
      </c>
      <c r="C5303">
        <v>33</v>
      </c>
      <c r="D5303" t="s">
        <v>641</v>
      </c>
      <c r="E5303">
        <v>588</v>
      </c>
      <c r="F5303" t="s">
        <v>662</v>
      </c>
      <c r="G5303">
        <v>2011</v>
      </c>
      <c r="H5303" t="s">
        <v>23</v>
      </c>
      <c r="I5303">
        <v>326578.75270000001</v>
      </c>
      <c r="J5303">
        <v>104702.45630000001</v>
      </c>
      <c r="K5303">
        <v>24844.34562</v>
      </c>
      <c r="L5303">
        <v>43265.707119999999</v>
      </c>
      <c r="M5303">
        <v>314.89579620000001</v>
      </c>
      <c r="N5303">
        <v>1226.9334249999999</v>
      </c>
      <c r="O5303">
        <v>2867.314762</v>
      </c>
      <c r="P5303">
        <v>25424.45419</v>
      </c>
      <c r="Q5303">
        <v>7127.923264</v>
      </c>
      <c r="R5303">
        <v>116804.7222</v>
      </c>
      <c r="S5303">
        <v>144766.77499999999</v>
      </c>
      <c r="T5303">
        <v>27962.052810000001</v>
      </c>
    </row>
    <row r="5304" spans="1:20" x14ac:dyDescent="0.3">
      <c r="A5304">
        <v>5300</v>
      </c>
      <c r="B5304" t="s">
        <v>20</v>
      </c>
      <c r="C5304">
        <v>33</v>
      </c>
      <c r="D5304" t="s">
        <v>641</v>
      </c>
      <c r="E5304">
        <v>588</v>
      </c>
      <c r="F5304" t="s">
        <v>662</v>
      </c>
      <c r="G5304">
        <v>2012</v>
      </c>
      <c r="H5304" t="s">
        <v>24</v>
      </c>
      <c r="I5304">
        <v>326578.75270000001</v>
      </c>
      <c r="J5304">
        <v>104702.45630000001</v>
      </c>
      <c r="K5304">
        <v>24844.377090000002</v>
      </c>
      <c r="L5304">
        <v>43265.707119999999</v>
      </c>
      <c r="M5304">
        <v>314.89579620000001</v>
      </c>
      <c r="N5304">
        <v>1233.8878709999999</v>
      </c>
      <c r="O5304">
        <v>2868.3127500000001</v>
      </c>
      <c r="P5304">
        <v>28736.575649999999</v>
      </c>
      <c r="Q5304">
        <v>13215.34758</v>
      </c>
      <c r="R5304">
        <v>107397.1925</v>
      </c>
      <c r="S5304">
        <v>115581.77740000001</v>
      </c>
      <c r="T5304">
        <v>8184.584906</v>
      </c>
    </row>
    <row r="5305" spans="1:20" x14ac:dyDescent="0.3">
      <c r="A5305">
        <v>5301</v>
      </c>
      <c r="B5305" t="s">
        <v>20</v>
      </c>
      <c r="C5305">
        <v>33</v>
      </c>
      <c r="D5305" t="s">
        <v>641</v>
      </c>
      <c r="E5305">
        <v>588</v>
      </c>
      <c r="F5305" t="s">
        <v>662</v>
      </c>
      <c r="G5305">
        <v>2013</v>
      </c>
      <c r="H5305" t="s">
        <v>25</v>
      </c>
      <c r="I5305">
        <v>326578.75270000001</v>
      </c>
      <c r="J5305">
        <v>104702.45630000001</v>
      </c>
      <c r="K5305">
        <v>24845.422269999999</v>
      </c>
      <c r="L5305">
        <v>43264.709130000003</v>
      </c>
      <c r="M5305">
        <v>314.89579620000001</v>
      </c>
      <c r="N5305">
        <v>1214.9733060000001</v>
      </c>
      <c r="O5305">
        <v>2867.314762</v>
      </c>
      <c r="P5305">
        <v>27119.74338</v>
      </c>
      <c r="Q5305">
        <v>10720.673650000001</v>
      </c>
      <c r="R5305">
        <v>111528.564</v>
      </c>
      <c r="S5305">
        <v>125715.2954</v>
      </c>
      <c r="T5305">
        <v>14186.73134</v>
      </c>
    </row>
    <row r="5306" spans="1:20" x14ac:dyDescent="0.3">
      <c r="A5306">
        <v>5302</v>
      </c>
      <c r="B5306" t="s">
        <v>20</v>
      </c>
      <c r="C5306">
        <v>33</v>
      </c>
      <c r="D5306" t="s">
        <v>641</v>
      </c>
      <c r="E5306">
        <v>588</v>
      </c>
      <c r="F5306" t="s">
        <v>662</v>
      </c>
      <c r="G5306">
        <v>2014</v>
      </c>
      <c r="H5306" t="s">
        <v>26</v>
      </c>
      <c r="I5306">
        <v>326578.75270000001</v>
      </c>
      <c r="J5306">
        <v>104702.45630000001</v>
      </c>
      <c r="K5306">
        <v>24846.20894</v>
      </c>
      <c r="L5306">
        <v>43264.709130000003</v>
      </c>
      <c r="M5306">
        <v>314.89579620000001</v>
      </c>
      <c r="N5306">
        <v>1252.7499909999999</v>
      </c>
      <c r="O5306">
        <v>2867.314762</v>
      </c>
      <c r="P5306">
        <v>25887.605869999999</v>
      </c>
      <c r="Q5306">
        <v>10177.19486</v>
      </c>
      <c r="R5306">
        <v>113265.617</v>
      </c>
      <c r="S5306">
        <v>128185.1075</v>
      </c>
      <c r="T5306">
        <v>14919.4905</v>
      </c>
    </row>
    <row r="5307" spans="1:20" x14ac:dyDescent="0.3">
      <c r="A5307">
        <v>5303</v>
      </c>
      <c r="B5307" t="s">
        <v>20</v>
      </c>
      <c r="C5307">
        <v>33</v>
      </c>
      <c r="D5307" t="s">
        <v>641</v>
      </c>
      <c r="E5307">
        <v>588</v>
      </c>
      <c r="F5307" t="s">
        <v>662</v>
      </c>
      <c r="G5307">
        <v>2015</v>
      </c>
      <c r="H5307" t="s">
        <v>27</v>
      </c>
      <c r="I5307">
        <v>326578.75270000001</v>
      </c>
      <c r="J5307">
        <v>135734.8818</v>
      </c>
      <c r="K5307">
        <v>24848.262610000002</v>
      </c>
      <c r="L5307">
        <v>12233.281660000001</v>
      </c>
      <c r="M5307">
        <v>314.89579620000001</v>
      </c>
      <c r="N5307">
        <v>1399.1814609999999</v>
      </c>
      <c r="O5307">
        <v>2819.4113560000001</v>
      </c>
      <c r="P5307">
        <v>26603.726409999999</v>
      </c>
      <c r="Q5307">
        <v>8759.8706839999995</v>
      </c>
      <c r="R5307">
        <v>113865.2409</v>
      </c>
      <c r="S5307">
        <v>127024.4039</v>
      </c>
      <c r="T5307">
        <v>13159.16303</v>
      </c>
    </row>
    <row r="5308" spans="1:20" x14ac:dyDescent="0.3">
      <c r="A5308">
        <v>5304</v>
      </c>
      <c r="B5308" t="s">
        <v>20</v>
      </c>
      <c r="C5308">
        <v>33</v>
      </c>
      <c r="D5308" t="s">
        <v>641</v>
      </c>
      <c r="E5308">
        <v>588</v>
      </c>
      <c r="F5308" t="s">
        <v>662</v>
      </c>
      <c r="G5308">
        <v>2016</v>
      </c>
      <c r="H5308" t="s">
        <v>28</v>
      </c>
      <c r="I5308">
        <v>326578.75270000001</v>
      </c>
      <c r="J5308">
        <v>135734.8818</v>
      </c>
      <c r="K5308">
        <v>24847.61076</v>
      </c>
      <c r="L5308">
        <v>12232.283670000001</v>
      </c>
      <c r="M5308">
        <v>313.903053</v>
      </c>
      <c r="N5308">
        <v>1413.032665</v>
      </c>
      <c r="O5308">
        <v>2825.435716</v>
      </c>
      <c r="P5308">
        <v>26226.70667</v>
      </c>
      <c r="Q5308">
        <v>13139.65596</v>
      </c>
      <c r="R5308">
        <v>109845.2424</v>
      </c>
      <c r="S5308">
        <v>115970.3803</v>
      </c>
      <c r="T5308">
        <v>6125.1379180000004</v>
      </c>
    </row>
    <row r="5309" spans="1:20" x14ac:dyDescent="0.3">
      <c r="A5309">
        <v>5305</v>
      </c>
      <c r="B5309" t="s">
        <v>20</v>
      </c>
      <c r="C5309">
        <v>33</v>
      </c>
      <c r="D5309" t="s">
        <v>641</v>
      </c>
      <c r="E5309">
        <v>588</v>
      </c>
      <c r="F5309" t="s">
        <v>662</v>
      </c>
      <c r="G5309">
        <v>2017</v>
      </c>
      <c r="H5309" t="s">
        <v>29</v>
      </c>
      <c r="I5309">
        <v>326578.75270000001</v>
      </c>
      <c r="J5309">
        <v>135734.8818</v>
      </c>
      <c r="K5309">
        <v>24849.60673</v>
      </c>
      <c r="L5309">
        <v>12234.279640000001</v>
      </c>
      <c r="M5309">
        <v>314.89579620000001</v>
      </c>
      <c r="N5309">
        <v>1401.0358349999999</v>
      </c>
      <c r="O5309">
        <v>2626.8361770000001</v>
      </c>
      <c r="P5309">
        <v>26950.665430000001</v>
      </c>
      <c r="Q5309">
        <v>12419.71362</v>
      </c>
      <c r="R5309">
        <v>110046.8376</v>
      </c>
      <c r="S5309">
        <v>115145.7004</v>
      </c>
      <c r="T5309">
        <v>5098.8627399999996</v>
      </c>
    </row>
    <row r="5310" spans="1:20" x14ac:dyDescent="0.3">
      <c r="A5310">
        <v>5306</v>
      </c>
      <c r="B5310" t="s">
        <v>20</v>
      </c>
      <c r="C5310">
        <v>33</v>
      </c>
      <c r="D5310" t="s">
        <v>641</v>
      </c>
      <c r="E5310">
        <v>588</v>
      </c>
      <c r="F5310" t="s">
        <v>662</v>
      </c>
      <c r="G5310">
        <v>2018</v>
      </c>
      <c r="H5310" t="s">
        <v>30</v>
      </c>
      <c r="I5310">
        <v>326578.75270000001</v>
      </c>
      <c r="J5310">
        <v>135734.8818</v>
      </c>
      <c r="K5310">
        <v>24853.630150000001</v>
      </c>
      <c r="L5310">
        <v>12234.279640000001</v>
      </c>
      <c r="M5310">
        <v>314.89579620000001</v>
      </c>
      <c r="N5310">
        <v>1402.296047</v>
      </c>
      <c r="O5310">
        <v>2626.8309319999998</v>
      </c>
      <c r="P5310">
        <v>26853.34029</v>
      </c>
      <c r="Q5310">
        <v>10783.739170000001</v>
      </c>
      <c r="R5310">
        <v>111774.8588</v>
      </c>
      <c r="S5310">
        <v>121606.1446</v>
      </c>
      <c r="T5310">
        <v>9831.2857820000008</v>
      </c>
    </row>
    <row r="5311" spans="1:20" x14ac:dyDescent="0.3">
      <c r="A5311">
        <v>5307</v>
      </c>
      <c r="B5311" t="s">
        <v>20</v>
      </c>
      <c r="C5311">
        <v>33</v>
      </c>
      <c r="D5311" t="s">
        <v>641</v>
      </c>
      <c r="E5311">
        <v>588</v>
      </c>
      <c r="F5311" t="s">
        <v>662</v>
      </c>
      <c r="G5311">
        <v>2019</v>
      </c>
      <c r="H5311" t="s">
        <v>31</v>
      </c>
      <c r="I5311">
        <v>324230</v>
      </c>
      <c r="J5311">
        <v>134813</v>
      </c>
      <c r="K5311">
        <v>24622</v>
      </c>
      <c r="L5311">
        <v>12226</v>
      </c>
      <c r="M5311">
        <v>315</v>
      </c>
      <c r="N5311">
        <v>1403</v>
      </c>
      <c r="O5311">
        <v>2616</v>
      </c>
      <c r="P5311">
        <v>27789</v>
      </c>
      <c r="Q5311">
        <v>12912</v>
      </c>
      <c r="R5311">
        <v>107534</v>
      </c>
      <c r="S5311">
        <v>114360</v>
      </c>
      <c r="T5311">
        <v>6826</v>
      </c>
    </row>
    <row r="5312" spans="1:20" x14ac:dyDescent="0.3">
      <c r="A5312">
        <v>5308</v>
      </c>
      <c r="B5312" t="s">
        <v>20</v>
      </c>
      <c r="C5312">
        <v>33</v>
      </c>
      <c r="D5312" t="s">
        <v>641</v>
      </c>
      <c r="E5312">
        <v>589</v>
      </c>
      <c r="F5312" t="s">
        <v>663</v>
      </c>
      <c r="G5312">
        <v>2011</v>
      </c>
      <c r="H5312" t="s">
        <v>23</v>
      </c>
      <c r="I5312">
        <v>325280.37119999999</v>
      </c>
      <c r="J5312">
        <v>18757.822390000001</v>
      </c>
      <c r="K5312">
        <v>104154.5766</v>
      </c>
      <c r="L5312">
        <v>12960.157380000001</v>
      </c>
      <c r="M5312">
        <v>7739.4075640000001</v>
      </c>
      <c r="N5312">
        <v>7060.7956270000004</v>
      </c>
      <c r="O5312">
        <v>7192.9063539999997</v>
      </c>
      <c r="P5312">
        <v>33453.47752</v>
      </c>
      <c r="Q5312">
        <v>33075.20364</v>
      </c>
      <c r="R5312">
        <v>100886.0242</v>
      </c>
      <c r="S5312">
        <v>126563.02710000001</v>
      </c>
      <c r="T5312">
        <v>25677.002919999999</v>
      </c>
    </row>
    <row r="5313" spans="1:20" x14ac:dyDescent="0.3">
      <c r="A5313">
        <v>5309</v>
      </c>
      <c r="B5313" t="s">
        <v>20</v>
      </c>
      <c r="C5313">
        <v>33</v>
      </c>
      <c r="D5313" t="s">
        <v>641</v>
      </c>
      <c r="E5313">
        <v>589</v>
      </c>
      <c r="F5313" t="s">
        <v>663</v>
      </c>
      <c r="G5313">
        <v>2012</v>
      </c>
      <c r="H5313" t="s">
        <v>24</v>
      </c>
      <c r="I5313">
        <v>325280.37119999999</v>
      </c>
      <c r="J5313">
        <v>18757.822390000001</v>
      </c>
      <c r="K5313">
        <v>104160.2792</v>
      </c>
      <c r="L5313">
        <v>12960.157380000001</v>
      </c>
      <c r="M5313">
        <v>7739.4075640000001</v>
      </c>
      <c r="N5313">
        <v>7088.3582969999998</v>
      </c>
      <c r="O5313">
        <v>7206.2124709999998</v>
      </c>
      <c r="P5313">
        <v>33129.378539999998</v>
      </c>
      <c r="Q5313">
        <v>34538.87644</v>
      </c>
      <c r="R5313">
        <v>99699.878920000003</v>
      </c>
      <c r="S5313">
        <v>126244.63069999999</v>
      </c>
      <c r="T5313">
        <v>26544.751789999998</v>
      </c>
    </row>
    <row r="5314" spans="1:20" x14ac:dyDescent="0.3">
      <c r="A5314">
        <v>5310</v>
      </c>
      <c r="B5314" t="s">
        <v>20</v>
      </c>
      <c r="C5314">
        <v>33</v>
      </c>
      <c r="D5314" t="s">
        <v>641</v>
      </c>
      <c r="E5314">
        <v>589</v>
      </c>
      <c r="F5314" t="s">
        <v>663</v>
      </c>
      <c r="G5314">
        <v>2013</v>
      </c>
      <c r="H5314" t="s">
        <v>25</v>
      </c>
      <c r="I5314">
        <v>325280.37119999999</v>
      </c>
      <c r="J5314">
        <v>18757.822390000001</v>
      </c>
      <c r="K5314">
        <v>104325.65519999999</v>
      </c>
      <c r="L5314">
        <v>12960.157380000001</v>
      </c>
      <c r="M5314">
        <v>7739.4075640000001</v>
      </c>
      <c r="N5314">
        <v>6696.7782999999999</v>
      </c>
      <c r="O5314">
        <v>6725.2914060000003</v>
      </c>
      <c r="P5314">
        <v>36540.496529999997</v>
      </c>
      <c r="Q5314">
        <v>28451.32819</v>
      </c>
      <c r="R5314">
        <v>103083.4342</v>
      </c>
      <c r="S5314">
        <v>141026.77559999999</v>
      </c>
      <c r="T5314">
        <v>37943.341370000002</v>
      </c>
    </row>
    <row r="5315" spans="1:20" x14ac:dyDescent="0.3">
      <c r="A5315">
        <v>5311</v>
      </c>
      <c r="B5315" t="s">
        <v>20</v>
      </c>
      <c r="C5315">
        <v>33</v>
      </c>
      <c r="D5315" t="s">
        <v>641</v>
      </c>
      <c r="E5315">
        <v>589</v>
      </c>
      <c r="F5315" t="s">
        <v>663</v>
      </c>
      <c r="G5315">
        <v>2014</v>
      </c>
      <c r="H5315" t="s">
        <v>26</v>
      </c>
      <c r="I5315">
        <v>325280.37119999999</v>
      </c>
      <c r="J5315">
        <v>18757.822390000001</v>
      </c>
      <c r="K5315">
        <v>104403.59110000001</v>
      </c>
      <c r="L5315">
        <v>12896.47811</v>
      </c>
      <c r="M5315">
        <v>7739.4075640000001</v>
      </c>
      <c r="N5315">
        <v>6678.7199989999999</v>
      </c>
      <c r="O5315">
        <v>6636.9007760000004</v>
      </c>
      <c r="P5315">
        <v>42273.531819999997</v>
      </c>
      <c r="Q5315">
        <v>28219.421590000002</v>
      </c>
      <c r="R5315">
        <v>97674.497919999994</v>
      </c>
      <c r="S5315">
        <v>141844.1513</v>
      </c>
      <c r="T5315">
        <v>44169.653409999999</v>
      </c>
    </row>
    <row r="5316" spans="1:20" x14ac:dyDescent="0.3">
      <c r="A5316">
        <v>5312</v>
      </c>
      <c r="B5316" t="s">
        <v>20</v>
      </c>
      <c r="C5316">
        <v>33</v>
      </c>
      <c r="D5316" t="s">
        <v>641</v>
      </c>
      <c r="E5316">
        <v>589</v>
      </c>
      <c r="F5316" t="s">
        <v>663</v>
      </c>
      <c r="G5316">
        <v>2015</v>
      </c>
      <c r="H5316" t="s">
        <v>27</v>
      </c>
      <c r="I5316">
        <v>325280.37119999999</v>
      </c>
      <c r="J5316">
        <v>18757.822390000001</v>
      </c>
      <c r="K5316">
        <v>104527.1479</v>
      </c>
      <c r="L5316">
        <v>12896.47811</v>
      </c>
      <c r="M5316">
        <v>7739.4075640000001</v>
      </c>
      <c r="N5316">
        <v>6646.4051449999997</v>
      </c>
      <c r="O5316">
        <v>6636.9007760000004</v>
      </c>
      <c r="P5316">
        <v>43773.321230000001</v>
      </c>
      <c r="Q5316">
        <v>25308.233400000001</v>
      </c>
      <c r="R5316">
        <v>98994.654750000002</v>
      </c>
      <c r="S5316">
        <v>144084.33110000001</v>
      </c>
      <c r="T5316">
        <v>45089.676319999999</v>
      </c>
    </row>
    <row r="5317" spans="1:20" x14ac:dyDescent="0.3">
      <c r="A5317">
        <v>5313</v>
      </c>
      <c r="B5317" t="s">
        <v>20</v>
      </c>
      <c r="C5317">
        <v>33</v>
      </c>
      <c r="D5317" t="s">
        <v>641</v>
      </c>
      <c r="E5317">
        <v>589</v>
      </c>
      <c r="F5317" t="s">
        <v>663</v>
      </c>
      <c r="G5317">
        <v>2016</v>
      </c>
      <c r="H5317" t="s">
        <v>28</v>
      </c>
      <c r="I5317">
        <v>325280.37119999999</v>
      </c>
      <c r="J5317">
        <v>18757.822390000001</v>
      </c>
      <c r="K5317">
        <v>104541.4044</v>
      </c>
      <c r="L5317">
        <v>12896.47811</v>
      </c>
      <c r="M5317">
        <v>7739.4075640000001</v>
      </c>
      <c r="N5317">
        <v>6094.2013139999999</v>
      </c>
      <c r="O5317">
        <v>6586.5276210000002</v>
      </c>
      <c r="P5317">
        <v>42855.199200000003</v>
      </c>
      <c r="Q5317">
        <v>31405.286029999999</v>
      </c>
      <c r="R5317">
        <v>94404.044590000005</v>
      </c>
      <c r="S5317">
        <v>140286.38529999999</v>
      </c>
      <c r="T5317">
        <v>45882.340680000001</v>
      </c>
    </row>
    <row r="5318" spans="1:20" x14ac:dyDescent="0.3">
      <c r="A5318">
        <v>5314</v>
      </c>
      <c r="B5318" t="s">
        <v>20</v>
      </c>
      <c r="C5318">
        <v>33</v>
      </c>
      <c r="D5318" t="s">
        <v>641</v>
      </c>
      <c r="E5318">
        <v>589</v>
      </c>
      <c r="F5318" t="s">
        <v>663</v>
      </c>
      <c r="G5318">
        <v>2017</v>
      </c>
      <c r="H5318" t="s">
        <v>29</v>
      </c>
      <c r="I5318">
        <v>325280.37119999999</v>
      </c>
      <c r="J5318">
        <v>18757.822390000001</v>
      </c>
      <c r="K5318">
        <v>104541.4044</v>
      </c>
      <c r="L5318">
        <v>12896.47811</v>
      </c>
      <c r="M5318">
        <v>7739.4075640000001</v>
      </c>
      <c r="N5318">
        <v>6124.6152940000002</v>
      </c>
      <c r="O5318">
        <v>6586.5276210000002</v>
      </c>
      <c r="P5318">
        <v>50963.376270000001</v>
      </c>
      <c r="Q5318">
        <v>26347.06092</v>
      </c>
      <c r="R5318">
        <v>91323.678639999998</v>
      </c>
      <c r="S5318">
        <v>143588.20300000001</v>
      </c>
      <c r="T5318">
        <v>52264.524369999999</v>
      </c>
    </row>
    <row r="5319" spans="1:20" x14ac:dyDescent="0.3">
      <c r="A5319">
        <v>5315</v>
      </c>
      <c r="B5319" t="s">
        <v>20</v>
      </c>
      <c r="C5319">
        <v>33</v>
      </c>
      <c r="D5319" t="s">
        <v>641</v>
      </c>
      <c r="E5319">
        <v>589</v>
      </c>
      <c r="F5319" t="s">
        <v>663</v>
      </c>
      <c r="G5319">
        <v>2018</v>
      </c>
      <c r="H5319" t="s">
        <v>30</v>
      </c>
      <c r="I5319">
        <v>311438.2084</v>
      </c>
      <c r="J5319">
        <v>18757.822390000001</v>
      </c>
      <c r="K5319">
        <v>95222.370750000002</v>
      </c>
      <c r="L5319">
        <v>12895.527669999999</v>
      </c>
      <c r="M5319">
        <v>7455.2269349999997</v>
      </c>
      <c r="N5319">
        <v>6305.1983030000001</v>
      </c>
      <c r="O5319">
        <v>5992.504567</v>
      </c>
      <c r="P5319">
        <v>49212.67153</v>
      </c>
      <c r="Q5319">
        <v>31871.950540000002</v>
      </c>
      <c r="R5319">
        <v>83724.935740000001</v>
      </c>
      <c r="S5319">
        <v>127226.432</v>
      </c>
      <c r="T5319">
        <v>43501.496279999999</v>
      </c>
    </row>
    <row r="5320" spans="1:20" x14ac:dyDescent="0.3">
      <c r="A5320">
        <v>5316</v>
      </c>
      <c r="B5320" t="s">
        <v>20</v>
      </c>
      <c r="C5320">
        <v>33</v>
      </c>
      <c r="D5320" t="s">
        <v>641</v>
      </c>
      <c r="E5320">
        <v>589</v>
      </c>
      <c r="F5320" t="s">
        <v>663</v>
      </c>
      <c r="G5320">
        <v>2019</v>
      </c>
      <c r="H5320" t="s">
        <v>31</v>
      </c>
      <c r="I5320">
        <v>324604</v>
      </c>
      <c r="J5320">
        <v>19736</v>
      </c>
      <c r="K5320">
        <v>97113</v>
      </c>
      <c r="L5320">
        <v>13569</v>
      </c>
      <c r="M5320">
        <v>7844</v>
      </c>
      <c r="N5320">
        <v>6582</v>
      </c>
      <c r="O5320">
        <v>6305</v>
      </c>
      <c r="P5320">
        <v>52543</v>
      </c>
      <c r="Q5320">
        <v>31529</v>
      </c>
      <c r="R5320">
        <v>89383</v>
      </c>
      <c r="S5320">
        <v>144766</v>
      </c>
      <c r="T5320">
        <v>55383</v>
      </c>
    </row>
    <row r="5321" spans="1:20" x14ac:dyDescent="0.3">
      <c r="A5321">
        <v>5317</v>
      </c>
      <c r="B5321" t="s">
        <v>20</v>
      </c>
      <c r="C5321">
        <v>33</v>
      </c>
      <c r="D5321" t="s">
        <v>641</v>
      </c>
      <c r="E5321">
        <v>590</v>
      </c>
      <c r="F5321" t="s">
        <v>664</v>
      </c>
      <c r="G5321">
        <v>2011</v>
      </c>
      <c r="H5321" t="s">
        <v>23</v>
      </c>
      <c r="I5321">
        <v>209709</v>
      </c>
      <c r="J5321">
        <v>2452</v>
      </c>
      <c r="K5321">
        <v>37140</v>
      </c>
      <c r="L5321">
        <v>113</v>
      </c>
      <c r="M5321">
        <v>786</v>
      </c>
      <c r="N5321">
        <v>2059</v>
      </c>
      <c r="O5321">
        <v>1150</v>
      </c>
      <c r="P5321">
        <v>8444</v>
      </c>
      <c r="Q5321">
        <v>3561</v>
      </c>
      <c r="R5321">
        <v>154004</v>
      </c>
      <c r="S5321">
        <v>280142</v>
      </c>
      <c r="T5321">
        <v>126138</v>
      </c>
    </row>
    <row r="5322" spans="1:20" x14ac:dyDescent="0.3">
      <c r="A5322">
        <v>5318</v>
      </c>
      <c r="B5322" t="s">
        <v>20</v>
      </c>
      <c r="C5322">
        <v>33</v>
      </c>
      <c r="D5322" t="s">
        <v>641</v>
      </c>
      <c r="E5322">
        <v>590</v>
      </c>
      <c r="F5322" t="s">
        <v>664</v>
      </c>
      <c r="G5322">
        <v>2012</v>
      </c>
      <c r="H5322" t="s">
        <v>24</v>
      </c>
      <c r="I5322">
        <v>209709</v>
      </c>
      <c r="J5322">
        <v>2452</v>
      </c>
      <c r="K5322">
        <v>37150</v>
      </c>
      <c r="L5322">
        <v>113</v>
      </c>
      <c r="M5322">
        <v>786</v>
      </c>
      <c r="N5322">
        <v>2032</v>
      </c>
      <c r="O5322">
        <v>1147</v>
      </c>
      <c r="P5322">
        <v>9460</v>
      </c>
      <c r="Q5322">
        <v>6399</v>
      </c>
      <c r="R5322">
        <v>150170</v>
      </c>
      <c r="S5322">
        <v>196198</v>
      </c>
      <c r="T5322">
        <v>46028</v>
      </c>
    </row>
    <row r="5323" spans="1:20" x14ac:dyDescent="0.3">
      <c r="A5323">
        <v>5319</v>
      </c>
      <c r="B5323" t="s">
        <v>20</v>
      </c>
      <c r="C5323">
        <v>33</v>
      </c>
      <c r="D5323" t="s">
        <v>641</v>
      </c>
      <c r="E5323">
        <v>590</v>
      </c>
      <c r="F5323" t="s">
        <v>664</v>
      </c>
      <c r="G5323">
        <v>2013</v>
      </c>
      <c r="H5323" t="s">
        <v>25</v>
      </c>
      <c r="I5323">
        <v>209709</v>
      </c>
      <c r="J5323">
        <v>2452</v>
      </c>
      <c r="K5323">
        <v>37270</v>
      </c>
      <c r="L5323">
        <v>113</v>
      </c>
      <c r="M5323">
        <v>786</v>
      </c>
      <c r="N5323">
        <v>2009</v>
      </c>
      <c r="O5323">
        <v>1146</v>
      </c>
      <c r="P5323">
        <v>9397</v>
      </c>
      <c r="Q5323">
        <v>4616</v>
      </c>
      <c r="R5323">
        <v>151920</v>
      </c>
      <c r="S5323">
        <v>300723</v>
      </c>
      <c r="T5323">
        <v>148803</v>
      </c>
    </row>
    <row r="5324" spans="1:20" x14ac:dyDescent="0.3">
      <c r="A5324">
        <v>5320</v>
      </c>
      <c r="B5324" t="s">
        <v>20</v>
      </c>
      <c r="C5324">
        <v>33</v>
      </c>
      <c r="D5324" t="s">
        <v>641</v>
      </c>
      <c r="E5324">
        <v>590</v>
      </c>
      <c r="F5324" t="s">
        <v>664</v>
      </c>
      <c r="G5324">
        <v>2014</v>
      </c>
      <c r="H5324" t="s">
        <v>26</v>
      </c>
      <c r="I5324">
        <v>209709</v>
      </c>
      <c r="J5324">
        <v>2452</v>
      </c>
      <c r="K5324">
        <v>37308</v>
      </c>
      <c r="L5324">
        <v>113</v>
      </c>
      <c r="M5324">
        <v>786</v>
      </c>
      <c r="N5324">
        <v>2017</v>
      </c>
      <c r="O5324">
        <v>1156</v>
      </c>
      <c r="P5324">
        <v>7313</v>
      </c>
      <c r="Q5324">
        <v>1399</v>
      </c>
      <c r="R5324">
        <v>157165</v>
      </c>
      <c r="S5324">
        <v>327243</v>
      </c>
      <c r="T5324">
        <v>170078</v>
      </c>
    </row>
    <row r="5325" spans="1:20" x14ac:dyDescent="0.3">
      <c r="A5325">
        <v>5321</v>
      </c>
      <c r="B5325" t="s">
        <v>20</v>
      </c>
      <c r="C5325">
        <v>33</v>
      </c>
      <c r="D5325" t="s">
        <v>641</v>
      </c>
      <c r="E5325">
        <v>590</v>
      </c>
      <c r="F5325" t="s">
        <v>664</v>
      </c>
      <c r="G5325">
        <v>2015</v>
      </c>
      <c r="H5325" t="s">
        <v>27</v>
      </c>
      <c r="I5325">
        <v>209709</v>
      </c>
      <c r="J5325">
        <v>2452</v>
      </c>
      <c r="K5325">
        <v>37315</v>
      </c>
      <c r="L5325">
        <v>113</v>
      </c>
      <c r="M5325">
        <v>786</v>
      </c>
      <c r="N5325">
        <v>2118</v>
      </c>
      <c r="O5325">
        <v>1195</v>
      </c>
      <c r="P5325">
        <v>6919</v>
      </c>
      <c r="Q5325">
        <v>4071</v>
      </c>
      <c r="R5325">
        <v>154740</v>
      </c>
      <c r="S5325">
        <v>328868</v>
      </c>
      <c r="T5325">
        <v>174128</v>
      </c>
    </row>
    <row r="5326" spans="1:20" x14ac:dyDescent="0.3">
      <c r="A5326">
        <v>5322</v>
      </c>
      <c r="B5326" t="s">
        <v>20</v>
      </c>
      <c r="C5326">
        <v>33</v>
      </c>
      <c r="D5326" t="s">
        <v>641</v>
      </c>
      <c r="E5326">
        <v>590</v>
      </c>
      <c r="F5326" t="s">
        <v>664</v>
      </c>
      <c r="G5326">
        <v>2016</v>
      </c>
      <c r="H5326" t="s">
        <v>28</v>
      </c>
      <c r="I5326">
        <v>209709</v>
      </c>
      <c r="J5326">
        <v>2452</v>
      </c>
      <c r="K5326">
        <v>37320</v>
      </c>
      <c r="L5326">
        <v>113</v>
      </c>
      <c r="M5326">
        <v>786</v>
      </c>
      <c r="N5326">
        <v>2091</v>
      </c>
      <c r="O5326">
        <v>1195</v>
      </c>
      <c r="P5326">
        <v>8574</v>
      </c>
      <c r="Q5326">
        <v>2264</v>
      </c>
      <c r="R5326">
        <v>154914</v>
      </c>
      <c r="S5326">
        <v>282408</v>
      </c>
      <c r="T5326">
        <v>127494</v>
      </c>
    </row>
    <row r="5327" spans="1:20" x14ac:dyDescent="0.3">
      <c r="A5327">
        <v>5323</v>
      </c>
      <c r="B5327" t="s">
        <v>20</v>
      </c>
      <c r="C5327">
        <v>33</v>
      </c>
      <c r="D5327" t="s">
        <v>641</v>
      </c>
      <c r="E5327">
        <v>590</v>
      </c>
      <c r="F5327" t="s">
        <v>664</v>
      </c>
      <c r="G5327">
        <v>2017</v>
      </c>
      <c r="H5327" t="s">
        <v>29</v>
      </c>
      <c r="I5327">
        <v>209709</v>
      </c>
      <c r="J5327">
        <v>2452</v>
      </c>
      <c r="K5327">
        <v>37321</v>
      </c>
      <c r="L5327">
        <v>113</v>
      </c>
      <c r="M5327">
        <v>786</v>
      </c>
      <c r="N5327">
        <v>2074</v>
      </c>
      <c r="O5327">
        <v>1186</v>
      </c>
      <c r="P5327">
        <v>7121</v>
      </c>
      <c r="Q5327">
        <v>2441</v>
      </c>
      <c r="R5327">
        <v>156215</v>
      </c>
      <c r="S5327">
        <v>293755</v>
      </c>
      <c r="T5327">
        <v>137540</v>
      </c>
    </row>
    <row r="5328" spans="1:20" x14ac:dyDescent="0.3">
      <c r="A5328">
        <v>5324</v>
      </c>
      <c r="B5328" t="s">
        <v>20</v>
      </c>
      <c r="C5328">
        <v>33</v>
      </c>
      <c r="D5328" t="s">
        <v>641</v>
      </c>
      <c r="E5328">
        <v>590</v>
      </c>
      <c r="F5328" t="s">
        <v>664</v>
      </c>
      <c r="G5328">
        <v>2018</v>
      </c>
      <c r="H5328" t="s">
        <v>30</v>
      </c>
      <c r="I5328">
        <v>209709</v>
      </c>
      <c r="J5328">
        <v>2452</v>
      </c>
      <c r="K5328">
        <v>37321</v>
      </c>
      <c r="L5328">
        <v>113</v>
      </c>
      <c r="M5328">
        <v>786</v>
      </c>
      <c r="N5328">
        <v>2054</v>
      </c>
      <c r="O5328">
        <v>1179</v>
      </c>
      <c r="P5328">
        <v>7206</v>
      </c>
      <c r="Q5328">
        <v>1841</v>
      </c>
      <c r="R5328">
        <v>156757</v>
      </c>
      <c r="S5328">
        <v>290293</v>
      </c>
      <c r="T5328">
        <v>133536</v>
      </c>
    </row>
    <row r="5329" spans="1:20" x14ac:dyDescent="0.3">
      <c r="A5329">
        <v>5325</v>
      </c>
      <c r="B5329" t="s">
        <v>20</v>
      </c>
      <c r="C5329">
        <v>33</v>
      </c>
      <c r="D5329" t="s">
        <v>641</v>
      </c>
      <c r="E5329">
        <v>590</v>
      </c>
      <c r="F5329" t="s">
        <v>664</v>
      </c>
      <c r="G5329">
        <v>2019</v>
      </c>
      <c r="H5329" t="s">
        <v>31</v>
      </c>
      <c r="I5329">
        <v>209709</v>
      </c>
      <c r="J5329">
        <v>2452</v>
      </c>
      <c r="K5329">
        <v>37321</v>
      </c>
      <c r="L5329">
        <v>113</v>
      </c>
      <c r="M5329">
        <v>786</v>
      </c>
      <c r="N5329">
        <v>2054</v>
      </c>
      <c r="O5329">
        <v>1179</v>
      </c>
      <c r="P5329">
        <v>6540</v>
      </c>
      <c r="Q5329">
        <v>3764</v>
      </c>
      <c r="R5329">
        <v>155500</v>
      </c>
      <c r="S5329">
        <v>271228</v>
      </c>
      <c r="T5329">
        <v>115728</v>
      </c>
    </row>
    <row r="5330" spans="1:20" x14ac:dyDescent="0.3">
      <c r="A5330">
        <v>5326</v>
      </c>
      <c r="B5330" t="s">
        <v>20</v>
      </c>
      <c r="C5330">
        <v>33</v>
      </c>
      <c r="D5330" t="s">
        <v>641</v>
      </c>
      <c r="E5330">
        <v>591</v>
      </c>
      <c r="F5330" t="s">
        <v>665</v>
      </c>
      <c r="G5330">
        <v>2011</v>
      </c>
      <c r="H5330" t="s">
        <v>23</v>
      </c>
      <c r="I5330">
        <v>440383</v>
      </c>
      <c r="J5330">
        <v>36773</v>
      </c>
      <c r="K5330">
        <v>85101</v>
      </c>
      <c r="L5330">
        <v>12598</v>
      </c>
      <c r="M5330">
        <v>659</v>
      </c>
      <c r="N5330">
        <v>3166</v>
      </c>
      <c r="O5330">
        <v>7255</v>
      </c>
      <c r="P5330">
        <v>118602</v>
      </c>
      <c r="Q5330">
        <v>11120</v>
      </c>
      <c r="R5330">
        <v>165109</v>
      </c>
      <c r="S5330">
        <v>164312</v>
      </c>
      <c r="T5330">
        <v>-797</v>
      </c>
    </row>
    <row r="5331" spans="1:20" x14ac:dyDescent="0.3">
      <c r="A5331">
        <v>5327</v>
      </c>
      <c r="B5331" t="s">
        <v>20</v>
      </c>
      <c r="C5331">
        <v>33</v>
      </c>
      <c r="D5331" t="s">
        <v>641</v>
      </c>
      <c r="E5331">
        <v>591</v>
      </c>
      <c r="F5331" t="s">
        <v>665</v>
      </c>
      <c r="G5331">
        <v>2012</v>
      </c>
      <c r="H5331" t="s">
        <v>24</v>
      </c>
      <c r="I5331">
        <v>440383</v>
      </c>
      <c r="J5331">
        <v>36773</v>
      </c>
      <c r="K5331">
        <v>85103</v>
      </c>
      <c r="L5331">
        <v>12598</v>
      </c>
      <c r="M5331">
        <v>659</v>
      </c>
      <c r="N5331">
        <v>3265</v>
      </c>
      <c r="O5331">
        <v>7244</v>
      </c>
      <c r="P5331">
        <v>120853</v>
      </c>
      <c r="Q5331">
        <v>32606</v>
      </c>
      <c r="R5331">
        <v>141282</v>
      </c>
      <c r="S5331">
        <v>149039</v>
      </c>
      <c r="T5331">
        <v>7757</v>
      </c>
    </row>
    <row r="5332" spans="1:20" x14ac:dyDescent="0.3">
      <c r="A5332">
        <v>5328</v>
      </c>
      <c r="B5332" t="s">
        <v>20</v>
      </c>
      <c r="C5332">
        <v>33</v>
      </c>
      <c r="D5332" t="s">
        <v>641</v>
      </c>
      <c r="E5332">
        <v>591</v>
      </c>
      <c r="F5332" t="s">
        <v>665</v>
      </c>
      <c r="G5332">
        <v>2013</v>
      </c>
      <c r="H5332" t="s">
        <v>25</v>
      </c>
      <c r="I5332">
        <v>440383</v>
      </c>
      <c r="J5332">
        <v>36773</v>
      </c>
      <c r="K5332">
        <v>85217</v>
      </c>
      <c r="L5332">
        <v>12598</v>
      </c>
      <c r="M5332">
        <v>659</v>
      </c>
      <c r="N5332">
        <v>3224</v>
      </c>
      <c r="O5332">
        <v>10652</v>
      </c>
      <c r="P5332">
        <v>116943</v>
      </c>
      <c r="Q5332">
        <v>24306</v>
      </c>
      <c r="R5332">
        <v>150011</v>
      </c>
      <c r="S5332">
        <v>161649</v>
      </c>
      <c r="T5332">
        <v>11638</v>
      </c>
    </row>
    <row r="5333" spans="1:20" x14ac:dyDescent="0.3">
      <c r="A5333">
        <v>5329</v>
      </c>
      <c r="B5333" t="s">
        <v>20</v>
      </c>
      <c r="C5333">
        <v>33</v>
      </c>
      <c r="D5333" t="s">
        <v>641</v>
      </c>
      <c r="E5333">
        <v>591</v>
      </c>
      <c r="F5333" t="s">
        <v>665</v>
      </c>
      <c r="G5333">
        <v>2014</v>
      </c>
      <c r="H5333" t="s">
        <v>26</v>
      </c>
      <c r="I5333">
        <v>440383</v>
      </c>
      <c r="J5333">
        <v>36773</v>
      </c>
      <c r="K5333">
        <v>85230</v>
      </c>
      <c r="L5333">
        <v>12598</v>
      </c>
      <c r="M5333">
        <v>667</v>
      </c>
      <c r="N5333">
        <v>3114</v>
      </c>
      <c r="O5333">
        <v>10785</v>
      </c>
      <c r="P5333">
        <v>108259</v>
      </c>
      <c r="Q5333">
        <v>20731</v>
      </c>
      <c r="R5333">
        <v>162226</v>
      </c>
      <c r="S5333">
        <v>178610</v>
      </c>
      <c r="T5333">
        <v>16384</v>
      </c>
    </row>
    <row r="5334" spans="1:20" x14ac:dyDescent="0.3">
      <c r="A5334">
        <v>5330</v>
      </c>
      <c r="B5334" t="s">
        <v>20</v>
      </c>
      <c r="C5334">
        <v>33</v>
      </c>
      <c r="D5334" t="s">
        <v>641</v>
      </c>
      <c r="E5334">
        <v>591</v>
      </c>
      <c r="F5334" t="s">
        <v>665</v>
      </c>
      <c r="G5334">
        <v>2015</v>
      </c>
      <c r="H5334" t="s">
        <v>27</v>
      </c>
      <c r="I5334">
        <v>440383</v>
      </c>
      <c r="J5334">
        <v>36773</v>
      </c>
      <c r="K5334">
        <v>85236</v>
      </c>
      <c r="L5334">
        <v>12598</v>
      </c>
      <c r="M5334">
        <v>667</v>
      </c>
      <c r="N5334">
        <v>3139</v>
      </c>
      <c r="O5334">
        <v>10839</v>
      </c>
      <c r="P5334">
        <v>104446</v>
      </c>
      <c r="Q5334">
        <v>25329</v>
      </c>
      <c r="R5334">
        <v>161356</v>
      </c>
      <c r="S5334">
        <v>179230</v>
      </c>
      <c r="T5334">
        <v>17874</v>
      </c>
    </row>
    <row r="5335" spans="1:20" x14ac:dyDescent="0.3">
      <c r="A5335">
        <v>5331</v>
      </c>
      <c r="B5335" t="s">
        <v>20</v>
      </c>
      <c r="C5335">
        <v>33</v>
      </c>
      <c r="D5335" t="s">
        <v>641</v>
      </c>
      <c r="E5335">
        <v>591</v>
      </c>
      <c r="F5335" t="s">
        <v>665</v>
      </c>
      <c r="G5335">
        <v>2016</v>
      </c>
      <c r="H5335" t="s">
        <v>28</v>
      </c>
      <c r="I5335">
        <v>440383</v>
      </c>
      <c r="J5335">
        <v>36773</v>
      </c>
      <c r="K5335">
        <v>85251</v>
      </c>
      <c r="L5335">
        <v>12598</v>
      </c>
      <c r="M5335">
        <v>667</v>
      </c>
      <c r="N5335">
        <v>3116</v>
      </c>
      <c r="O5335">
        <v>10837</v>
      </c>
      <c r="P5335">
        <v>108046</v>
      </c>
      <c r="Q5335">
        <v>63656</v>
      </c>
      <c r="R5335">
        <v>119439</v>
      </c>
      <c r="S5335">
        <v>127383</v>
      </c>
      <c r="T5335">
        <v>7944</v>
      </c>
    </row>
    <row r="5336" spans="1:20" x14ac:dyDescent="0.3">
      <c r="A5336">
        <v>5332</v>
      </c>
      <c r="B5336" t="s">
        <v>20</v>
      </c>
      <c r="C5336">
        <v>33</v>
      </c>
      <c r="D5336" t="s">
        <v>641</v>
      </c>
      <c r="E5336">
        <v>591</v>
      </c>
      <c r="F5336" t="s">
        <v>665</v>
      </c>
      <c r="G5336">
        <v>2017</v>
      </c>
      <c r="H5336" t="s">
        <v>29</v>
      </c>
      <c r="I5336">
        <v>440383</v>
      </c>
      <c r="J5336">
        <v>36773</v>
      </c>
      <c r="K5336">
        <v>85292</v>
      </c>
      <c r="L5336">
        <v>12598</v>
      </c>
      <c r="M5336">
        <v>667</v>
      </c>
      <c r="N5336">
        <v>2633</v>
      </c>
      <c r="O5336">
        <v>10838</v>
      </c>
      <c r="P5336">
        <v>111864</v>
      </c>
      <c r="Q5336">
        <v>29168</v>
      </c>
      <c r="R5336">
        <v>150550</v>
      </c>
      <c r="S5336">
        <v>162254</v>
      </c>
      <c r="T5336">
        <v>11704</v>
      </c>
    </row>
    <row r="5337" spans="1:20" x14ac:dyDescent="0.3">
      <c r="A5337">
        <v>5333</v>
      </c>
      <c r="B5337" t="s">
        <v>20</v>
      </c>
      <c r="C5337">
        <v>33</v>
      </c>
      <c r="D5337" t="s">
        <v>641</v>
      </c>
      <c r="E5337">
        <v>591</v>
      </c>
      <c r="F5337" t="s">
        <v>665</v>
      </c>
      <c r="G5337">
        <v>2018</v>
      </c>
      <c r="H5337" t="s">
        <v>30</v>
      </c>
      <c r="I5337">
        <v>440384</v>
      </c>
      <c r="J5337">
        <v>36773</v>
      </c>
      <c r="K5337">
        <v>85296</v>
      </c>
      <c r="L5337">
        <v>12598</v>
      </c>
      <c r="M5337">
        <v>667</v>
      </c>
      <c r="N5337">
        <v>2686</v>
      </c>
      <c r="O5337">
        <v>10840</v>
      </c>
      <c r="P5337">
        <v>107319</v>
      </c>
      <c r="Q5337">
        <v>38622</v>
      </c>
      <c r="R5337">
        <v>145583</v>
      </c>
      <c r="S5337">
        <v>157617</v>
      </c>
      <c r="T5337">
        <v>12034</v>
      </c>
    </row>
    <row r="5338" spans="1:20" x14ac:dyDescent="0.3">
      <c r="A5338">
        <v>5334</v>
      </c>
      <c r="B5338" t="s">
        <v>20</v>
      </c>
      <c r="C5338">
        <v>33</v>
      </c>
      <c r="D5338" t="s">
        <v>641</v>
      </c>
      <c r="E5338">
        <v>591</v>
      </c>
      <c r="F5338" t="s">
        <v>665</v>
      </c>
      <c r="G5338">
        <v>2019</v>
      </c>
      <c r="H5338" t="s">
        <v>31</v>
      </c>
      <c r="I5338">
        <v>440383</v>
      </c>
      <c r="J5338">
        <v>36773</v>
      </c>
      <c r="K5338">
        <v>85360</v>
      </c>
      <c r="L5338">
        <v>12598</v>
      </c>
      <c r="M5338">
        <v>667</v>
      </c>
      <c r="N5338">
        <v>2616</v>
      </c>
      <c r="O5338">
        <v>10825</v>
      </c>
      <c r="P5338">
        <v>108623</v>
      </c>
      <c r="Q5338">
        <v>27684</v>
      </c>
      <c r="R5338">
        <v>155237</v>
      </c>
      <c r="S5338">
        <v>169177</v>
      </c>
      <c r="T5338">
        <v>13940</v>
      </c>
    </row>
    <row r="5339" spans="1:20" x14ac:dyDescent="0.3">
      <c r="A5339">
        <v>5335</v>
      </c>
      <c r="B5339" t="s">
        <v>20</v>
      </c>
      <c r="C5339">
        <v>33</v>
      </c>
      <c r="D5339" t="s">
        <v>641</v>
      </c>
      <c r="E5339">
        <v>592</v>
      </c>
      <c r="F5339" t="s">
        <v>666</v>
      </c>
      <c r="G5339">
        <v>2011</v>
      </c>
      <c r="H5339" t="s">
        <v>23</v>
      </c>
      <c r="I5339">
        <v>369983.9178</v>
      </c>
      <c r="J5339">
        <v>69939.195630000002</v>
      </c>
      <c r="K5339">
        <v>56460.799480000001</v>
      </c>
      <c r="L5339">
        <v>16248.964480000001</v>
      </c>
      <c r="M5339">
        <v>2822.574654</v>
      </c>
      <c r="N5339">
        <v>4705.2034819999999</v>
      </c>
      <c r="O5339">
        <v>19824.809639999999</v>
      </c>
      <c r="P5339">
        <v>95322.112420000005</v>
      </c>
      <c r="Q5339">
        <v>19447.626960000001</v>
      </c>
      <c r="R5339">
        <v>85212.631009999997</v>
      </c>
      <c r="S5339">
        <v>97878.633690000002</v>
      </c>
      <c r="T5339">
        <v>12666.00267</v>
      </c>
    </row>
    <row r="5340" spans="1:20" x14ac:dyDescent="0.3">
      <c r="A5340">
        <v>5336</v>
      </c>
      <c r="B5340" t="s">
        <v>20</v>
      </c>
      <c r="C5340">
        <v>33</v>
      </c>
      <c r="D5340" t="s">
        <v>641</v>
      </c>
      <c r="E5340">
        <v>592</v>
      </c>
      <c r="F5340" t="s">
        <v>666</v>
      </c>
      <c r="G5340">
        <v>2012</v>
      </c>
      <c r="H5340" t="s">
        <v>24</v>
      </c>
      <c r="I5340">
        <v>369983.9178</v>
      </c>
      <c r="J5340">
        <v>69939.195630000002</v>
      </c>
      <c r="K5340">
        <v>56460.799480000001</v>
      </c>
      <c r="L5340">
        <v>16248.964480000001</v>
      </c>
      <c r="M5340">
        <v>2822.574654</v>
      </c>
      <c r="N5340">
        <v>4584.7677910000002</v>
      </c>
      <c r="O5340">
        <v>19505.655060000001</v>
      </c>
      <c r="P5340">
        <v>98495.045450000005</v>
      </c>
      <c r="Q5340">
        <v>31826.773710000001</v>
      </c>
      <c r="R5340">
        <v>70100.141510000001</v>
      </c>
      <c r="S5340">
        <v>74989.830570000006</v>
      </c>
      <c r="T5340">
        <v>4889.6890629999998</v>
      </c>
    </row>
    <row r="5341" spans="1:20" x14ac:dyDescent="0.3">
      <c r="A5341">
        <v>5337</v>
      </c>
      <c r="B5341" t="s">
        <v>20</v>
      </c>
      <c r="C5341">
        <v>33</v>
      </c>
      <c r="D5341" t="s">
        <v>641</v>
      </c>
      <c r="E5341">
        <v>592</v>
      </c>
      <c r="F5341" t="s">
        <v>666</v>
      </c>
      <c r="G5341">
        <v>2013</v>
      </c>
      <c r="H5341" t="s">
        <v>25</v>
      </c>
      <c r="I5341">
        <v>369983.9178</v>
      </c>
      <c r="J5341">
        <v>69939.195630000002</v>
      </c>
      <c r="K5341">
        <v>56466.821259999997</v>
      </c>
      <c r="L5341">
        <v>16248.964480000001</v>
      </c>
      <c r="M5341">
        <v>2822.574654</v>
      </c>
      <c r="N5341">
        <v>4623.6356729999998</v>
      </c>
      <c r="O5341">
        <v>19334.855350000002</v>
      </c>
      <c r="P5341">
        <v>104437.4519</v>
      </c>
      <c r="Q5341">
        <v>23027.30416</v>
      </c>
      <c r="R5341">
        <v>73083.114600000001</v>
      </c>
      <c r="S5341">
        <v>88863.474759999997</v>
      </c>
      <c r="T5341">
        <v>15780.36016</v>
      </c>
    </row>
    <row r="5342" spans="1:20" x14ac:dyDescent="0.3">
      <c r="A5342">
        <v>5338</v>
      </c>
      <c r="B5342" t="s">
        <v>20</v>
      </c>
      <c r="C5342">
        <v>33</v>
      </c>
      <c r="D5342" t="s">
        <v>641</v>
      </c>
      <c r="E5342">
        <v>592</v>
      </c>
      <c r="F5342" t="s">
        <v>666</v>
      </c>
      <c r="G5342">
        <v>2014</v>
      </c>
      <c r="H5342" t="s">
        <v>26</v>
      </c>
      <c r="I5342">
        <v>369983.9178</v>
      </c>
      <c r="J5342">
        <v>69939.195630000002</v>
      </c>
      <c r="K5342">
        <v>56478.3174</v>
      </c>
      <c r="L5342">
        <v>16437.829549999999</v>
      </c>
      <c r="M5342">
        <v>2822.574654</v>
      </c>
      <c r="N5342">
        <v>4659.2189449999996</v>
      </c>
      <c r="O5342">
        <v>19309.125909999999</v>
      </c>
      <c r="P5342">
        <v>99058.356029999995</v>
      </c>
      <c r="Q5342">
        <v>10540.31272</v>
      </c>
      <c r="R5342">
        <v>90738.986940000003</v>
      </c>
      <c r="S5342">
        <v>106163.5144</v>
      </c>
      <c r="T5342">
        <v>15424.52743</v>
      </c>
    </row>
    <row r="5343" spans="1:20" x14ac:dyDescent="0.3">
      <c r="A5343">
        <v>5339</v>
      </c>
      <c r="B5343" t="s">
        <v>20</v>
      </c>
      <c r="C5343">
        <v>33</v>
      </c>
      <c r="D5343" t="s">
        <v>641</v>
      </c>
      <c r="E5343">
        <v>592</v>
      </c>
      <c r="F5343" t="s">
        <v>666</v>
      </c>
      <c r="G5343">
        <v>2015</v>
      </c>
      <c r="H5343" t="s">
        <v>27</v>
      </c>
      <c r="I5343">
        <v>369983.9178</v>
      </c>
      <c r="J5343">
        <v>69939.195630000002</v>
      </c>
      <c r="K5343">
        <v>56477.769959999998</v>
      </c>
      <c r="L5343">
        <v>16437.829549999999</v>
      </c>
      <c r="M5343">
        <v>2822.574654</v>
      </c>
      <c r="N5343">
        <v>4668.5253389999998</v>
      </c>
      <c r="O5343">
        <v>19309.125909999999</v>
      </c>
      <c r="P5343">
        <v>94646.030249999996</v>
      </c>
      <c r="Q5343">
        <v>9834.1216230000009</v>
      </c>
      <c r="R5343">
        <v>95848.744850000003</v>
      </c>
      <c r="S5343">
        <v>113239.6587</v>
      </c>
      <c r="T5343">
        <v>17390.913809999998</v>
      </c>
    </row>
    <row r="5344" spans="1:20" x14ac:dyDescent="0.3">
      <c r="A5344">
        <v>5340</v>
      </c>
      <c r="B5344" t="s">
        <v>20</v>
      </c>
      <c r="C5344">
        <v>33</v>
      </c>
      <c r="D5344" t="s">
        <v>641</v>
      </c>
      <c r="E5344">
        <v>592</v>
      </c>
      <c r="F5344" t="s">
        <v>666</v>
      </c>
      <c r="G5344">
        <v>2016</v>
      </c>
      <c r="H5344" t="s">
        <v>28</v>
      </c>
      <c r="I5344">
        <v>369983.9178</v>
      </c>
      <c r="J5344">
        <v>69939.195630000002</v>
      </c>
      <c r="K5344">
        <v>56483.244310000002</v>
      </c>
      <c r="L5344">
        <v>16437.829549999999</v>
      </c>
      <c r="M5344">
        <v>2822.574654</v>
      </c>
      <c r="N5344">
        <v>4673.4522539999998</v>
      </c>
      <c r="O5344">
        <v>19006.94181</v>
      </c>
      <c r="P5344">
        <v>92508.844159999993</v>
      </c>
      <c r="Q5344">
        <v>33976.003360000002</v>
      </c>
      <c r="R5344">
        <v>74135.832030000005</v>
      </c>
      <c r="S5344">
        <v>77232.124169999996</v>
      </c>
      <c r="T5344">
        <v>3096.2921339999998</v>
      </c>
    </row>
    <row r="5345" spans="1:20" x14ac:dyDescent="0.3">
      <c r="A5345">
        <v>5341</v>
      </c>
      <c r="B5345" t="s">
        <v>20</v>
      </c>
      <c r="C5345">
        <v>33</v>
      </c>
      <c r="D5345" t="s">
        <v>641</v>
      </c>
      <c r="E5345">
        <v>592</v>
      </c>
      <c r="F5345" t="s">
        <v>666</v>
      </c>
      <c r="G5345">
        <v>2017</v>
      </c>
      <c r="H5345" t="s">
        <v>29</v>
      </c>
      <c r="I5345">
        <v>369983.9178</v>
      </c>
      <c r="J5345">
        <v>69939.195630000002</v>
      </c>
      <c r="K5345">
        <v>56485.981489999998</v>
      </c>
      <c r="L5345">
        <v>16437.829549999999</v>
      </c>
      <c r="M5345">
        <v>2822.574654</v>
      </c>
      <c r="N5345">
        <v>4738.5970139999999</v>
      </c>
      <c r="O5345">
        <v>18867.893329999999</v>
      </c>
      <c r="P5345">
        <v>96702.195959999997</v>
      </c>
      <c r="Q5345">
        <v>17344.929270000001</v>
      </c>
      <c r="R5345">
        <v>86644.720870000005</v>
      </c>
      <c r="S5345">
        <v>90638.806339999996</v>
      </c>
      <c r="T5345">
        <v>3994.0854690000001</v>
      </c>
    </row>
    <row r="5346" spans="1:20" x14ac:dyDescent="0.3">
      <c r="A5346">
        <v>5342</v>
      </c>
      <c r="B5346" t="s">
        <v>20</v>
      </c>
      <c r="C5346">
        <v>33</v>
      </c>
      <c r="D5346" t="s">
        <v>641</v>
      </c>
      <c r="E5346">
        <v>592</v>
      </c>
      <c r="F5346" t="s">
        <v>666</v>
      </c>
      <c r="G5346">
        <v>2018</v>
      </c>
      <c r="H5346" t="s">
        <v>30</v>
      </c>
      <c r="I5346">
        <v>369983.9178</v>
      </c>
      <c r="J5346">
        <v>69939.195630000002</v>
      </c>
      <c r="K5346">
        <v>56485.981489999998</v>
      </c>
      <c r="L5346">
        <v>16437.829549999999</v>
      </c>
      <c r="M5346">
        <v>2822.574654</v>
      </c>
      <c r="N5346">
        <v>4757.7572380000001</v>
      </c>
      <c r="O5346">
        <v>18852.01772</v>
      </c>
      <c r="P5346">
        <v>92351.182889999996</v>
      </c>
      <c r="Q5346">
        <v>15661.566769999999</v>
      </c>
      <c r="R5346">
        <v>92675.811830000006</v>
      </c>
      <c r="S5346">
        <v>107933.91899999999</v>
      </c>
      <c r="T5346">
        <v>15258.10721</v>
      </c>
    </row>
    <row r="5347" spans="1:20" x14ac:dyDescent="0.3">
      <c r="A5347">
        <v>5343</v>
      </c>
      <c r="B5347" t="s">
        <v>20</v>
      </c>
      <c r="C5347">
        <v>33</v>
      </c>
      <c r="D5347" t="s">
        <v>641</v>
      </c>
      <c r="E5347">
        <v>592</v>
      </c>
      <c r="F5347" t="s">
        <v>666</v>
      </c>
      <c r="G5347">
        <v>2019</v>
      </c>
      <c r="H5347" t="s">
        <v>31</v>
      </c>
      <c r="I5347">
        <v>387606</v>
      </c>
      <c r="J5347">
        <v>83758</v>
      </c>
      <c r="K5347">
        <v>62442</v>
      </c>
      <c r="L5347">
        <v>23787</v>
      </c>
      <c r="M5347">
        <v>4124</v>
      </c>
      <c r="N5347">
        <v>6810</v>
      </c>
      <c r="O5347">
        <v>25232</v>
      </c>
      <c r="P5347">
        <v>108219</v>
      </c>
      <c r="Q5347">
        <v>6800</v>
      </c>
      <c r="R5347">
        <v>66434</v>
      </c>
      <c r="S5347">
        <v>71344</v>
      </c>
      <c r="T5347">
        <v>4910</v>
      </c>
    </row>
    <row r="5348" spans="1:20" x14ac:dyDescent="0.3">
      <c r="A5348">
        <v>5344</v>
      </c>
      <c r="B5348" t="s">
        <v>20</v>
      </c>
      <c r="C5348">
        <v>33</v>
      </c>
      <c r="D5348" t="s">
        <v>641</v>
      </c>
      <c r="E5348">
        <v>593</v>
      </c>
      <c r="F5348" t="s">
        <v>667</v>
      </c>
      <c r="G5348">
        <v>2011</v>
      </c>
      <c r="H5348" t="s">
        <v>23</v>
      </c>
      <c r="I5348">
        <v>631205</v>
      </c>
      <c r="J5348">
        <v>152810</v>
      </c>
      <c r="K5348">
        <v>96444</v>
      </c>
      <c r="L5348">
        <v>20630</v>
      </c>
      <c r="M5348">
        <v>2931</v>
      </c>
      <c r="N5348">
        <v>1856</v>
      </c>
      <c r="O5348">
        <v>8689</v>
      </c>
      <c r="P5348">
        <v>27375</v>
      </c>
      <c r="Q5348">
        <v>123338</v>
      </c>
      <c r="R5348">
        <v>197132</v>
      </c>
      <c r="S5348">
        <v>256724</v>
      </c>
      <c r="T5348">
        <v>59592</v>
      </c>
    </row>
    <row r="5349" spans="1:20" x14ac:dyDescent="0.3">
      <c r="A5349">
        <v>5345</v>
      </c>
      <c r="B5349" t="s">
        <v>20</v>
      </c>
      <c r="C5349">
        <v>33</v>
      </c>
      <c r="D5349" t="s">
        <v>641</v>
      </c>
      <c r="E5349">
        <v>593</v>
      </c>
      <c r="F5349" t="s">
        <v>667</v>
      </c>
      <c r="G5349">
        <v>2012</v>
      </c>
      <c r="H5349" t="s">
        <v>24</v>
      </c>
      <c r="I5349">
        <v>631205</v>
      </c>
      <c r="J5349">
        <v>152810</v>
      </c>
      <c r="K5349">
        <v>96472</v>
      </c>
      <c r="L5349">
        <v>20585</v>
      </c>
      <c r="M5349">
        <v>2931</v>
      </c>
      <c r="N5349">
        <v>1954</v>
      </c>
      <c r="O5349">
        <v>8418</v>
      </c>
      <c r="P5349">
        <v>27170</v>
      </c>
      <c r="Q5349">
        <v>136147</v>
      </c>
      <c r="R5349">
        <v>184718</v>
      </c>
      <c r="S5349">
        <v>230442</v>
      </c>
      <c r="T5349">
        <v>45724</v>
      </c>
    </row>
    <row r="5350" spans="1:20" x14ac:dyDescent="0.3">
      <c r="A5350">
        <v>5346</v>
      </c>
      <c r="B5350" t="s">
        <v>20</v>
      </c>
      <c r="C5350">
        <v>33</v>
      </c>
      <c r="D5350" t="s">
        <v>641</v>
      </c>
      <c r="E5350">
        <v>593</v>
      </c>
      <c r="F5350" t="s">
        <v>667</v>
      </c>
      <c r="G5350">
        <v>2013</v>
      </c>
      <c r="H5350" t="s">
        <v>25</v>
      </c>
      <c r="I5350">
        <v>631205</v>
      </c>
      <c r="J5350">
        <v>152810</v>
      </c>
      <c r="K5350">
        <v>96481</v>
      </c>
      <c r="L5350">
        <v>20585</v>
      </c>
      <c r="M5350">
        <v>2931</v>
      </c>
      <c r="N5350">
        <v>2024</v>
      </c>
      <c r="O5350">
        <v>8389</v>
      </c>
      <c r="P5350">
        <v>26490</v>
      </c>
      <c r="Q5350">
        <v>141239</v>
      </c>
      <c r="R5350">
        <v>180256</v>
      </c>
      <c r="S5350">
        <v>229893</v>
      </c>
      <c r="T5350">
        <v>49637</v>
      </c>
    </row>
    <row r="5351" spans="1:20" x14ac:dyDescent="0.3">
      <c r="A5351">
        <v>5347</v>
      </c>
      <c r="B5351" t="s">
        <v>20</v>
      </c>
      <c r="C5351">
        <v>33</v>
      </c>
      <c r="D5351" t="s">
        <v>641</v>
      </c>
      <c r="E5351">
        <v>593</v>
      </c>
      <c r="F5351" t="s">
        <v>667</v>
      </c>
      <c r="G5351">
        <v>2014</v>
      </c>
      <c r="H5351" t="s">
        <v>26</v>
      </c>
      <c r="I5351">
        <v>631205</v>
      </c>
      <c r="J5351">
        <v>152810</v>
      </c>
      <c r="K5351">
        <v>96481</v>
      </c>
      <c r="L5351">
        <v>20586</v>
      </c>
      <c r="M5351">
        <v>2931</v>
      </c>
      <c r="N5351">
        <v>2033</v>
      </c>
      <c r="O5351">
        <v>8314</v>
      </c>
      <c r="P5351">
        <v>25983</v>
      </c>
      <c r="Q5351">
        <v>135497</v>
      </c>
      <c r="R5351">
        <v>186570</v>
      </c>
      <c r="S5351">
        <v>255317</v>
      </c>
      <c r="T5351">
        <v>68747</v>
      </c>
    </row>
    <row r="5352" spans="1:20" x14ac:dyDescent="0.3">
      <c r="A5352">
        <v>5348</v>
      </c>
      <c r="B5352" t="s">
        <v>20</v>
      </c>
      <c r="C5352">
        <v>33</v>
      </c>
      <c r="D5352" t="s">
        <v>641</v>
      </c>
      <c r="E5352">
        <v>593</v>
      </c>
      <c r="F5352" t="s">
        <v>667</v>
      </c>
      <c r="G5352">
        <v>2015</v>
      </c>
      <c r="H5352" t="s">
        <v>27</v>
      </c>
      <c r="I5352">
        <v>631205</v>
      </c>
      <c r="J5352">
        <v>152810</v>
      </c>
      <c r="K5352">
        <v>96486</v>
      </c>
      <c r="L5352">
        <v>20585</v>
      </c>
      <c r="M5352">
        <v>2931</v>
      </c>
      <c r="N5352">
        <v>2046</v>
      </c>
      <c r="O5352">
        <v>8327</v>
      </c>
      <c r="P5352">
        <v>25245</v>
      </c>
      <c r="Q5352">
        <v>110632</v>
      </c>
      <c r="R5352">
        <v>212143</v>
      </c>
      <c r="S5352">
        <v>287789</v>
      </c>
      <c r="T5352">
        <v>75646</v>
      </c>
    </row>
    <row r="5353" spans="1:20" x14ac:dyDescent="0.3">
      <c r="A5353">
        <v>5349</v>
      </c>
      <c r="B5353" t="s">
        <v>20</v>
      </c>
      <c r="C5353">
        <v>33</v>
      </c>
      <c r="D5353" t="s">
        <v>641</v>
      </c>
      <c r="E5353">
        <v>593</v>
      </c>
      <c r="F5353" t="s">
        <v>667</v>
      </c>
      <c r="G5353">
        <v>2016</v>
      </c>
      <c r="H5353" t="s">
        <v>28</v>
      </c>
      <c r="I5353">
        <v>631205</v>
      </c>
      <c r="J5353">
        <v>152810</v>
      </c>
      <c r="K5353">
        <v>96501</v>
      </c>
      <c r="L5353">
        <v>20585</v>
      </c>
      <c r="M5353">
        <v>2931</v>
      </c>
      <c r="N5353">
        <v>2134</v>
      </c>
      <c r="O5353">
        <v>8369</v>
      </c>
      <c r="P5353">
        <v>25206</v>
      </c>
      <c r="Q5353">
        <v>145369</v>
      </c>
      <c r="R5353">
        <v>177300</v>
      </c>
      <c r="S5353">
        <v>220851</v>
      </c>
      <c r="T5353">
        <v>43551</v>
      </c>
    </row>
    <row r="5354" spans="1:20" x14ac:dyDescent="0.3">
      <c r="A5354">
        <v>5350</v>
      </c>
      <c r="B5354" t="s">
        <v>20</v>
      </c>
      <c r="C5354">
        <v>33</v>
      </c>
      <c r="D5354" t="s">
        <v>641</v>
      </c>
      <c r="E5354">
        <v>593</v>
      </c>
      <c r="F5354" t="s">
        <v>667</v>
      </c>
      <c r="G5354">
        <v>2017</v>
      </c>
      <c r="H5354" t="s">
        <v>29</v>
      </c>
      <c r="I5354">
        <v>631205</v>
      </c>
      <c r="J5354">
        <v>152810</v>
      </c>
      <c r="K5354">
        <v>96500</v>
      </c>
      <c r="L5354">
        <v>20585</v>
      </c>
      <c r="M5354">
        <v>2931</v>
      </c>
      <c r="N5354">
        <v>2146</v>
      </c>
      <c r="O5354">
        <v>8369</v>
      </c>
      <c r="P5354">
        <v>24099</v>
      </c>
      <c r="Q5354">
        <v>115121</v>
      </c>
      <c r="R5354">
        <v>208644</v>
      </c>
      <c r="S5354">
        <v>314825</v>
      </c>
      <c r="T5354">
        <v>106181</v>
      </c>
    </row>
    <row r="5355" spans="1:20" x14ac:dyDescent="0.3">
      <c r="A5355">
        <v>5351</v>
      </c>
      <c r="B5355" t="s">
        <v>20</v>
      </c>
      <c r="C5355">
        <v>33</v>
      </c>
      <c r="D5355" t="s">
        <v>641</v>
      </c>
      <c r="E5355">
        <v>593</v>
      </c>
      <c r="F5355" t="s">
        <v>667</v>
      </c>
      <c r="G5355">
        <v>2018</v>
      </c>
      <c r="H5355" t="s">
        <v>30</v>
      </c>
      <c r="I5355">
        <v>631205</v>
      </c>
      <c r="J5355">
        <v>152810</v>
      </c>
      <c r="K5355">
        <v>96501</v>
      </c>
      <c r="L5355">
        <v>20585</v>
      </c>
      <c r="M5355">
        <v>2931</v>
      </c>
      <c r="N5355">
        <v>2141</v>
      </c>
      <c r="O5355">
        <v>8369</v>
      </c>
      <c r="P5355">
        <v>24300</v>
      </c>
      <c r="Q5355">
        <v>127829</v>
      </c>
      <c r="R5355">
        <v>195739</v>
      </c>
      <c r="S5355">
        <v>277305</v>
      </c>
      <c r="T5355">
        <v>81566</v>
      </c>
    </row>
    <row r="5356" spans="1:20" x14ac:dyDescent="0.3">
      <c r="A5356">
        <v>5352</v>
      </c>
      <c r="B5356" t="s">
        <v>20</v>
      </c>
      <c r="C5356">
        <v>33</v>
      </c>
      <c r="D5356" t="s">
        <v>641</v>
      </c>
      <c r="E5356">
        <v>593</v>
      </c>
      <c r="F5356" t="s">
        <v>667</v>
      </c>
      <c r="G5356">
        <v>2019</v>
      </c>
      <c r="H5356" t="s">
        <v>31</v>
      </c>
      <c r="I5356">
        <v>631205</v>
      </c>
      <c r="J5356">
        <v>152810</v>
      </c>
      <c r="K5356">
        <v>96501</v>
      </c>
      <c r="L5356">
        <v>20585</v>
      </c>
      <c r="M5356">
        <v>2931</v>
      </c>
      <c r="N5356">
        <v>2138</v>
      </c>
      <c r="O5356">
        <v>8369</v>
      </c>
      <c r="P5356">
        <v>23546</v>
      </c>
      <c r="Q5356">
        <v>93920</v>
      </c>
      <c r="R5356">
        <v>230405</v>
      </c>
      <c r="S5356">
        <v>351011</v>
      </c>
      <c r="T5356">
        <v>120606</v>
      </c>
    </row>
    <row r="5357" spans="1:20" x14ac:dyDescent="0.3">
      <c r="A5357">
        <v>5353</v>
      </c>
      <c r="B5357" t="s">
        <v>20</v>
      </c>
      <c r="C5357">
        <v>33</v>
      </c>
      <c r="D5357" t="s">
        <v>641</v>
      </c>
      <c r="E5357">
        <v>594</v>
      </c>
      <c r="F5357" t="s">
        <v>668</v>
      </c>
      <c r="G5357">
        <v>2011</v>
      </c>
      <c r="H5357" t="s">
        <v>23</v>
      </c>
      <c r="I5357">
        <v>459049.38140000001</v>
      </c>
      <c r="J5357">
        <v>10738.88688</v>
      </c>
      <c r="K5357">
        <v>74578.312229999996</v>
      </c>
      <c r="L5357">
        <v>19384.997589999999</v>
      </c>
      <c r="M5357">
        <v>5004.7191679999996</v>
      </c>
      <c r="N5357">
        <v>36999.034529999997</v>
      </c>
      <c r="O5357">
        <v>46773.45001</v>
      </c>
      <c r="P5357">
        <v>76747.153890000001</v>
      </c>
      <c r="Q5357">
        <v>14629.929260000001</v>
      </c>
      <c r="R5357">
        <v>174192.89790000001</v>
      </c>
      <c r="S5357">
        <v>178539.35800000001</v>
      </c>
      <c r="T5357">
        <v>4346.4601190000003</v>
      </c>
    </row>
    <row r="5358" spans="1:20" x14ac:dyDescent="0.3">
      <c r="A5358">
        <v>5354</v>
      </c>
      <c r="B5358" t="s">
        <v>20</v>
      </c>
      <c r="C5358">
        <v>33</v>
      </c>
      <c r="D5358" t="s">
        <v>641</v>
      </c>
      <c r="E5358">
        <v>594</v>
      </c>
      <c r="F5358" t="s">
        <v>668</v>
      </c>
      <c r="G5358">
        <v>2012</v>
      </c>
      <c r="H5358" t="s">
        <v>24</v>
      </c>
      <c r="I5358">
        <v>459049.38140000001</v>
      </c>
      <c r="J5358">
        <v>10738.88688</v>
      </c>
      <c r="K5358">
        <v>74578.312229999996</v>
      </c>
      <c r="L5358">
        <v>19384.997589999999</v>
      </c>
      <c r="M5358">
        <v>5004.7191679999996</v>
      </c>
      <c r="N5358">
        <v>36315.420319999997</v>
      </c>
      <c r="O5358">
        <v>46861.217879999997</v>
      </c>
      <c r="P5358">
        <v>78018.812850000002</v>
      </c>
      <c r="Q5358">
        <v>16035.190430000001</v>
      </c>
      <c r="R5358">
        <v>172111.8241</v>
      </c>
      <c r="S5358">
        <v>173244.02960000001</v>
      </c>
      <c r="T5358">
        <v>1132.2055640000001</v>
      </c>
    </row>
    <row r="5359" spans="1:20" x14ac:dyDescent="0.3">
      <c r="A5359">
        <v>5355</v>
      </c>
      <c r="B5359" t="s">
        <v>20</v>
      </c>
      <c r="C5359">
        <v>33</v>
      </c>
      <c r="D5359" t="s">
        <v>641</v>
      </c>
      <c r="E5359">
        <v>594</v>
      </c>
      <c r="F5359" t="s">
        <v>668</v>
      </c>
      <c r="G5359">
        <v>2013</v>
      </c>
      <c r="H5359" t="s">
        <v>25</v>
      </c>
      <c r="I5359">
        <v>459049.38140000001</v>
      </c>
      <c r="J5359">
        <v>10738.88688</v>
      </c>
      <c r="K5359">
        <v>74581.237819999995</v>
      </c>
      <c r="L5359">
        <v>19384.997589999999</v>
      </c>
      <c r="M5359">
        <v>5004.7191679999996</v>
      </c>
      <c r="N5359">
        <v>36639.186249999999</v>
      </c>
      <c r="O5359">
        <v>46853.416290000001</v>
      </c>
      <c r="P5359">
        <v>73052.126430000004</v>
      </c>
      <c r="Q5359">
        <v>9147.3627809999998</v>
      </c>
      <c r="R5359">
        <v>183647.44820000001</v>
      </c>
      <c r="S5359">
        <v>186417.98740000001</v>
      </c>
      <c r="T5359">
        <v>2770.5391960000002</v>
      </c>
    </row>
    <row r="5360" spans="1:20" x14ac:dyDescent="0.3">
      <c r="A5360">
        <v>5356</v>
      </c>
      <c r="B5360" t="s">
        <v>20</v>
      </c>
      <c r="C5360">
        <v>33</v>
      </c>
      <c r="D5360" t="s">
        <v>641</v>
      </c>
      <c r="E5360">
        <v>594</v>
      </c>
      <c r="F5360" t="s">
        <v>668</v>
      </c>
      <c r="G5360">
        <v>2014</v>
      </c>
      <c r="H5360" t="s">
        <v>26</v>
      </c>
      <c r="I5360">
        <v>459049.38140000001</v>
      </c>
      <c r="J5360">
        <v>10738.88688</v>
      </c>
      <c r="K5360">
        <v>74583.188219999996</v>
      </c>
      <c r="L5360">
        <v>19384.997589999999</v>
      </c>
      <c r="M5360">
        <v>5004.7191679999996</v>
      </c>
      <c r="N5360">
        <v>35689.342819999998</v>
      </c>
      <c r="O5360">
        <v>44119.934639999999</v>
      </c>
      <c r="P5360">
        <v>66730.889169999995</v>
      </c>
      <c r="Q5360">
        <v>10005.537539999999</v>
      </c>
      <c r="R5360">
        <v>192791.8854</v>
      </c>
      <c r="S5360">
        <v>195842.30660000001</v>
      </c>
      <c r="T5360">
        <v>3050.4211919999998</v>
      </c>
    </row>
    <row r="5361" spans="1:20" x14ac:dyDescent="0.3">
      <c r="A5361">
        <v>5357</v>
      </c>
      <c r="B5361" t="s">
        <v>20</v>
      </c>
      <c r="C5361">
        <v>33</v>
      </c>
      <c r="D5361" t="s">
        <v>641</v>
      </c>
      <c r="E5361">
        <v>594</v>
      </c>
      <c r="F5361" t="s">
        <v>668</v>
      </c>
      <c r="G5361">
        <v>2015</v>
      </c>
      <c r="H5361" t="s">
        <v>27</v>
      </c>
      <c r="I5361">
        <v>459049.38140000001</v>
      </c>
      <c r="J5361">
        <v>10738.88688</v>
      </c>
      <c r="K5361">
        <v>74587.089009999996</v>
      </c>
      <c r="L5361">
        <v>19384.997589999999</v>
      </c>
      <c r="M5361">
        <v>5004.7191679999996</v>
      </c>
      <c r="N5361">
        <v>35753.705929999996</v>
      </c>
      <c r="O5361">
        <v>42647.384769999997</v>
      </c>
      <c r="P5361">
        <v>62393.205829999999</v>
      </c>
      <c r="Q5361">
        <v>4874.0425560000003</v>
      </c>
      <c r="R5361">
        <v>203665.34969999999</v>
      </c>
      <c r="S5361">
        <v>208436.9964</v>
      </c>
      <c r="T5361">
        <v>4771.6467039999998</v>
      </c>
    </row>
    <row r="5362" spans="1:20" x14ac:dyDescent="0.3">
      <c r="A5362">
        <v>5358</v>
      </c>
      <c r="B5362" t="s">
        <v>20</v>
      </c>
      <c r="C5362">
        <v>33</v>
      </c>
      <c r="D5362" t="s">
        <v>641</v>
      </c>
      <c r="E5362">
        <v>594</v>
      </c>
      <c r="F5362" t="s">
        <v>668</v>
      </c>
      <c r="G5362">
        <v>2016</v>
      </c>
      <c r="H5362" t="s">
        <v>28</v>
      </c>
      <c r="I5362">
        <v>459049.38140000001</v>
      </c>
      <c r="J5362">
        <v>10738.88688</v>
      </c>
      <c r="K5362">
        <v>74587.089009999996</v>
      </c>
      <c r="L5362">
        <v>19384.997589999999</v>
      </c>
      <c r="M5362">
        <v>5004.7191679999996</v>
      </c>
      <c r="N5362">
        <v>35242.701869999997</v>
      </c>
      <c r="O5362">
        <v>41255.776380000003</v>
      </c>
      <c r="P5362">
        <v>62624.327899999997</v>
      </c>
      <c r="Q5362">
        <v>16005.93447</v>
      </c>
      <c r="R5362">
        <v>194204.94820000001</v>
      </c>
      <c r="S5362">
        <v>195402.492</v>
      </c>
      <c r="T5362">
        <v>1197.5438690000001</v>
      </c>
    </row>
    <row r="5363" spans="1:20" x14ac:dyDescent="0.3">
      <c r="A5363">
        <v>5359</v>
      </c>
      <c r="B5363" t="s">
        <v>20</v>
      </c>
      <c r="C5363">
        <v>33</v>
      </c>
      <c r="D5363" t="s">
        <v>641</v>
      </c>
      <c r="E5363">
        <v>594</v>
      </c>
      <c r="F5363" t="s">
        <v>668</v>
      </c>
      <c r="G5363">
        <v>2017</v>
      </c>
      <c r="H5363" t="s">
        <v>29</v>
      </c>
      <c r="I5363">
        <v>459049.38140000001</v>
      </c>
      <c r="J5363">
        <v>10738.88688</v>
      </c>
      <c r="K5363">
        <v>74611.468980000005</v>
      </c>
      <c r="L5363">
        <v>19360.617620000001</v>
      </c>
      <c r="M5363">
        <v>4998.8679760000005</v>
      </c>
      <c r="N5363">
        <v>34685.86348</v>
      </c>
      <c r="O5363">
        <v>39797.854489999998</v>
      </c>
      <c r="P5363">
        <v>64733.68245</v>
      </c>
      <c r="Q5363">
        <v>11127.01592</v>
      </c>
      <c r="R5363">
        <v>198995.12359999999</v>
      </c>
      <c r="S5363">
        <v>199748.95209999999</v>
      </c>
      <c r="T5363">
        <v>753.82851059999996</v>
      </c>
    </row>
    <row r="5364" spans="1:20" x14ac:dyDescent="0.3">
      <c r="A5364">
        <v>5360</v>
      </c>
      <c r="B5364" t="s">
        <v>20</v>
      </c>
      <c r="C5364">
        <v>33</v>
      </c>
      <c r="D5364" t="s">
        <v>641</v>
      </c>
      <c r="E5364">
        <v>594</v>
      </c>
      <c r="F5364" t="s">
        <v>668</v>
      </c>
      <c r="G5364">
        <v>2018</v>
      </c>
      <c r="H5364" t="s">
        <v>30</v>
      </c>
      <c r="I5364">
        <v>459048.40620000003</v>
      </c>
      <c r="J5364">
        <v>10738.88688</v>
      </c>
      <c r="K5364">
        <v>74611.468980000005</v>
      </c>
      <c r="L5364">
        <v>19360.617620000001</v>
      </c>
      <c r="M5364">
        <v>4998.8679760000005</v>
      </c>
      <c r="N5364">
        <v>33534.153939999997</v>
      </c>
      <c r="O5364">
        <v>39136.669840000002</v>
      </c>
      <c r="P5364">
        <v>65033.068420000003</v>
      </c>
      <c r="Q5364">
        <v>10410.24496</v>
      </c>
      <c r="R5364">
        <v>201224.4276</v>
      </c>
      <c r="S5364">
        <v>204415.27739999999</v>
      </c>
      <c r="T5364">
        <v>3190.8497889999999</v>
      </c>
    </row>
    <row r="5365" spans="1:20" x14ac:dyDescent="0.3">
      <c r="A5365">
        <v>5361</v>
      </c>
      <c r="B5365" t="s">
        <v>20</v>
      </c>
      <c r="C5365">
        <v>33</v>
      </c>
      <c r="D5365" t="s">
        <v>641</v>
      </c>
      <c r="E5365">
        <v>594</v>
      </c>
      <c r="F5365" t="s">
        <v>668</v>
      </c>
      <c r="G5365">
        <v>2019</v>
      </c>
      <c r="H5365" t="s">
        <v>31</v>
      </c>
      <c r="I5365">
        <v>470724</v>
      </c>
      <c r="J5365">
        <v>11012</v>
      </c>
      <c r="K5365">
        <v>76583</v>
      </c>
      <c r="L5365">
        <v>19685</v>
      </c>
      <c r="M5365">
        <v>5087</v>
      </c>
      <c r="N5365">
        <v>33060</v>
      </c>
      <c r="O5365">
        <v>39556</v>
      </c>
      <c r="P5365">
        <v>66682</v>
      </c>
      <c r="Q5365">
        <v>7968</v>
      </c>
      <c r="R5365">
        <v>211091</v>
      </c>
      <c r="S5365">
        <v>214855</v>
      </c>
      <c r="T5365">
        <v>3764</v>
      </c>
    </row>
    <row r="5366" spans="1:20" x14ac:dyDescent="0.3">
      <c r="A5366">
        <v>5362</v>
      </c>
      <c r="B5366" t="s">
        <v>20</v>
      </c>
      <c r="C5366">
        <v>33</v>
      </c>
      <c r="D5366" t="s">
        <v>641</v>
      </c>
      <c r="E5366">
        <v>595</v>
      </c>
      <c r="F5366" t="s">
        <v>669</v>
      </c>
      <c r="G5366">
        <v>2011</v>
      </c>
      <c r="H5366" t="s">
        <v>23</v>
      </c>
      <c r="I5366">
        <v>232927.24129999999</v>
      </c>
      <c r="J5366">
        <v>63850.812440000002</v>
      </c>
      <c r="K5366">
        <v>31468.221720000001</v>
      </c>
      <c r="L5366">
        <v>8044.0078649999996</v>
      </c>
      <c r="M5366">
        <v>1588.7358160000001</v>
      </c>
      <c r="N5366">
        <v>1204.3388640000001</v>
      </c>
      <c r="O5366">
        <v>2268.6108760000002</v>
      </c>
      <c r="P5366">
        <v>28773.508590000001</v>
      </c>
      <c r="Q5366">
        <v>26995.525150000001</v>
      </c>
      <c r="R5366">
        <v>68733.47997</v>
      </c>
      <c r="S5366">
        <v>75008.947100000005</v>
      </c>
      <c r="T5366">
        <v>6275.4671289999997</v>
      </c>
    </row>
    <row r="5367" spans="1:20" x14ac:dyDescent="0.3">
      <c r="A5367">
        <v>5363</v>
      </c>
      <c r="B5367" t="s">
        <v>20</v>
      </c>
      <c r="C5367">
        <v>33</v>
      </c>
      <c r="D5367" t="s">
        <v>641</v>
      </c>
      <c r="E5367">
        <v>595</v>
      </c>
      <c r="F5367" t="s">
        <v>669</v>
      </c>
      <c r="G5367">
        <v>2012</v>
      </c>
      <c r="H5367" t="s">
        <v>24</v>
      </c>
      <c r="I5367">
        <v>232927.24129999999</v>
      </c>
      <c r="J5367">
        <v>63850.812440000002</v>
      </c>
      <c r="K5367">
        <v>31488.287479999999</v>
      </c>
      <c r="L5367">
        <v>8044.0078649999996</v>
      </c>
      <c r="M5367">
        <v>1588.7358160000001</v>
      </c>
      <c r="N5367">
        <v>1208.273326</v>
      </c>
      <c r="O5367">
        <v>2266.6436440000002</v>
      </c>
      <c r="P5367">
        <v>29709.12369</v>
      </c>
      <c r="Q5367">
        <v>28383.99684</v>
      </c>
      <c r="R5367">
        <v>66387.360190000007</v>
      </c>
      <c r="S5367">
        <v>76369.090670000005</v>
      </c>
      <c r="T5367">
        <v>9981.730474</v>
      </c>
    </row>
    <row r="5368" spans="1:20" x14ac:dyDescent="0.3">
      <c r="A5368">
        <v>5364</v>
      </c>
      <c r="B5368" t="s">
        <v>20</v>
      </c>
      <c r="C5368">
        <v>33</v>
      </c>
      <c r="D5368" t="s">
        <v>641</v>
      </c>
      <c r="E5368">
        <v>595</v>
      </c>
      <c r="F5368" t="s">
        <v>669</v>
      </c>
      <c r="G5368">
        <v>2013</v>
      </c>
      <c r="H5368" t="s">
        <v>25</v>
      </c>
      <c r="I5368">
        <v>232927.24129999999</v>
      </c>
      <c r="J5368">
        <v>63850.812440000002</v>
      </c>
      <c r="K5368">
        <v>31749.142319999999</v>
      </c>
      <c r="L5368">
        <v>8044.0078649999996</v>
      </c>
      <c r="M5368">
        <v>1588.3423700000001</v>
      </c>
      <c r="N5368">
        <v>1194.1092619999999</v>
      </c>
      <c r="O5368">
        <v>2266.6436440000002</v>
      </c>
      <c r="P5368">
        <v>29723.287759999999</v>
      </c>
      <c r="Q5368">
        <v>27935.074710000001</v>
      </c>
      <c r="R5368">
        <v>66575.820930000002</v>
      </c>
      <c r="S5368">
        <v>77701.299549999996</v>
      </c>
      <c r="T5368">
        <v>11125.47862</v>
      </c>
    </row>
    <row r="5369" spans="1:20" x14ac:dyDescent="0.3">
      <c r="A5369">
        <v>5365</v>
      </c>
      <c r="B5369" t="s">
        <v>20</v>
      </c>
      <c r="C5369">
        <v>33</v>
      </c>
      <c r="D5369" t="s">
        <v>641</v>
      </c>
      <c r="E5369">
        <v>595</v>
      </c>
      <c r="F5369" t="s">
        <v>669</v>
      </c>
      <c r="G5369">
        <v>2014</v>
      </c>
      <c r="H5369" t="s">
        <v>26</v>
      </c>
      <c r="I5369">
        <v>232927.24129999999</v>
      </c>
      <c r="J5369">
        <v>63850.812440000002</v>
      </c>
      <c r="K5369">
        <v>31753.470229999999</v>
      </c>
      <c r="L5369">
        <v>8044.0078649999996</v>
      </c>
      <c r="M5369">
        <v>1588.3423700000001</v>
      </c>
      <c r="N5369">
        <v>1181.518984</v>
      </c>
      <c r="O5369">
        <v>2262.7091820000001</v>
      </c>
      <c r="P5369">
        <v>29183.47955</v>
      </c>
      <c r="Q5369">
        <v>27971.665209999999</v>
      </c>
      <c r="R5369">
        <v>67091.23547</v>
      </c>
      <c r="S5369">
        <v>79614.235050000003</v>
      </c>
      <c r="T5369">
        <v>12522.99958</v>
      </c>
    </row>
    <row r="5370" spans="1:20" x14ac:dyDescent="0.3">
      <c r="A5370">
        <v>5366</v>
      </c>
      <c r="B5370" t="s">
        <v>20</v>
      </c>
      <c r="C5370">
        <v>33</v>
      </c>
      <c r="D5370" t="s">
        <v>641</v>
      </c>
      <c r="E5370">
        <v>595</v>
      </c>
      <c r="F5370" t="s">
        <v>669</v>
      </c>
      <c r="G5370">
        <v>2015</v>
      </c>
      <c r="H5370" t="s">
        <v>27</v>
      </c>
      <c r="I5370">
        <v>232927.24129999999</v>
      </c>
      <c r="J5370">
        <v>63850.812440000002</v>
      </c>
      <c r="K5370">
        <v>31760.158810000001</v>
      </c>
      <c r="L5370">
        <v>8044.0078649999996</v>
      </c>
      <c r="M5370">
        <v>1543.096055</v>
      </c>
      <c r="N5370">
        <v>1155.5515330000001</v>
      </c>
      <c r="O5370">
        <v>2232.0203780000002</v>
      </c>
      <c r="P5370">
        <v>29260.201560000001</v>
      </c>
      <c r="Q5370">
        <v>30473.589690000001</v>
      </c>
      <c r="R5370">
        <v>64607.802960000001</v>
      </c>
      <c r="S5370">
        <v>79653.579670000006</v>
      </c>
      <c r="T5370">
        <v>15045.77671</v>
      </c>
    </row>
    <row r="5371" spans="1:20" x14ac:dyDescent="0.3">
      <c r="A5371">
        <v>5367</v>
      </c>
      <c r="B5371" t="s">
        <v>20</v>
      </c>
      <c r="C5371">
        <v>33</v>
      </c>
      <c r="D5371" t="s">
        <v>641</v>
      </c>
      <c r="E5371">
        <v>595</v>
      </c>
      <c r="F5371" t="s">
        <v>669</v>
      </c>
      <c r="G5371">
        <v>2016</v>
      </c>
      <c r="H5371" t="s">
        <v>28</v>
      </c>
      <c r="I5371">
        <v>232927.24129999999</v>
      </c>
      <c r="J5371">
        <v>63850.812440000002</v>
      </c>
      <c r="K5371">
        <v>31764.88017</v>
      </c>
      <c r="L5371">
        <v>8043.2209730000004</v>
      </c>
      <c r="M5371">
        <v>1542.7026089999999</v>
      </c>
      <c r="N5371">
        <v>1161.846673</v>
      </c>
      <c r="O5371">
        <v>2221.7907759999998</v>
      </c>
      <c r="P5371">
        <v>32665.47855</v>
      </c>
      <c r="Q5371">
        <v>30532.213169999999</v>
      </c>
      <c r="R5371">
        <v>61144.29593</v>
      </c>
      <c r="S5371">
        <v>72796.205589999998</v>
      </c>
      <c r="T5371">
        <v>11651.909659999999</v>
      </c>
    </row>
    <row r="5372" spans="1:20" x14ac:dyDescent="0.3">
      <c r="A5372">
        <v>5368</v>
      </c>
      <c r="B5372" t="s">
        <v>20</v>
      </c>
      <c r="C5372">
        <v>33</v>
      </c>
      <c r="D5372" t="s">
        <v>641</v>
      </c>
      <c r="E5372">
        <v>595</v>
      </c>
      <c r="F5372" t="s">
        <v>669</v>
      </c>
      <c r="G5372">
        <v>2017</v>
      </c>
      <c r="H5372" t="s">
        <v>29</v>
      </c>
      <c r="I5372">
        <v>232927.24129999999</v>
      </c>
      <c r="J5372">
        <v>63850.812440000002</v>
      </c>
      <c r="K5372">
        <v>31768.421180000001</v>
      </c>
      <c r="L5372">
        <v>8043.6144190000005</v>
      </c>
      <c r="M5372">
        <v>1543.096055</v>
      </c>
      <c r="N5372">
        <v>1168.928705</v>
      </c>
      <c r="O5372">
        <v>2222.1842219999999</v>
      </c>
      <c r="P5372">
        <v>33835.194150000003</v>
      </c>
      <c r="Q5372">
        <v>30475.16347</v>
      </c>
      <c r="R5372">
        <v>60019.826650000003</v>
      </c>
      <c r="S5372">
        <v>73291.947820000001</v>
      </c>
      <c r="T5372">
        <v>13272.12117</v>
      </c>
    </row>
    <row r="5373" spans="1:20" x14ac:dyDescent="0.3">
      <c r="A5373">
        <v>5369</v>
      </c>
      <c r="B5373" t="s">
        <v>20</v>
      </c>
      <c r="C5373">
        <v>33</v>
      </c>
      <c r="D5373" t="s">
        <v>641</v>
      </c>
      <c r="E5373">
        <v>595</v>
      </c>
      <c r="F5373" t="s">
        <v>669</v>
      </c>
      <c r="G5373">
        <v>2018</v>
      </c>
      <c r="H5373" t="s">
        <v>30</v>
      </c>
      <c r="I5373">
        <v>232927.24129999999</v>
      </c>
      <c r="J5373">
        <v>63850.812440000002</v>
      </c>
      <c r="K5373">
        <v>31768.814630000001</v>
      </c>
      <c r="L5373">
        <v>8043.6144190000005</v>
      </c>
      <c r="M5373">
        <v>1543.096055</v>
      </c>
      <c r="N5373">
        <v>1168.928705</v>
      </c>
      <c r="O5373">
        <v>2222.1842219999999</v>
      </c>
      <c r="P5373">
        <v>35261.043230000003</v>
      </c>
      <c r="Q5373">
        <v>33124.236839999998</v>
      </c>
      <c r="R5373">
        <v>55944.510750000001</v>
      </c>
      <c r="S5373">
        <v>69964.179730000003</v>
      </c>
      <c r="T5373">
        <v>14019.66898</v>
      </c>
    </row>
    <row r="5374" spans="1:20" x14ac:dyDescent="0.3">
      <c r="A5374">
        <v>5370</v>
      </c>
      <c r="B5374" t="s">
        <v>20</v>
      </c>
      <c r="C5374">
        <v>33</v>
      </c>
      <c r="D5374" t="s">
        <v>641</v>
      </c>
      <c r="E5374">
        <v>595</v>
      </c>
      <c r="F5374" t="s">
        <v>669</v>
      </c>
      <c r="G5374">
        <v>2019</v>
      </c>
      <c r="H5374" t="s">
        <v>31</v>
      </c>
      <c r="I5374">
        <v>223264</v>
      </c>
      <c r="J5374">
        <v>89953</v>
      </c>
      <c r="K5374">
        <v>25453</v>
      </c>
      <c r="L5374">
        <v>10190</v>
      </c>
      <c r="M5374">
        <v>644</v>
      </c>
      <c r="N5374">
        <v>668</v>
      </c>
      <c r="O5374">
        <v>1313</v>
      </c>
      <c r="P5374">
        <v>13569</v>
      </c>
      <c r="Q5374">
        <v>35371</v>
      </c>
      <c r="R5374">
        <v>46103</v>
      </c>
      <c r="S5374">
        <v>57754</v>
      </c>
      <c r="T5374">
        <v>11651</v>
      </c>
    </row>
    <row r="5375" spans="1:20" x14ac:dyDescent="0.3">
      <c r="A5375">
        <v>5371</v>
      </c>
      <c r="B5375" t="s">
        <v>20</v>
      </c>
      <c r="C5375">
        <v>33</v>
      </c>
      <c r="D5375" t="s">
        <v>641</v>
      </c>
      <c r="E5375">
        <v>596</v>
      </c>
      <c r="F5375" t="s">
        <v>670</v>
      </c>
      <c r="G5375">
        <v>2011</v>
      </c>
      <c r="H5375" t="s">
        <v>23</v>
      </c>
      <c r="I5375">
        <v>389188.28710000002</v>
      </c>
      <c r="J5375">
        <v>38636.82735</v>
      </c>
      <c r="K5375">
        <v>73331.671180000005</v>
      </c>
      <c r="L5375">
        <v>30528.6819</v>
      </c>
      <c r="M5375">
        <v>2247.173104</v>
      </c>
      <c r="N5375">
        <v>3397.704178</v>
      </c>
      <c r="O5375">
        <v>5177.1203859999996</v>
      </c>
      <c r="P5375">
        <v>7748.1666400000004</v>
      </c>
      <c r="Q5375">
        <v>49090.762849999999</v>
      </c>
      <c r="R5375">
        <v>179030.1795</v>
      </c>
      <c r="S5375">
        <v>194601.95749999999</v>
      </c>
      <c r="T5375">
        <v>15571.77794</v>
      </c>
    </row>
    <row r="5376" spans="1:20" x14ac:dyDescent="0.3">
      <c r="A5376">
        <v>5372</v>
      </c>
      <c r="B5376" t="s">
        <v>20</v>
      </c>
      <c r="C5376">
        <v>33</v>
      </c>
      <c r="D5376" t="s">
        <v>641</v>
      </c>
      <c r="E5376">
        <v>596</v>
      </c>
      <c r="F5376" t="s">
        <v>670</v>
      </c>
      <c r="G5376">
        <v>2012</v>
      </c>
      <c r="H5376" t="s">
        <v>24</v>
      </c>
      <c r="I5376">
        <v>389188.28710000002</v>
      </c>
      <c r="J5376">
        <v>38636.82735</v>
      </c>
      <c r="K5376">
        <v>73332.210070000001</v>
      </c>
      <c r="L5376">
        <v>30528.6819</v>
      </c>
      <c r="M5376">
        <v>2247.173104</v>
      </c>
      <c r="N5376">
        <v>3402.0153009999999</v>
      </c>
      <c r="O5376">
        <v>5168.4981390000003</v>
      </c>
      <c r="P5376">
        <v>7421.5990380000003</v>
      </c>
      <c r="Q5376">
        <v>57602.537230000002</v>
      </c>
      <c r="R5376">
        <v>170848.745</v>
      </c>
      <c r="S5376">
        <v>180836.54019999999</v>
      </c>
      <c r="T5376">
        <v>9987.7952779999996</v>
      </c>
    </row>
    <row r="5377" spans="1:20" x14ac:dyDescent="0.3">
      <c r="A5377">
        <v>5373</v>
      </c>
      <c r="B5377" t="s">
        <v>20</v>
      </c>
      <c r="C5377">
        <v>33</v>
      </c>
      <c r="D5377" t="s">
        <v>641</v>
      </c>
      <c r="E5377">
        <v>596</v>
      </c>
      <c r="F5377" t="s">
        <v>670</v>
      </c>
      <c r="G5377">
        <v>2013</v>
      </c>
      <c r="H5377" t="s">
        <v>25</v>
      </c>
      <c r="I5377">
        <v>389188.28710000002</v>
      </c>
      <c r="J5377">
        <v>38636.82735</v>
      </c>
      <c r="K5377">
        <v>73351.071230000001</v>
      </c>
      <c r="L5377">
        <v>30528.6819</v>
      </c>
      <c r="M5377">
        <v>2247.173104</v>
      </c>
      <c r="N5377">
        <v>3402.0153009999999</v>
      </c>
      <c r="O5377">
        <v>5168.4981390000003</v>
      </c>
      <c r="P5377">
        <v>8080.6620370000001</v>
      </c>
      <c r="Q5377">
        <v>46002.92067</v>
      </c>
      <c r="R5377">
        <v>181770.4374</v>
      </c>
      <c r="S5377">
        <v>269744.30050000001</v>
      </c>
      <c r="T5377">
        <v>87973.863119999995</v>
      </c>
    </row>
    <row r="5378" spans="1:20" x14ac:dyDescent="0.3">
      <c r="A5378">
        <v>5374</v>
      </c>
      <c r="B5378" t="s">
        <v>20</v>
      </c>
      <c r="C5378">
        <v>33</v>
      </c>
      <c r="D5378" t="s">
        <v>641</v>
      </c>
      <c r="E5378">
        <v>596</v>
      </c>
      <c r="F5378" t="s">
        <v>670</v>
      </c>
      <c r="G5378">
        <v>2014</v>
      </c>
      <c r="H5378" t="s">
        <v>26</v>
      </c>
      <c r="I5378">
        <v>389188.28710000002</v>
      </c>
      <c r="J5378">
        <v>38636.82735</v>
      </c>
      <c r="K5378">
        <v>73351.071230000001</v>
      </c>
      <c r="L5378">
        <v>30528.6819</v>
      </c>
      <c r="M5378">
        <v>2247.173104</v>
      </c>
      <c r="N5378">
        <v>3393.3930540000001</v>
      </c>
      <c r="O5378">
        <v>5167.9592490000005</v>
      </c>
      <c r="P5378">
        <v>8629.2524969999995</v>
      </c>
      <c r="Q5378">
        <v>45301.285329999999</v>
      </c>
      <c r="R5378">
        <v>181932.6434</v>
      </c>
      <c r="S5378">
        <v>256109.2948</v>
      </c>
      <c r="T5378">
        <v>74176.651379999996</v>
      </c>
    </row>
    <row r="5379" spans="1:20" x14ac:dyDescent="0.3">
      <c r="A5379">
        <v>5375</v>
      </c>
      <c r="B5379" t="s">
        <v>20</v>
      </c>
      <c r="C5379">
        <v>33</v>
      </c>
      <c r="D5379" t="s">
        <v>641</v>
      </c>
      <c r="E5379">
        <v>596</v>
      </c>
      <c r="F5379" t="s">
        <v>670</v>
      </c>
      <c r="G5379">
        <v>2015</v>
      </c>
      <c r="H5379" t="s">
        <v>27</v>
      </c>
      <c r="I5379">
        <v>389188.28710000002</v>
      </c>
      <c r="J5379">
        <v>38636.82735</v>
      </c>
      <c r="K5379">
        <v>73351.071230000001</v>
      </c>
      <c r="L5379">
        <v>30528.6819</v>
      </c>
      <c r="M5379">
        <v>2247.173104</v>
      </c>
      <c r="N5379">
        <v>3393.3930540000001</v>
      </c>
      <c r="O5379">
        <v>5166.3425770000003</v>
      </c>
      <c r="P5379">
        <v>8415.3129950000002</v>
      </c>
      <c r="Q5379">
        <v>43996.092700000001</v>
      </c>
      <c r="R5379">
        <v>183453.3922</v>
      </c>
      <c r="S5379">
        <v>260238.2733</v>
      </c>
      <c r="T5379">
        <v>76784.881070000003</v>
      </c>
    </row>
    <row r="5380" spans="1:20" x14ac:dyDescent="0.3">
      <c r="A5380">
        <v>5376</v>
      </c>
      <c r="B5380" t="s">
        <v>20</v>
      </c>
      <c r="C5380">
        <v>33</v>
      </c>
      <c r="D5380" t="s">
        <v>641</v>
      </c>
      <c r="E5380">
        <v>596</v>
      </c>
      <c r="F5380" t="s">
        <v>670</v>
      </c>
      <c r="G5380">
        <v>2016</v>
      </c>
      <c r="H5380" t="s">
        <v>28</v>
      </c>
      <c r="I5380">
        <v>389188.28710000002</v>
      </c>
      <c r="J5380">
        <v>38636.82735</v>
      </c>
      <c r="K5380">
        <v>73351.610119999998</v>
      </c>
      <c r="L5380">
        <v>30528.6819</v>
      </c>
      <c r="M5380">
        <v>2247.173104</v>
      </c>
      <c r="N5380">
        <v>3349.742929</v>
      </c>
      <c r="O5380">
        <v>5161.4925629999998</v>
      </c>
      <c r="P5380">
        <v>8429.3241469999994</v>
      </c>
      <c r="Q5380">
        <v>61321.959000000003</v>
      </c>
      <c r="R5380">
        <v>166161.476</v>
      </c>
      <c r="S5380">
        <v>207711.54500000001</v>
      </c>
      <c r="T5380">
        <v>41550.069020000003</v>
      </c>
    </row>
    <row r="5381" spans="1:20" x14ac:dyDescent="0.3">
      <c r="A5381">
        <v>5377</v>
      </c>
      <c r="B5381" t="s">
        <v>20</v>
      </c>
      <c r="C5381">
        <v>33</v>
      </c>
      <c r="D5381" t="s">
        <v>641</v>
      </c>
      <c r="E5381">
        <v>596</v>
      </c>
      <c r="F5381" t="s">
        <v>670</v>
      </c>
      <c r="G5381">
        <v>2017</v>
      </c>
      <c r="H5381" t="s">
        <v>29</v>
      </c>
      <c r="I5381">
        <v>389188.28710000002</v>
      </c>
      <c r="J5381">
        <v>38636.82735</v>
      </c>
      <c r="K5381">
        <v>73351.071230000001</v>
      </c>
      <c r="L5381">
        <v>30528.6819</v>
      </c>
      <c r="M5381">
        <v>2247.173104</v>
      </c>
      <c r="N5381">
        <v>3349.742929</v>
      </c>
      <c r="O5381">
        <v>5148.5591930000001</v>
      </c>
      <c r="P5381">
        <v>8422.3185709999998</v>
      </c>
      <c r="Q5381">
        <v>43573.063710000002</v>
      </c>
      <c r="R5381">
        <v>183930.84909999999</v>
      </c>
      <c r="S5381">
        <v>249363.46429999999</v>
      </c>
      <c r="T5381">
        <v>65432.61522</v>
      </c>
    </row>
    <row r="5382" spans="1:20" x14ac:dyDescent="0.3">
      <c r="A5382">
        <v>5378</v>
      </c>
      <c r="B5382" t="s">
        <v>20</v>
      </c>
      <c r="C5382">
        <v>33</v>
      </c>
      <c r="D5382" t="s">
        <v>641</v>
      </c>
      <c r="E5382">
        <v>596</v>
      </c>
      <c r="F5382" t="s">
        <v>670</v>
      </c>
      <c r="G5382">
        <v>2018</v>
      </c>
      <c r="H5382" t="s">
        <v>30</v>
      </c>
      <c r="I5382">
        <v>389188.28710000002</v>
      </c>
      <c r="J5382">
        <v>38636.82735</v>
      </c>
      <c r="K5382">
        <v>73350.532340000005</v>
      </c>
      <c r="L5382">
        <v>30528.6819</v>
      </c>
      <c r="M5382">
        <v>2247.173104</v>
      </c>
      <c r="N5382">
        <v>3349.742929</v>
      </c>
      <c r="O5382">
        <v>5140.475837</v>
      </c>
      <c r="P5382">
        <v>8397.5296109999999</v>
      </c>
      <c r="Q5382">
        <v>55380.15309</v>
      </c>
      <c r="R5382">
        <v>172157.1709</v>
      </c>
      <c r="S5382">
        <v>227123.45619999999</v>
      </c>
      <c r="T5382">
        <v>54966.285230000001</v>
      </c>
    </row>
    <row r="5383" spans="1:20" x14ac:dyDescent="0.3">
      <c r="A5383">
        <v>5379</v>
      </c>
      <c r="B5383" t="s">
        <v>20</v>
      </c>
      <c r="C5383">
        <v>33</v>
      </c>
      <c r="D5383" t="s">
        <v>641</v>
      </c>
      <c r="E5383">
        <v>596</v>
      </c>
      <c r="F5383" t="s">
        <v>670</v>
      </c>
      <c r="G5383">
        <v>2019</v>
      </c>
      <c r="H5383" t="s">
        <v>31</v>
      </c>
      <c r="I5383">
        <v>391468</v>
      </c>
      <c r="J5383">
        <v>14846</v>
      </c>
      <c r="K5383">
        <v>86872</v>
      </c>
      <c r="L5383">
        <v>20604</v>
      </c>
      <c r="M5383">
        <v>1846</v>
      </c>
      <c r="N5383">
        <v>5056</v>
      </c>
      <c r="O5383">
        <v>4883</v>
      </c>
      <c r="P5383">
        <v>5860</v>
      </c>
      <c r="Q5383">
        <v>57329</v>
      </c>
      <c r="R5383">
        <v>194172</v>
      </c>
      <c r="S5383">
        <v>258911</v>
      </c>
      <c r="T5383">
        <v>64739</v>
      </c>
    </row>
    <row r="5384" spans="1:20" x14ac:dyDescent="0.3">
      <c r="A5384">
        <v>5380</v>
      </c>
      <c r="B5384" t="s">
        <v>20</v>
      </c>
      <c r="C5384">
        <v>33</v>
      </c>
      <c r="D5384" t="s">
        <v>641</v>
      </c>
      <c r="E5384">
        <v>597</v>
      </c>
      <c r="F5384" t="s">
        <v>671</v>
      </c>
      <c r="G5384">
        <v>2011</v>
      </c>
      <c r="H5384" t="s">
        <v>23</v>
      </c>
      <c r="I5384">
        <v>424323</v>
      </c>
      <c r="J5384">
        <v>26466</v>
      </c>
      <c r="K5384">
        <v>70511</v>
      </c>
      <c r="L5384">
        <v>4525</v>
      </c>
      <c r="M5384">
        <v>804</v>
      </c>
      <c r="N5384">
        <v>6193</v>
      </c>
      <c r="O5384">
        <v>9542</v>
      </c>
      <c r="P5384">
        <v>165697</v>
      </c>
      <c r="Q5384">
        <v>16664</v>
      </c>
      <c r="R5384">
        <v>123921</v>
      </c>
      <c r="S5384">
        <v>124360</v>
      </c>
      <c r="T5384">
        <v>439</v>
      </c>
    </row>
    <row r="5385" spans="1:20" x14ac:dyDescent="0.3">
      <c r="A5385">
        <v>5381</v>
      </c>
      <c r="B5385" t="s">
        <v>20</v>
      </c>
      <c r="C5385">
        <v>33</v>
      </c>
      <c r="D5385" t="s">
        <v>641</v>
      </c>
      <c r="E5385">
        <v>597</v>
      </c>
      <c r="F5385" t="s">
        <v>671</v>
      </c>
      <c r="G5385">
        <v>2012</v>
      </c>
      <c r="H5385" t="s">
        <v>24</v>
      </c>
      <c r="I5385">
        <v>424323</v>
      </c>
      <c r="J5385">
        <v>26466</v>
      </c>
      <c r="K5385">
        <v>70511</v>
      </c>
      <c r="L5385">
        <v>4525</v>
      </c>
      <c r="M5385">
        <v>804</v>
      </c>
      <c r="N5385">
        <v>5906</v>
      </c>
      <c r="O5385">
        <v>9535</v>
      </c>
      <c r="P5385">
        <v>171364</v>
      </c>
      <c r="Q5385">
        <v>21040</v>
      </c>
      <c r="R5385">
        <v>114172</v>
      </c>
      <c r="S5385">
        <v>117593</v>
      </c>
      <c r="T5385">
        <v>3421</v>
      </c>
    </row>
    <row r="5386" spans="1:20" x14ac:dyDescent="0.3">
      <c r="A5386">
        <v>5382</v>
      </c>
      <c r="B5386" t="s">
        <v>20</v>
      </c>
      <c r="C5386">
        <v>33</v>
      </c>
      <c r="D5386" t="s">
        <v>641</v>
      </c>
      <c r="E5386">
        <v>597</v>
      </c>
      <c r="F5386" t="s">
        <v>671</v>
      </c>
      <c r="G5386">
        <v>2013</v>
      </c>
      <c r="H5386" t="s">
        <v>25</v>
      </c>
      <c r="I5386">
        <v>424323</v>
      </c>
      <c r="J5386">
        <v>26466</v>
      </c>
      <c r="K5386">
        <v>70511</v>
      </c>
      <c r="L5386">
        <v>4525</v>
      </c>
      <c r="M5386">
        <v>804</v>
      </c>
      <c r="N5386">
        <v>5720</v>
      </c>
      <c r="O5386">
        <v>9535</v>
      </c>
      <c r="P5386">
        <v>178046</v>
      </c>
      <c r="Q5386">
        <v>9443</v>
      </c>
      <c r="R5386">
        <v>119273</v>
      </c>
      <c r="S5386">
        <v>120328</v>
      </c>
      <c r="T5386">
        <v>1055</v>
      </c>
    </row>
    <row r="5387" spans="1:20" x14ac:dyDescent="0.3">
      <c r="A5387">
        <v>5383</v>
      </c>
      <c r="B5387" t="s">
        <v>20</v>
      </c>
      <c r="C5387">
        <v>33</v>
      </c>
      <c r="D5387" t="s">
        <v>641</v>
      </c>
      <c r="E5387">
        <v>597</v>
      </c>
      <c r="F5387" t="s">
        <v>671</v>
      </c>
      <c r="G5387">
        <v>2014</v>
      </c>
      <c r="H5387" t="s">
        <v>26</v>
      </c>
      <c r="I5387">
        <v>424323</v>
      </c>
      <c r="J5387">
        <v>26466</v>
      </c>
      <c r="K5387">
        <v>70510</v>
      </c>
      <c r="L5387">
        <v>4525</v>
      </c>
      <c r="M5387">
        <v>804</v>
      </c>
      <c r="N5387">
        <v>5470</v>
      </c>
      <c r="O5387">
        <v>9535</v>
      </c>
      <c r="P5387">
        <v>175519</v>
      </c>
      <c r="Q5387">
        <v>7663</v>
      </c>
      <c r="R5387">
        <v>123831</v>
      </c>
      <c r="S5387">
        <v>127621</v>
      </c>
      <c r="T5387">
        <v>3790</v>
      </c>
    </row>
    <row r="5388" spans="1:20" x14ac:dyDescent="0.3">
      <c r="A5388">
        <v>5384</v>
      </c>
      <c r="B5388" t="s">
        <v>20</v>
      </c>
      <c r="C5388">
        <v>33</v>
      </c>
      <c r="D5388" t="s">
        <v>641</v>
      </c>
      <c r="E5388">
        <v>597</v>
      </c>
      <c r="F5388" t="s">
        <v>671</v>
      </c>
      <c r="G5388">
        <v>2015</v>
      </c>
      <c r="H5388" t="s">
        <v>27</v>
      </c>
      <c r="I5388">
        <v>424323</v>
      </c>
      <c r="J5388">
        <v>26466</v>
      </c>
      <c r="K5388">
        <v>70511</v>
      </c>
      <c r="L5388">
        <v>4525</v>
      </c>
      <c r="M5388">
        <v>804</v>
      </c>
      <c r="N5388">
        <v>4539</v>
      </c>
      <c r="O5388">
        <v>9535</v>
      </c>
      <c r="P5388">
        <v>169699</v>
      </c>
      <c r="Q5388">
        <v>6630</v>
      </c>
      <c r="R5388">
        <v>131614</v>
      </c>
      <c r="S5388">
        <v>139057</v>
      </c>
      <c r="T5388">
        <v>7443</v>
      </c>
    </row>
    <row r="5389" spans="1:20" x14ac:dyDescent="0.3">
      <c r="A5389">
        <v>5385</v>
      </c>
      <c r="B5389" t="s">
        <v>20</v>
      </c>
      <c r="C5389">
        <v>33</v>
      </c>
      <c r="D5389" t="s">
        <v>641</v>
      </c>
      <c r="E5389">
        <v>597</v>
      </c>
      <c r="F5389" t="s">
        <v>671</v>
      </c>
      <c r="G5389">
        <v>2016</v>
      </c>
      <c r="H5389" t="s">
        <v>28</v>
      </c>
      <c r="I5389">
        <v>424323</v>
      </c>
      <c r="J5389">
        <v>26466</v>
      </c>
      <c r="K5389">
        <v>70511</v>
      </c>
      <c r="L5389">
        <v>4525</v>
      </c>
      <c r="M5389">
        <v>804</v>
      </c>
      <c r="N5389">
        <v>2595</v>
      </c>
      <c r="O5389">
        <v>9535</v>
      </c>
      <c r="P5389">
        <v>170799</v>
      </c>
      <c r="Q5389">
        <v>20439</v>
      </c>
      <c r="R5389">
        <v>118649</v>
      </c>
      <c r="S5389">
        <v>120938</v>
      </c>
      <c r="T5389">
        <v>2289</v>
      </c>
    </row>
    <row r="5390" spans="1:20" x14ac:dyDescent="0.3">
      <c r="A5390">
        <v>5386</v>
      </c>
      <c r="B5390" t="s">
        <v>20</v>
      </c>
      <c r="C5390">
        <v>33</v>
      </c>
      <c r="D5390" t="s">
        <v>641</v>
      </c>
      <c r="E5390">
        <v>597</v>
      </c>
      <c r="F5390" t="s">
        <v>671</v>
      </c>
      <c r="G5390">
        <v>2017</v>
      </c>
      <c r="H5390" t="s">
        <v>29</v>
      </c>
      <c r="I5390">
        <v>424323</v>
      </c>
      <c r="J5390">
        <v>26466</v>
      </c>
      <c r="K5390">
        <v>70511</v>
      </c>
      <c r="L5390">
        <v>4525</v>
      </c>
      <c r="M5390">
        <v>804</v>
      </c>
      <c r="N5390">
        <v>2490</v>
      </c>
      <c r="O5390">
        <v>9400</v>
      </c>
      <c r="P5390">
        <v>177775</v>
      </c>
      <c r="Q5390">
        <v>10545</v>
      </c>
      <c r="R5390">
        <v>121807</v>
      </c>
      <c r="S5390">
        <v>123786</v>
      </c>
      <c r="T5390">
        <v>1979</v>
      </c>
    </row>
    <row r="5391" spans="1:20" x14ac:dyDescent="0.3">
      <c r="A5391">
        <v>5387</v>
      </c>
      <c r="B5391" t="s">
        <v>20</v>
      </c>
      <c r="C5391">
        <v>33</v>
      </c>
      <c r="D5391" t="s">
        <v>641</v>
      </c>
      <c r="E5391">
        <v>597</v>
      </c>
      <c r="F5391" t="s">
        <v>671</v>
      </c>
      <c r="G5391">
        <v>2018</v>
      </c>
      <c r="H5391" t="s">
        <v>30</v>
      </c>
      <c r="I5391">
        <v>424322</v>
      </c>
      <c r="J5391">
        <v>26466</v>
      </c>
      <c r="K5391">
        <v>70511</v>
      </c>
      <c r="L5391">
        <v>4525</v>
      </c>
      <c r="M5391">
        <v>804</v>
      </c>
      <c r="N5391">
        <v>2355</v>
      </c>
      <c r="O5391">
        <v>9400</v>
      </c>
      <c r="P5391">
        <v>176286</v>
      </c>
      <c r="Q5391">
        <v>4658</v>
      </c>
      <c r="R5391">
        <v>129317</v>
      </c>
      <c r="S5391">
        <v>133202</v>
      </c>
      <c r="T5391">
        <v>3885</v>
      </c>
    </row>
    <row r="5392" spans="1:20" x14ac:dyDescent="0.3">
      <c r="A5392">
        <v>5388</v>
      </c>
      <c r="B5392" t="s">
        <v>20</v>
      </c>
      <c r="C5392">
        <v>33</v>
      </c>
      <c r="D5392" t="s">
        <v>641</v>
      </c>
      <c r="E5392">
        <v>597</v>
      </c>
      <c r="F5392" t="s">
        <v>671</v>
      </c>
      <c r="G5392">
        <v>2019</v>
      </c>
      <c r="H5392" t="s">
        <v>31</v>
      </c>
      <c r="I5392">
        <v>424323</v>
      </c>
      <c r="J5392">
        <v>26466</v>
      </c>
      <c r="K5392">
        <v>70511</v>
      </c>
      <c r="L5392">
        <v>4525</v>
      </c>
      <c r="M5392">
        <v>804</v>
      </c>
      <c r="N5392">
        <v>2225</v>
      </c>
      <c r="O5392">
        <v>9400</v>
      </c>
      <c r="P5392">
        <v>172732</v>
      </c>
      <c r="Q5392">
        <v>6597</v>
      </c>
      <c r="R5392">
        <v>131063</v>
      </c>
      <c r="S5392">
        <v>136650</v>
      </c>
      <c r="T5392">
        <v>5587</v>
      </c>
    </row>
    <row r="5393" spans="1:20" x14ac:dyDescent="0.3">
      <c r="A5393">
        <v>5389</v>
      </c>
      <c r="B5393" t="s">
        <v>20</v>
      </c>
      <c r="C5393">
        <v>33</v>
      </c>
      <c r="D5393" t="s">
        <v>641</v>
      </c>
      <c r="E5393">
        <v>610</v>
      </c>
      <c r="F5393" t="s">
        <v>672</v>
      </c>
      <c r="G5393">
        <v>2011</v>
      </c>
      <c r="H5393" t="s">
        <v>23</v>
      </c>
      <c r="I5393">
        <v>193398</v>
      </c>
      <c r="J5393">
        <v>739</v>
      </c>
      <c r="K5393">
        <v>32321</v>
      </c>
      <c r="L5393">
        <v>8523</v>
      </c>
      <c r="M5393">
        <v>1291</v>
      </c>
      <c r="N5393">
        <v>23482</v>
      </c>
      <c r="O5393">
        <v>3218</v>
      </c>
      <c r="P5393">
        <v>8343</v>
      </c>
      <c r="Q5393">
        <v>13414</v>
      </c>
      <c r="R5393">
        <v>102067</v>
      </c>
      <c r="S5393">
        <v>105129</v>
      </c>
      <c r="T5393">
        <v>3062</v>
      </c>
    </row>
    <row r="5394" spans="1:20" x14ac:dyDescent="0.3">
      <c r="A5394">
        <v>5390</v>
      </c>
      <c r="B5394" t="s">
        <v>20</v>
      </c>
      <c r="C5394">
        <v>33</v>
      </c>
      <c r="D5394" t="s">
        <v>641</v>
      </c>
      <c r="E5394">
        <v>610</v>
      </c>
      <c r="F5394" t="s">
        <v>672</v>
      </c>
      <c r="G5394">
        <v>2012</v>
      </c>
      <c r="H5394" t="s">
        <v>24</v>
      </c>
      <c r="I5394">
        <v>193398</v>
      </c>
      <c r="J5394">
        <v>739</v>
      </c>
      <c r="K5394">
        <v>32321</v>
      </c>
      <c r="L5394">
        <v>8523</v>
      </c>
      <c r="M5394">
        <v>1291</v>
      </c>
      <c r="N5394">
        <v>23572</v>
      </c>
      <c r="O5394">
        <v>3218</v>
      </c>
      <c r="P5394">
        <v>14852</v>
      </c>
      <c r="Q5394">
        <v>16261</v>
      </c>
      <c r="R5394">
        <v>92621</v>
      </c>
      <c r="S5394">
        <v>96475</v>
      </c>
      <c r="T5394">
        <v>3854</v>
      </c>
    </row>
    <row r="5395" spans="1:20" x14ac:dyDescent="0.3">
      <c r="A5395">
        <v>5391</v>
      </c>
      <c r="B5395" t="s">
        <v>20</v>
      </c>
      <c r="C5395">
        <v>33</v>
      </c>
      <c r="D5395" t="s">
        <v>641</v>
      </c>
      <c r="E5395">
        <v>610</v>
      </c>
      <c r="F5395" t="s">
        <v>672</v>
      </c>
      <c r="G5395">
        <v>2013</v>
      </c>
      <c r="H5395" t="s">
        <v>25</v>
      </c>
      <c r="I5395">
        <v>193398</v>
      </c>
      <c r="J5395">
        <v>739</v>
      </c>
      <c r="K5395">
        <v>32350</v>
      </c>
      <c r="L5395">
        <v>8523</v>
      </c>
      <c r="M5395">
        <v>1291</v>
      </c>
      <c r="N5395">
        <v>23520</v>
      </c>
      <c r="O5395">
        <v>3218</v>
      </c>
      <c r="P5395">
        <v>12738</v>
      </c>
      <c r="Q5395">
        <v>8753</v>
      </c>
      <c r="R5395">
        <v>102266</v>
      </c>
      <c r="S5395">
        <v>113643</v>
      </c>
      <c r="T5395">
        <v>11377</v>
      </c>
    </row>
    <row r="5396" spans="1:20" x14ac:dyDescent="0.3">
      <c r="A5396">
        <v>5392</v>
      </c>
      <c r="B5396" t="s">
        <v>20</v>
      </c>
      <c r="C5396">
        <v>33</v>
      </c>
      <c r="D5396" t="s">
        <v>641</v>
      </c>
      <c r="E5396">
        <v>610</v>
      </c>
      <c r="F5396" t="s">
        <v>672</v>
      </c>
      <c r="G5396">
        <v>2014</v>
      </c>
      <c r="H5396" t="s">
        <v>26</v>
      </c>
      <c r="I5396">
        <v>193398</v>
      </c>
      <c r="J5396">
        <v>739</v>
      </c>
      <c r="K5396">
        <v>32382</v>
      </c>
      <c r="L5396">
        <v>8523</v>
      </c>
      <c r="M5396">
        <v>1291</v>
      </c>
      <c r="N5396">
        <v>23572</v>
      </c>
      <c r="O5396">
        <v>3213</v>
      </c>
      <c r="P5396">
        <v>16879</v>
      </c>
      <c r="Q5396">
        <v>7687</v>
      </c>
      <c r="R5396">
        <v>99112</v>
      </c>
      <c r="S5396">
        <v>111877</v>
      </c>
      <c r="T5396">
        <v>12765</v>
      </c>
    </row>
    <row r="5397" spans="1:20" x14ac:dyDescent="0.3">
      <c r="A5397">
        <v>5393</v>
      </c>
      <c r="B5397" t="s">
        <v>20</v>
      </c>
      <c r="C5397">
        <v>33</v>
      </c>
      <c r="D5397" t="s">
        <v>641</v>
      </c>
      <c r="E5397">
        <v>610</v>
      </c>
      <c r="F5397" t="s">
        <v>672</v>
      </c>
      <c r="G5397">
        <v>2015</v>
      </c>
      <c r="H5397" t="s">
        <v>27</v>
      </c>
      <c r="I5397">
        <v>193398</v>
      </c>
      <c r="J5397">
        <v>739</v>
      </c>
      <c r="K5397">
        <v>32416</v>
      </c>
      <c r="L5397">
        <v>8523</v>
      </c>
      <c r="M5397">
        <v>1291</v>
      </c>
      <c r="N5397">
        <v>23868</v>
      </c>
      <c r="O5397">
        <v>3675</v>
      </c>
      <c r="P5397">
        <v>18025</v>
      </c>
      <c r="Q5397">
        <v>6666</v>
      </c>
      <c r="R5397">
        <v>98195</v>
      </c>
      <c r="S5397">
        <v>108839</v>
      </c>
      <c r="T5397">
        <v>10644</v>
      </c>
    </row>
    <row r="5398" spans="1:20" x14ac:dyDescent="0.3">
      <c r="A5398">
        <v>5394</v>
      </c>
      <c r="B5398" t="s">
        <v>20</v>
      </c>
      <c r="C5398">
        <v>33</v>
      </c>
      <c r="D5398" t="s">
        <v>641</v>
      </c>
      <c r="E5398">
        <v>610</v>
      </c>
      <c r="F5398" t="s">
        <v>672</v>
      </c>
      <c r="G5398">
        <v>2016</v>
      </c>
      <c r="H5398" t="s">
        <v>28</v>
      </c>
      <c r="I5398">
        <v>193398</v>
      </c>
      <c r="J5398">
        <v>739</v>
      </c>
      <c r="K5398">
        <v>32419</v>
      </c>
      <c r="L5398">
        <v>8523</v>
      </c>
      <c r="M5398">
        <v>1292</v>
      </c>
      <c r="N5398">
        <v>22508</v>
      </c>
      <c r="O5398">
        <v>3620</v>
      </c>
      <c r="P5398">
        <v>20033</v>
      </c>
      <c r="Q5398">
        <v>14690</v>
      </c>
      <c r="R5398">
        <v>89574</v>
      </c>
      <c r="S5398">
        <v>101699</v>
      </c>
      <c r="T5398">
        <v>12125</v>
      </c>
    </row>
    <row r="5399" spans="1:20" x14ac:dyDescent="0.3">
      <c r="A5399">
        <v>5395</v>
      </c>
      <c r="B5399" t="s">
        <v>20</v>
      </c>
      <c r="C5399">
        <v>33</v>
      </c>
      <c r="D5399" t="s">
        <v>641</v>
      </c>
      <c r="E5399">
        <v>610</v>
      </c>
      <c r="F5399" t="s">
        <v>672</v>
      </c>
      <c r="G5399">
        <v>2017</v>
      </c>
      <c r="H5399" t="s">
        <v>29</v>
      </c>
      <c r="I5399">
        <v>193398</v>
      </c>
      <c r="J5399">
        <v>739</v>
      </c>
      <c r="K5399">
        <v>32431</v>
      </c>
      <c r="L5399">
        <v>8523</v>
      </c>
      <c r="M5399">
        <v>1276</v>
      </c>
      <c r="N5399">
        <v>19672</v>
      </c>
      <c r="O5399">
        <v>3620</v>
      </c>
      <c r="P5399">
        <v>21649</v>
      </c>
      <c r="Q5399">
        <v>11943</v>
      </c>
      <c r="R5399">
        <v>93545</v>
      </c>
      <c r="S5399">
        <v>108293</v>
      </c>
      <c r="T5399">
        <v>14748</v>
      </c>
    </row>
    <row r="5400" spans="1:20" x14ac:dyDescent="0.3">
      <c r="A5400">
        <v>5396</v>
      </c>
      <c r="B5400" t="s">
        <v>20</v>
      </c>
      <c r="C5400">
        <v>33</v>
      </c>
      <c r="D5400" t="s">
        <v>641</v>
      </c>
      <c r="E5400">
        <v>610</v>
      </c>
      <c r="F5400" t="s">
        <v>672</v>
      </c>
      <c r="G5400">
        <v>2018</v>
      </c>
      <c r="H5400" t="s">
        <v>30</v>
      </c>
      <c r="I5400">
        <v>193398</v>
      </c>
      <c r="J5400">
        <v>739</v>
      </c>
      <c r="K5400">
        <v>32431</v>
      </c>
      <c r="L5400">
        <v>8523</v>
      </c>
      <c r="M5400">
        <v>1276</v>
      </c>
      <c r="N5400">
        <v>19364</v>
      </c>
      <c r="O5400">
        <v>3620</v>
      </c>
      <c r="P5400">
        <v>20867</v>
      </c>
      <c r="Q5400">
        <v>13877</v>
      </c>
      <c r="R5400">
        <v>92701</v>
      </c>
      <c r="S5400">
        <v>106191</v>
      </c>
      <c r="T5400">
        <v>13490</v>
      </c>
    </row>
    <row r="5401" spans="1:20" x14ac:dyDescent="0.3">
      <c r="A5401">
        <v>5397</v>
      </c>
      <c r="B5401" t="s">
        <v>20</v>
      </c>
      <c r="C5401">
        <v>33</v>
      </c>
      <c r="D5401" t="s">
        <v>641</v>
      </c>
      <c r="E5401">
        <v>610</v>
      </c>
      <c r="F5401" t="s">
        <v>672</v>
      </c>
      <c r="G5401">
        <v>2019</v>
      </c>
      <c r="H5401" t="s">
        <v>31</v>
      </c>
      <c r="I5401">
        <v>193398</v>
      </c>
      <c r="J5401">
        <v>739</v>
      </c>
      <c r="K5401">
        <v>32444</v>
      </c>
      <c r="L5401">
        <v>8523</v>
      </c>
      <c r="M5401">
        <v>1276</v>
      </c>
      <c r="N5401">
        <v>19173</v>
      </c>
      <c r="O5401">
        <v>3620</v>
      </c>
      <c r="P5401">
        <v>20479</v>
      </c>
      <c r="Q5401">
        <v>13838</v>
      </c>
      <c r="R5401">
        <v>93306</v>
      </c>
      <c r="S5401">
        <v>107122</v>
      </c>
      <c r="T5401">
        <v>13816</v>
      </c>
    </row>
    <row r="5402" spans="1:20" x14ac:dyDescent="0.3">
      <c r="A5402">
        <v>5398</v>
      </c>
      <c r="B5402" t="s">
        <v>20</v>
      </c>
      <c r="C5402">
        <v>33</v>
      </c>
      <c r="D5402" t="s">
        <v>641</v>
      </c>
      <c r="E5402">
        <v>634</v>
      </c>
      <c r="F5402" t="s">
        <v>673</v>
      </c>
      <c r="G5402">
        <v>2011</v>
      </c>
      <c r="H5402" t="s">
        <v>23</v>
      </c>
      <c r="I5402">
        <v>478890.06689999998</v>
      </c>
      <c r="J5402">
        <v>44397.607859999996</v>
      </c>
      <c r="K5402">
        <v>63301.248019999999</v>
      </c>
      <c r="L5402">
        <v>2342.1010120000001</v>
      </c>
      <c r="M5402">
        <v>116.1372403</v>
      </c>
      <c r="N5402">
        <v>1735.6065349999999</v>
      </c>
      <c r="O5402">
        <v>3618.6889310000001</v>
      </c>
      <c r="P5402">
        <v>99532.380099999995</v>
      </c>
      <c r="Q5402">
        <v>84016.997829999993</v>
      </c>
      <c r="R5402">
        <v>179829.29930000001</v>
      </c>
      <c r="S5402">
        <v>182410.1269</v>
      </c>
      <c r="T5402">
        <v>2580.8275619999999</v>
      </c>
    </row>
    <row r="5403" spans="1:20" x14ac:dyDescent="0.3">
      <c r="A5403">
        <v>5399</v>
      </c>
      <c r="B5403" t="s">
        <v>20</v>
      </c>
      <c r="C5403">
        <v>33</v>
      </c>
      <c r="D5403" t="s">
        <v>641</v>
      </c>
      <c r="E5403">
        <v>634</v>
      </c>
      <c r="F5403" t="s">
        <v>673</v>
      </c>
      <c r="G5403">
        <v>2012</v>
      </c>
      <c r="H5403" t="s">
        <v>24</v>
      </c>
      <c r="I5403">
        <v>478890.06689999998</v>
      </c>
      <c r="J5403">
        <v>44397.607859999996</v>
      </c>
      <c r="K5403">
        <v>63372.220780000003</v>
      </c>
      <c r="L5403">
        <v>2342.1010120000001</v>
      </c>
      <c r="M5403">
        <v>116.1372403</v>
      </c>
      <c r="N5403">
        <v>1808.422742</v>
      </c>
      <c r="O5403">
        <v>3618.6889310000001</v>
      </c>
      <c r="P5403">
        <v>115916.02650000001</v>
      </c>
      <c r="Q5403">
        <v>101989.6966</v>
      </c>
      <c r="R5403">
        <v>145329.16519999999</v>
      </c>
      <c r="S5403">
        <v>145547.61379999999</v>
      </c>
      <c r="T5403">
        <v>218.4486186</v>
      </c>
    </row>
    <row r="5404" spans="1:20" x14ac:dyDescent="0.3">
      <c r="A5404">
        <v>5400</v>
      </c>
      <c r="B5404" t="s">
        <v>20</v>
      </c>
      <c r="C5404">
        <v>33</v>
      </c>
      <c r="D5404" t="s">
        <v>641</v>
      </c>
      <c r="E5404">
        <v>634</v>
      </c>
      <c r="F5404" t="s">
        <v>673</v>
      </c>
      <c r="G5404">
        <v>2013</v>
      </c>
      <c r="H5404" t="s">
        <v>25</v>
      </c>
      <c r="I5404">
        <v>478890.06689999998</v>
      </c>
      <c r="J5404">
        <v>44397.607859999996</v>
      </c>
      <c r="K5404">
        <v>63432.132850000002</v>
      </c>
      <c r="L5404">
        <v>2342.1010120000001</v>
      </c>
      <c r="M5404">
        <v>116.1372403</v>
      </c>
      <c r="N5404">
        <v>1832.387569</v>
      </c>
      <c r="O5404">
        <v>3618.6889310000001</v>
      </c>
      <c r="P5404">
        <v>112575.6982</v>
      </c>
      <c r="Q5404">
        <v>85162.700920000003</v>
      </c>
      <c r="R5404">
        <v>165412.6122</v>
      </c>
      <c r="S5404">
        <v>165967.4902</v>
      </c>
      <c r="T5404">
        <v>554.87792579999996</v>
      </c>
    </row>
    <row r="5405" spans="1:20" x14ac:dyDescent="0.3">
      <c r="A5405">
        <v>5401</v>
      </c>
      <c r="B5405" t="s">
        <v>20</v>
      </c>
      <c r="C5405">
        <v>33</v>
      </c>
      <c r="D5405" t="s">
        <v>641</v>
      </c>
      <c r="E5405">
        <v>634</v>
      </c>
      <c r="F5405" t="s">
        <v>673</v>
      </c>
      <c r="G5405">
        <v>2014</v>
      </c>
      <c r="H5405" t="s">
        <v>26</v>
      </c>
      <c r="I5405">
        <v>478890.06689999998</v>
      </c>
      <c r="J5405">
        <v>44397.607859999996</v>
      </c>
      <c r="K5405">
        <v>63446.880440000001</v>
      </c>
      <c r="L5405">
        <v>2342.1010120000001</v>
      </c>
      <c r="M5405">
        <v>116.1372403</v>
      </c>
      <c r="N5405">
        <v>1826.8572240000001</v>
      </c>
      <c r="O5405">
        <v>3618.6889310000001</v>
      </c>
      <c r="P5405">
        <v>111485.29859999999</v>
      </c>
      <c r="Q5405">
        <v>78814.786840000001</v>
      </c>
      <c r="R5405">
        <v>172841.70869999999</v>
      </c>
      <c r="S5405">
        <v>175038.17730000001</v>
      </c>
      <c r="T5405">
        <v>2196.4686000000002</v>
      </c>
    </row>
    <row r="5406" spans="1:20" x14ac:dyDescent="0.3">
      <c r="A5406">
        <v>5402</v>
      </c>
      <c r="B5406" t="s">
        <v>20</v>
      </c>
      <c r="C5406">
        <v>33</v>
      </c>
      <c r="D5406" t="s">
        <v>641</v>
      </c>
      <c r="E5406">
        <v>634</v>
      </c>
      <c r="F5406" t="s">
        <v>673</v>
      </c>
      <c r="G5406">
        <v>2015</v>
      </c>
      <c r="H5406" t="s">
        <v>27</v>
      </c>
      <c r="I5406">
        <v>478890.06689999998</v>
      </c>
      <c r="J5406">
        <v>44397.607859999996</v>
      </c>
      <c r="K5406">
        <v>63540.8963</v>
      </c>
      <c r="L5406">
        <v>2348.553081</v>
      </c>
      <c r="M5406">
        <v>110.60689549999999</v>
      </c>
      <c r="N5406">
        <v>1765.1017079999999</v>
      </c>
      <c r="O5406">
        <v>3590.115483</v>
      </c>
      <c r="P5406">
        <v>109571.7993</v>
      </c>
      <c r="Q5406">
        <v>86483.531600000002</v>
      </c>
      <c r="R5406">
        <v>167081.85459999999</v>
      </c>
      <c r="S5406">
        <v>170188.0649</v>
      </c>
      <c r="T5406">
        <v>3106.2103160000001</v>
      </c>
    </row>
    <row r="5407" spans="1:20" x14ac:dyDescent="0.3">
      <c r="A5407">
        <v>5403</v>
      </c>
      <c r="B5407" t="s">
        <v>20</v>
      </c>
      <c r="C5407">
        <v>33</v>
      </c>
      <c r="D5407" t="s">
        <v>641</v>
      </c>
      <c r="E5407">
        <v>634</v>
      </c>
      <c r="F5407" t="s">
        <v>673</v>
      </c>
      <c r="G5407">
        <v>2016</v>
      </c>
      <c r="H5407" t="s">
        <v>28</v>
      </c>
      <c r="I5407">
        <v>478890.06689999998</v>
      </c>
      <c r="J5407">
        <v>44397.607859999996</v>
      </c>
      <c r="K5407">
        <v>63655.190089999996</v>
      </c>
      <c r="L5407">
        <v>2348.553081</v>
      </c>
      <c r="M5407">
        <v>110.60689549999999</v>
      </c>
      <c r="N5407">
        <v>1759.571363</v>
      </c>
      <c r="O5407">
        <v>3590.115483</v>
      </c>
      <c r="P5407">
        <v>116241.39509999999</v>
      </c>
      <c r="Q5407">
        <v>95583.713929999998</v>
      </c>
      <c r="R5407">
        <v>151203.3131</v>
      </c>
      <c r="S5407">
        <v>152024.5693</v>
      </c>
      <c r="T5407">
        <v>821.25619919999997</v>
      </c>
    </row>
    <row r="5408" spans="1:20" x14ac:dyDescent="0.3">
      <c r="A5408">
        <v>5404</v>
      </c>
      <c r="B5408" t="s">
        <v>20</v>
      </c>
      <c r="C5408">
        <v>33</v>
      </c>
      <c r="D5408" t="s">
        <v>641</v>
      </c>
      <c r="E5408">
        <v>634</v>
      </c>
      <c r="F5408" t="s">
        <v>673</v>
      </c>
      <c r="G5408">
        <v>2017</v>
      </c>
      <c r="H5408" t="s">
        <v>29</v>
      </c>
      <c r="I5408">
        <v>478890.06689999998</v>
      </c>
      <c r="J5408">
        <v>44397.607859999996</v>
      </c>
      <c r="K5408">
        <v>63680.076639999999</v>
      </c>
      <c r="L5408">
        <v>2348.553081</v>
      </c>
      <c r="M5408">
        <v>110.60689549999999</v>
      </c>
      <c r="N5408">
        <v>1755.884466</v>
      </c>
      <c r="O5408">
        <v>3590.115483</v>
      </c>
      <c r="P5408">
        <v>130634.1174</v>
      </c>
      <c r="Q5408">
        <v>69463.895550000001</v>
      </c>
      <c r="R5408">
        <v>162909.2095</v>
      </c>
      <c r="S5408">
        <v>164530.52220000001</v>
      </c>
      <c r="T5408">
        <v>1621.312743</v>
      </c>
    </row>
    <row r="5409" spans="1:20" x14ac:dyDescent="0.3">
      <c r="A5409">
        <v>5405</v>
      </c>
      <c r="B5409" t="s">
        <v>20</v>
      </c>
      <c r="C5409">
        <v>33</v>
      </c>
      <c r="D5409" t="s">
        <v>641</v>
      </c>
      <c r="E5409">
        <v>634</v>
      </c>
      <c r="F5409" t="s">
        <v>673</v>
      </c>
      <c r="G5409">
        <v>2018</v>
      </c>
      <c r="H5409" t="s">
        <v>30</v>
      </c>
      <c r="I5409">
        <v>478890.98859999998</v>
      </c>
      <c r="J5409">
        <v>44397.607859999996</v>
      </c>
      <c r="K5409">
        <v>63706.806640000003</v>
      </c>
      <c r="L5409">
        <v>2348.553081</v>
      </c>
      <c r="M5409">
        <v>110.60689549999999</v>
      </c>
      <c r="N5409">
        <v>1754.9627419999999</v>
      </c>
      <c r="O5409">
        <v>3590.115483</v>
      </c>
      <c r="P5409">
        <v>131824.0632</v>
      </c>
      <c r="Q5409">
        <v>67167.880749999997</v>
      </c>
      <c r="R5409">
        <v>163990.39189999999</v>
      </c>
      <c r="S5409">
        <v>167197.99189999999</v>
      </c>
      <c r="T5409">
        <v>3207.5999700000002</v>
      </c>
    </row>
    <row r="5410" spans="1:20" x14ac:dyDescent="0.3">
      <c r="A5410">
        <v>5406</v>
      </c>
      <c r="B5410" t="s">
        <v>20</v>
      </c>
      <c r="C5410">
        <v>33</v>
      </c>
      <c r="D5410" t="s">
        <v>641</v>
      </c>
      <c r="E5410">
        <v>634</v>
      </c>
      <c r="F5410" t="s">
        <v>673</v>
      </c>
      <c r="G5410">
        <v>2019</v>
      </c>
      <c r="H5410" t="s">
        <v>31</v>
      </c>
      <c r="I5410">
        <v>519559</v>
      </c>
      <c r="J5410">
        <v>48168</v>
      </c>
      <c r="K5410">
        <v>69134</v>
      </c>
      <c r="L5410">
        <v>2548</v>
      </c>
      <c r="M5410">
        <v>120</v>
      </c>
      <c r="N5410">
        <v>1894</v>
      </c>
      <c r="O5410">
        <v>3895</v>
      </c>
      <c r="P5410">
        <v>142212</v>
      </c>
      <c r="Q5410">
        <v>70677</v>
      </c>
      <c r="R5410">
        <v>180911</v>
      </c>
      <c r="S5410">
        <v>182556</v>
      </c>
      <c r="T5410">
        <v>1645</v>
      </c>
    </row>
    <row r="5411" spans="1:20" x14ac:dyDescent="0.3">
      <c r="A5411">
        <v>5407</v>
      </c>
      <c r="B5411" t="s">
        <v>20</v>
      </c>
      <c r="C5411">
        <v>33</v>
      </c>
      <c r="D5411" t="s">
        <v>641</v>
      </c>
      <c r="E5411">
        <v>729</v>
      </c>
      <c r="F5411" t="s">
        <v>674</v>
      </c>
      <c r="G5411">
        <v>2011</v>
      </c>
      <c r="H5411" t="s">
        <v>23</v>
      </c>
      <c r="I5411">
        <v>333014.71289999998</v>
      </c>
      <c r="J5411">
        <v>33060.17265</v>
      </c>
      <c r="K5411">
        <v>62747.328820000002</v>
      </c>
      <c r="L5411">
        <v>26122.3181</v>
      </c>
      <c r="M5411">
        <v>1922.826896</v>
      </c>
      <c r="N5411">
        <v>2907.295822</v>
      </c>
      <c r="O5411">
        <v>4429.8796140000004</v>
      </c>
      <c r="P5411">
        <v>6629.8333599999996</v>
      </c>
      <c r="Q5411">
        <v>42005.237150000001</v>
      </c>
      <c r="R5411">
        <v>153189.8205</v>
      </c>
      <c r="S5411">
        <v>166514.04250000001</v>
      </c>
      <c r="T5411">
        <v>13324.22206</v>
      </c>
    </row>
    <row r="5412" spans="1:20" x14ac:dyDescent="0.3">
      <c r="A5412">
        <v>5408</v>
      </c>
      <c r="B5412" t="s">
        <v>20</v>
      </c>
      <c r="C5412">
        <v>33</v>
      </c>
      <c r="D5412" t="s">
        <v>641</v>
      </c>
      <c r="E5412">
        <v>729</v>
      </c>
      <c r="F5412" t="s">
        <v>674</v>
      </c>
      <c r="G5412">
        <v>2012</v>
      </c>
      <c r="H5412" t="s">
        <v>24</v>
      </c>
      <c r="I5412">
        <v>333014.71289999998</v>
      </c>
      <c r="J5412">
        <v>33060.17265</v>
      </c>
      <c r="K5412">
        <v>62747.789929999999</v>
      </c>
      <c r="L5412">
        <v>26122.3181</v>
      </c>
      <c r="M5412">
        <v>1922.826896</v>
      </c>
      <c r="N5412">
        <v>2910.9846990000001</v>
      </c>
      <c r="O5412">
        <v>4422.5018609999997</v>
      </c>
      <c r="P5412">
        <v>6350.4009619999997</v>
      </c>
      <c r="Q5412">
        <v>49288.462769999998</v>
      </c>
      <c r="R5412">
        <v>146189.255</v>
      </c>
      <c r="S5412">
        <v>154735.45980000001</v>
      </c>
      <c r="T5412">
        <v>8546.2047220000004</v>
      </c>
    </row>
    <row r="5413" spans="1:20" x14ac:dyDescent="0.3">
      <c r="A5413">
        <v>5409</v>
      </c>
      <c r="B5413" t="s">
        <v>20</v>
      </c>
      <c r="C5413">
        <v>33</v>
      </c>
      <c r="D5413" t="s">
        <v>641</v>
      </c>
      <c r="E5413">
        <v>729</v>
      </c>
      <c r="F5413" t="s">
        <v>674</v>
      </c>
      <c r="G5413">
        <v>2013</v>
      </c>
      <c r="H5413" t="s">
        <v>25</v>
      </c>
      <c r="I5413">
        <v>333014.71289999998</v>
      </c>
      <c r="J5413">
        <v>33060.17265</v>
      </c>
      <c r="K5413">
        <v>62763.928769999999</v>
      </c>
      <c r="L5413">
        <v>26122.3181</v>
      </c>
      <c r="M5413">
        <v>1922.826896</v>
      </c>
      <c r="N5413">
        <v>2910.9846990000001</v>
      </c>
      <c r="O5413">
        <v>4422.5018609999997</v>
      </c>
      <c r="P5413">
        <v>6914.3379629999999</v>
      </c>
      <c r="Q5413">
        <v>39363.07933</v>
      </c>
      <c r="R5413">
        <v>155534.5626</v>
      </c>
      <c r="S5413">
        <v>230810.69949999999</v>
      </c>
      <c r="T5413">
        <v>75276.136880000005</v>
      </c>
    </row>
    <row r="5414" spans="1:20" x14ac:dyDescent="0.3">
      <c r="A5414">
        <v>5410</v>
      </c>
      <c r="B5414" t="s">
        <v>20</v>
      </c>
      <c r="C5414">
        <v>33</v>
      </c>
      <c r="D5414" t="s">
        <v>641</v>
      </c>
      <c r="E5414">
        <v>729</v>
      </c>
      <c r="F5414" t="s">
        <v>674</v>
      </c>
      <c r="G5414">
        <v>2014</v>
      </c>
      <c r="H5414" t="s">
        <v>26</v>
      </c>
      <c r="I5414">
        <v>333014.71289999998</v>
      </c>
      <c r="J5414">
        <v>33060.17265</v>
      </c>
      <c r="K5414">
        <v>62763.928769999999</v>
      </c>
      <c r="L5414">
        <v>26122.3181</v>
      </c>
      <c r="M5414">
        <v>1922.826896</v>
      </c>
      <c r="N5414">
        <v>2903.6069459999999</v>
      </c>
      <c r="O5414">
        <v>4422.0407510000005</v>
      </c>
      <c r="P5414">
        <v>7383.7475029999996</v>
      </c>
      <c r="Q5414">
        <v>38762.714670000001</v>
      </c>
      <c r="R5414">
        <v>155673.3566</v>
      </c>
      <c r="S5414">
        <v>219143.7052</v>
      </c>
      <c r="T5414">
        <v>63470.348619999997</v>
      </c>
    </row>
    <row r="5415" spans="1:20" x14ac:dyDescent="0.3">
      <c r="A5415">
        <v>5411</v>
      </c>
      <c r="B5415" t="s">
        <v>20</v>
      </c>
      <c r="C5415">
        <v>33</v>
      </c>
      <c r="D5415" t="s">
        <v>641</v>
      </c>
      <c r="E5415">
        <v>729</v>
      </c>
      <c r="F5415" t="s">
        <v>674</v>
      </c>
      <c r="G5415">
        <v>2015</v>
      </c>
      <c r="H5415" t="s">
        <v>27</v>
      </c>
      <c r="I5415">
        <v>333014.71289999998</v>
      </c>
      <c r="J5415">
        <v>33060.17265</v>
      </c>
      <c r="K5415">
        <v>62763.928769999999</v>
      </c>
      <c r="L5415">
        <v>26122.3181</v>
      </c>
      <c r="M5415">
        <v>1922.826896</v>
      </c>
      <c r="N5415">
        <v>2903.6069459999999</v>
      </c>
      <c r="O5415">
        <v>4420.6574229999997</v>
      </c>
      <c r="P5415">
        <v>7200.6870049999998</v>
      </c>
      <c r="Q5415">
        <v>37645.907299999999</v>
      </c>
      <c r="R5415">
        <v>156974.6078</v>
      </c>
      <c r="S5415">
        <v>222676.7267</v>
      </c>
      <c r="T5415">
        <v>65702.118929999997</v>
      </c>
    </row>
    <row r="5416" spans="1:20" x14ac:dyDescent="0.3">
      <c r="A5416">
        <v>5412</v>
      </c>
      <c r="B5416" t="s">
        <v>20</v>
      </c>
      <c r="C5416">
        <v>33</v>
      </c>
      <c r="D5416" t="s">
        <v>641</v>
      </c>
      <c r="E5416">
        <v>729</v>
      </c>
      <c r="F5416" t="s">
        <v>674</v>
      </c>
      <c r="G5416">
        <v>2016</v>
      </c>
      <c r="H5416" t="s">
        <v>28</v>
      </c>
      <c r="I5416">
        <v>333014.71289999998</v>
      </c>
      <c r="J5416">
        <v>33060.17265</v>
      </c>
      <c r="K5416">
        <v>62764.389880000002</v>
      </c>
      <c r="L5416">
        <v>26122.3181</v>
      </c>
      <c r="M5416">
        <v>1922.826896</v>
      </c>
      <c r="N5416">
        <v>2866.257071</v>
      </c>
      <c r="O5416">
        <v>4416.5074370000002</v>
      </c>
      <c r="P5416">
        <v>7212.6758529999997</v>
      </c>
      <c r="Q5416">
        <v>52471.040999999997</v>
      </c>
      <c r="R5416">
        <v>142178.524</v>
      </c>
      <c r="S5416">
        <v>177731.45499999999</v>
      </c>
      <c r="T5416">
        <v>35552.930979999997</v>
      </c>
    </row>
    <row r="5417" spans="1:20" x14ac:dyDescent="0.3">
      <c r="A5417">
        <v>5413</v>
      </c>
      <c r="B5417" t="s">
        <v>20</v>
      </c>
      <c r="C5417">
        <v>33</v>
      </c>
      <c r="D5417" t="s">
        <v>641</v>
      </c>
      <c r="E5417">
        <v>729</v>
      </c>
      <c r="F5417" t="s">
        <v>674</v>
      </c>
      <c r="G5417">
        <v>2017</v>
      </c>
      <c r="H5417" t="s">
        <v>29</v>
      </c>
      <c r="I5417">
        <v>333014.71289999998</v>
      </c>
      <c r="J5417">
        <v>33060.17265</v>
      </c>
      <c r="K5417">
        <v>62763.928769999999</v>
      </c>
      <c r="L5417">
        <v>26122.3181</v>
      </c>
      <c r="M5417">
        <v>1922.826896</v>
      </c>
      <c r="N5417">
        <v>2866.257071</v>
      </c>
      <c r="O5417">
        <v>4405.4408069999999</v>
      </c>
      <c r="P5417">
        <v>7206.6814290000002</v>
      </c>
      <c r="Q5417">
        <v>37283.936289999998</v>
      </c>
      <c r="R5417">
        <v>157383.15090000001</v>
      </c>
      <c r="S5417">
        <v>213371.53570000001</v>
      </c>
      <c r="T5417">
        <v>55988.38478</v>
      </c>
    </row>
    <row r="5418" spans="1:20" x14ac:dyDescent="0.3">
      <c r="A5418">
        <v>5414</v>
      </c>
      <c r="B5418" t="s">
        <v>20</v>
      </c>
      <c r="C5418">
        <v>33</v>
      </c>
      <c r="D5418" t="s">
        <v>641</v>
      </c>
      <c r="E5418">
        <v>729</v>
      </c>
      <c r="F5418" t="s">
        <v>674</v>
      </c>
      <c r="G5418">
        <v>2018</v>
      </c>
      <c r="H5418" t="s">
        <v>30</v>
      </c>
      <c r="I5418">
        <v>333014.71289999998</v>
      </c>
      <c r="J5418">
        <v>33060.17265</v>
      </c>
      <c r="K5418">
        <v>62763.467660000002</v>
      </c>
      <c r="L5418">
        <v>26122.3181</v>
      </c>
      <c r="M5418">
        <v>1922.826896</v>
      </c>
      <c r="N5418">
        <v>2866.257071</v>
      </c>
      <c r="O5418">
        <v>4398.524163</v>
      </c>
      <c r="P5418">
        <v>7185.4703890000001</v>
      </c>
      <c r="Q5418">
        <v>47386.84691</v>
      </c>
      <c r="R5418">
        <v>147308.8291</v>
      </c>
      <c r="S5418">
        <v>194341.54380000001</v>
      </c>
      <c r="T5418">
        <v>47032.714769999999</v>
      </c>
    </row>
    <row r="5419" spans="1:20" x14ac:dyDescent="0.3">
      <c r="A5419">
        <v>5415</v>
      </c>
      <c r="B5419" t="s">
        <v>20</v>
      </c>
      <c r="C5419">
        <v>33</v>
      </c>
      <c r="D5419" t="s">
        <v>641</v>
      </c>
      <c r="E5419">
        <v>729</v>
      </c>
      <c r="F5419" t="s">
        <v>674</v>
      </c>
      <c r="G5419">
        <v>2019</v>
      </c>
      <c r="H5419" t="s">
        <v>31</v>
      </c>
      <c r="I5419">
        <v>330735</v>
      </c>
      <c r="J5419">
        <v>56851</v>
      </c>
      <c r="K5419">
        <v>49242</v>
      </c>
      <c r="L5419">
        <v>36047</v>
      </c>
      <c r="M5419">
        <v>2324</v>
      </c>
      <c r="N5419">
        <v>1160</v>
      </c>
      <c r="O5419">
        <v>4655</v>
      </c>
      <c r="P5419">
        <v>9718</v>
      </c>
      <c r="Q5419">
        <v>27321</v>
      </c>
      <c r="R5419">
        <v>143417</v>
      </c>
      <c r="S5419">
        <v>209843</v>
      </c>
      <c r="T5419">
        <v>66426</v>
      </c>
    </row>
    <row r="5420" spans="1:20" x14ac:dyDescent="0.3">
      <c r="A5420">
        <v>5416</v>
      </c>
      <c r="B5420" t="s">
        <v>20</v>
      </c>
      <c r="C5420">
        <v>33</v>
      </c>
      <c r="D5420" t="s">
        <v>641</v>
      </c>
      <c r="E5420">
        <v>730</v>
      </c>
      <c r="F5420" t="s">
        <v>675</v>
      </c>
      <c r="G5420">
        <v>2011</v>
      </c>
      <c r="H5420" t="s">
        <v>23</v>
      </c>
      <c r="I5420">
        <v>268583.23070000001</v>
      </c>
      <c r="J5420">
        <v>14456.626770000001</v>
      </c>
      <c r="K5420">
        <v>89981.230129999996</v>
      </c>
      <c r="L5420">
        <v>6634.4378729999999</v>
      </c>
      <c r="M5420">
        <v>11081.23227</v>
      </c>
      <c r="N5420">
        <v>7779.1632229999996</v>
      </c>
      <c r="O5420">
        <v>6961.6754000000001</v>
      </c>
      <c r="P5420">
        <v>44097.074820000002</v>
      </c>
      <c r="Q5420">
        <v>20403.865839999999</v>
      </c>
      <c r="R5420">
        <v>67187.924350000001</v>
      </c>
      <c r="S5420">
        <v>76753.562080000003</v>
      </c>
      <c r="T5420">
        <v>9565.6377260000008</v>
      </c>
    </row>
    <row r="5421" spans="1:20" x14ac:dyDescent="0.3">
      <c r="A5421">
        <v>5417</v>
      </c>
      <c r="B5421" t="s">
        <v>20</v>
      </c>
      <c r="C5421">
        <v>33</v>
      </c>
      <c r="D5421" t="s">
        <v>641</v>
      </c>
      <c r="E5421">
        <v>730</v>
      </c>
      <c r="F5421" t="s">
        <v>675</v>
      </c>
      <c r="G5421">
        <v>2012</v>
      </c>
      <c r="H5421" t="s">
        <v>24</v>
      </c>
      <c r="I5421">
        <v>268583.23070000001</v>
      </c>
      <c r="J5421">
        <v>14456.626770000001</v>
      </c>
      <c r="K5421">
        <v>90248.474119999999</v>
      </c>
      <c r="L5421">
        <v>6634.4378729999999</v>
      </c>
      <c r="M5421">
        <v>11081.23227</v>
      </c>
      <c r="N5421">
        <v>7651.2981900000004</v>
      </c>
      <c r="O5421">
        <v>6912.5897709999999</v>
      </c>
      <c r="P5421">
        <v>46082.315820000003</v>
      </c>
      <c r="Q5421">
        <v>22017.63164</v>
      </c>
      <c r="R5421">
        <v>63498.624230000001</v>
      </c>
      <c r="S5421">
        <v>68407.187139999995</v>
      </c>
      <c r="T5421">
        <v>4908.5629129999998</v>
      </c>
    </row>
    <row r="5422" spans="1:20" x14ac:dyDescent="0.3">
      <c r="A5422">
        <v>5418</v>
      </c>
      <c r="B5422" t="s">
        <v>20</v>
      </c>
      <c r="C5422">
        <v>33</v>
      </c>
      <c r="D5422" t="s">
        <v>641</v>
      </c>
      <c r="E5422">
        <v>730</v>
      </c>
      <c r="F5422" t="s">
        <v>675</v>
      </c>
      <c r="G5422">
        <v>2013</v>
      </c>
      <c r="H5422" t="s">
        <v>25</v>
      </c>
      <c r="I5422">
        <v>268583.23070000001</v>
      </c>
      <c r="J5422">
        <v>14456.626770000001</v>
      </c>
      <c r="K5422">
        <v>91895.569669999997</v>
      </c>
      <c r="L5422">
        <v>6634.4378729999999</v>
      </c>
      <c r="M5422">
        <v>11081.23227</v>
      </c>
      <c r="N5422">
        <v>7128.9301359999999</v>
      </c>
      <c r="O5422">
        <v>6914.4077569999999</v>
      </c>
      <c r="P5422">
        <v>41939.125119999997</v>
      </c>
      <c r="Q5422">
        <v>26391.706590000002</v>
      </c>
      <c r="R5422">
        <v>62141.194479999998</v>
      </c>
      <c r="S5422">
        <v>73300.600170000005</v>
      </c>
      <c r="T5422">
        <v>11159.40568</v>
      </c>
    </row>
    <row r="5423" spans="1:20" x14ac:dyDescent="0.3">
      <c r="A5423">
        <v>5419</v>
      </c>
      <c r="B5423" t="s">
        <v>20</v>
      </c>
      <c r="C5423">
        <v>33</v>
      </c>
      <c r="D5423" t="s">
        <v>641</v>
      </c>
      <c r="E5423">
        <v>730</v>
      </c>
      <c r="F5423" t="s">
        <v>675</v>
      </c>
      <c r="G5423">
        <v>2014</v>
      </c>
      <c r="H5423" t="s">
        <v>26</v>
      </c>
      <c r="I5423">
        <v>268583.23070000001</v>
      </c>
      <c r="J5423">
        <v>14456.626770000001</v>
      </c>
      <c r="K5423">
        <v>91899.20564</v>
      </c>
      <c r="L5423">
        <v>6634.4378729999999</v>
      </c>
      <c r="M5423">
        <v>11081.23227</v>
      </c>
      <c r="N5423">
        <v>7117.4162230000002</v>
      </c>
      <c r="O5423">
        <v>6955.0094499999996</v>
      </c>
      <c r="P5423">
        <v>44617.018889999999</v>
      </c>
      <c r="Q5423">
        <v>34142.388030000002</v>
      </c>
      <c r="R5423">
        <v>51679.895530000002</v>
      </c>
      <c r="S5423">
        <v>58496.738019999997</v>
      </c>
      <c r="T5423">
        <v>6816.8424940000004</v>
      </c>
    </row>
    <row r="5424" spans="1:20" x14ac:dyDescent="0.3">
      <c r="A5424">
        <v>5420</v>
      </c>
      <c r="B5424" t="s">
        <v>20</v>
      </c>
      <c r="C5424">
        <v>33</v>
      </c>
      <c r="D5424" t="s">
        <v>641</v>
      </c>
      <c r="E5424">
        <v>730</v>
      </c>
      <c r="F5424" t="s">
        <v>675</v>
      </c>
      <c r="G5424">
        <v>2015</v>
      </c>
      <c r="H5424" t="s">
        <v>27</v>
      </c>
      <c r="I5424">
        <v>268583.23070000001</v>
      </c>
      <c r="J5424">
        <v>14459.05075</v>
      </c>
      <c r="K5424">
        <v>92001.618870000006</v>
      </c>
      <c r="L5424">
        <v>6634.4378729999999</v>
      </c>
      <c r="M5424">
        <v>11070.930350000001</v>
      </c>
      <c r="N5424">
        <v>7093.1764069999999</v>
      </c>
      <c r="O5424">
        <v>6946.5255150000003</v>
      </c>
      <c r="P5424">
        <v>40570.78746</v>
      </c>
      <c r="Q5424">
        <v>24851.266230000001</v>
      </c>
      <c r="R5424">
        <v>64955.43722</v>
      </c>
      <c r="S5424">
        <v>79643.554239999998</v>
      </c>
      <c r="T5424">
        <v>14688.11702</v>
      </c>
    </row>
    <row r="5425" spans="1:20" x14ac:dyDescent="0.3">
      <c r="A5425">
        <v>5421</v>
      </c>
      <c r="B5425" t="s">
        <v>20</v>
      </c>
      <c r="C5425">
        <v>33</v>
      </c>
      <c r="D5425" t="s">
        <v>641</v>
      </c>
      <c r="E5425">
        <v>730</v>
      </c>
      <c r="F5425" t="s">
        <v>675</v>
      </c>
      <c r="G5425">
        <v>2016</v>
      </c>
      <c r="H5425" t="s">
        <v>28</v>
      </c>
      <c r="I5425">
        <v>268583.23070000001</v>
      </c>
      <c r="J5425">
        <v>14459.05075</v>
      </c>
      <c r="K5425">
        <v>92001.012870000006</v>
      </c>
      <c r="L5425">
        <v>6634.4378729999999</v>
      </c>
      <c r="M5425">
        <v>11070.930350000001</v>
      </c>
      <c r="N5425">
        <v>7093.1764069999999</v>
      </c>
      <c r="O5425">
        <v>6946.5255150000003</v>
      </c>
      <c r="P5425">
        <v>43663.182099999998</v>
      </c>
      <c r="Q5425">
        <v>28820.536240000001</v>
      </c>
      <c r="R5425">
        <v>57894.378570000001</v>
      </c>
      <c r="S5425">
        <v>66617.682660000006</v>
      </c>
      <c r="T5425">
        <v>8723.3040899999996</v>
      </c>
    </row>
    <row r="5426" spans="1:20" x14ac:dyDescent="0.3">
      <c r="A5426">
        <v>5422</v>
      </c>
      <c r="B5426" t="s">
        <v>20</v>
      </c>
      <c r="C5426">
        <v>33</v>
      </c>
      <c r="D5426" t="s">
        <v>641</v>
      </c>
      <c r="E5426">
        <v>730</v>
      </c>
      <c r="F5426" t="s">
        <v>675</v>
      </c>
      <c r="G5426">
        <v>2017</v>
      </c>
      <c r="H5426" t="s">
        <v>29</v>
      </c>
      <c r="I5426">
        <v>268583.23070000001</v>
      </c>
      <c r="J5426">
        <v>14459.05075</v>
      </c>
      <c r="K5426">
        <v>92021.010720000006</v>
      </c>
      <c r="L5426">
        <v>6634.4378729999999</v>
      </c>
      <c r="M5426">
        <v>11061.84042</v>
      </c>
      <c r="N5426">
        <v>7254.9771840000003</v>
      </c>
      <c r="O5426">
        <v>6941.6775509999998</v>
      </c>
      <c r="P5426">
        <v>40625.32705</v>
      </c>
      <c r="Q5426">
        <v>25679.661970000001</v>
      </c>
      <c r="R5426">
        <v>63905.247159999999</v>
      </c>
      <c r="S5426">
        <v>75502.181530000002</v>
      </c>
      <c r="T5426">
        <v>11596.934380000001</v>
      </c>
    </row>
    <row r="5427" spans="1:20" x14ac:dyDescent="0.3">
      <c r="A5427">
        <v>5423</v>
      </c>
      <c r="B5427" t="s">
        <v>20</v>
      </c>
      <c r="C5427">
        <v>33</v>
      </c>
      <c r="D5427" t="s">
        <v>641</v>
      </c>
      <c r="E5427">
        <v>730</v>
      </c>
      <c r="F5427" t="s">
        <v>675</v>
      </c>
      <c r="G5427">
        <v>2018</v>
      </c>
      <c r="H5427" t="s">
        <v>30</v>
      </c>
      <c r="I5427">
        <v>263822.5307</v>
      </c>
      <c r="J5427">
        <v>14459.05075</v>
      </c>
      <c r="K5427">
        <v>88957.097869999998</v>
      </c>
      <c r="L5427">
        <v>6630.8019000000004</v>
      </c>
      <c r="M5427">
        <v>10966.093140000001</v>
      </c>
      <c r="N5427">
        <v>7576.7607529999996</v>
      </c>
      <c r="O5427">
        <v>6608.9860650000001</v>
      </c>
      <c r="P5427">
        <v>40363.53703</v>
      </c>
      <c r="Q5427">
        <v>29982.229469999998</v>
      </c>
      <c r="R5427">
        <v>58277.973669999999</v>
      </c>
      <c r="S5427">
        <v>66042.593009999997</v>
      </c>
      <c r="T5427">
        <v>7764.6193329999996</v>
      </c>
    </row>
    <row r="5428" spans="1:20" x14ac:dyDescent="0.3">
      <c r="A5428">
        <v>5424</v>
      </c>
      <c r="B5428" t="s">
        <v>20</v>
      </c>
      <c r="C5428">
        <v>33</v>
      </c>
      <c r="D5428" t="s">
        <v>641</v>
      </c>
      <c r="E5428">
        <v>730</v>
      </c>
      <c r="F5428" t="s">
        <v>675</v>
      </c>
      <c r="G5428">
        <v>2019</v>
      </c>
      <c r="H5428" t="s">
        <v>31</v>
      </c>
      <c r="I5428">
        <v>263892</v>
      </c>
      <c r="J5428">
        <v>20175</v>
      </c>
      <c r="K5428">
        <v>80226</v>
      </c>
      <c r="L5428">
        <v>8826</v>
      </c>
      <c r="M5428">
        <v>13396</v>
      </c>
      <c r="N5428">
        <v>8759</v>
      </c>
      <c r="O5428">
        <v>5330</v>
      </c>
      <c r="P5428">
        <v>38138</v>
      </c>
      <c r="Q5428">
        <v>25453</v>
      </c>
      <c r="R5428">
        <v>63589</v>
      </c>
      <c r="S5428">
        <v>74600</v>
      </c>
      <c r="T5428">
        <v>11011</v>
      </c>
    </row>
    <row r="5429" spans="1:20" x14ac:dyDescent="0.3">
      <c r="A5429">
        <v>5425</v>
      </c>
      <c r="B5429" t="s">
        <v>20</v>
      </c>
      <c r="C5429">
        <v>33</v>
      </c>
      <c r="D5429" t="s">
        <v>641</v>
      </c>
      <c r="E5429">
        <v>731</v>
      </c>
      <c r="F5429" t="s">
        <v>676</v>
      </c>
      <c r="G5429">
        <v>2011</v>
      </c>
      <c r="H5429" t="s">
        <v>23</v>
      </c>
      <c r="I5429">
        <v>174431.5894</v>
      </c>
      <c r="J5429">
        <v>47815.784180000002</v>
      </c>
      <c r="K5429">
        <v>23565.521580000001</v>
      </c>
      <c r="L5429">
        <v>6023.8942829999996</v>
      </c>
      <c r="M5429">
        <v>1189.752268</v>
      </c>
      <c r="N5429">
        <v>901.8899682</v>
      </c>
      <c r="O5429">
        <v>1698.8884539999999</v>
      </c>
      <c r="P5429">
        <v>21547.539089999998</v>
      </c>
      <c r="Q5429">
        <v>20216.065460000002</v>
      </c>
      <c r="R5429">
        <v>51472.254130000001</v>
      </c>
      <c r="S5429">
        <v>56171.746120000003</v>
      </c>
      <c r="T5429">
        <v>4699.491994</v>
      </c>
    </row>
    <row r="5430" spans="1:20" x14ac:dyDescent="0.3">
      <c r="A5430">
        <v>5426</v>
      </c>
      <c r="B5430" t="s">
        <v>20</v>
      </c>
      <c r="C5430">
        <v>33</v>
      </c>
      <c r="D5430" t="s">
        <v>641</v>
      </c>
      <c r="E5430">
        <v>731</v>
      </c>
      <c r="F5430" t="s">
        <v>676</v>
      </c>
      <c r="G5430">
        <v>2012</v>
      </c>
      <c r="H5430" t="s">
        <v>24</v>
      </c>
      <c r="I5430">
        <v>174431.5894</v>
      </c>
      <c r="J5430">
        <v>47815.784180000002</v>
      </c>
      <c r="K5430">
        <v>23580.548159999998</v>
      </c>
      <c r="L5430">
        <v>6023.8942829999996</v>
      </c>
      <c r="M5430">
        <v>1189.752268</v>
      </c>
      <c r="N5430">
        <v>904.83635809999998</v>
      </c>
      <c r="O5430">
        <v>1697.4152590000001</v>
      </c>
      <c r="P5430">
        <v>22248.190620000001</v>
      </c>
      <c r="Q5430">
        <v>21255.84648</v>
      </c>
      <c r="R5430">
        <v>49715.321790000002</v>
      </c>
      <c r="S5430">
        <v>57190.313130000002</v>
      </c>
      <c r="T5430">
        <v>7474.9913399999996</v>
      </c>
    </row>
    <row r="5431" spans="1:20" x14ac:dyDescent="0.3">
      <c r="A5431">
        <v>5427</v>
      </c>
      <c r="B5431" t="s">
        <v>20</v>
      </c>
      <c r="C5431">
        <v>33</v>
      </c>
      <c r="D5431" t="s">
        <v>641</v>
      </c>
      <c r="E5431">
        <v>731</v>
      </c>
      <c r="F5431" t="s">
        <v>676</v>
      </c>
      <c r="G5431">
        <v>2013</v>
      </c>
      <c r="H5431" t="s">
        <v>25</v>
      </c>
      <c r="I5431">
        <v>174431.5894</v>
      </c>
      <c r="J5431">
        <v>47815.784180000002</v>
      </c>
      <c r="K5431">
        <v>23775.893820000001</v>
      </c>
      <c r="L5431">
        <v>6023.8942829999996</v>
      </c>
      <c r="M5431">
        <v>1189.457629</v>
      </c>
      <c r="N5431">
        <v>894.22935429999995</v>
      </c>
      <c r="O5431">
        <v>1697.4152590000001</v>
      </c>
      <c r="P5431">
        <v>22258.797630000001</v>
      </c>
      <c r="Q5431">
        <v>20919.663390000002</v>
      </c>
      <c r="R5431">
        <v>49856.453869999998</v>
      </c>
      <c r="S5431">
        <v>58187.960769999998</v>
      </c>
      <c r="T5431">
        <v>8331.5069029999995</v>
      </c>
    </row>
    <row r="5432" spans="1:20" x14ac:dyDescent="0.3">
      <c r="A5432">
        <v>5428</v>
      </c>
      <c r="B5432" t="s">
        <v>20</v>
      </c>
      <c r="C5432">
        <v>33</v>
      </c>
      <c r="D5432" t="s">
        <v>641</v>
      </c>
      <c r="E5432">
        <v>731</v>
      </c>
      <c r="F5432" t="s">
        <v>676</v>
      </c>
      <c r="G5432">
        <v>2014</v>
      </c>
      <c r="H5432" t="s">
        <v>26</v>
      </c>
      <c r="I5432">
        <v>174431.5894</v>
      </c>
      <c r="J5432">
        <v>47815.784180000002</v>
      </c>
      <c r="K5432">
        <v>23779.134849999999</v>
      </c>
      <c r="L5432">
        <v>6023.8942829999996</v>
      </c>
      <c r="M5432">
        <v>1189.457629</v>
      </c>
      <c r="N5432">
        <v>884.80090640000003</v>
      </c>
      <c r="O5432">
        <v>1694.468869</v>
      </c>
      <c r="P5432">
        <v>21854.552919999998</v>
      </c>
      <c r="Q5432">
        <v>20947.06481</v>
      </c>
      <c r="R5432">
        <v>50242.430950000002</v>
      </c>
      <c r="S5432">
        <v>59620.495569999999</v>
      </c>
      <c r="T5432">
        <v>9378.0646180000003</v>
      </c>
    </row>
    <row r="5433" spans="1:20" x14ac:dyDescent="0.3">
      <c r="A5433">
        <v>5429</v>
      </c>
      <c r="B5433" t="s">
        <v>20</v>
      </c>
      <c r="C5433">
        <v>33</v>
      </c>
      <c r="D5433" t="s">
        <v>641</v>
      </c>
      <c r="E5433">
        <v>731</v>
      </c>
      <c r="F5433" t="s">
        <v>676</v>
      </c>
      <c r="G5433">
        <v>2015</v>
      </c>
      <c r="H5433" t="s">
        <v>27</v>
      </c>
      <c r="I5433">
        <v>174431.5894</v>
      </c>
      <c r="J5433">
        <v>47815.784180000002</v>
      </c>
      <c r="K5433">
        <v>23784.14371</v>
      </c>
      <c r="L5433">
        <v>6023.8942829999996</v>
      </c>
      <c r="M5433">
        <v>1155.5741439999999</v>
      </c>
      <c r="N5433">
        <v>865.35473260000003</v>
      </c>
      <c r="O5433">
        <v>1671.4870269999999</v>
      </c>
      <c r="P5433">
        <v>21912.007529999999</v>
      </c>
      <c r="Q5433">
        <v>22820.674190000002</v>
      </c>
      <c r="R5433">
        <v>48382.669609999997</v>
      </c>
      <c r="S5433">
        <v>59649.959470000002</v>
      </c>
      <c r="T5433">
        <v>11267.289860000001</v>
      </c>
    </row>
    <row r="5434" spans="1:20" x14ac:dyDescent="0.3">
      <c r="A5434">
        <v>5430</v>
      </c>
      <c r="B5434" t="s">
        <v>20</v>
      </c>
      <c r="C5434">
        <v>33</v>
      </c>
      <c r="D5434" t="s">
        <v>641</v>
      </c>
      <c r="E5434">
        <v>731</v>
      </c>
      <c r="F5434" t="s">
        <v>676</v>
      </c>
      <c r="G5434">
        <v>2016</v>
      </c>
      <c r="H5434" t="s">
        <v>28</v>
      </c>
      <c r="I5434">
        <v>174431.5894</v>
      </c>
      <c r="J5434">
        <v>47815.784180000002</v>
      </c>
      <c r="K5434">
        <v>23787.679380000001</v>
      </c>
      <c r="L5434">
        <v>6023.3050050000002</v>
      </c>
      <c r="M5434">
        <v>1155.279505</v>
      </c>
      <c r="N5434">
        <v>870.06895659999998</v>
      </c>
      <c r="O5434">
        <v>1663.826413</v>
      </c>
      <c r="P5434">
        <v>24462.108039999999</v>
      </c>
      <c r="Q5434">
        <v>22864.575400000002</v>
      </c>
      <c r="R5434">
        <v>45788.962520000001</v>
      </c>
      <c r="S5434">
        <v>54514.696400000001</v>
      </c>
      <c r="T5434">
        <v>8725.7338799999998</v>
      </c>
    </row>
    <row r="5435" spans="1:20" x14ac:dyDescent="0.3">
      <c r="A5435">
        <v>5431</v>
      </c>
      <c r="B5435" t="s">
        <v>20</v>
      </c>
      <c r="C5435">
        <v>33</v>
      </c>
      <c r="D5435" t="s">
        <v>641</v>
      </c>
      <c r="E5435">
        <v>731</v>
      </c>
      <c r="F5435" t="s">
        <v>676</v>
      </c>
      <c r="G5435">
        <v>2017</v>
      </c>
      <c r="H5435" t="s">
        <v>29</v>
      </c>
      <c r="I5435">
        <v>174431.5894</v>
      </c>
      <c r="J5435">
        <v>47815.784180000002</v>
      </c>
      <c r="K5435">
        <v>23790.331129999999</v>
      </c>
      <c r="L5435">
        <v>6023.5996439999999</v>
      </c>
      <c r="M5435">
        <v>1155.5741439999999</v>
      </c>
      <c r="N5435">
        <v>875.37245849999999</v>
      </c>
      <c r="O5435">
        <v>1664.121052</v>
      </c>
      <c r="P5435">
        <v>25338.069780000002</v>
      </c>
      <c r="Q5435">
        <v>22821.852749999998</v>
      </c>
      <c r="R5435">
        <v>44946.884270000002</v>
      </c>
      <c r="S5435">
        <v>54885.94154</v>
      </c>
      <c r="T5435">
        <v>9939.0572680000005</v>
      </c>
    </row>
    <row r="5436" spans="1:20" x14ac:dyDescent="0.3">
      <c r="A5436">
        <v>5432</v>
      </c>
      <c r="B5436" t="s">
        <v>20</v>
      </c>
      <c r="C5436">
        <v>33</v>
      </c>
      <c r="D5436" t="s">
        <v>641</v>
      </c>
      <c r="E5436">
        <v>731</v>
      </c>
      <c r="F5436" t="s">
        <v>676</v>
      </c>
      <c r="G5436">
        <v>2018</v>
      </c>
      <c r="H5436" t="s">
        <v>30</v>
      </c>
      <c r="I5436">
        <v>174431.5894</v>
      </c>
      <c r="J5436">
        <v>47815.784180000002</v>
      </c>
      <c r="K5436">
        <v>23790.625769999999</v>
      </c>
      <c r="L5436">
        <v>6023.5996439999999</v>
      </c>
      <c r="M5436">
        <v>1155.5741439999999</v>
      </c>
      <c r="N5436">
        <v>875.37245849999999</v>
      </c>
      <c r="O5436">
        <v>1664.121052</v>
      </c>
      <c r="P5436">
        <v>26405.841499999999</v>
      </c>
      <c r="Q5436">
        <v>24805.65711</v>
      </c>
      <c r="R5436">
        <v>41895.013550000003</v>
      </c>
      <c r="S5436">
        <v>52393.884910000001</v>
      </c>
      <c r="T5436">
        <v>10498.871359999999</v>
      </c>
    </row>
    <row r="5437" spans="1:20" x14ac:dyDescent="0.3">
      <c r="A5437">
        <v>5433</v>
      </c>
      <c r="B5437" t="s">
        <v>20</v>
      </c>
      <c r="C5437">
        <v>33</v>
      </c>
      <c r="D5437" t="s">
        <v>641</v>
      </c>
      <c r="E5437">
        <v>731</v>
      </c>
      <c r="F5437" t="s">
        <v>676</v>
      </c>
      <c r="G5437">
        <v>2019</v>
      </c>
      <c r="H5437" t="s">
        <v>31</v>
      </c>
      <c r="I5437">
        <v>185553</v>
      </c>
      <c r="J5437">
        <v>9970</v>
      </c>
      <c r="K5437">
        <v>39285</v>
      </c>
      <c r="L5437">
        <v>4729</v>
      </c>
      <c r="M5437">
        <v>1715</v>
      </c>
      <c r="N5437">
        <v>1848</v>
      </c>
      <c r="O5437">
        <v>2955</v>
      </c>
      <c r="P5437">
        <v>69803</v>
      </c>
      <c r="Q5437">
        <v>9167</v>
      </c>
      <c r="R5437">
        <v>46081</v>
      </c>
      <c r="S5437">
        <v>60678</v>
      </c>
      <c r="T5437">
        <v>14597</v>
      </c>
    </row>
    <row r="5438" spans="1:20" x14ac:dyDescent="0.3">
      <c r="A5438">
        <v>5434</v>
      </c>
      <c r="B5438" t="s">
        <v>20</v>
      </c>
      <c r="C5438">
        <v>33</v>
      </c>
      <c r="D5438" t="s">
        <v>641</v>
      </c>
      <c r="E5438">
        <v>732</v>
      </c>
      <c r="F5438" t="s">
        <v>677</v>
      </c>
      <c r="G5438">
        <v>2011</v>
      </c>
      <c r="H5438" t="s">
        <v>23</v>
      </c>
      <c r="I5438">
        <v>184659.16930000001</v>
      </c>
      <c r="J5438">
        <v>50619.403380000003</v>
      </c>
      <c r="K5438">
        <v>24947.256700000002</v>
      </c>
      <c r="L5438">
        <v>6377.0978519999999</v>
      </c>
      <c r="M5438">
        <v>1259.5119159999999</v>
      </c>
      <c r="N5438">
        <v>954.77116779999994</v>
      </c>
      <c r="O5438">
        <v>1798.500671</v>
      </c>
      <c r="P5438">
        <v>22810.95232</v>
      </c>
      <c r="Q5438">
        <v>21401.409390000001</v>
      </c>
      <c r="R5438">
        <v>54490.265899999999</v>
      </c>
      <c r="S5438">
        <v>59465.306779999999</v>
      </c>
      <c r="T5438">
        <v>4975.0408779999998</v>
      </c>
    </row>
    <row r="5439" spans="1:20" x14ac:dyDescent="0.3">
      <c r="A5439">
        <v>5435</v>
      </c>
      <c r="B5439" t="s">
        <v>20</v>
      </c>
      <c r="C5439">
        <v>33</v>
      </c>
      <c r="D5439" t="s">
        <v>641</v>
      </c>
      <c r="E5439">
        <v>732</v>
      </c>
      <c r="F5439" t="s">
        <v>677</v>
      </c>
      <c r="G5439">
        <v>2012</v>
      </c>
      <c r="H5439" t="s">
        <v>24</v>
      </c>
      <c r="I5439">
        <v>184659.16930000001</v>
      </c>
      <c r="J5439">
        <v>50619.403380000003</v>
      </c>
      <c r="K5439">
        <v>24963.164359999999</v>
      </c>
      <c r="L5439">
        <v>6377.0978519999999</v>
      </c>
      <c r="M5439">
        <v>1259.5119159999999</v>
      </c>
      <c r="N5439">
        <v>957.89031569999997</v>
      </c>
      <c r="O5439">
        <v>1796.9410969999999</v>
      </c>
      <c r="P5439">
        <v>23552.685679999999</v>
      </c>
      <c r="Q5439">
        <v>22502.15668</v>
      </c>
      <c r="R5439">
        <v>52630.318019999999</v>
      </c>
      <c r="S5439">
        <v>60543.5962</v>
      </c>
      <c r="T5439">
        <v>7913.2781859999996</v>
      </c>
    </row>
    <row r="5440" spans="1:20" x14ac:dyDescent="0.3">
      <c r="A5440">
        <v>5436</v>
      </c>
      <c r="B5440" t="s">
        <v>20</v>
      </c>
      <c r="C5440">
        <v>33</v>
      </c>
      <c r="D5440" t="s">
        <v>641</v>
      </c>
      <c r="E5440">
        <v>732</v>
      </c>
      <c r="F5440" t="s">
        <v>677</v>
      </c>
      <c r="G5440">
        <v>2013</v>
      </c>
      <c r="H5440" t="s">
        <v>25</v>
      </c>
      <c r="I5440">
        <v>184659.16930000001</v>
      </c>
      <c r="J5440">
        <v>50619.403380000003</v>
      </c>
      <c r="K5440">
        <v>25169.96386</v>
      </c>
      <c r="L5440">
        <v>6377.0978519999999</v>
      </c>
      <c r="M5440">
        <v>1259.2000009999999</v>
      </c>
      <c r="N5440">
        <v>946.66138330000001</v>
      </c>
      <c r="O5440">
        <v>1796.9410969999999</v>
      </c>
      <c r="P5440">
        <v>23563.91462</v>
      </c>
      <c r="Q5440">
        <v>22146.261900000001</v>
      </c>
      <c r="R5440">
        <v>52779.725200000001</v>
      </c>
      <c r="S5440">
        <v>61599.739679999999</v>
      </c>
      <c r="T5440">
        <v>8820.0144760000003</v>
      </c>
    </row>
    <row r="5441" spans="1:20" x14ac:dyDescent="0.3">
      <c r="A5441">
        <v>5688</v>
      </c>
      <c r="B5441" t="s">
        <v>20</v>
      </c>
      <c r="C5441">
        <v>36</v>
      </c>
      <c r="D5441" t="s">
        <v>678</v>
      </c>
      <c r="E5441">
        <v>693</v>
      </c>
      <c r="F5441" t="s">
        <v>679</v>
      </c>
      <c r="G5441">
        <v>2018</v>
      </c>
      <c r="H5441" t="s">
        <v>30</v>
      </c>
      <c r="I5441">
        <v>216996</v>
      </c>
      <c r="J5441">
        <v>11585</v>
      </c>
      <c r="K5441">
        <v>13319</v>
      </c>
      <c r="L5441">
        <v>18319</v>
      </c>
      <c r="M5441">
        <v>2296</v>
      </c>
      <c r="N5441">
        <v>102</v>
      </c>
      <c r="O5441">
        <v>3032</v>
      </c>
      <c r="P5441">
        <v>36358</v>
      </c>
      <c r="Q5441">
        <v>35450</v>
      </c>
      <c r="R5441">
        <v>96535</v>
      </c>
      <c r="S5441">
        <v>131217</v>
      </c>
      <c r="T5441">
        <v>34682</v>
      </c>
    </row>
    <row r="5442" spans="1:20" x14ac:dyDescent="0.3">
      <c r="A5442">
        <v>5437</v>
      </c>
      <c r="B5442" t="s">
        <v>20</v>
      </c>
      <c r="C5442">
        <v>33</v>
      </c>
      <c r="D5442" t="s">
        <v>641</v>
      </c>
      <c r="E5442">
        <v>732</v>
      </c>
      <c r="F5442" t="s">
        <v>677</v>
      </c>
      <c r="G5442">
        <v>2014</v>
      </c>
      <c r="H5442" t="s">
        <v>26</v>
      </c>
      <c r="I5442">
        <v>184659.16930000001</v>
      </c>
      <c r="J5442">
        <v>50619.403380000003</v>
      </c>
      <c r="K5442">
        <v>25173.394929999999</v>
      </c>
      <c r="L5442">
        <v>6377.0978519999999</v>
      </c>
      <c r="M5442">
        <v>1259.2000009999999</v>
      </c>
      <c r="N5442">
        <v>936.68011009999998</v>
      </c>
      <c r="O5442">
        <v>1793.8219489999999</v>
      </c>
      <c r="P5442">
        <v>23135.967530000002</v>
      </c>
      <c r="Q5442">
        <v>22175.269980000001</v>
      </c>
      <c r="R5442">
        <v>53188.333579999999</v>
      </c>
      <c r="S5442">
        <v>63116.269379999998</v>
      </c>
      <c r="T5442">
        <v>9927.9358049999992</v>
      </c>
    </row>
    <row r="5443" spans="1:20" x14ac:dyDescent="0.3">
      <c r="A5443">
        <v>5438</v>
      </c>
      <c r="B5443" t="s">
        <v>20</v>
      </c>
      <c r="C5443">
        <v>33</v>
      </c>
      <c r="D5443" t="s">
        <v>641</v>
      </c>
      <c r="E5443">
        <v>732</v>
      </c>
      <c r="F5443" t="s">
        <v>677</v>
      </c>
      <c r="G5443">
        <v>2015</v>
      </c>
      <c r="H5443" t="s">
        <v>27</v>
      </c>
      <c r="I5443">
        <v>184659.16930000001</v>
      </c>
      <c r="J5443">
        <v>50619.403380000003</v>
      </c>
      <c r="K5443">
        <v>25178.697479999999</v>
      </c>
      <c r="L5443">
        <v>6377.0978519999999</v>
      </c>
      <c r="M5443">
        <v>1223.3298010000001</v>
      </c>
      <c r="N5443">
        <v>916.09373400000004</v>
      </c>
      <c r="O5443">
        <v>1769.492596</v>
      </c>
      <c r="P5443">
        <v>23196.79091</v>
      </c>
      <c r="Q5443">
        <v>24158.736120000001</v>
      </c>
      <c r="R5443">
        <v>51219.527430000002</v>
      </c>
      <c r="S5443">
        <v>63147.460859999999</v>
      </c>
      <c r="T5443">
        <v>11927.933429999999</v>
      </c>
    </row>
    <row r="5444" spans="1:20" x14ac:dyDescent="0.3">
      <c r="A5444">
        <v>5439</v>
      </c>
      <c r="B5444" t="s">
        <v>20</v>
      </c>
      <c r="C5444">
        <v>33</v>
      </c>
      <c r="D5444" t="s">
        <v>641</v>
      </c>
      <c r="E5444">
        <v>732</v>
      </c>
      <c r="F5444" t="s">
        <v>677</v>
      </c>
      <c r="G5444">
        <v>2016</v>
      </c>
      <c r="H5444" t="s">
        <v>28</v>
      </c>
      <c r="I5444">
        <v>184659.16930000001</v>
      </c>
      <c r="J5444">
        <v>50619.403380000003</v>
      </c>
      <c r="K5444">
        <v>25182.440449999998</v>
      </c>
      <c r="L5444">
        <v>6376.4740229999998</v>
      </c>
      <c r="M5444">
        <v>1223.0178860000001</v>
      </c>
      <c r="N5444">
        <v>921.08437060000006</v>
      </c>
      <c r="O5444">
        <v>1761.3828109999999</v>
      </c>
      <c r="P5444">
        <v>25896.413410000001</v>
      </c>
      <c r="Q5444">
        <v>24205.21142</v>
      </c>
      <c r="R5444">
        <v>48473.741549999999</v>
      </c>
      <c r="S5444">
        <v>57711.098010000002</v>
      </c>
      <c r="T5444">
        <v>9237.3564630000001</v>
      </c>
    </row>
    <row r="5445" spans="1:20" x14ac:dyDescent="0.3">
      <c r="A5445">
        <v>5440</v>
      </c>
      <c r="B5445" t="s">
        <v>20</v>
      </c>
      <c r="C5445">
        <v>33</v>
      </c>
      <c r="D5445" t="s">
        <v>641</v>
      </c>
      <c r="E5445">
        <v>732</v>
      </c>
      <c r="F5445" t="s">
        <v>677</v>
      </c>
      <c r="G5445">
        <v>2017</v>
      </c>
      <c r="H5445" t="s">
        <v>29</v>
      </c>
      <c r="I5445">
        <v>184659.16930000001</v>
      </c>
      <c r="J5445">
        <v>50619.403380000003</v>
      </c>
      <c r="K5445">
        <v>25185.24769</v>
      </c>
      <c r="L5445">
        <v>6376.7859369999996</v>
      </c>
      <c r="M5445">
        <v>1223.3298010000001</v>
      </c>
      <c r="N5445">
        <v>926.69883679999998</v>
      </c>
      <c r="O5445">
        <v>1761.6947259999999</v>
      </c>
      <c r="P5445">
        <v>26823.736069999999</v>
      </c>
      <c r="Q5445">
        <v>24159.983779999999</v>
      </c>
      <c r="R5445">
        <v>47582.289080000002</v>
      </c>
      <c r="S5445">
        <v>58104.110639999999</v>
      </c>
      <c r="T5445">
        <v>10521.82156</v>
      </c>
    </row>
    <row r="5446" spans="1:20" x14ac:dyDescent="0.3">
      <c r="A5446">
        <v>5441</v>
      </c>
      <c r="B5446" t="s">
        <v>20</v>
      </c>
      <c r="C5446">
        <v>33</v>
      </c>
      <c r="D5446" t="s">
        <v>641</v>
      </c>
      <c r="E5446">
        <v>732</v>
      </c>
      <c r="F5446" t="s">
        <v>677</v>
      </c>
      <c r="G5446">
        <v>2018</v>
      </c>
      <c r="H5446" t="s">
        <v>30</v>
      </c>
      <c r="I5446">
        <v>184659.16930000001</v>
      </c>
      <c r="J5446">
        <v>50619.403380000003</v>
      </c>
      <c r="K5446">
        <v>25185.559600000001</v>
      </c>
      <c r="L5446">
        <v>6376.7859369999996</v>
      </c>
      <c r="M5446">
        <v>1223.3298010000001</v>
      </c>
      <c r="N5446">
        <v>926.69883679999998</v>
      </c>
      <c r="O5446">
        <v>1761.6947259999999</v>
      </c>
      <c r="P5446">
        <v>27954.115269999998</v>
      </c>
      <c r="Q5446">
        <v>26260.106049999999</v>
      </c>
      <c r="R5446">
        <v>44351.475700000003</v>
      </c>
      <c r="S5446">
        <v>55465.935360000003</v>
      </c>
      <c r="T5446">
        <v>11114.45966</v>
      </c>
    </row>
    <row r="5447" spans="1:20" x14ac:dyDescent="0.3">
      <c r="A5447">
        <v>5442</v>
      </c>
      <c r="B5447" t="s">
        <v>20</v>
      </c>
      <c r="C5447">
        <v>33</v>
      </c>
      <c r="D5447" t="s">
        <v>641</v>
      </c>
      <c r="E5447">
        <v>732</v>
      </c>
      <c r="F5447" t="s">
        <v>677</v>
      </c>
      <c r="G5447">
        <v>2019</v>
      </c>
      <c r="H5447" t="s">
        <v>31</v>
      </c>
      <c r="I5447">
        <v>183201</v>
      </c>
      <c r="J5447">
        <v>62363</v>
      </c>
      <c r="K5447">
        <v>16006</v>
      </c>
      <c r="L5447">
        <v>5525</v>
      </c>
      <c r="M5447">
        <v>1563</v>
      </c>
      <c r="N5447">
        <v>433</v>
      </c>
      <c r="O5447">
        <v>1380</v>
      </c>
      <c r="P5447">
        <v>5037</v>
      </c>
      <c r="Q5447">
        <v>32960</v>
      </c>
      <c r="R5447">
        <v>57934</v>
      </c>
      <c r="S5447">
        <v>73855</v>
      </c>
      <c r="T5447">
        <v>15921</v>
      </c>
    </row>
    <row r="5448" spans="1:20" x14ac:dyDescent="0.3">
      <c r="A5448">
        <v>5443</v>
      </c>
      <c r="B5448" t="s">
        <v>20</v>
      </c>
      <c r="C5448">
        <v>33</v>
      </c>
      <c r="D5448" t="s">
        <v>641</v>
      </c>
      <c r="E5448">
        <v>733</v>
      </c>
      <c r="F5448" t="s">
        <v>680</v>
      </c>
      <c r="G5448">
        <v>2011</v>
      </c>
      <c r="H5448" t="s">
        <v>23</v>
      </c>
      <c r="I5448">
        <v>317540.70079999999</v>
      </c>
      <c r="J5448">
        <v>58091.91749</v>
      </c>
      <c r="K5448">
        <v>48572.888299999999</v>
      </c>
      <c r="L5448">
        <v>13926.03793</v>
      </c>
      <c r="M5448">
        <v>2460.7061779999999</v>
      </c>
      <c r="N5448">
        <v>4830.7619860000004</v>
      </c>
      <c r="O5448">
        <v>17578.74035</v>
      </c>
      <c r="P5448">
        <v>80754.733689999994</v>
      </c>
      <c r="Q5448">
        <v>16449.443790000001</v>
      </c>
      <c r="R5448">
        <v>74875.471109999999</v>
      </c>
      <c r="S5448">
        <v>85457.008319999994</v>
      </c>
      <c r="T5448">
        <v>10581.53721</v>
      </c>
    </row>
    <row r="5449" spans="1:20" x14ac:dyDescent="0.3">
      <c r="A5449">
        <v>5444</v>
      </c>
      <c r="B5449" t="s">
        <v>20</v>
      </c>
      <c r="C5449">
        <v>33</v>
      </c>
      <c r="D5449" t="s">
        <v>641</v>
      </c>
      <c r="E5449">
        <v>733</v>
      </c>
      <c r="F5449" t="s">
        <v>680</v>
      </c>
      <c r="G5449">
        <v>2012</v>
      </c>
      <c r="H5449" t="s">
        <v>24</v>
      </c>
      <c r="I5449">
        <v>317540.70079999999</v>
      </c>
      <c r="J5449">
        <v>58091.91749</v>
      </c>
      <c r="K5449">
        <v>48572.888299999999</v>
      </c>
      <c r="L5449">
        <v>13926.03793</v>
      </c>
      <c r="M5449">
        <v>2460.7061779999999</v>
      </c>
      <c r="N5449">
        <v>4713.8118889999996</v>
      </c>
      <c r="O5449">
        <v>17317.127059999999</v>
      </c>
      <c r="P5449">
        <v>83410.141690000004</v>
      </c>
      <c r="Q5449">
        <v>26719.03586</v>
      </c>
      <c r="R5449">
        <v>62329.03441</v>
      </c>
      <c r="S5449">
        <v>66400.139790000001</v>
      </c>
      <c r="T5449">
        <v>4071.1053729999999</v>
      </c>
    </row>
    <row r="5450" spans="1:20" x14ac:dyDescent="0.3">
      <c r="A5450">
        <v>5445</v>
      </c>
      <c r="B5450" t="s">
        <v>20</v>
      </c>
      <c r="C5450">
        <v>33</v>
      </c>
      <c r="D5450" t="s">
        <v>641</v>
      </c>
      <c r="E5450">
        <v>733</v>
      </c>
      <c r="F5450" t="s">
        <v>680</v>
      </c>
      <c r="G5450">
        <v>2013</v>
      </c>
      <c r="H5450" t="s">
        <v>25</v>
      </c>
      <c r="I5450">
        <v>317540.70079999999</v>
      </c>
      <c r="J5450">
        <v>58091.91749</v>
      </c>
      <c r="K5450">
        <v>48577.940920000001</v>
      </c>
      <c r="L5450">
        <v>13926.03793</v>
      </c>
      <c r="M5450">
        <v>2460.7061779999999</v>
      </c>
      <c r="N5450">
        <v>4754.1780749999998</v>
      </c>
      <c r="O5450">
        <v>17175.728350000001</v>
      </c>
      <c r="P5450">
        <v>88196.421629999997</v>
      </c>
      <c r="Q5450">
        <v>19269.333060000001</v>
      </c>
      <c r="R5450">
        <v>65088.437189999997</v>
      </c>
      <c r="S5450">
        <v>78204.537830000001</v>
      </c>
      <c r="T5450">
        <v>13116.100640000001</v>
      </c>
    </row>
    <row r="5451" spans="1:20" x14ac:dyDescent="0.3">
      <c r="A5451">
        <v>5446</v>
      </c>
      <c r="B5451" t="s">
        <v>20</v>
      </c>
      <c r="C5451">
        <v>33</v>
      </c>
      <c r="D5451" t="s">
        <v>641</v>
      </c>
      <c r="E5451">
        <v>733</v>
      </c>
      <c r="F5451" t="s">
        <v>680</v>
      </c>
      <c r="G5451">
        <v>2014</v>
      </c>
      <c r="H5451" t="s">
        <v>26</v>
      </c>
      <c r="I5451">
        <v>317540.70079999999</v>
      </c>
      <c r="J5451">
        <v>58091.91749</v>
      </c>
      <c r="K5451">
        <v>48587.49439</v>
      </c>
      <c r="L5451">
        <v>14082.17287</v>
      </c>
      <c r="M5451">
        <v>2460.7061779999999</v>
      </c>
      <c r="N5451">
        <v>4759.4382299999997</v>
      </c>
      <c r="O5451">
        <v>17084.939450000002</v>
      </c>
      <c r="P5451">
        <v>83588.754809999999</v>
      </c>
      <c r="Q5451">
        <v>8968.1497380000001</v>
      </c>
      <c r="R5451">
        <v>79917.127670000002</v>
      </c>
      <c r="S5451">
        <v>92746.179040000003</v>
      </c>
      <c r="T5451">
        <v>12829.051369999999</v>
      </c>
    </row>
    <row r="5452" spans="1:20" x14ac:dyDescent="0.3">
      <c r="A5452">
        <v>5447</v>
      </c>
      <c r="B5452" t="s">
        <v>20</v>
      </c>
      <c r="C5452">
        <v>33</v>
      </c>
      <c r="D5452" t="s">
        <v>641</v>
      </c>
      <c r="E5452">
        <v>733</v>
      </c>
      <c r="F5452" t="s">
        <v>680</v>
      </c>
      <c r="G5452">
        <v>2015</v>
      </c>
      <c r="H5452" t="s">
        <v>27</v>
      </c>
      <c r="I5452">
        <v>317540.70079999999</v>
      </c>
      <c r="J5452">
        <v>58091.91749</v>
      </c>
      <c r="K5452">
        <v>48587.141029999999</v>
      </c>
      <c r="L5452">
        <v>14082.17287</v>
      </c>
      <c r="M5452">
        <v>2460.7061779999999</v>
      </c>
      <c r="N5452">
        <v>4768.7687290000003</v>
      </c>
      <c r="O5452">
        <v>17047.489320000001</v>
      </c>
      <c r="P5452">
        <v>79830.763919999998</v>
      </c>
      <c r="Q5452">
        <v>8253.8358210000006</v>
      </c>
      <c r="R5452">
        <v>84417.905469999998</v>
      </c>
      <c r="S5452">
        <v>98916.344949999999</v>
      </c>
      <c r="T5452">
        <v>14498.439479999999</v>
      </c>
    </row>
    <row r="5453" spans="1:20" x14ac:dyDescent="0.3">
      <c r="A5453">
        <v>5448</v>
      </c>
      <c r="B5453" t="s">
        <v>20</v>
      </c>
      <c r="C5453">
        <v>33</v>
      </c>
      <c r="D5453" t="s">
        <v>641</v>
      </c>
      <c r="E5453">
        <v>733</v>
      </c>
      <c r="F5453" t="s">
        <v>680</v>
      </c>
      <c r="G5453">
        <v>2016</v>
      </c>
      <c r="H5453" t="s">
        <v>28</v>
      </c>
      <c r="I5453">
        <v>317540.70079999999</v>
      </c>
      <c r="J5453">
        <v>58091.91749</v>
      </c>
      <c r="K5453">
        <v>48591.666680000002</v>
      </c>
      <c r="L5453">
        <v>14082.17287</v>
      </c>
      <c r="M5453">
        <v>2460.7061779999999</v>
      </c>
      <c r="N5453">
        <v>4759.8458760000003</v>
      </c>
      <c r="O5453">
        <v>16762.28181</v>
      </c>
      <c r="P5453">
        <v>78069.827940000003</v>
      </c>
      <c r="Q5453">
        <v>28495.062170000001</v>
      </c>
      <c r="R5453">
        <v>66227.219819999998</v>
      </c>
      <c r="S5453">
        <v>68817.383809999999</v>
      </c>
      <c r="T5453">
        <v>2590.1639960000002</v>
      </c>
    </row>
    <row r="5454" spans="1:20" x14ac:dyDescent="0.3">
      <c r="A5454">
        <v>5449</v>
      </c>
      <c r="B5454" t="s">
        <v>20</v>
      </c>
      <c r="C5454">
        <v>33</v>
      </c>
      <c r="D5454" t="s">
        <v>641</v>
      </c>
      <c r="E5454">
        <v>733</v>
      </c>
      <c r="F5454" t="s">
        <v>680</v>
      </c>
      <c r="G5454">
        <v>2017</v>
      </c>
      <c r="H5454" t="s">
        <v>29</v>
      </c>
      <c r="I5454">
        <v>317540.70079999999</v>
      </c>
      <c r="J5454">
        <v>58091.91749</v>
      </c>
      <c r="K5454">
        <v>48594.54954</v>
      </c>
      <c r="L5454">
        <v>14081.552830000001</v>
      </c>
      <c r="M5454">
        <v>2460.55737</v>
      </c>
      <c r="N5454">
        <v>4799.5395109999999</v>
      </c>
      <c r="O5454">
        <v>16610.252179999999</v>
      </c>
      <c r="P5454">
        <v>81590.121589999995</v>
      </c>
      <c r="Q5454">
        <v>14622.0548</v>
      </c>
      <c r="R5454">
        <v>76690.155499999993</v>
      </c>
      <c r="S5454">
        <v>80011.241519999996</v>
      </c>
      <c r="T5454">
        <v>3321.0860210000001</v>
      </c>
    </row>
    <row r="5455" spans="1:20" x14ac:dyDescent="0.3">
      <c r="A5455">
        <v>5450</v>
      </c>
      <c r="B5455" t="s">
        <v>20</v>
      </c>
      <c r="C5455">
        <v>33</v>
      </c>
      <c r="D5455" t="s">
        <v>641</v>
      </c>
      <c r="E5455">
        <v>733</v>
      </c>
      <c r="F5455" t="s">
        <v>680</v>
      </c>
      <c r="G5455">
        <v>2018</v>
      </c>
      <c r="H5455" t="s">
        <v>30</v>
      </c>
      <c r="I5455">
        <v>317540.67599999998</v>
      </c>
      <c r="J5455">
        <v>58091.91749</v>
      </c>
      <c r="K5455">
        <v>48594.54954</v>
      </c>
      <c r="L5455">
        <v>14081.552830000001</v>
      </c>
      <c r="M5455">
        <v>2460.55737</v>
      </c>
      <c r="N5455">
        <v>4786.088823</v>
      </c>
      <c r="O5455">
        <v>16580.312440000002</v>
      </c>
      <c r="P5455">
        <v>78000.748689999993</v>
      </c>
      <c r="Q5455">
        <v>13212.188270000001</v>
      </c>
      <c r="R5455">
        <v>81732.760569999999</v>
      </c>
      <c r="S5455">
        <v>94427.803570000004</v>
      </c>
      <c r="T5455">
        <v>12695.043</v>
      </c>
    </row>
    <row r="5456" spans="1:20" x14ac:dyDescent="0.3">
      <c r="A5456">
        <v>5451</v>
      </c>
      <c r="B5456" t="s">
        <v>20</v>
      </c>
      <c r="C5456">
        <v>33</v>
      </c>
      <c r="D5456" t="s">
        <v>641</v>
      </c>
      <c r="E5456">
        <v>733</v>
      </c>
      <c r="F5456" t="s">
        <v>680</v>
      </c>
      <c r="G5456">
        <v>2019</v>
      </c>
      <c r="H5456" t="s">
        <v>31</v>
      </c>
      <c r="I5456">
        <v>288244</v>
      </c>
      <c r="J5456">
        <v>44000</v>
      </c>
      <c r="K5456">
        <v>40741</v>
      </c>
      <c r="L5456">
        <v>6240</v>
      </c>
      <c r="M5456">
        <v>1032</v>
      </c>
      <c r="N5456">
        <v>1882</v>
      </c>
      <c r="O5456">
        <v>9205</v>
      </c>
      <c r="P5456">
        <v>54892</v>
      </c>
      <c r="Q5456">
        <v>17488</v>
      </c>
      <c r="R5456">
        <v>112764</v>
      </c>
      <c r="S5456">
        <v>124467</v>
      </c>
      <c r="T5456">
        <v>11703</v>
      </c>
    </row>
    <row r="5457" spans="1:20" x14ac:dyDescent="0.3">
      <c r="A5457">
        <v>5452</v>
      </c>
      <c r="B5457" t="s">
        <v>20</v>
      </c>
      <c r="C5457">
        <v>33</v>
      </c>
      <c r="D5457" t="s">
        <v>641</v>
      </c>
      <c r="E5457">
        <v>735</v>
      </c>
      <c r="F5457" t="s">
        <v>681</v>
      </c>
      <c r="G5457">
        <v>2011</v>
      </c>
      <c r="H5457" t="s">
        <v>23</v>
      </c>
      <c r="I5457">
        <v>133523.1158</v>
      </c>
      <c r="J5457">
        <v>2277.8030859999999</v>
      </c>
      <c r="K5457">
        <v>23464.86249</v>
      </c>
      <c r="L5457">
        <v>16429.87773</v>
      </c>
      <c r="M5457">
        <v>415.93382489999999</v>
      </c>
      <c r="N5457">
        <v>3156.3772530000001</v>
      </c>
      <c r="O5457">
        <v>1030.9849059999999</v>
      </c>
      <c r="P5457">
        <v>6679.5235759999996</v>
      </c>
      <c r="Q5457">
        <v>4371.2383419999996</v>
      </c>
      <c r="R5457">
        <v>75696.514599999995</v>
      </c>
      <c r="S5457">
        <v>141493.7058</v>
      </c>
      <c r="T5457">
        <v>65797.19124</v>
      </c>
    </row>
    <row r="5458" spans="1:20" x14ac:dyDescent="0.3">
      <c r="A5458">
        <v>5453</v>
      </c>
      <c r="B5458" t="s">
        <v>20</v>
      </c>
      <c r="C5458">
        <v>33</v>
      </c>
      <c r="D5458" t="s">
        <v>641</v>
      </c>
      <c r="E5458">
        <v>735</v>
      </c>
      <c r="F5458" t="s">
        <v>681</v>
      </c>
      <c r="G5458">
        <v>2012</v>
      </c>
      <c r="H5458" t="s">
        <v>24</v>
      </c>
      <c r="I5458">
        <v>133523.1158</v>
      </c>
      <c r="J5458">
        <v>2277.8030859999999</v>
      </c>
      <c r="K5458">
        <v>23466.33743</v>
      </c>
      <c r="L5458">
        <v>16429.87773</v>
      </c>
      <c r="M5458">
        <v>415.93382489999999</v>
      </c>
      <c r="N5458">
        <v>3156.3772530000001</v>
      </c>
      <c r="O5458">
        <v>1030.9849059999999</v>
      </c>
      <c r="P5458">
        <v>7287.6915920000001</v>
      </c>
      <c r="Q5458">
        <v>5586.0994309999996</v>
      </c>
      <c r="R5458">
        <v>73872.010559999995</v>
      </c>
      <c r="S5458">
        <v>109212.12790000001</v>
      </c>
      <c r="T5458">
        <v>35340.117339999997</v>
      </c>
    </row>
    <row r="5459" spans="1:20" x14ac:dyDescent="0.3">
      <c r="A5459">
        <v>5454</v>
      </c>
      <c r="B5459" t="s">
        <v>20</v>
      </c>
      <c r="C5459">
        <v>33</v>
      </c>
      <c r="D5459" t="s">
        <v>641</v>
      </c>
      <c r="E5459">
        <v>735</v>
      </c>
      <c r="F5459" t="s">
        <v>681</v>
      </c>
      <c r="G5459">
        <v>2013</v>
      </c>
      <c r="H5459" t="s">
        <v>25</v>
      </c>
      <c r="I5459">
        <v>133523.1158</v>
      </c>
      <c r="J5459">
        <v>2277.8030859999999</v>
      </c>
      <c r="K5459">
        <v>23468.79567</v>
      </c>
      <c r="L5459">
        <v>16429.87773</v>
      </c>
      <c r="M5459">
        <v>415.93382489999999</v>
      </c>
      <c r="N5459">
        <v>3137.2029990000001</v>
      </c>
      <c r="O5459">
        <v>1030.4932590000001</v>
      </c>
      <c r="P5459">
        <v>8037.4541019999997</v>
      </c>
      <c r="Q5459">
        <v>4644.1027309999999</v>
      </c>
      <c r="R5459">
        <v>74081.452409999998</v>
      </c>
      <c r="S5459">
        <v>132033.42370000001</v>
      </c>
      <c r="T5459">
        <v>57951.97133</v>
      </c>
    </row>
    <row r="5460" spans="1:20" x14ac:dyDescent="0.3">
      <c r="A5460">
        <v>5455</v>
      </c>
      <c r="B5460" t="s">
        <v>20</v>
      </c>
      <c r="C5460">
        <v>33</v>
      </c>
      <c r="D5460" t="s">
        <v>641</v>
      </c>
      <c r="E5460">
        <v>735</v>
      </c>
      <c r="F5460" t="s">
        <v>681</v>
      </c>
      <c r="G5460">
        <v>2014</v>
      </c>
      <c r="H5460" t="s">
        <v>26</v>
      </c>
      <c r="I5460">
        <v>133523.1158</v>
      </c>
      <c r="J5460">
        <v>2277.8030859999999</v>
      </c>
      <c r="K5460">
        <v>23470.27061</v>
      </c>
      <c r="L5460">
        <v>16429.87773</v>
      </c>
      <c r="M5460">
        <v>415.93382489999999</v>
      </c>
      <c r="N5460">
        <v>3100.8210800000002</v>
      </c>
      <c r="O5460">
        <v>1029.5099640000001</v>
      </c>
      <c r="P5460">
        <v>8372.2660809999998</v>
      </c>
      <c r="Q5460">
        <v>4833.3870370000004</v>
      </c>
      <c r="R5460">
        <v>73593.246400000004</v>
      </c>
      <c r="S5460">
        <v>132101.7628</v>
      </c>
      <c r="T5460">
        <v>58508.516349999998</v>
      </c>
    </row>
    <row r="5461" spans="1:20" x14ac:dyDescent="0.3">
      <c r="A5461">
        <v>5456</v>
      </c>
      <c r="B5461" t="s">
        <v>20</v>
      </c>
      <c r="C5461">
        <v>33</v>
      </c>
      <c r="D5461" t="s">
        <v>641</v>
      </c>
      <c r="E5461">
        <v>735</v>
      </c>
      <c r="F5461" t="s">
        <v>681</v>
      </c>
      <c r="G5461">
        <v>2015</v>
      </c>
      <c r="H5461" t="s">
        <v>27</v>
      </c>
      <c r="I5461">
        <v>133523.1158</v>
      </c>
      <c r="J5461">
        <v>2277.8030859999999</v>
      </c>
      <c r="K5461">
        <v>23473.71214</v>
      </c>
      <c r="L5461">
        <v>16429.87773</v>
      </c>
      <c r="M5461">
        <v>415.93382489999999</v>
      </c>
      <c r="N5461">
        <v>3089.513187</v>
      </c>
      <c r="O5461">
        <v>992.63639780000005</v>
      </c>
      <c r="P5461">
        <v>8657.9133060000004</v>
      </c>
      <c r="Q5461">
        <v>5135.7502780000004</v>
      </c>
      <c r="R5461">
        <v>73049.975860000006</v>
      </c>
      <c r="S5461">
        <v>133475.91759999999</v>
      </c>
      <c r="T5461">
        <v>60425.941789999997</v>
      </c>
    </row>
    <row r="5462" spans="1:20" x14ac:dyDescent="0.3">
      <c r="A5462">
        <v>5457</v>
      </c>
      <c r="B5462" t="s">
        <v>20</v>
      </c>
      <c r="C5462">
        <v>33</v>
      </c>
      <c r="D5462" t="s">
        <v>641</v>
      </c>
      <c r="E5462">
        <v>735</v>
      </c>
      <c r="F5462" t="s">
        <v>681</v>
      </c>
      <c r="G5462">
        <v>2016</v>
      </c>
      <c r="H5462" t="s">
        <v>28</v>
      </c>
      <c r="I5462">
        <v>133523.1158</v>
      </c>
      <c r="J5462">
        <v>2277.8030859999999</v>
      </c>
      <c r="K5462">
        <v>23480.10356</v>
      </c>
      <c r="L5462">
        <v>16430.36938</v>
      </c>
      <c r="M5462">
        <v>415.93382489999999</v>
      </c>
      <c r="N5462">
        <v>3081.155178</v>
      </c>
      <c r="O5462">
        <v>983.29509440000004</v>
      </c>
      <c r="P5462">
        <v>9676.1153759999997</v>
      </c>
      <c r="Q5462">
        <v>3848.6169989999999</v>
      </c>
      <c r="R5462">
        <v>73329.723310000001</v>
      </c>
      <c r="S5462">
        <v>120163.0854</v>
      </c>
      <c r="T5462">
        <v>46833.362050000003</v>
      </c>
    </row>
    <row r="5463" spans="1:20" x14ac:dyDescent="0.3">
      <c r="A5463">
        <v>5458</v>
      </c>
      <c r="B5463" t="s">
        <v>20</v>
      </c>
      <c r="C5463">
        <v>33</v>
      </c>
      <c r="D5463" t="s">
        <v>641</v>
      </c>
      <c r="E5463">
        <v>735</v>
      </c>
      <c r="F5463" t="s">
        <v>681</v>
      </c>
      <c r="G5463">
        <v>2017</v>
      </c>
      <c r="H5463" t="s">
        <v>29</v>
      </c>
      <c r="I5463">
        <v>133523.1158</v>
      </c>
      <c r="J5463">
        <v>2277.8030859999999</v>
      </c>
      <c r="K5463">
        <v>23480.10356</v>
      </c>
      <c r="L5463">
        <v>16429.87773</v>
      </c>
      <c r="M5463">
        <v>408.55911170000002</v>
      </c>
      <c r="N5463">
        <v>3051.6563249999999</v>
      </c>
      <c r="O5463">
        <v>982.80344690000004</v>
      </c>
      <c r="P5463">
        <v>10490.28371</v>
      </c>
      <c r="Q5463">
        <v>3767.4951540000002</v>
      </c>
      <c r="R5463">
        <v>72634.533679999993</v>
      </c>
      <c r="S5463">
        <v>126783.6112</v>
      </c>
      <c r="T5463">
        <v>54149.077550000002</v>
      </c>
    </row>
    <row r="5464" spans="1:20" x14ac:dyDescent="0.3">
      <c r="A5464">
        <v>5770</v>
      </c>
      <c r="B5464" t="s">
        <v>20</v>
      </c>
      <c r="C5464">
        <v>37</v>
      </c>
      <c r="D5464" t="s">
        <v>682</v>
      </c>
      <c r="E5464">
        <v>9</v>
      </c>
      <c r="F5464" t="s">
        <v>683</v>
      </c>
      <c r="G5464">
        <v>2012</v>
      </c>
      <c r="H5464" t="s">
        <v>24</v>
      </c>
      <c r="I5464">
        <v>45167</v>
      </c>
      <c r="J5464">
        <v>0</v>
      </c>
      <c r="K5464">
        <v>2908</v>
      </c>
      <c r="L5464">
        <v>27862</v>
      </c>
      <c r="M5464">
        <v>0</v>
      </c>
      <c r="N5464">
        <v>2703</v>
      </c>
      <c r="O5464">
        <v>4480</v>
      </c>
      <c r="P5464">
        <v>57</v>
      </c>
      <c r="Q5464">
        <v>422</v>
      </c>
      <c r="R5464">
        <v>6735</v>
      </c>
      <c r="S5464">
        <v>7367</v>
      </c>
      <c r="T5464">
        <v>632</v>
      </c>
    </row>
    <row r="5465" spans="1:20" x14ac:dyDescent="0.3">
      <c r="A5465">
        <v>5771</v>
      </c>
      <c r="B5465" t="s">
        <v>20</v>
      </c>
      <c r="C5465">
        <v>37</v>
      </c>
      <c r="D5465" t="s">
        <v>682</v>
      </c>
      <c r="E5465">
        <v>9</v>
      </c>
      <c r="F5465" t="s">
        <v>683</v>
      </c>
      <c r="G5465">
        <v>2013</v>
      </c>
      <c r="H5465" t="s">
        <v>25</v>
      </c>
      <c r="I5465">
        <v>45167</v>
      </c>
      <c r="J5465">
        <v>0</v>
      </c>
      <c r="K5465">
        <v>2908</v>
      </c>
      <c r="L5465">
        <v>27862</v>
      </c>
      <c r="M5465">
        <v>0</v>
      </c>
      <c r="N5465">
        <v>2703</v>
      </c>
      <c r="O5465">
        <v>3731</v>
      </c>
      <c r="P5465">
        <v>0</v>
      </c>
      <c r="Q5465">
        <v>0</v>
      </c>
      <c r="R5465">
        <v>7963</v>
      </c>
      <c r="S5465">
        <v>8595</v>
      </c>
      <c r="T5465">
        <v>632</v>
      </c>
    </row>
    <row r="5466" spans="1:20" x14ac:dyDescent="0.3">
      <c r="A5466">
        <v>5459</v>
      </c>
      <c r="B5466" t="s">
        <v>20</v>
      </c>
      <c r="C5466">
        <v>33</v>
      </c>
      <c r="D5466" t="s">
        <v>641</v>
      </c>
      <c r="E5466">
        <v>735</v>
      </c>
      <c r="F5466" t="s">
        <v>681</v>
      </c>
      <c r="G5466">
        <v>2018</v>
      </c>
      <c r="H5466" t="s">
        <v>30</v>
      </c>
      <c r="I5466">
        <v>133523.1158</v>
      </c>
      <c r="J5466">
        <v>2277.8030859999999</v>
      </c>
      <c r="K5466">
        <v>23479.61191</v>
      </c>
      <c r="L5466">
        <v>16429.87773</v>
      </c>
      <c r="M5466">
        <v>408.55911170000002</v>
      </c>
      <c r="N5466">
        <v>3051.6563249999999</v>
      </c>
      <c r="O5466">
        <v>982.80344690000004</v>
      </c>
      <c r="P5466">
        <v>10004.53594</v>
      </c>
      <c r="Q5466">
        <v>3750.2874900000002</v>
      </c>
      <c r="R5466">
        <v>73137.980769999995</v>
      </c>
      <c r="S5466">
        <v>131288.08609999999</v>
      </c>
      <c r="T5466">
        <v>58150.10529</v>
      </c>
    </row>
    <row r="5467" spans="1:20" x14ac:dyDescent="0.3">
      <c r="A5467">
        <v>5460</v>
      </c>
      <c r="B5467" t="s">
        <v>20</v>
      </c>
      <c r="C5467">
        <v>33</v>
      </c>
      <c r="D5467" t="s">
        <v>641</v>
      </c>
      <c r="E5467">
        <v>735</v>
      </c>
      <c r="F5467" t="s">
        <v>681</v>
      </c>
      <c r="G5467">
        <v>2019</v>
      </c>
      <c r="H5467" t="s">
        <v>31</v>
      </c>
      <c r="I5467">
        <v>133523.1158</v>
      </c>
      <c r="J5467">
        <v>2277.8030859999999</v>
      </c>
      <c r="K5467">
        <v>23479.61191</v>
      </c>
      <c r="L5467">
        <v>16429.87773</v>
      </c>
      <c r="M5467">
        <v>408.55911170000002</v>
      </c>
      <c r="N5467">
        <v>3051.6563249999999</v>
      </c>
      <c r="O5467">
        <v>982.80344690000004</v>
      </c>
      <c r="P5467">
        <v>9833.9342390000002</v>
      </c>
      <c r="Q5467">
        <v>5177.5403200000001</v>
      </c>
      <c r="R5467">
        <v>71881.329639999996</v>
      </c>
      <c r="S5467">
        <v>129042.2401</v>
      </c>
      <c r="T5467">
        <v>57160.910430000004</v>
      </c>
    </row>
    <row r="5468" spans="1:20" x14ac:dyDescent="0.3">
      <c r="A5468">
        <v>5461</v>
      </c>
      <c r="B5468" t="s">
        <v>20</v>
      </c>
      <c r="C5468">
        <v>34</v>
      </c>
      <c r="D5468" t="s">
        <v>684</v>
      </c>
      <c r="E5468">
        <v>598</v>
      </c>
      <c r="F5468" t="s">
        <v>685</v>
      </c>
      <c r="G5468">
        <v>2011</v>
      </c>
      <c r="H5468" t="s">
        <v>23</v>
      </c>
      <c r="I5468">
        <v>10725</v>
      </c>
      <c r="J5468">
        <v>0</v>
      </c>
      <c r="K5468">
        <v>0</v>
      </c>
      <c r="L5468">
        <v>0</v>
      </c>
      <c r="M5468">
        <v>0</v>
      </c>
      <c r="N5468">
        <v>200</v>
      </c>
      <c r="O5468">
        <v>2942</v>
      </c>
      <c r="P5468">
        <v>723</v>
      </c>
      <c r="Q5468">
        <v>673</v>
      </c>
      <c r="R5468">
        <v>6187</v>
      </c>
      <c r="S5468">
        <v>8547</v>
      </c>
      <c r="T5468">
        <v>2360</v>
      </c>
    </row>
    <row r="5469" spans="1:20" x14ac:dyDescent="0.3">
      <c r="A5469">
        <v>5462</v>
      </c>
      <c r="B5469" t="s">
        <v>20</v>
      </c>
      <c r="C5469">
        <v>34</v>
      </c>
      <c r="D5469" t="s">
        <v>684</v>
      </c>
      <c r="E5469">
        <v>598</v>
      </c>
      <c r="F5469" t="s">
        <v>685</v>
      </c>
      <c r="G5469">
        <v>2012</v>
      </c>
      <c r="H5469" t="s">
        <v>24</v>
      </c>
      <c r="I5469">
        <v>16012</v>
      </c>
      <c r="J5469">
        <v>0</v>
      </c>
      <c r="K5469">
        <v>5314</v>
      </c>
      <c r="L5469">
        <v>0</v>
      </c>
      <c r="M5469">
        <v>0</v>
      </c>
      <c r="N5469">
        <v>198</v>
      </c>
      <c r="O5469">
        <v>2858</v>
      </c>
      <c r="P5469">
        <v>1030</v>
      </c>
      <c r="Q5469">
        <v>1765</v>
      </c>
      <c r="R5469">
        <v>4847</v>
      </c>
      <c r="S5469">
        <v>6512</v>
      </c>
      <c r="T5469">
        <v>1665</v>
      </c>
    </row>
    <row r="5470" spans="1:20" x14ac:dyDescent="0.3">
      <c r="A5470">
        <v>5463</v>
      </c>
      <c r="B5470" t="s">
        <v>20</v>
      </c>
      <c r="C5470">
        <v>34</v>
      </c>
      <c r="D5470" t="s">
        <v>684</v>
      </c>
      <c r="E5470">
        <v>598</v>
      </c>
      <c r="F5470" t="s">
        <v>685</v>
      </c>
      <c r="G5470">
        <v>2013</v>
      </c>
      <c r="H5470" t="s">
        <v>25</v>
      </c>
      <c r="I5470">
        <v>16012</v>
      </c>
      <c r="J5470">
        <v>0</v>
      </c>
      <c r="K5470">
        <v>5278</v>
      </c>
      <c r="L5470">
        <v>0</v>
      </c>
      <c r="M5470">
        <v>0</v>
      </c>
      <c r="N5470">
        <v>202</v>
      </c>
      <c r="O5470">
        <v>2844</v>
      </c>
      <c r="P5470">
        <v>1082</v>
      </c>
      <c r="Q5470">
        <v>2266</v>
      </c>
      <c r="R5470">
        <v>4340</v>
      </c>
      <c r="S5470">
        <v>5738</v>
      </c>
      <c r="T5470">
        <v>1398</v>
      </c>
    </row>
    <row r="5471" spans="1:20" x14ac:dyDescent="0.3">
      <c r="A5471">
        <v>5464</v>
      </c>
      <c r="B5471" t="s">
        <v>20</v>
      </c>
      <c r="C5471">
        <v>34</v>
      </c>
      <c r="D5471" t="s">
        <v>684</v>
      </c>
      <c r="E5471">
        <v>598</v>
      </c>
      <c r="F5471" t="s">
        <v>685</v>
      </c>
      <c r="G5471">
        <v>2014</v>
      </c>
      <c r="H5471" t="s">
        <v>26</v>
      </c>
      <c r="I5471">
        <v>16012</v>
      </c>
      <c r="J5471">
        <v>0</v>
      </c>
      <c r="K5471">
        <v>5319</v>
      </c>
      <c r="L5471">
        <v>0</v>
      </c>
      <c r="M5471">
        <v>0</v>
      </c>
      <c r="N5471">
        <v>249</v>
      </c>
      <c r="O5471">
        <v>2895</v>
      </c>
      <c r="P5471">
        <v>1378</v>
      </c>
      <c r="Q5471">
        <v>1527</v>
      </c>
      <c r="R5471">
        <v>4644</v>
      </c>
      <c r="S5471">
        <v>6588</v>
      </c>
      <c r="T5471">
        <v>1944</v>
      </c>
    </row>
    <row r="5472" spans="1:20" x14ac:dyDescent="0.3">
      <c r="A5472">
        <v>5465</v>
      </c>
      <c r="B5472" t="s">
        <v>20</v>
      </c>
      <c r="C5472">
        <v>34</v>
      </c>
      <c r="D5472" t="s">
        <v>684</v>
      </c>
      <c r="E5472">
        <v>598</v>
      </c>
      <c r="F5472" t="s">
        <v>685</v>
      </c>
      <c r="G5472">
        <v>2015</v>
      </c>
      <c r="H5472" t="s">
        <v>27</v>
      </c>
      <c r="I5472">
        <v>16012</v>
      </c>
      <c r="J5472">
        <v>0</v>
      </c>
      <c r="K5472">
        <v>5581</v>
      </c>
      <c r="L5472">
        <v>0</v>
      </c>
      <c r="M5472">
        <v>0</v>
      </c>
      <c r="N5472">
        <v>210</v>
      </c>
      <c r="O5472">
        <v>2656</v>
      </c>
      <c r="P5472">
        <v>1515</v>
      </c>
      <c r="Q5472">
        <v>1763</v>
      </c>
      <c r="R5472">
        <v>4287</v>
      </c>
      <c r="S5472">
        <v>6084</v>
      </c>
      <c r="T5472">
        <v>1797</v>
      </c>
    </row>
    <row r="5473" spans="1:20" x14ac:dyDescent="0.3">
      <c r="A5473">
        <v>5466</v>
      </c>
      <c r="B5473" t="s">
        <v>20</v>
      </c>
      <c r="C5473">
        <v>34</v>
      </c>
      <c r="D5473" t="s">
        <v>684</v>
      </c>
      <c r="E5473">
        <v>598</v>
      </c>
      <c r="F5473" t="s">
        <v>685</v>
      </c>
      <c r="G5473">
        <v>2016</v>
      </c>
      <c r="H5473" t="s">
        <v>28</v>
      </c>
      <c r="I5473">
        <v>16012</v>
      </c>
      <c r="J5473">
        <v>0</v>
      </c>
      <c r="K5473">
        <v>5634</v>
      </c>
      <c r="L5473">
        <v>0</v>
      </c>
      <c r="M5473">
        <v>0</v>
      </c>
      <c r="N5473">
        <v>214</v>
      </c>
      <c r="O5473">
        <v>2673</v>
      </c>
      <c r="P5473">
        <v>1510</v>
      </c>
      <c r="Q5473">
        <v>1783</v>
      </c>
      <c r="R5473">
        <v>4198</v>
      </c>
      <c r="S5473">
        <v>5871</v>
      </c>
      <c r="T5473">
        <v>1673</v>
      </c>
    </row>
    <row r="5474" spans="1:20" x14ac:dyDescent="0.3">
      <c r="A5474">
        <v>5467</v>
      </c>
      <c r="B5474" t="s">
        <v>20</v>
      </c>
      <c r="C5474">
        <v>34</v>
      </c>
      <c r="D5474" t="s">
        <v>684</v>
      </c>
      <c r="E5474">
        <v>598</v>
      </c>
      <c r="F5474" t="s">
        <v>685</v>
      </c>
      <c r="G5474">
        <v>2017</v>
      </c>
      <c r="H5474" t="s">
        <v>29</v>
      </c>
      <c r="I5474">
        <v>16012</v>
      </c>
      <c r="J5474">
        <v>0</v>
      </c>
      <c r="K5474">
        <v>5669</v>
      </c>
      <c r="L5474">
        <v>0</v>
      </c>
      <c r="M5474">
        <v>0</v>
      </c>
      <c r="N5474">
        <v>215</v>
      </c>
      <c r="O5474">
        <v>2755</v>
      </c>
      <c r="P5474">
        <v>1437</v>
      </c>
      <c r="Q5474">
        <v>1841</v>
      </c>
      <c r="R5474">
        <v>4095</v>
      </c>
      <c r="S5474">
        <v>5479</v>
      </c>
      <c r="T5474">
        <v>1384</v>
      </c>
    </row>
    <row r="5475" spans="1:20" x14ac:dyDescent="0.3">
      <c r="A5475">
        <v>5468</v>
      </c>
      <c r="B5475" t="s">
        <v>20</v>
      </c>
      <c r="C5475">
        <v>34</v>
      </c>
      <c r="D5475" t="s">
        <v>684</v>
      </c>
      <c r="E5475">
        <v>598</v>
      </c>
      <c r="F5475" t="s">
        <v>685</v>
      </c>
      <c r="G5475">
        <v>2018</v>
      </c>
      <c r="H5475" t="s">
        <v>30</v>
      </c>
      <c r="I5475">
        <v>16012</v>
      </c>
      <c r="J5475">
        <v>0</v>
      </c>
      <c r="K5475">
        <v>5760</v>
      </c>
      <c r="L5475">
        <v>0</v>
      </c>
      <c r="M5475">
        <v>0</v>
      </c>
      <c r="N5475">
        <v>211</v>
      </c>
      <c r="O5475">
        <v>2825</v>
      </c>
      <c r="P5475">
        <v>1283</v>
      </c>
      <c r="Q5475">
        <v>1531</v>
      </c>
      <c r="R5475">
        <v>4402</v>
      </c>
      <c r="S5475">
        <v>6117</v>
      </c>
      <c r="T5475">
        <v>1715</v>
      </c>
    </row>
    <row r="5476" spans="1:20" x14ac:dyDescent="0.3">
      <c r="A5476">
        <v>5469</v>
      </c>
      <c r="B5476" t="s">
        <v>20</v>
      </c>
      <c r="C5476">
        <v>34</v>
      </c>
      <c r="D5476" t="s">
        <v>684</v>
      </c>
      <c r="E5476">
        <v>598</v>
      </c>
      <c r="F5476" t="s">
        <v>685</v>
      </c>
      <c r="G5476">
        <v>2019</v>
      </c>
      <c r="H5476" t="s">
        <v>31</v>
      </c>
      <c r="I5476">
        <v>16012</v>
      </c>
      <c r="J5476">
        <v>0</v>
      </c>
      <c r="K5476">
        <v>5866</v>
      </c>
      <c r="L5476">
        <v>0</v>
      </c>
      <c r="M5476">
        <v>0</v>
      </c>
      <c r="N5476">
        <v>215</v>
      </c>
      <c r="O5476">
        <v>2737</v>
      </c>
      <c r="P5476">
        <v>1216</v>
      </c>
      <c r="Q5476">
        <v>1431</v>
      </c>
      <c r="R5476">
        <v>4547</v>
      </c>
      <c r="S5476">
        <v>6345</v>
      </c>
      <c r="T5476">
        <v>1798</v>
      </c>
    </row>
    <row r="5477" spans="1:20" x14ac:dyDescent="0.3">
      <c r="A5477">
        <v>5470</v>
      </c>
      <c r="B5477" t="s">
        <v>20</v>
      </c>
      <c r="C5477">
        <v>34</v>
      </c>
      <c r="D5477" t="s">
        <v>684</v>
      </c>
      <c r="E5477">
        <v>599</v>
      </c>
      <c r="F5477" t="s">
        <v>686</v>
      </c>
      <c r="G5477">
        <v>2011</v>
      </c>
      <c r="H5477" t="s">
        <v>23</v>
      </c>
      <c r="I5477">
        <v>629</v>
      </c>
      <c r="J5477">
        <v>0</v>
      </c>
      <c r="K5477">
        <v>0</v>
      </c>
      <c r="L5477">
        <v>1</v>
      </c>
      <c r="M5477">
        <v>0</v>
      </c>
      <c r="N5477">
        <v>2</v>
      </c>
      <c r="O5477">
        <v>28</v>
      </c>
      <c r="P5477">
        <v>12</v>
      </c>
      <c r="Q5477">
        <v>0</v>
      </c>
      <c r="R5477">
        <v>586</v>
      </c>
      <c r="S5477">
        <v>588</v>
      </c>
      <c r="T5477">
        <v>2</v>
      </c>
    </row>
    <row r="5478" spans="1:20" x14ac:dyDescent="0.3">
      <c r="A5478">
        <v>5471</v>
      </c>
      <c r="B5478" t="s">
        <v>20</v>
      </c>
      <c r="C5478">
        <v>34</v>
      </c>
      <c r="D5478" t="s">
        <v>684</v>
      </c>
      <c r="E5478">
        <v>599</v>
      </c>
      <c r="F5478" t="s">
        <v>686</v>
      </c>
      <c r="G5478">
        <v>2012</v>
      </c>
      <c r="H5478" t="s">
        <v>24</v>
      </c>
      <c r="I5478">
        <v>870</v>
      </c>
      <c r="J5478">
        <v>0</v>
      </c>
      <c r="K5478">
        <v>242</v>
      </c>
      <c r="L5478">
        <v>1</v>
      </c>
      <c r="M5478">
        <v>0</v>
      </c>
      <c r="N5478">
        <v>2</v>
      </c>
      <c r="O5478">
        <v>28</v>
      </c>
      <c r="P5478">
        <v>11</v>
      </c>
      <c r="Q5478">
        <v>7</v>
      </c>
      <c r="R5478">
        <v>579</v>
      </c>
      <c r="S5478">
        <v>579</v>
      </c>
      <c r="T5478">
        <v>0</v>
      </c>
    </row>
    <row r="5479" spans="1:20" x14ac:dyDescent="0.3">
      <c r="A5479">
        <v>5472</v>
      </c>
      <c r="B5479" t="s">
        <v>20</v>
      </c>
      <c r="C5479">
        <v>34</v>
      </c>
      <c r="D5479" t="s">
        <v>684</v>
      </c>
      <c r="E5479">
        <v>599</v>
      </c>
      <c r="F5479" t="s">
        <v>686</v>
      </c>
      <c r="G5479">
        <v>2013</v>
      </c>
      <c r="H5479" t="s">
        <v>25</v>
      </c>
      <c r="I5479">
        <v>870</v>
      </c>
      <c r="J5479">
        <v>0</v>
      </c>
      <c r="K5479">
        <v>242</v>
      </c>
      <c r="L5479">
        <v>1</v>
      </c>
      <c r="M5479">
        <v>0</v>
      </c>
      <c r="N5479">
        <v>2</v>
      </c>
      <c r="O5479">
        <v>28</v>
      </c>
      <c r="P5479">
        <v>11</v>
      </c>
      <c r="Q5479">
        <v>2</v>
      </c>
      <c r="R5479">
        <v>584</v>
      </c>
      <c r="S5479">
        <v>584</v>
      </c>
      <c r="T5479">
        <v>0</v>
      </c>
    </row>
    <row r="5480" spans="1:20" x14ac:dyDescent="0.3">
      <c r="A5480">
        <v>5473</v>
      </c>
      <c r="B5480" t="s">
        <v>20</v>
      </c>
      <c r="C5480">
        <v>34</v>
      </c>
      <c r="D5480" t="s">
        <v>684</v>
      </c>
      <c r="E5480">
        <v>599</v>
      </c>
      <c r="F5480" t="s">
        <v>686</v>
      </c>
      <c r="G5480">
        <v>2014</v>
      </c>
      <c r="H5480" t="s">
        <v>26</v>
      </c>
      <c r="I5480">
        <v>870</v>
      </c>
      <c r="J5480">
        <v>0</v>
      </c>
      <c r="K5480">
        <v>242</v>
      </c>
      <c r="L5480">
        <v>1</v>
      </c>
      <c r="M5480">
        <v>0</v>
      </c>
      <c r="N5480">
        <v>2</v>
      </c>
      <c r="O5480">
        <v>28</v>
      </c>
      <c r="P5480">
        <v>11</v>
      </c>
      <c r="Q5480">
        <v>2</v>
      </c>
      <c r="R5480">
        <v>584</v>
      </c>
      <c r="S5480">
        <v>584</v>
      </c>
      <c r="T5480">
        <v>0</v>
      </c>
    </row>
    <row r="5481" spans="1:20" x14ac:dyDescent="0.3">
      <c r="A5481">
        <v>5474</v>
      </c>
      <c r="B5481" t="s">
        <v>20</v>
      </c>
      <c r="C5481">
        <v>34</v>
      </c>
      <c r="D5481" t="s">
        <v>684</v>
      </c>
      <c r="E5481">
        <v>599</v>
      </c>
      <c r="F5481" t="s">
        <v>686</v>
      </c>
      <c r="G5481">
        <v>2015</v>
      </c>
      <c r="H5481" t="s">
        <v>27</v>
      </c>
      <c r="I5481">
        <v>870</v>
      </c>
      <c r="J5481">
        <v>0</v>
      </c>
      <c r="K5481">
        <v>247</v>
      </c>
      <c r="L5481">
        <v>1</v>
      </c>
      <c r="M5481">
        <v>0</v>
      </c>
      <c r="N5481">
        <v>2</v>
      </c>
      <c r="O5481">
        <v>31</v>
      </c>
      <c r="P5481">
        <v>5</v>
      </c>
      <c r="Q5481">
        <v>8</v>
      </c>
      <c r="R5481">
        <v>576</v>
      </c>
      <c r="S5481">
        <v>577</v>
      </c>
      <c r="T5481">
        <v>1</v>
      </c>
    </row>
    <row r="5482" spans="1:20" x14ac:dyDescent="0.3">
      <c r="A5482">
        <v>5475</v>
      </c>
      <c r="B5482" t="s">
        <v>20</v>
      </c>
      <c r="C5482">
        <v>34</v>
      </c>
      <c r="D5482" t="s">
        <v>684</v>
      </c>
      <c r="E5482">
        <v>599</v>
      </c>
      <c r="F5482" t="s">
        <v>686</v>
      </c>
      <c r="G5482">
        <v>2016</v>
      </c>
      <c r="H5482" t="s">
        <v>28</v>
      </c>
      <c r="I5482">
        <v>870</v>
      </c>
      <c r="J5482">
        <v>0</v>
      </c>
      <c r="K5482">
        <v>254</v>
      </c>
      <c r="L5482">
        <v>1</v>
      </c>
      <c r="M5482">
        <v>0</v>
      </c>
      <c r="N5482">
        <v>2</v>
      </c>
      <c r="O5482">
        <v>30</v>
      </c>
      <c r="P5482">
        <v>11</v>
      </c>
      <c r="Q5482">
        <v>7</v>
      </c>
      <c r="R5482">
        <v>565</v>
      </c>
      <c r="S5482">
        <v>566</v>
      </c>
      <c r="T5482">
        <v>1</v>
      </c>
    </row>
    <row r="5483" spans="1:20" x14ac:dyDescent="0.3">
      <c r="A5483">
        <v>5476</v>
      </c>
      <c r="B5483" t="s">
        <v>20</v>
      </c>
      <c r="C5483">
        <v>34</v>
      </c>
      <c r="D5483" t="s">
        <v>684</v>
      </c>
      <c r="E5483">
        <v>599</v>
      </c>
      <c r="F5483" t="s">
        <v>686</v>
      </c>
      <c r="G5483">
        <v>2017</v>
      </c>
      <c r="H5483" t="s">
        <v>29</v>
      </c>
      <c r="I5483">
        <v>870</v>
      </c>
      <c r="J5483">
        <v>0</v>
      </c>
      <c r="K5483">
        <v>257</v>
      </c>
      <c r="L5483">
        <v>1</v>
      </c>
      <c r="M5483">
        <v>0</v>
      </c>
      <c r="N5483">
        <v>2</v>
      </c>
      <c r="O5483">
        <v>30</v>
      </c>
      <c r="P5483">
        <v>11</v>
      </c>
      <c r="Q5483">
        <v>7</v>
      </c>
      <c r="R5483">
        <v>562</v>
      </c>
      <c r="S5483">
        <v>563</v>
      </c>
      <c r="T5483">
        <v>1</v>
      </c>
    </row>
    <row r="5484" spans="1:20" x14ac:dyDescent="0.3">
      <c r="A5484">
        <v>5477</v>
      </c>
      <c r="B5484" t="s">
        <v>20</v>
      </c>
      <c r="C5484">
        <v>34</v>
      </c>
      <c r="D5484" t="s">
        <v>684</v>
      </c>
      <c r="E5484">
        <v>599</v>
      </c>
      <c r="F5484" t="s">
        <v>686</v>
      </c>
      <c r="G5484">
        <v>2018</v>
      </c>
      <c r="H5484" t="s">
        <v>30</v>
      </c>
      <c r="I5484">
        <v>870</v>
      </c>
      <c r="J5484">
        <v>0</v>
      </c>
      <c r="K5484">
        <v>261</v>
      </c>
      <c r="L5484">
        <v>1</v>
      </c>
      <c r="M5484">
        <v>0</v>
      </c>
      <c r="N5484">
        <v>2</v>
      </c>
      <c r="O5484">
        <v>30</v>
      </c>
      <c r="P5484">
        <v>8</v>
      </c>
      <c r="Q5484">
        <v>3</v>
      </c>
      <c r="R5484">
        <v>565</v>
      </c>
      <c r="S5484">
        <v>567</v>
      </c>
      <c r="T5484">
        <v>2</v>
      </c>
    </row>
    <row r="5485" spans="1:20" x14ac:dyDescent="0.3">
      <c r="A5485">
        <v>5478</v>
      </c>
      <c r="B5485" t="s">
        <v>20</v>
      </c>
      <c r="C5485">
        <v>34</v>
      </c>
      <c r="D5485" t="s">
        <v>684</v>
      </c>
      <c r="E5485">
        <v>599</v>
      </c>
      <c r="F5485" t="s">
        <v>686</v>
      </c>
      <c r="G5485">
        <v>2019</v>
      </c>
      <c r="H5485" t="s">
        <v>31</v>
      </c>
      <c r="I5485">
        <v>870</v>
      </c>
      <c r="J5485">
        <v>0</v>
      </c>
      <c r="K5485">
        <v>261</v>
      </c>
      <c r="L5485">
        <v>1</v>
      </c>
      <c r="M5485">
        <v>0</v>
      </c>
      <c r="N5485">
        <v>2</v>
      </c>
      <c r="O5485">
        <v>30</v>
      </c>
      <c r="P5485">
        <v>8</v>
      </c>
      <c r="Q5485">
        <v>3</v>
      </c>
      <c r="R5485">
        <v>565</v>
      </c>
      <c r="S5485">
        <v>573</v>
      </c>
      <c r="T5485">
        <v>8</v>
      </c>
    </row>
    <row r="5486" spans="1:20" x14ac:dyDescent="0.3">
      <c r="A5486">
        <v>5479</v>
      </c>
      <c r="B5486" t="s">
        <v>20</v>
      </c>
      <c r="C5486">
        <v>34</v>
      </c>
      <c r="D5486" t="s">
        <v>684</v>
      </c>
      <c r="E5486">
        <v>600</v>
      </c>
      <c r="F5486" t="s">
        <v>687</v>
      </c>
      <c r="G5486">
        <v>2011</v>
      </c>
      <c r="H5486" t="s">
        <v>23</v>
      </c>
      <c r="I5486">
        <v>17746</v>
      </c>
      <c r="J5486">
        <v>399</v>
      </c>
      <c r="K5486">
        <v>0</v>
      </c>
      <c r="L5486">
        <v>71</v>
      </c>
      <c r="M5486">
        <v>0</v>
      </c>
      <c r="N5486">
        <v>511</v>
      </c>
      <c r="O5486">
        <v>1651</v>
      </c>
      <c r="P5486">
        <v>1236</v>
      </c>
      <c r="Q5486">
        <v>3137</v>
      </c>
      <c r="R5486">
        <v>10741</v>
      </c>
      <c r="S5486">
        <v>17444</v>
      </c>
      <c r="T5486">
        <v>6703</v>
      </c>
    </row>
    <row r="5487" spans="1:20" x14ac:dyDescent="0.3">
      <c r="A5487">
        <v>5480</v>
      </c>
      <c r="B5487" t="s">
        <v>20</v>
      </c>
      <c r="C5487">
        <v>34</v>
      </c>
      <c r="D5487" t="s">
        <v>684</v>
      </c>
      <c r="E5487">
        <v>600</v>
      </c>
      <c r="F5487" t="s">
        <v>687</v>
      </c>
      <c r="G5487">
        <v>2012</v>
      </c>
      <c r="H5487" t="s">
        <v>24</v>
      </c>
      <c r="I5487">
        <v>29378</v>
      </c>
      <c r="J5487">
        <v>399</v>
      </c>
      <c r="K5487">
        <v>11823</v>
      </c>
      <c r="L5487">
        <v>71</v>
      </c>
      <c r="M5487">
        <v>0</v>
      </c>
      <c r="N5487">
        <v>501</v>
      </c>
      <c r="O5487">
        <v>1642</v>
      </c>
      <c r="P5487">
        <v>1336</v>
      </c>
      <c r="Q5487">
        <v>3537</v>
      </c>
      <c r="R5487">
        <v>10069</v>
      </c>
      <c r="S5487">
        <v>18043</v>
      </c>
      <c r="T5487">
        <v>7974</v>
      </c>
    </row>
    <row r="5488" spans="1:20" x14ac:dyDescent="0.3">
      <c r="A5488">
        <v>5481</v>
      </c>
      <c r="B5488" t="s">
        <v>20</v>
      </c>
      <c r="C5488">
        <v>34</v>
      </c>
      <c r="D5488" t="s">
        <v>684</v>
      </c>
      <c r="E5488">
        <v>600</v>
      </c>
      <c r="F5488" t="s">
        <v>687</v>
      </c>
      <c r="G5488">
        <v>2013</v>
      </c>
      <c r="H5488" t="s">
        <v>25</v>
      </c>
      <c r="I5488">
        <v>29378</v>
      </c>
      <c r="J5488">
        <v>399</v>
      </c>
      <c r="K5488">
        <v>11944</v>
      </c>
      <c r="L5488">
        <v>70</v>
      </c>
      <c r="M5488">
        <v>0</v>
      </c>
      <c r="N5488">
        <v>519</v>
      </c>
      <c r="O5488">
        <v>1646</v>
      </c>
      <c r="P5488">
        <v>1499</v>
      </c>
      <c r="Q5488">
        <v>3489</v>
      </c>
      <c r="R5488">
        <v>9812</v>
      </c>
      <c r="S5488">
        <v>18012</v>
      </c>
      <c r="T5488">
        <v>8200</v>
      </c>
    </row>
    <row r="5489" spans="1:20" x14ac:dyDescent="0.3">
      <c r="A5489">
        <v>5482</v>
      </c>
      <c r="B5489" t="s">
        <v>20</v>
      </c>
      <c r="C5489">
        <v>34</v>
      </c>
      <c r="D5489" t="s">
        <v>684</v>
      </c>
      <c r="E5489">
        <v>600</v>
      </c>
      <c r="F5489" t="s">
        <v>687</v>
      </c>
      <c r="G5489">
        <v>2014</v>
      </c>
      <c r="H5489" t="s">
        <v>26</v>
      </c>
      <c r="I5489">
        <v>29378</v>
      </c>
      <c r="J5489">
        <v>399</v>
      </c>
      <c r="K5489">
        <v>12165</v>
      </c>
      <c r="L5489">
        <v>70</v>
      </c>
      <c r="M5489">
        <v>0</v>
      </c>
      <c r="N5489">
        <v>504</v>
      </c>
      <c r="O5489">
        <v>1622</v>
      </c>
      <c r="P5489">
        <v>1432</v>
      </c>
      <c r="Q5489">
        <v>3210</v>
      </c>
      <c r="R5489">
        <v>9976</v>
      </c>
      <c r="S5489">
        <v>18549</v>
      </c>
      <c r="T5489">
        <v>8573</v>
      </c>
    </row>
    <row r="5490" spans="1:20" x14ac:dyDescent="0.3">
      <c r="A5490">
        <v>5483</v>
      </c>
      <c r="B5490" t="s">
        <v>20</v>
      </c>
      <c r="C5490">
        <v>34</v>
      </c>
      <c r="D5490" t="s">
        <v>684</v>
      </c>
      <c r="E5490">
        <v>600</v>
      </c>
      <c r="F5490" t="s">
        <v>687</v>
      </c>
      <c r="G5490">
        <v>2015</v>
      </c>
      <c r="H5490" t="s">
        <v>27</v>
      </c>
      <c r="I5490">
        <v>29378</v>
      </c>
      <c r="J5490">
        <v>399</v>
      </c>
      <c r="K5490">
        <v>12205</v>
      </c>
      <c r="L5490">
        <v>70</v>
      </c>
      <c r="M5490">
        <v>0</v>
      </c>
      <c r="N5490">
        <v>517</v>
      </c>
      <c r="O5490">
        <v>1637</v>
      </c>
      <c r="P5490">
        <v>1528</v>
      </c>
      <c r="Q5490">
        <v>3484</v>
      </c>
      <c r="R5490">
        <v>9538</v>
      </c>
      <c r="S5490">
        <v>18100</v>
      </c>
      <c r="T5490">
        <v>8562</v>
      </c>
    </row>
    <row r="5491" spans="1:20" x14ac:dyDescent="0.3">
      <c r="A5491">
        <v>5484</v>
      </c>
      <c r="B5491" t="s">
        <v>20</v>
      </c>
      <c r="C5491">
        <v>34</v>
      </c>
      <c r="D5491" t="s">
        <v>684</v>
      </c>
      <c r="E5491">
        <v>600</v>
      </c>
      <c r="F5491" t="s">
        <v>687</v>
      </c>
      <c r="G5491">
        <v>2016</v>
      </c>
      <c r="H5491" t="s">
        <v>28</v>
      </c>
      <c r="I5491">
        <v>28985</v>
      </c>
      <c r="J5491">
        <v>0</v>
      </c>
      <c r="K5491">
        <v>12241</v>
      </c>
      <c r="L5491">
        <v>124</v>
      </c>
      <c r="M5491">
        <v>0</v>
      </c>
      <c r="N5491">
        <v>518</v>
      </c>
      <c r="O5491">
        <v>1733</v>
      </c>
      <c r="P5491">
        <v>1525</v>
      </c>
      <c r="Q5491">
        <v>3202</v>
      </c>
      <c r="R5491">
        <v>9642</v>
      </c>
      <c r="S5491">
        <v>18305</v>
      </c>
      <c r="T5491">
        <v>8663</v>
      </c>
    </row>
    <row r="5492" spans="1:20" x14ac:dyDescent="0.3">
      <c r="A5492">
        <v>5485</v>
      </c>
      <c r="B5492" t="s">
        <v>20</v>
      </c>
      <c r="C5492">
        <v>34</v>
      </c>
      <c r="D5492" t="s">
        <v>684</v>
      </c>
      <c r="E5492">
        <v>600</v>
      </c>
      <c r="F5492" t="s">
        <v>687</v>
      </c>
      <c r="G5492">
        <v>2017</v>
      </c>
      <c r="H5492" t="s">
        <v>29</v>
      </c>
      <c r="I5492">
        <v>29378</v>
      </c>
      <c r="J5492">
        <v>393</v>
      </c>
      <c r="K5492">
        <v>12346</v>
      </c>
      <c r="L5492">
        <v>124</v>
      </c>
      <c r="M5492">
        <v>0</v>
      </c>
      <c r="N5492">
        <v>545</v>
      </c>
      <c r="O5492">
        <v>1719</v>
      </c>
      <c r="P5492">
        <v>1902</v>
      </c>
      <c r="Q5492">
        <v>2423</v>
      </c>
      <c r="R5492">
        <v>9926</v>
      </c>
      <c r="S5492">
        <v>19144</v>
      </c>
      <c r="T5492">
        <v>9218</v>
      </c>
    </row>
    <row r="5493" spans="1:20" x14ac:dyDescent="0.3">
      <c r="A5493">
        <v>5486</v>
      </c>
      <c r="B5493" t="s">
        <v>20</v>
      </c>
      <c r="C5493">
        <v>34</v>
      </c>
      <c r="D5493" t="s">
        <v>684</v>
      </c>
      <c r="E5493">
        <v>600</v>
      </c>
      <c r="F5493" t="s">
        <v>687</v>
      </c>
      <c r="G5493">
        <v>2018</v>
      </c>
      <c r="H5493" t="s">
        <v>30</v>
      </c>
      <c r="I5493">
        <v>29378</v>
      </c>
      <c r="J5493">
        <v>393</v>
      </c>
      <c r="K5493">
        <v>12466</v>
      </c>
      <c r="L5493">
        <v>124</v>
      </c>
      <c r="M5493">
        <v>0</v>
      </c>
      <c r="N5493">
        <v>548</v>
      </c>
      <c r="O5493">
        <v>1742</v>
      </c>
      <c r="P5493">
        <v>1880</v>
      </c>
      <c r="Q5493">
        <v>2430</v>
      </c>
      <c r="R5493">
        <v>9795</v>
      </c>
      <c r="S5493">
        <v>19301</v>
      </c>
      <c r="T5493">
        <v>9506</v>
      </c>
    </row>
    <row r="5494" spans="1:20" x14ac:dyDescent="0.3">
      <c r="A5494">
        <v>5487</v>
      </c>
      <c r="B5494" t="s">
        <v>20</v>
      </c>
      <c r="C5494">
        <v>34</v>
      </c>
      <c r="D5494" t="s">
        <v>684</v>
      </c>
      <c r="E5494">
        <v>600</v>
      </c>
      <c r="F5494" t="s">
        <v>687</v>
      </c>
      <c r="G5494">
        <v>2019</v>
      </c>
      <c r="H5494" t="s">
        <v>31</v>
      </c>
      <c r="I5494">
        <v>29378</v>
      </c>
      <c r="J5494">
        <v>393</v>
      </c>
      <c r="K5494">
        <v>12537</v>
      </c>
      <c r="L5494">
        <v>124</v>
      </c>
      <c r="M5494">
        <v>0</v>
      </c>
      <c r="N5494">
        <v>541</v>
      </c>
      <c r="O5494">
        <v>1842</v>
      </c>
      <c r="P5494">
        <v>1753</v>
      </c>
      <c r="Q5494">
        <v>2431</v>
      </c>
      <c r="R5494">
        <v>9757</v>
      </c>
      <c r="S5494">
        <v>19510</v>
      </c>
      <c r="T5494">
        <v>9753</v>
      </c>
    </row>
    <row r="5495" spans="1:20" x14ac:dyDescent="0.3">
      <c r="A5495">
        <v>5488</v>
      </c>
      <c r="B5495" t="s">
        <v>20</v>
      </c>
      <c r="C5495">
        <v>34</v>
      </c>
      <c r="D5495" t="s">
        <v>684</v>
      </c>
      <c r="E5495">
        <v>601</v>
      </c>
      <c r="F5495" t="s">
        <v>688</v>
      </c>
      <c r="G5495">
        <v>2011</v>
      </c>
      <c r="H5495" t="s">
        <v>23</v>
      </c>
      <c r="I5495">
        <v>1235</v>
      </c>
      <c r="J5495">
        <v>0</v>
      </c>
      <c r="K5495">
        <v>0</v>
      </c>
      <c r="L5495">
        <v>0</v>
      </c>
      <c r="M5495">
        <v>0</v>
      </c>
      <c r="N5495">
        <v>481</v>
      </c>
      <c r="O5495">
        <v>10</v>
      </c>
      <c r="P5495">
        <v>91</v>
      </c>
      <c r="Q5495">
        <v>38</v>
      </c>
      <c r="R5495">
        <v>615</v>
      </c>
      <c r="S5495">
        <v>904</v>
      </c>
      <c r="T5495">
        <v>289</v>
      </c>
    </row>
    <row r="5496" spans="1:20" x14ac:dyDescent="0.3">
      <c r="A5496">
        <v>5489</v>
      </c>
      <c r="B5496" t="s">
        <v>20</v>
      </c>
      <c r="C5496">
        <v>34</v>
      </c>
      <c r="D5496" t="s">
        <v>684</v>
      </c>
      <c r="E5496">
        <v>601</v>
      </c>
      <c r="F5496" t="s">
        <v>688</v>
      </c>
      <c r="G5496">
        <v>2012</v>
      </c>
      <c r="H5496" t="s">
        <v>24</v>
      </c>
      <c r="I5496">
        <v>2391</v>
      </c>
      <c r="J5496">
        <v>0</v>
      </c>
      <c r="K5496">
        <v>1168</v>
      </c>
      <c r="L5496">
        <v>0</v>
      </c>
      <c r="M5496">
        <v>0</v>
      </c>
      <c r="N5496">
        <v>481</v>
      </c>
      <c r="O5496">
        <v>11</v>
      </c>
      <c r="P5496">
        <v>81</v>
      </c>
      <c r="Q5496">
        <v>14</v>
      </c>
      <c r="R5496">
        <v>636</v>
      </c>
      <c r="S5496">
        <v>929</v>
      </c>
      <c r="T5496">
        <v>293</v>
      </c>
    </row>
    <row r="5497" spans="1:20" x14ac:dyDescent="0.3">
      <c r="A5497">
        <v>5490</v>
      </c>
      <c r="B5497" t="s">
        <v>20</v>
      </c>
      <c r="C5497">
        <v>34</v>
      </c>
      <c r="D5497" t="s">
        <v>684</v>
      </c>
      <c r="E5497">
        <v>601</v>
      </c>
      <c r="F5497" t="s">
        <v>688</v>
      </c>
      <c r="G5497">
        <v>2013</v>
      </c>
      <c r="H5497" t="s">
        <v>25</v>
      </c>
      <c r="I5497">
        <v>2391</v>
      </c>
      <c r="J5497">
        <v>0</v>
      </c>
      <c r="K5497">
        <v>1133</v>
      </c>
      <c r="L5497">
        <v>0</v>
      </c>
      <c r="M5497">
        <v>0</v>
      </c>
      <c r="N5497">
        <v>434</v>
      </c>
      <c r="O5497">
        <v>18</v>
      </c>
      <c r="P5497">
        <v>114</v>
      </c>
      <c r="Q5497">
        <v>13</v>
      </c>
      <c r="R5497">
        <v>679</v>
      </c>
      <c r="S5497">
        <v>913</v>
      </c>
      <c r="T5497">
        <v>234</v>
      </c>
    </row>
    <row r="5498" spans="1:20" x14ac:dyDescent="0.3">
      <c r="A5498">
        <v>5491</v>
      </c>
      <c r="B5498" t="s">
        <v>20</v>
      </c>
      <c r="C5498">
        <v>34</v>
      </c>
      <c r="D5498" t="s">
        <v>684</v>
      </c>
      <c r="E5498">
        <v>601</v>
      </c>
      <c r="F5498" t="s">
        <v>688</v>
      </c>
      <c r="G5498">
        <v>2014</v>
      </c>
      <c r="H5498" t="s">
        <v>26</v>
      </c>
      <c r="I5498">
        <v>2391</v>
      </c>
      <c r="J5498">
        <v>0</v>
      </c>
      <c r="K5498">
        <v>1237</v>
      </c>
      <c r="L5498">
        <v>0</v>
      </c>
      <c r="M5498">
        <v>0</v>
      </c>
      <c r="N5498">
        <v>434</v>
      </c>
      <c r="O5498">
        <v>9</v>
      </c>
      <c r="P5498">
        <v>51</v>
      </c>
      <c r="Q5498">
        <v>18</v>
      </c>
      <c r="R5498">
        <v>642</v>
      </c>
      <c r="S5498">
        <v>941</v>
      </c>
      <c r="T5498">
        <v>299</v>
      </c>
    </row>
    <row r="5499" spans="1:20" x14ac:dyDescent="0.3">
      <c r="A5499">
        <v>5492</v>
      </c>
      <c r="B5499" t="s">
        <v>20</v>
      </c>
      <c r="C5499">
        <v>34</v>
      </c>
      <c r="D5499" t="s">
        <v>684</v>
      </c>
      <c r="E5499">
        <v>601</v>
      </c>
      <c r="F5499" t="s">
        <v>688</v>
      </c>
      <c r="G5499">
        <v>2015</v>
      </c>
      <c r="H5499" t="s">
        <v>27</v>
      </c>
      <c r="I5499">
        <v>2391</v>
      </c>
      <c r="J5499">
        <v>0</v>
      </c>
      <c r="K5499">
        <v>1252</v>
      </c>
      <c r="L5499">
        <v>0</v>
      </c>
      <c r="M5499">
        <v>0</v>
      </c>
      <c r="N5499">
        <v>429</v>
      </c>
      <c r="O5499">
        <v>9</v>
      </c>
      <c r="P5499">
        <v>46</v>
      </c>
      <c r="Q5499">
        <v>19</v>
      </c>
      <c r="R5499">
        <v>636</v>
      </c>
      <c r="S5499">
        <v>929</v>
      </c>
      <c r="T5499">
        <v>293</v>
      </c>
    </row>
    <row r="5500" spans="1:20" x14ac:dyDescent="0.3">
      <c r="A5500">
        <v>5493</v>
      </c>
      <c r="B5500" t="s">
        <v>20</v>
      </c>
      <c r="C5500">
        <v>34</v>
      </c>
      <c r="D5500" t="s">
        <v>684</v>
      </c>
      <c r="E5500">
        <v>601</v>
      </c>
      <c r="F5500" t="s">
        <v>688</v>
      </c>
      <c r="G5500">
        <v>2016</v>
      </c>
      <c r="H5500" t="s">
        <v>28</v>
      </c>
      <c r="I5500">
        <v>2391</v>
      </c>
      <c r="J5500">
        <v>0</v>
      </c>
      <c r="K5500">
        <v>1257</v>
      </c>
      <c r="L5500">
        <v>0</v>
      </c>
      <c r="M5500">
        <v>0</v>
      </c>
      <c r="N5500">
        <v>429</v>
      </c>
      <c r="O5500">
        <v>9</v>
      </c>
      <c r="P5500">
        <v>45</v>
      </c>
      <c r="Q5500">
        <v>47</v>
      </c>
      <c r="R5500">
        <v>604</v>
      </c>
      <c r="S5500">
        <v>881</v>
      </c>
      <c r="T5500">
        <v>277</v>
      </c>
    </row>
    <row r="5501" spans="1:20" x14ac:dyDescent="0.3">
      <c r="A5501">
        <v>5494</v>
      </c>
      <c r="B5501" t="s">
        <v>20</v>
      </c>
      <c r="C5501">
        <v>34</v>
      </c>
      <c r="D5501" t="s">
        <v>684</v>
      </c>
      <c r="E5501">
        <v>601</v>
      </c>
      <c r="F5501" t="s">
        <v>688</v>
      </c>
      <c r="G5501">
        <v>2017</v>
      </c>
      <c r="H5501" t="s">
        <v>29</v>
      </c>
      <c r="I5501">
        <v>2391</v>
      </c>
      <c r="J5501">
        <v>0</v>
      </c>
      <c r="K5501">
        <v>1253</v>
      </c>
      <c r="L5501">
        <v>0</v>
      </c>
      <c r="M5501">
        <v>0</v>
      </c>
      <c r="N5501">
        <v>444</v>
      </c>
      <c r="O5501">
        <v>6</v>
      </c>
      <c r="P5501">
        <v>78</v>
      </c>
      <c r="Q5501">
        <v>30</v>
      </c>
      <c r="R5501">
        <v>580</v>
      </c>
      <c r="S5501">
        <v>784</v>
      </c>
      <c r="T5501">
        <v>204</v>
      </c>
    </row>
    <row r="5502" spans="1:20" x14ac:dyDescent="0.3">
      <c r="A5502">
        <v>5495</v>
      </c>
      <c r="B5502" t="s">
        <v>20</v>
      </c>
      <c r="C5502">
        <v>34</v>
      </c>
      <c r="D5502" t="s">
        <v>684</v>
      </c>
      <c r="E5502">
        <v>601</v>
      </c>
      <c r="F5502" t="s">
        <v>688</v>
      </c>
      <c r="G5502">
        <v>2018</v>
      </c>
      <c r="H5502" t="s">
        <v>30</v>
      </c>
      <c r="I5502">
        <v>2391</v>
      </c>
      <c r="J5502">
        <v>0</v>
      </c>
      <c r="K5502">
        <v>1282</v>
      </c>
      <c r="L5502">
        <v>0</v>
      </c>
      <c r="M5502">
        <v>0</v>
      </c>
      <c r="N5502">
        <v>444</v>
      </c>
      <c r="O5502">
        <v>4</v>
      </c>
      <c r="P5502">
        <v>65</v>
      </c>
      <c r="Q5502">
        <v>51</v>
      </c>
      <c r="R5502">
        <v>545</v>
      </c>
      <c r="S5502">
        <v>731</v>
      </c>
      <c r="T5502">
        <v>186</v>
      </c>
    </row>
    <row r="5503" spans="1:20" x14ac:dyDescent="0.3">
      <c r="A5503">
        <v>5496</v>
      </c>
      <c r="B5503" t="s">
        <v>20</v>
      </c>
      <c r="C5503">
        <v>34</v>
      </c>
      <c r="D5503" t="s">
        <v>684</v>
      </c>
      <c r="E5503">
        <v>601</v>
      </c>
      <c r="F5503" t="s">
        <v>688</v>
      </c>
      <c r="G5503">
        <v>2019</v>
      </c>
      <c r="H5503" t="s">
        <v>31</v>
      </c>
      <c r="I5503">
        <v>2391</v>
      </c>
      <c r="J5503">
        <v>0</v>
      </c>
      <c r="K5503">
        <v>1302</v>
      </c>
      <c r="L5503">
        <v>0</v>
      </c>
      <c r="M5503">
        <v>0</v>
      </c>
      <c r="N5503">
        <v>444</v>
      </c>
      <c r="O5503">
        <v>5</v>
      </c>
      <c r="P5503">
        <v>56</v>
      </c>
      <c r="Q5503">
        <v>71</v>
      </c>
      <c r="R5503">
        <v>513</v>
      </c>
      <c r="S5503">
        <v>784</v>
      </c>
      <c r="T5503">
        <v>271</v>
      </c>
    </row>
    <row r="5504" spans="1:20" x14ac:dyDescent="0.3">
      <c r="A5504">
        <v>5497</v>
      </c>
      <c r="B5504" t="s">
        <v>20</v>
      </c>
      <c r="C5504">
        <v>36</v>
      </c>
      <c r="D5504" t="s">
        <v>678</v>
      </c>
      <c r="E5504">
        <v>501</v>
      </c>
      <c r="F5504" t="s">
        <v>689</v>
      </c>
      <c r="G5504">
        <v>2011</v>
      </c>
      <c r="H5504" t="s">
        <v>23</v>
      </c>
      <c r="I5504">
        <v>400630.22149999999</v>
      </c>
      <c r="J5504">
        <v>171525.20860000001</v>
      </c>
      <c r="K5504">
        <v>15199.81856</v>
      </c>
      <c r="L5504">
        <v>10925.600329999999</v>
      </c>
      <c r="M5504">
        <v>3540.869651</v>
      </c>
      <c r="N5504">
        <v>2115.466876</v>
      </c>
      <c r="O5504">
        <v>3654.8023680000001</v>
      </c>
      <c r="P5504">
        <v>17829.47523</v>
      </c>
      <c r="Q5504">
        <v>29006.075809999998</v>
      </c>
      <c r="R5504">
        <v>146832.90410000001</v>
      </c>
      <c r="S5504">
        <v>159216.99239999999</v>
      </c>
      <c r="T5504">
        <v>12384.088369999999</v>
      </c>
    </row>
    <row r="5505" spans="1:20" x14ac:dyDescent="0.3">
      <c r="A5505">
        <v>5498</v>
      </c>
      <c r="B5505" t="s">
        <v>20</v>
      </c>
      <c r="C5505">
        <v>36</v>
      </c>
      <c r="D5505" t="s">
        <v>678</v>
      </c>
      <c r="E5505">
        <v>501</v>
      </c>
      <c r="F5505" t="s">
        <v>689</v>
      </c>
      <c r="G5505">
        <v>2012</v>
      </c>
      <c r="H5505" t="s">
        <v>24</v>
      </c>
      <c r="I5505">
        <v>400630.22149999999</v>
      </c>
      <c r="J5505">
        <v>171525.20860000001</v>
      </c>
      <c r="K5505">
        <v>15369.97135</v>
      </c>
      <c r="L5505">
        <v>10925.600329999999</v>
      </c>
      <c r="M5505">
        <v>3540.869651</v>
      </c>
      <c r="N5505">
        <v>2115.466876</v>
      </c>
      <c r="O5505">
        <v>4675.9678819999999</v>
      </c>
      <c r="P5505">
        <v>20599.682089999998</v>
      </c>
      <c r="Q5505">
        <v>17711.06481</v>
      </c>
      <c r="R5505">
        <v>154166.38990000001</v>
      </c>
      <c r="S5505">
        <v>164341.97459999999</v>
      </c>
      <c r="T5505">
        <v>10175.58473</v>
      </c>
    </row>
    <row r="5506" spans="1:20" x14ac:dyDescent="0.3">
      <c r="A5506">
        <v>5499</v>
      </c>
      <c r="B5506" t="s">
        <v>20</v>
      </c>
      <c r="C5506">
        <v>36</v>
      </c>
      <c r="D5506" t="s">
        <v>678</v>
      </c>
      <c r="E5506">
        <v>501</v>
      </c>
      <c r="F5506" t="s">
        <v>689</v>
      </c>
      <c r="G5506">
        <v>2013</v>
      </c>
      <c r="H5506" t="s">
        <v>25</v>
      </c>
      <c r="I5506">
        <v>400630.22149999999</v>
      </c>
      <c r="J5506">
        <v>171525.20860000001</v>
      </c>
      <c r="K5506">
        <v>15369.97135</v>
      </c>
      <c r="L5506">
        <v>10925.600329999999</v>
      </c>
      <c r="M5506">
        <v>3540.869651</v>
      </c>
      <c r="N5506">
        <v>2115.466876</v>
      </c>
      <c r="O5506">
        <v>4675.9678819999999</v>
      </c>
      <c r="P5506">
        <v>21962.397000000001</v>
      </c>
      <c r="Q5506">
        <v>17023.239560000002</v>
      </c>
      <c r="R5506">
        <v>153491.50030000001</v>
      </c>
      <c r="S5506">
        <v>167427.8597</v>
      </c>
      <c r="T5506">
        <v>13936.35945</v>
      </c>
    </row>
    <row r="5507" spans="1:20" x14ac:dyDescent="0.3">
      <c r="A5507">
        <v>5500</v>
      </c>
      <c r="B5507" t="s">
        <v>20</v>
      </c>
      <c r="C5507">
        <v>36</v>
      </c>
      <c r="D5507" t="s">
        <v>678</v>
      </c>
      <c r="E5507">
        <v>501</v>
      </c>
      <c r="F5507" t="s">
        <v>689</v>
      </c>
      <c r="G5507">
        <v>2014</v>
      </c>
      <c r="H5507" t="s">
        <v>26</v>
      </c>
      <c r="I5507">
        <v>400630.22149999999</v>
      </c>
      <c r="J5507">
        <v>171525.20860000001</v>
      </c>
      <c r="K5507">
        <v>15369.97135</v>
      </c>
      <c r="L5507">
        <v>10925.600329999999</v>
      </c>
      <c r="M5507">
        <v>3540.869651</v>
      </c>
      <c r="N5507">
        <v>2115.466876</v>
      </c>
      <c r="O5507">
        <v>4675.9678819999999</v>
      </c>
      <c r="P5507">
        <v>24913.20463</v>
      </c>
      <c r="Q5507">
        <v>28813.78325</v>
      </c>
      <c r="R5507">
        <v>138750.1489</v>
      </c>
      <c r="S5507">
        <v>149517.28829999999</v>
      </c>
      <c r="T5507">
        <v>10767.13932</v>
      </c>
    </row>
    <row r="5508" spans="1:20" x14ac:dyDescent="0.3">
      <c r="A5508">
        <v>5772</v>
      </c>
      <c r="B5508" t="s">
        <v>20</v>
      </c>
      <c r="C5508">
        <v>37</v>
      </c>
      <c r="D5508" t="s">
        <v>682</v>
      </c>
      <c r="E5508">
        <v>9</v>
      </c>
      <c r="F5508" t="s">
        <v>683</v>
      </c>
      <c r="G5508">
        <v>2014</v>
      </c>
      <c r="H5508" t="s">
        <v>26</v>
      </c>
      <c r="I5508">
        <v>45167</v>
      </c>
      <c r="J5508">
        <v>0</v>
      </c>
      <c r="K5508">
        <v>2999</v>
      </c>
      <c r="L5508">
        <v>27474</v>
      </c>
      <c r="M5508">
        <v>0</v>
      </c>
      <c r="N5508">
        <v>1732</v>
      </c>
      <c r="O5508">
        <v>2567</v>
      </c>
      <c r="P5508">
        <v>37</v>
      </c>
      <c r="Q5508">
        <v>376</v>
      </c>
      <c r="R5508">
        <v>9982</v>
      </c>
      <c r="S5508">
        <v>10614</v>
      </c>
      <c r="T5508">
        <v>632</v>
      </c>
    </row>
    <row r="5509" spans="1:20" x14ac:dyDescent="0.3">
      <c r="A5509">
        <v>5773</v>
      </c>
      <c r="B5509" t="s">
        <v>20</v>
      </c>
      <c r="C5509">
        <v>37</v>
      </c>
      <c r="D5509" t="s">
        <v>682</v>
      </c>
      <c r="E5509">
        <v>9</v>
      </c>
      <c r="F5509" t="s">
        <v>683</v>
      </c>
      <c r="G5509">
        <v>2015</v>
      </c>
      <c r="H5509" t="s">
        <v>27</v>
      </c>
      <c r="I5509">
        <v>45167</v>
      </c>
      <c r="J5509">
        <v>0</v>
      </c>
      <c r="K5509">
        <v>2999</v>
      </c>
      <c r="L5509">
        <v>27474</v>
      </c>
      <c r="M5509">
        <v>0</v>
      </c>
      <c r="N5509">
        <v>1732</v>
      </c>
      <c r="O5509">
        <v>2567</v>
      </c>
      <c r="P5509">
        <v>32</v>
      </c>
      <c r="Q5509">
        <v>439</v>
      </c>
      <c r="R5509">
        <v>9924</v>
      </c>
      <c r="S5509">
        <v>10542</v>
      </c>
      <c r="T5509">
        <v>618</v>
      </c>
    </row>
    <row r="5510" spans="1:20" x14ac:dyDescent="0.3">
      <c r="A5510">
        <v>5501</v>
      </c>
      <c r="B5510" t="s">
        <v>20</v>
      </c>
      <c r="C5510">
        <v>36</v>
      </c>
      <c r="D5510" t="s">
        <v>678</v>
      </c>
      <c r="E5510">
        <v>501</v>
      </c>
      <c r="F5510" t="s">
        <v>689</v>
      </c>
      <c r="G5510">
        <v>2015</v>
      </c>
      <c r="H5510" t="s">
        <v>27</v>
      </c>
      <c r="I5510">
        <v>400630.22149999999</v>
      </c>
      <c r="J5510">
        <v>171525.20860000001</v>
      </c>
      <c r="K5510">
        <v>15369.97135</v>
      </c>
      <c r="L5510">
        <v>10925.600329999999</v>
      </c>
      <c r="M5510">
        <v>3540.869651</v>
      </c>
      <c r="N5510">
        <v>2115.466876</v>
      </c>
      <c r="O5510">
        <v>4675.9678819999999</v>
      </c>
      <c r="P5510">
        <v>25736.356070000002</v>
      </c>
      <c r="Q5510">
        <v>30785.96357</v>
      </c>
      <c r="R5510">
        <v>135954.81719999999</v>
      </c>
      <c r="S5510">
        <v>156138.81899999999</v>
      </c>
      <c r="T5510">
        <v>20184.001810000002</v>
      </c>
    </row>
    <row r="5511" spans="1:20" x14ac:dyDescent="0.3">
      <c r="A5511">
        <v>5502</v>
      </c>
      <c r="B5511" t="s">
        <v>20</v>
      </c>
      <c r="C5511">
        <v>36</v>
      </c>
      <c r="D5511" t="s">
        <v>678</v>
      </c>
      <c r="E5511">
        <v>501</v>
      </c>
      <c r="F5511" t="s">
        <v>689</v>
      </c>
      <c r="G5511">
        <v>2016</v>
      </c>
      <c r="H5511" t="s">
        <v>28</v>
      </c>
      <c r="I5511">
        <v>397131</v>
      </c>
      <c r="J5511">
        <v>172472</v>
      </c>
      <c r="K5511">
        <v>6438</v>
      </c>
      <c r="L5511">
        <v>8583</v>
      </c>
      <c r="M5511">
        <v>4386</v>
      </c>
      <c r="N5511">
        <v>175</v>
      </c>
      <c r="O5511">
        <v>3796</v>
      </c>
      <c r="P5511">
        <v>501</v>
      </c>
      <c r="Q5511">
        <v>419</v>
      </c>
      <c r="R5511">
        <v>200361</v>
      </c>
      <c r="S5511">
        <v>211274</v>
      </c>
      <c r="T5511">
        <v>10913</v>
      </c>
    </row>
    <row r="5512" spans="1:20" x14ac:dyDescent="0.3">
      <c r="A5512">
        <v>5503</v>
      </c>
      <c r="B5512" t="s">
        <v>20</v>
      </c>
      <c r="C5512">
        <v>36</v>
      </c>
      <c r="D5512" t="s">
        <v>678</v>
      </c>
      <c r="E5512">
        <v>501</v>
      </c>
      <c r="F5512" t="s">
        <v>689</v>
      </c>
      <c r="G5512">
        <v>2017</v>
      </c>
      <c r="H5512" t="s">
        <v>29</v>
      </c>
      <c r="I5512">
        <v>397131</v>
      </c>
      <c r="J5512">
        <v>172472</v>
      </c>
      <c r="K5512">
        <v>6438</v>
      </c>
      <c r="L5512">
        <v>8583</v>
      </c>
      <c r="M5512">
        <v>4386</v>
      </c>
      <c r="N5512">
        <v>175</v>
      </c>
      <c r="O5512">
        <v>3796</v>
      </c>
      <c r="P5512">
        <v>501</v>
      </c>
      <c r="Q5512">
        <v>2289</v>
      </c>
      <c r="R5512">
        <v>198491</v>
      </c>
      <c r="S5512">
        <v>218601</v>
      </c>
      <c r="T5512">
        <v>20110</v>
      </c>
    </row>
    <row r="5513" spans="1:20" x14ac:dyDescent="0.3">
      <c r="A5513">
        <v>5504</v>
      </c>
      <c r="B5513" t="s">
        <v>20</v>
      </c>
      <c r="C5513">
        <v>36</v>
      </c>
      <c r="D5513" t="s">
        <v>678</v>
      </c>
      <c r="E5513">
        <v>501</v>
      </c>
      <c r="F5513" t="s">
        <v>689</v>
      </c>
      <c r="G5513">
        <v>2018</v>
      </c>
      <c r="H5513" t="s">
        <v>30</v>
      </c>
      <c r="I5513">
        <v>397131</v>
      </c>
      <c r="J5513">
        <v>172472</v>
      </c>
      <c r="K5513">
        <v>6438</v>
      </c>
      <c r="L5513">
        <v>8583</v>
      </c>
      <c r="M5513">
        <v>4386</v>
      </c>
      <c r="N5513">
        <v>175</v>
      </c>
      <c r="O5513">
        <v>1024</v>
      </c>
      <c r="P5513">
        <v>501</v>
      </c>
      <c r="Q5513">
        <v>903</v>
      </c>
      <c r="R5513">
        <v>202649</v>
      </c>
      <c r="S5513">
        <v>237087</v>
      </c>
      <c r="T5513">
        <v>34438</v>
      </c>
    </row>
    <row r="5514" spans="1:20" x14ac:dyDescent="0.3">
      <c r="A5514">
        <v>5505</v>
      </c>
      <c r="B5514" t="s">
        <v>20</v>
      </c>
      <c r="C5514">
        <v>36</v>
      </c>
      <c r="D5514" t="s">
        <v>678</v>
      </c>
      <c r="E5514">
        <v>507</v>
      </c>
      <c r="F5514" t="s">
        <v>690</v>
      </c>
      <c r="G5514">
        <v>2011</v>
      </c>
      <c r="H5514" t="s">
        <v>23</v>
      </c>
      <c r="I5514">
        <v>21700</v>
      </c>
      <c r="J5514">
        <v>0</v>
      </c>
      <c r="K5514">
        <v>21700</v>
      </c>
      <c r="L5514">
        <v>0</v>
      </c>
      <c r="M5514">
        <v>0</v>
      </c>
      <c r="N5514">
        <v>0</v>
      </c>
      <c r="O5514">
        <v>0</v>
      </c>
      <c r="P5514">
        <v>0</v>
      </c>
      <c r="Q5514">
        <v>0</v>
      </c>
      <c r="R5514">
        <v>0</v>
      </c>
      <c r="S5514">
        <v>0</v>
      </c>
      <c r="T5514">
        <v>0</v>
      </c>
    </row>
    <row r="5515" spans="1:20" x14ac:dyDescent="0.3">
      <c r="A5515">
        <v>5506</v>
      </c>
      <c r="B5515" t="s">
        <v>20</v>
      </c>
      <c r="C5515">
        <v>36</v>
      </c>
      <c r="D5515" t="s">
        <v>678</v>
      </c>
      <c r="E5515">
        <v>507</v>
      </c>
      <c r="F5515" t="s">
        <v>690</v>
      </c>
      <c r="G5515">
        <v>2012</v>
      </c>
      <c r="H5515" t="s">
        <v>24</v>
      </c>
      <c r="I5515">
        <v>21700</v>
      </c>
      <c r="J5515">
        <v>0</v>
      </c>
      <c r="K5515">
        <v>21700</v>
      </c>
      <c r="L5515">
        <v>0</v>
      </c>
      <c r="M5515">
        <v>0</v>
      </c>
      <c r="N5515">
        <v>0</v>
      </c>
      <c r="O5515">
        <v>0</v>
      </c>
      <c r="P5515">
        <v>0</v>
      </c>
      <c r="Q5515">
        <v>0</v>
      </c>
      <c r="R5515">
        <v>0</v>
      </c>
      <c r="S5515">
        <v>0</v>
      </c>
      <c r="T5515">
        <v>0</v>
      </c>
    </row>
    <row r="5516" spans="1:20" x14ac:dyDescent="0.3">
      <c r="A5516">
        <v>5507</v>
      </c>
      <c r="B5516" t="s">
        <v>20</v>
      </c>
      <c r="C5516">
        <v>36</v>
      </c>
      <c r="D5516" t="s">
        <v>678</v>
      </c>
      <c r="E5516">
        <v>507</v>
      </c>
      <c r="F5516" t="s">
        <v>690</v>
      </c>
      <c r="G5516">
        <v>2013</v>
      </c>
      <c r="H5516" t="s">
        <v>25</v>
      </c>
      <c r="I5516">
        <v>21700</v>
      </c>
      <c r="J5516">
        <v>0</v>
      </c>
      <c r="K5516">
        <v>21700</v>
      </c>
      <c r="L5516">
        <v>0</v>
      </c>
      <c r="M5516">
        <v>0</v>
      </c>
      <c r="N5516">
        <v>0</v>
      </c>
      <c r="O5516">
        <v>0</v>
      </c>
      <c r="P5516">
        <v>0</v>
      </c>
      <c r="Q5516">
        <v>0</v>
      </c>
      <c r="R5516">
        <v>0</v>
      </c>
      <c r="S5516">
        <v>0</v>
      </c>
      <c r="T5516">
        <v>0</v>
      </c>
    </row>
    <row r="5517" spans="1:20" x14ac:dyDescent="0.3">
      <c r="A5517">
        <v>5508</v>
      </c>
      <c r="B5517" t="s">
        <v>20</v>
      </c>
      <c r="C5517">
        <v>36</v>
      </c>
      <c r="D5517" t="s">
        <v>678</v>
      </c>
      <c r="E5517">
        <v>507</v>
      </c>
      <c r="F5517" t="s">
        <v>690</v>
      </c>
      <c r="G5517">
        <v>2014</v>
      </c>
      <c r="H5517" t="s">
        <v>26</v>
      </c>
      <c r="I5517">
        <v>21700</v>
      </c>
      <c r="J5517">
        <v>0</v>
      </c>
      <c r="K5517">
        <v>21700</v>
      </c>
      <c r="L5517">
        <v>0</v>
      </c>
      <c r="M5517">
        <v>0</v>
      </c>
      <c r="N5517">
        <v>0</v>
      </c>
      <c r="O5517">
        <v>0</v>
      </c>
      <c r="P5517">
        <v>0</v>
      </c>
      <c r="Q5517">
        <v>0</v>
      </c>
      <c r="R5517">
        <v>0</v>
      </c>
      <c r="S5517">
        <v>0</v>
      </c>
      <c r="T5517">
        <v>0</v>
      </c>
    </row>
    <row r="5518" spans="1:20" x14ac:dyDescent="0.3">
      <c r="A5518">
        <v>5509</v>
      </c>
      <c r="B5518" t="s">
        <v>20</v>
      </c>
      <c r="C5518">
        <v>36</v>
      </c>
      <c r="D5518" t="s">
        <v>678</v>
      </c>
      <c r="E5518">
        <v>507</v>
      </c>
      <c r="F5518" t="s">
        <v>690</v>
      </c>
      <c r="G5518">
        <v>2015</v>
      </c>
      <c r="H5518" t="s">
        <v>27</v>
      </c>
      <c r="I5518">
        <v>21700</v>
      </c>
      <c r="J5518">
        <v>0</v>
      </c>
      <c r="K5518">
        <v>21700</v>
      </c>
      <c r="L5518">
        <v>0</v>
      </c>
      <c r="M5518">
        <v>0</v>
      </c>
      <c r="N5518">
        <v>0</v>
      </c>
      <c r="O5518">
        <v>0</v>
      </c>
      <c r="P5518">
        <v>0</v>
      </c>
      <c r="Q5518">
        <v>0</v>
      </c>
      <c r="R5518">
        <v>0</v>
      </c>
      <c r="S5518">
        <v>0</v>
      </c>
      <c r="T5518">
        <v>0</v>
      </c>
    </row>
    <row r="5519" spans="1:20" x14ac:dyDescent="0.3">
      <c r="A5519">
        <v>5510</v>
      </c>
      <c r="B5519" t="s">
        <v>20</v>
      </c>
      <c r="C5519">
        <v>36</v>
      </c>
      <c r="D5519" t="s">
        <v>678</v>
      </c>
      <c r="E5519">
        <v>507</v>
      </c>
      <c r="F5519" t="s">
        <v>690</v>
      </c>
      <c r="G5519">
        <v>2016</v>
      </c>
      <c r="H5519" t="s">
        <v>28</v>
      </c>
      <c r="I5519">
        <v>19251</v>
      </c>
      <c r="J5519">
        <v>144</v>
      </c>
      <c r="K5519">
        <v>19107</v>
      </c>
      <c r="L5519">
        <v>0</v>
      </c>
      <c r="M5519">
        <v>0</v>
      </c>
      <c r="N5519">
        <v>0</v>
      </c>
      <c r="O5519">
        <v>0</v>
      </c>
      <c r="P5519">
        <v>0</v>
      </c>
      <c r="Q5519">
        <v>0</v>
      </c>
      <c r="R5519">
        <v>0</v>
      </c>
      <c r="S5519">
        <v>0</v>
      </c>
      <c r="T5519">
        <v>0</v>
      </c>
    </row>
    <row r="5520" spans="1:20" x14ac:dyDescent="0.3">
      <c r="A5520">
        <v>5511</v>
      </c>
      <c r="B5520" t="s">
        <v>20</v>
      </c>
      <c r="C5520">
        <v>36</v>
      </c>
      <c r="D5520" t="s">
        <v>678</v>
      </c>
      <c r="E5520">
        <v>507</v>
      </c>
      <c r="F5520" t="s">
        <v>690</v>
      </c>
      <c r="G5520">
        <v>2017</v>
      </c>
      <c r="H5520" t="s">
        <v>29</v>
      </c>
      <c r="I5520">
        <v>19251</v>
      </c>
      <c r="J5520">
        <v>144</v>
      </c>
      <c r="K5520">
        <v>19107</v>
      </c>
      <c r="L5520">
        <v>0</v>
      </c>
      <c r="M5520">
        <v>0</v>
      </c>
      <c r="N5520">
        <v>0</v>
      </c>
      <c r="O5520">
        <v>0</v>
      </c>
      <c r="P5520">
        <v>0</v>
      </c>
      <c r="Q5520">
        <v>0</v>
      </c>
      <c r="R5520">
        <v>0</v>
      </c>
      <c r="S5520">
        <v>0</v>
      </c>
      <c r="T5520">
        <v>0</v>
      </c>
    </row>
    <row r="5521" spans="1:20" x14ac:dyDescent="0.3">
      <c r="A5521">
        <v>5512</v>
      </c>
      <c r="B5521" t="s">
        <v>20</v>
      </c>
      <c r="C5521">
        <v>36</v>
      </c>
      <c r="D5521" t="s">
        <v>678</v>
      </c>
      <c r="E5521">
        <v>507</v>
      </c>
      <c r="F5521" t="s">
        <v>690</v>
      </c>
      <c r="G5521">
        <v>2018</v>
      </c>
      <c r="H5521" t="s">
        <v>30</v>
      </c>
      <c r="I5521">
        <v>21713</v>
      </c>
      <c r="J5521">
        <v>144</v>
      </c>
      <c r="K5521">
        <v>21569</v>
      </c>
      <c r="L5521">
        <v>0</v>
      </c>
      <c r="M5521">
        <v>0</v>
      </c>
      <c r="N5521">
        <v>0</v>
      </c>
      <c r="O5521">
        <v>0</v>
      </c>
      <c r="P5521">
        <v>0</v>
      </c>
      <c r="Q5521">
        <v>0</v>
      </c>
      <c r="R5521">
        <v>0</v>
      </c>
      <c r="S5521">
        <v>0</v>
      </c>
      <c r="T5521">
        <v>0</v>
      </c>
    </row>
    <row r="5522" spans="1:20" x14ac:dyDescent="0.3">
      <c r="A5522">
        <v>5513</v>
      </c>
      <c r="B5522" t="s">
        <v>20</v>
      </c>
      <c r="C5522">
        <v>36</v>
      </c>
      <c r="D5522" t="s">
        <v>678</v>
      </c>
      <c r="E5522">
        <v>508</v>
      </c>
      <c r="F5522" t="s">
        <v>691</v>
      </c>
      <c r="G5522">
        <v>2011</v>
      </c>
      <c r="H5522" t="s">
        <v>23</v>
      </c>
      <c r="I5522">
        <v>220948.429</v>
      </c>
      <c r="J5522">
        <v>46796.664219999999</v>
      </c>
      <c r="K5522">
        <v>17987.02981</v>
      </c>
      <c r="L5522">
        <v>17933.58208</v>
      </c>
      <c r="M5522">
        <v>7714.9741979999999</v>
      </c>
      <c r="N5522">
        <v>2017.371472</v>
      </c>
      <c r="O5522">
        <v>4476.3407930000003</v>
      </c>
      <c r="P5522">
        <v>5587.3434239999997</v>
      </c>
      <c r="Q5522">
        <v>19101.2094</v>
      </c>
      <c r="R5522">
        <v>99333.9136</v>
      </c>
      <c r="S5522">
        <v>145900.52830000001</v>
      </c>
      <c r="T5522">
        <v>46566.614730000001</v>
      </c>
    </row>
    <row r="5523" spans="1:20" x14ac:dyDescent="0.3">
      <c r="A5523">
        <v>5514</v>
      </c>
      <c r="B5523" t="s">
        <v>20</v>
      </c>
      <c r="C5523">
        <v>36</v>
      </c>
      <c r="D5523" t="s">
        <v>678</v>
      </c>
      <c r="E5523">
        <v>508</v>
      </c>
      <c r="F5523" t="s">
        <v>691</v>
      </c>
      <c r="G5523">
        <v>2012</v>
      </c>
      <c r="H5523" t="s">
        <v>24</v>
      </c>
      <c r="I5523">
        <v>220948.429</v>
      </c>
      <c r="J5523">
        <v>46796.664219999999</v>
      </c>
      <c r="K5523">
        <v>17987.02981</v>
      </c>
      <c r="L5523">
        <v>17933.58208</v>
      </c>
      <c r="M5523">
        <v>7714.9741979999999</v>
      </c>
      <c r="N5523">
        <v>2017.371472</v>
      </c>
      <c r="O5523">
        <v>4476.3407930000003</v>
      </c>
      <c r="P5523">
        <v>5298.9873170000001</v>
      </c>
      <c r="Q5523">
        <v>15363.41905</v>
      </c>
      <c r="R5523">
        <v>103360.0601</v>
      </c>
      <c r="S5523">
        <v>141460.6292</v>
      </c>
      <c r="T5523">
        <v>38100.569109999997</v>
      </c>
    </row>
    <row r="5524" spans="1:20" x14ac:dyDescent="0.3">
      <c r="A5524">
        <v>5515</v>
      </c>
      <c r="B5524" t="s">
        <v>20</v>
      </c>
      <c r="C5524">
        <v>36</v>
      </c>
      <c r="D5524" t="s">
        <v>678</v>
      </c>
      <c r="E5524">
        <v>508</v>
      </c>
      <c r="F5524" t="s">
        <v>691</v>
      </c>
      <c r="G5524">
        <v>2013</v>
      </c>
      <c r="H5524" t="s">
        <v>25</v>
      </c>
      <c r="I5524">
        <v>220948.429</v>
      </c>
      <c r="J5524">
        <v>46796.664219999999</v>
      </c>
      <c r="K5524">
        <v>17987.02981</v>
      </c>
      <c r="L5524">
        <v>17933.58208</v>
      </c>
      <c r="M5524">
        <v>7714.9741979999999</v>
      </c>
      <c r="N5524">
        <v>2012.6994669999999</v>
      </c>
      <c r="O5524">
        <v>4532.404845</v>
      </c>
      <c r="P5524">
        <v>5079.5899929999996</v>
      </c>
      <c r="Q5524">
        <v>12231.49423</v>
      </c>
      <c r="R5524">
        <v>106659.9902</v>
      </c>
      <c r="S5524">
        <v>162894.85070000001</v>
      </c>
      <c r="T5524">
        <v>56234.860500000003</v>
      </c>
    </row>
    <row r="5525" spans="1:20" x14ac:dyDescent="0.3">
      <c r="A5525">
        <v>5516</v>
      </c>
      <c r="B5525" t="s">
        <v>20</v>
      </c>
      <c r="C5525">
        <v>36</v>
      </c>
      <c r="D5525" t="s">
        <v>678</v>
      </c>
      <c r="E5525">
        <v>508</v>
      </c>
      <c r="F5525" t="s">
        <v>691</v>
      </c>
      <c r="G5525">
        <v>2014</v>
      </c>
      <c r="H5525" t="s">
        <v>26</v>
      </c>
      <c r="I5525">
        <v>220948.429</v>
      </c>
      <c r="J5525">
        <v>46796.664219999999</v>
      </c>
      <c r="K5525">
        <v>17987.02981</v>
      </c>
      <c r="L5525">
        <v>17933.58208</v>
      </c>
      <c r="M5525">
        <v>7714.9741979999999</v>
      </c>
      <c r="N5525">
        <v>2012.6994669999999</v>
      </c>
      <c r="O5525">
        <v>4532.404845</v>
      </c>
      <c r="P5525">
        <v>5040.9057970000003</v>
      </c>
      <c r="Q5525">
        <v>23432.15742</v>
      </c>
      <c r="R5525">
        <v>95498.011159999995</v>
      </c>
      <c r="S5525">
        <v>130744.7331</v>
      </c>
      <c r="T5525">
        <v>35246.721980000002</v>
      </c>
    </row>
    <row r="5526" spans="1:20" x14ac:dyDescent="0.3">
      <c r="A5526">
        <v>5517</v>
      </c>
      <c r="B5526" t="s">
        <v>20</v>
      </c>
      <c r="C5526">
        <v>36</v>
      </c>
      <c r="D5526" t="s">
        <v>678</v>
      </c>
      <c r="E5526">
        <v>508</v>
      </c>
      <c r="F5526" t="s">
        <v>691</v>
      </c>
      <c r="G5526">
        <v>2015</v>
      </c>
      <c r="H5526" t="s">
        <v>27</v>
      </c>
      <c r="I5526">
        <v>220948.429</v>
      </c>
      <c r="J5526">
        <v>46796.664219999999</v>
      </c>
      <c r="K5526">
        <v>17987.02981</v>
      </c>
      <c r="L5526">
        <v>17933.58208</v>
      </c>
      <c r="M5526">
        <v>7714.9741979999999</v>
      </c>
      <c r="N5526">
        <v>2012.6994669999999</v>
      </c>
      <c r="O5526">
        <v>4532.404845</v>
      </c>
      <c r="P5526">
        <v>5040.9057970000003</v>
      </c>
      <c r="Q5526">
        <v>40335.469100000002</v>
      </c>
      <c r="R5526">
        <v>78594.699479999996</v>
      </c>
      <c r="S5526">
        <v>100320.6409</v>
      </c>
      <c r="T5526">
        <v>21725.941439999999</v>
      </c>
    </row>
    <row r="5527" spans="1:20" x14ac:dyDescent="0.3">
      <c r="A5527">
        <v>5518</v>
      </c>
      <c r="B5527" t="s">
        <v>20</v>
      </c>
      <c r="C5527">
        <v>36</v>
      </c>
      <c r="D5527" t="s">
        <v>678</v>
      </c>
      <c r="E5527">
        <v>508</v>
      </c>
      <c r="F5527" t="s">
        <v>691</v>
      </c>
      <c r="G5527">
        <v>2016</v>
      </c>
      <c r="H5527" t="s">
        <v>28</v>
      </c>
      <c r="I5527">
        <v>214034</v>
      </c>
      <c r="J5527">
        <v>318</v>
      </c>
      <c r="K5527">
        <v>23320</v>
      </c>
      <c r="L5527">
        <v>9672</v>
      </c>
      <c r="M5527">
        <v>6823</v>
      </c>
      <c r="N5527">
        <v>2232</v>
      </c>
      <c r="O5527">
        <v>2466</v>
      </c>
      <c r="P5527">
        <v>9613</v>
      </c>
      <c r="Q5527">
        <v>52878</v>
      </c>
      <c r="R5527">
        <v>106712</v>
      </c>
      <c r="S5527">
        <v>188967</v>
      </c>
      <c r="T5527">
        <v>82255</v>
      </c>
    </row>
    <row r="5528" spans="1:20" x14ac:dyDescent="0.3">
      <c r="A5528">
        <v>5519</v>
      </c>
      <c r="B5528" t="s">
        <v>20</v>
      </c>
      <c r="C5528">
        <v>36</v>
      </c>
      <c r="D5528" t="s">
        <v>678</v>
      </c>
      <c r="E5528">
        <v>508</v>
      </c>
      <c r="F5528" t="s">
        <v>691</v>
      </c>
      <c r="G5528">
        <v>2017</v>
      </c>
      <c r="H5528" t="s">
        <v>29</v>
      </c>
      <c r="I5528">
        <v>214034</v>
      </c>
      <c r="J5528">
        <v>318</v>
      </c>
      <c r="K5528">
        <v>21758</v>
      </c>
      <c r="L5528">
        <v>9672</v>
      </c>
      <c r="M5528">
        <v>6823</v>
      </c>
      <c r="N5528">
        <v>2232</v>
      </c>
      <c r="O5528">
        <v>2466</v>
      </c>
      <c r="P5528">
        <v>9613</v>
      </c>
      <c r="Q5528">
        <v>47445</v>
      </c>
      <c r="R5528">
        <v>113707</v>
      </c>
      <c r="S5528">
        <v>179905</v>
      </c>
      <c r="T5528">
        <v>66198</v>
      </c>
    </row>
    <row r="5529" spans="1:20" x14ac:dyDescent="0.3">
      <c r="A5529">
        <v>5520</v>
      </c>
      <c r="B5529" t="s">
        <v>20</v>
      </c>
      <c r="C5529">
        <v>36</v>
      </c>
      <c r="D5529" t="s">
        <v>678</v>
      </c>
      <c r="E5529">
        <v>508</v>
      </c>
      <c r="F5529" t="s">
        <v>691</v>
      </c>
      <c r="G5529">
        <v>2018</v>
      </c>
      <c r="H5529" t="s">
        <v>30</v>
      </c>
      <c r="I5529">
        <v>214034</v>
      </c>
      <c r="J5529">
        <v>318</v>
      </c>
      <c r="K5529">
        <v>21758</v>
      </c>
      <c r="L5529">
        <v>9672</v>
      </c>
      <c r="M5529">
        <v>6823</v>
      </c>
      <c r="N5529">
        <v>2232</v>
      </c>
      <c r="O5529">
        <v>2466</v>
      </c>
      <c r="P5529">
        <v>9613</v>
      </c>
      <c r="Q5529">
        <v>47216</v>
      </c>
      <c r="R5529">
        <v>113936</v>
      </c>
      <c r="S5529">
        <v>173416</v>
      </c>
      <c r="T5529">
        <v>59480</v>
      </c>
    </row>
    <row r="5530" spans="1:20" x14ac:dyDescent="0.3">
      <c r="A5530">
        <v>5521</v>
      </c>
      <c r="B5530" t="s">
        <v>20</v>
      </c>
      <c r="C5530">
        <v>36</v>
      </c>
      <c r="D5530" t="s">
        <v>678</v>
      </c>
      <c r="E5530">
        <v>509</v>
      </c>
      <c r="F5530" t="s">
        <v>692</v>
      </c>
      <c r="G5530">
        <v>2011</v>
      </c>
      <c r="H5530" t="s">
        <v>23</v>
      </c>
      <c r="I5530">
        <v>545267.50600000005</v>
      </c>
      <c r="J5530">
        <v>258342.2947</v>
      </c>
      <c r="K5530">
        <v>44346.314729999998</v>
      </c>
      <c r="L5530">
        <v>30237.190589999998</v>
      </c>
      <c r="M5530">
        <v>12791.623949999999</v>
      </c>
      <c r="N5530">
        <v>6703.8410009999998</v>
      </c>
      <c r="O5530">
        <v>4956.3588259999997</v>
      </c>
      <c r="P5530">
        <v>10346.1014</v>
      </c>
      <c r="Q5530">
        <v>21900.506600000001</v>
      </c>
      <c r="R5530">
        <v>155643.27420000001</v>
      </c>
      <c r="S5530">
        <v>175540.4865</v>
      </c>
      <c r="T5530">
        <v>19897.212360000001</v>
      </c>
    </row>
    <row r="5531" spans="1:20" x14ac:dyDescent="0.3">
      <c r="A5531">
        <v>5522</v>
      </c>
      <c r="B5531" t="s">
        <v>20</v>
      </c>
      <c r="C5531">
        <v>36</v>
      </c>
      <c r="D5531" t="s">
        <v>678</v>
      </c>
      <c r="E5531">
        <v>509</v>
      </c>
      <c r="F5531" t="s">
        <v>692</v>
      </c>
      <c r="G5531">
        <v>2012</v>
      </c>
      <c r="H5531" t="s">
        <v>24</v>
      </c>
      <c r="I5531">
        <v>545267.50600000005</v>
      </c>
      <c r="J5531">
        <v>258342.2947</v>
      </c>
      <c r="K5531">
        <v>44758.607580000004</v>
      </c>
      <c r="L5531">
        <v>30237.190589999998</v>
      </c>
      <c r="M5531">
        <v>12791.623949999999</v>
      </c>
      <c r="N5531">
        <v>6703.8410009999998</v>
      </c>
      <c r="O5531">
        <v>4956.3588259999997</v>
      </c>
      <c r="P5531">
        <v>10537.2801</v>
      </c>
      <c r="Q5531">
        <v>21874.31308</v>
      </c>
      <c r="R5531">
        <v>155065.99609999999</v>
      </c>
      <c r="S5531">
        <v>173463.37419999999</v>
      </c>
      <c r="T5531">
        <v>18397.37804</v>
      </c>
    </row>
    <row r="5532" spans="1:20" x14ac:dyDescent="0.3">
      <c r="A5532">
        <v>5523</v>
      </c>
      <c r="B5532" t="s">
        <v>20</v>
      </c>
      <c r="C5532">
        <v>36</v>
      </c>
      <c r="D5532" t="s">
        <v>678</v>
      </c>
      <c r="E5532">
        <v>509</v>
      </c>
      <c r="F5532" t="s">
        <v>692</v>
      </c>
      <c r="G5532">
        <v>2013</v>
      </c>
      <c r="H5532" t="s">
        <v>25</v>
      </c>
      <c r="I5532">
        <v>545267.50600000005</v>
      </c>
      <c r="J5532">
        <v>258342.2947</v>
      </c>
      <c r="K5532">
        <v>44771.194080000001</v>
      </c>
      <c r="L5532">
        <v>30237.190589999998</v>
      </c>
      <c r="M5532">
        <v>12791.623949999999</v>
      </c>
      <c r="N5532">
        <v>6703.8410009999998</v>
      </c>
      <c r="O5532">
        <v>4956.3588259999997</v>
      </c>
      <c r="P5532">
        <v>8224.0858590000007</v>
      </c>
      <c r="Q5532">
        <v>16550.564579999998</v>
      </c>
      <c r="R5532">
        <v>162690.3524</v>
      </c>
      <c r="S5532">
        <v>189095.46460000001</v>
      </c>
      <c r="T5532">
        <v>26405.1122</v>
      </c>
    </row>
    <row r="5533" spans="1:20" x14ac:dyDescent="0.3">
      <c r="A5533">
        <v>5524</v>
      </c>
      <c r="B5533" t="s">
        <v>20</v>
      </c>
      <c r="C5533">
        <v>36</v>
      </c>
      <c r="D5533" t="s">
        <v>678</v>
      </c>
      <c r="E5533">
        <v>509</v>
      </c>
      <c r="F5533" t="s">
        <v>692</v>
      </c>
      <c r="G5533">
        <v>2014</v>
      </c>
      <c r="H5533" t="s">
        <v>26</v>
      </c>
      <c r="I5533">
        <v>451280.38309999998</v>
      </c>
      <c r="J5533">
        <v>189369.98629999999</v>
      </c>
      <c r="K5533">
        <v>39820.27807</v>
      </c>
      <c r="L5533">
        <v>27528.71228</v>
      </c>
      <c r="M5533">
        <v>12269.794540000001</v>
      </c>
      <c r="N5533">
        <v>6287.4660379999996</v>
      </c>
      <c r="O5533">
        <v>4558.0131709999996</v>
      </c>
      <c r="P5533">
        <v>8204.355673</v>
      </c>
      <c r="Q5533">
        <v>25145.782050000002</v>
      </c>
      <c r="R5533">
        <v>138095.995</v>
      </c>
      <c r="S5533">
        <v>154041.38709999999</v>
      </c>
      <c r="T5533">
        <v>15945.39215</v>
      </c>
    </row>
    <row r="5534" spans="1:20" x14ac:dyDescent="0.3">
      <c r="A5534">
        <v>5525</v>
      </c>
      <c r="B5534" t="s">
        <v>20</v>
      </c>
      <c r="C5534">
        <v>36</v>
      </c>
      <c r="D5534" t="s">
        <v>678</v>
      </c>
      <c r="E5534">
        <v>509</v>
      </c>
      <c r="F5534" t="s">
        <v>692</v>
      </c>
      <c r="G5534">
        <v>2015</v>
      </c>
      <c r="H5534" t="s">
        <v>27</v>
      </c>
      <c r="I5534">
        <v>451280.38309999998</v>
      </c>
      <c r="J5534">
        <v>189369.98629999999</v>
      </c>
      <c r="K5534">
        <v>39935.597600000001</v>
      </c>
      <c r="L5534">
        <v>27528.71228</v>
      </c>
      <c r="M5534">
        <v>12269.794540000001</v>
      </c>
      <c r="N5534">
        <v>6287.4660379999996</v>
      </c>
      <c r="O5534">
        <v>4558.0131709999996</v>
      </c>
      <c r="P5534">
        <v>8212.8600640000004</v>
      </c>
      <c r="Q5534">
        <v>33133.78602</v>
      </c>
      <c r="R5534">
        <v>129984.16710000001</v>
      </c>
      <c r="S5534">
        <v>142733.2691</v>
      </c>
      <c r="T5534">
        <v>12749.102000000001</v>
      </c>
    </row>
    <row r="5535" spans="1:20" x14ac:dyDescent="0.3">
      <c r="A5535">
        <v>5526</v>
      </c>
      <c r="B5535" t="s">
        <v>20</v>
      </c>
      <c r="C5535">
        <v>36</v>
      </c>
      <c r="D5535" t="s">
        <v>678</v>
      </c>
      <c r="E5535">
        <v>509</v>
      </c>
      <c r="F5535" t="s">
        <v>692</v>
      </c>
      <c r="G5535">
        <v>2016</v>
      </c>
      <c r="H5535" t="s">
        <v>28</v>
      </c>
      <c r="I5535">
        <v>448117</v>
      </c>
      <c r="J5535">
        <v>61513</v>
      </c>
      <c r="K5535">
        <v>53841</v>
      </c>
      <c r="L5535">
        <v>23803</v>
      </c>
      <c r="M5535">
        <v>21808</v>
      </c>
      <c r="N5535">
        <v>1131</v>
      </c>
      <c r="O5535">
        <v>2991</v>
      </c>
      <c r="P5535">
        <v>7089</v>
      </c>
      <c r="Q5535">
        <v>46387</v>
      </c>
      <c r="R5535">
        <v>229554</v>
      </c>
      <c r="S5535">
        <v>266083</v>
      </c>
      <c r="T5535">
        <v>36529</v>
      </c>
    </row>
    <row r="5536" spans="1:20" x14ac:dyDescent="0.3">
      <c r="A5536">
        <v>5527</v>
      </c>
      <c r="B5536" t="s">
        <v>20</v>
      </c>
      <c r="C5536">
        <v>36</v>
      </c>
      <c r="D5536" t="s">
        <v>678</v>
      </c>
      <c r="E5536">
        <v>509</v>
      </c>
      <c r="F5536" t="s">
        <v>692</v>
      </c>
      <c r="G5536">
        <v>2017</v>
      </c>
      <c r="H5536" t="s">
        <v>29</v>
      </c>
      <c r="I5536">
        <v>448117</v>
      </c>
      <c r="J5536">
        <v>61513</v>
      </c>
      <c r="K5536">
        <v>53841</v>
      </c>
      <c r="L5536">
        <v>23803</v>
      </c>
      <c r="M5536">
        <v>21808</v>
      </c>
      <c r="N5536">
        <v>1131</v>
      </c>
      <c r="O5536">
        <v>2991</v>
      </c>
      <c r="P5536">
        <v>7089</v>
      </c>
      <c r="Q5536">
        <v>35796</v>
      </c>
      <c r="R5536">
        <v>240145</v>
      </c>
      <c r="S5536">
        <v>312218</v>
      </c>
      <c r="T5536">
        <v>72073</v>
      </c>
    </row>
    <row r="5537" spans="1:20" x14ac:dyDescent="0.3">
      <c r="A5537">
        <v>5528</v>
      </c>
      <c r="B5537" t="s">
        <v>20</v>
      </c>
      <c r="C5537">
        <v>36</v>
      </c>
      <c r="D5537" t="s">
        <v>678</v>
      </c>
      <c r="E5537">
        <v>509</v>
      </c>
      <c r="F5537" t="s">
        <v>692</v>
      </c>
      <c r="G5537">
        <v>2018</v>
      </c>
      <c r="H5537" t="s">
        <v>30</v>
      </c>
      <c r="I5537">
        <v>448117</v>
      </c>
      <c r="J5537">
        <v>61513</v>
      </c>
      <c r="K5537">
        <v>53841</v>
      </c>
      <c r="L5537">
        <v>23803</v>
      </c>
      <c r="M5537">
        <v>21808</v>
      </c>
      <c r="N5537">
        <v>1131</v>
      </c>
      <c r="O5537">
        <v>2991</v>
      </c>
      <c r="P5537">
        <v>7089</v>
      </c>
      <c r="Q5537">
        <v>21883</v>
      </c>
      <c r="R5537">
        <v>254058</v>
      </c>
      <c r="S5537">
        <v>306653</v>
      </c>
      <c r="T5537">
        <v>52595</v>
      </c>
    </row>
    <row r="5538" spans="1:20" x14ac:dyDescent="0.3">
      <c r="A5538">
        <v>5529</v>
      </c>
      <c r="B5538" t="s">
        <v>20</v>
      </c>
      <c r="C5538">
        <v>36</v>
      </c>
      <c r="D5538" t="s">
        <v>678</v>
      </c>
      <c r="E5538">
        <v>512</v>
      </c>
      <c r="F5538" t="s">
        <v>693</v>
      </c>
      <c r="G5538">
        <v>2011</v>
      </c>
      <c r="H5538" t="s">
        <v>23</v>
      </c>
      <c r="I5538">
        <v>294177.587</v>
      </c>
      <c r="J5538">
        <v>39276.473429999998</v>
      </c>
      <c r="K5538">
        <v>18105.33584</v>
      </c>
      <c r="L5538">
        <v>13691.32598</v>
      </c>
      <c r="M5538">
        <v>4016.4577979999999</v>
      </c>
      <c r="N5538">
        <v>1196.768464</v>
      </c>
      <c r="O5538">
        <v>3702.3537799999999</v>
      </c>
      <c r="P5538">
        <v>32071.513910000001</v>
      </c>
      <c r="Q5538">
        <v>50011.335930000001</v>
      </c>
      <c r="R5538">
        <v>132106.02189999999</v>
      </c>
      <c r="S5538">
        <v>147361.7794</v>
      </c>
      <c r="T5538">
        <v>15255.75757</v>
      </c>
    </row>
    <row r="5539" spans="1:20" x14ac:dyDescent="0.3">
      <c r="A5539">
        <v>5530</v>
      </c>
      <c r="B5539" t="s">
        <v>20</v>
      </c>
      <c r="C5539">
        <v>36</v>
      </c>
      <c r="D5539" t="s">
        <v>678</v>
      </c>
      <c r="E5539">
        <v>512</v>
      </c>
      <c r="F5539" t="s">
        <v>693</v>
      </c>
      <c r="G5539">
        <v>2012</v>
      </c>
      <c r="H5539" t="s">
        <v>24</v>
      </c>
      <c r="I5539">
        <v>294177.587</v>
      </c>
      <c r="J5539">
        <v>39276.473429999998</v>
      </c>
      <c r="K5539">
        <v>18295.747619999998</v>
      </c>
      <c r="L5539">
        <v>13691.32598</v>
      </c>
      <c r="M5539">
        <v>4016.4577979999999</v>
      </c>
      <c r="N5539">
        <v>1196.768464</v>
      </c>
      <c r="O5539">
        <v>4163.0503589999998</v>
      </c>
      <c r="P5539">
        <v>32162.435150000001</v>
      </c>
      <c r="Q5539">
        <v>49274.448640000002</v>
      </c>
      <c r="R5539">
        <v>132100.87950000001</v>
      </c>
      <c r="S5539">
        <v>146409.7628</v>
      </c>
      <c r="T5539">
        <v>14308.88321</v>
      </c>
    </row>
    <row r="5540" spans="1:20" x14ac:dyDescent="0.3">
      <c r="A5540">
        <v>5531</v>
      </c>
      <c r="B5540" t="s">
        <v>20</v>
      </c>
      <c r="C5540">
        <v>36</v>
      </c>
      <c r="D5540" t="s">
        <v>678</v>
      </c>
      <c r="E5540">
        <v>512</v>
      </c>
      <c r="F5540" t="s">
        <v>693</v>
      </c>
      <c r="G5540">
        <v>2013</v>
      </c>
      <c r="H5540" t="s">
        <v>25</v>
      </c>
      <c r="I5540">
        <v>294177.587</v>
      </c>
      <c r="J5540">
        <v>39276.473429999998</v>
      </c>
      <c r="K5540">
        <v>19159.236430000001</v>
      </c>
      <c r="L5540">
        <v>13556.195040000001</v>
      </c>
      <c r="M5540">
        <v>4009.3174680000002</v>
      </c>
      <c r="N5540">
        <v>1206.5403289999999</v>
      </c>
      <c r="O5540">
        <v>4283.0935769999996</v>
      </c>
      <c r="P5540">
        <v>26918.470089999999</v>
      </c>
      <c r="Q5540">
        <v>45724.41994</v>
      </c>
      <c r="R5540">
        <v>140043.8407</v>
      </c>
      <c r="S5540">
        <v>156340.3302</v>
      </c>
      <c r="T5540">
        <v>16296.48949</v>
      </c>
    </row>
    <row r="5541" spans="1:20" x14ac:dyDescent="0.3">
      <c r="A5541">
        <v>5774</v>
      </c>
      <c r="B5541" t="s">
        <v>20</v>
      </c>
      <c r="C5541">
        <v>37</v>
      </c>
      <c r="D5541" t="s">
        <v>682</v>
      </c>
      <c r="E5541">
        <v>9</v>
      </c>
      <c r="F5541" t="s">
        <v>683</v>
      </c>
      <c r="G5541">
        <v>2016</v>
      </c>
      <c r="H5541" t="s">
        <v>28</v>
      </c>
      <c r="I5541">
        <v>45641</v>
      </c>
      <c r="J5541">
        <v>4</v>
      </c>
      <c r="K5541">
        <v>7381</v>
      </c>
      <c r="L5541">
        <v>23492</v>
      </c>
      <c r="M5541">
        <v>155</v>
      </c>
      <c r="N5541">
        <v>1760</v>
      </c>
      <c r="O5541">
        <v>2701</v>
      </c>
      <c r="P5541">
        <v>55</v>
      </c>
      <c r="Q5541">
        <v>130</v>
      </c>
      <c r="R5541">
        <v>9963</v>
      </c>
      <c r="S5541">
        <v>10540</v>
      </c>
      <c r="T5541">
        <v>577</v>
      </c>
    </row>
    <row r="5542" spans="1:20" x14ac:dyDescent="0.3">
      <c r="A5542">
        <v>5532</v>
      </c>
      <c r="B5542" t="s">
        <v>20</v>
      </c>
      <c r="C5542">
        <v>36</v>
      </c>
      <c r="D5542" t="s">
        <v>678</v>
      </c>
      <c r="E5542">
        <v>512</v>
      </c>
      <c r="F5542" t="s">
        <v>693</v>
      </c>
      <c r="G5542">
        <v>2014</v>
      </c>
      <c r="H5542" t="s">
        <v>26</v>
      </c>
      <c r="I5542">
        <v>294177.587</v>
      </c>
      <c r="J5542">
        <v>39276.473429999998</v>
      </c>
      <c r="K5542">
        <v>19557.36004</v>
      </c>
      <c r="L5542">
        <v>13556.195040000001</v>
      </c>
      <c r="M5542">
        <v>4009.3174680000002</v>
      </c>
      <c r="N5542">
        <v>1206.5403289999999</v>
      </c>
      <c r="O5542">
        <v>5210.7944710000002</v>
      </c>
      <c r="P5542">
        <v>29675.124820000001</v>
      </c>
      <c r="Q5542">
        <v>49506.847609999997</v>
      </c>
      <c r="R5542">
        <v>132178.9338</v>
      </c>
      <c r="S5542">
        <v>149129.4963</v>
      </c>
      <c r="T5542">
        <v>16950.562519999999</v>
      </c>
    </row>
    <row r="5543" spans="1:20" x14ac:dyDescent="0.3">
      <c r="A5543">
        <v>5533</v>
      </c>
      <c r="B5543" t="s">
        <v>20</v>
      </c>
      <c r="C5543">
        <v>36</v>
      </c>
      <c r="D5543" t="s">
        <v>678</v>
      </c>
      <c r="E5543">
        <v>512</v>
      </c>
      <c r="F5543" t="s">
        <v>693</v>
      </c>
      <c r="G5543">
        <v>2015</v>
      </c>
      <c r="H5543" t="s">
        <v>27</v>
      </c>
      <c r="I5543">
        <v>294172.56150000001</v>
      </c>
      <c r="J5543">
        <v>39276.473429999998</v>
      </c>
      <c r="K5543">
        <v>20121.057079999999</v>
      </c>
      <c r="L5543">
        <v>13556.195040000001</v>
      </c>
      <c r="M5543">
        <v>4009.3174680000002</v>
      </c>
      <c r="N5543">
        <v>1206.5403289999999</v>
      </c>
      <c r="O5543">
        <v>5210.7944710000002</v>
      </c>
      <c r="P5543">
        <v>31256.12228</v>
      </c>
      <c r="Q5543">
        <v>52600.355179999999</v>
      </c>
      <c r="R5543">
        <v>126935.7062</v>
      </c>
      <c r="S5543">
        <v>137579.3094</v>
      </c>
      <c r="T5543">
        <v>10643.60318</v>
      </c>
    </row>
    <row r="5544" spans="1:20" x14ac:dyDescent="0.3">
      <c r="A5544">
        <v>5534</v>
      </c>
      <c r="B5544" t="s">
        <v>20</v>
      </c>
      <c r="C5544">
        <v>36</v>
      </c>
      <c r="D5544" t="s">
        <v>678</v>
      </c>
      <c r="E5544">
        <v>512</v>
      </c>
      <c r="F5544" t="s">
        <v>693</v>
      </c>
      <c r="G5544">
        <v>2016</v>
      </c>
      <c r="H5544" t="s">
        <v>28</v>
      </c>
      <c r="I5544">
        <v>262190.04060000001</v>
      </c>
      <c r="J5544">
        <v>18670.500980000001</v>
      </c>
      <c r="K5544">
        <v>12621.98655</v>
      </c>
      <c r="L5544">
        <v>15276.422070000001</v>
      </c>
      <c r="M5544">
        <v>4403.1017760000004</v>
      </c>
      <c r="N5544">
        <v>835.74081769999998</v>
      </c>
      <c r="O5544">
        <v>1920.414833</v>
      </c>
      <c r="P5544">
        <v>16542.556629999999</v>
      </c>
      <c r="Q5544">
        <v>47831.977220000001</v>
      </c>
      <c r="R5544">
        <v>144087.33970000001</v>
      </c>
      <c r="S5544">
        <v>155776.97690000001</v>
      </c>
      <c r="T5544">
        <v>11689.63716</v>
      </c>
    </row>
    <row r="5545" spans="1:20" x14ac:dyDescent="0.3">
      <c r="A5545">
        <v>5535</v>
      </c>
      <c r="B5545" t="s">
        <v>20</v>
      </c>
      <c r="C5545">
        <v>36</v>
      </c>
      <c r="D5545" t="s">
        <v>678</v>
      </c>
      <c r="E5545">
        <v>512</v>
      </c>
      <c r="F5545" t="s">
        <v>693</v>
      </c>
      <c r="G5545">
        <v>2017</v>
      </c>
      <c r="H5545" t="s">
        <v>29</v>
      </c>
      <c r="I5545">
        <v>262190.04060000001</v>
      </c>
      <c r="J5545">
        <v>18670.500980000001</v>
      </c>
      <c r="K5545">
        <v>12621.98655</v>
      </c>
      <c r="L5545">
        <v>15276.422070000001</v>
      </c>
      <c r="M5545">
        <v>4403.1017760000004</v>
      </c>
      <c r="N5545">
        <v>835.74081769999998</v>
      </c>
      <c r="O5545">
        <v>1920.414833</v>
      </c>
      <c r="P5545">
        <v>16542.556629999999</v>
      </c>
      <c r="Q5545">
        <v>34679.410259999997</v>
      </c>
      <c r="R5545">
        <v>157239.90669999999</v>
      </c>
      <c r="S5545">
        <v>171450.5675</v>
      </c>
      <c r="T5545">
        <v>14210.66084</v>
      </c>
    </row>
    <row r="5546" spans="1:20" x14ac:dyDescent="0.3">
      <c r="A5546">
        <v>5536</v>
      </c>
      <c r="B5546" t="s">
        <v>20</v>
      </c>
      <c r="C5546">
        <v>36</v>
      </c>
      <c r="D5546" t="s">
        <v>678</v>
      </c>
      <c r="E5546">
        <v>512</v>
      </c>
      <c r="F5546" t="s">
        <v>693</v>
      </c>
      <c r="G5546">
        <v>2018</v>
      </c>
      <c r="H5546" t="s">
        <v>30</v>
      </c>
      <c r="I5546">
        <v>275103</v>
      </c>
      <c r="J5546">
        <v>28613</v>
      </c>
      <c r="K5546">
        <v>14781</v>
      </c>
      <c r="L5546">
        <v>15645</v>
      </c>
      <c r="M5546">
        <v>5993</v>
      </c>
      <c r="N5546">
        <v>1244</v>
      </c>
      <c r="O5546">
        <v>2239</v>
      </c>
      <c r="P5546">
        <v>28951</v>
      </c>
      <c r="Q5546">
        <v>54548</v>
      </c>
      <c r="R5546">
        <v>123089</v>
      </c>
      <c r="S5546">
        <v>131894</v>
      </c>
      <c r="T5546">
        <v>8805</v>
      </c>
    </row>
    <row r="5547" spans="1:20" x14ac:dyDescent="0.3">
      <c r="A5547">
        <v>5537</v>
      </c>
      <c r="B5547" t="s">
        <v>20</v>
      </c>
      <c r="C5547">
        <v>36</v>
      </c>
      <c r="D5547" t="s">
        <v>678</v>
      </c>
      <c r="E5547">
        <v>513</v>
      </c>
      <c r="F5547" t="s">
        <v>694</v>
      </c>
      <c r="G5547">
        <v>2011</v>
      </c>
      <c r="H5547" t="s">
        <v>23</v>
      </c>
      <c r="I5547">
        <v>275540.68349999998</v>
      </c>
      <c r="J5547">
        <v>25960.47739</v>
      </c>
      <c r="K5547">
        <v>21587.334269999999</v>
      </c>
      <c r="L5547">
        <v>14998.50318</v>
      </c>
      <c r="M5547">
        <v>8569.5993199999994</v>
      </c>
      <c r="N5547">
        <v>1085.11898</v>
      </c>
      <c r="O5547">
        <v>5603.1340019999998</v>
      </c>
      <c r="P5547">
        <v>25069.94126</v>
      </c>
      <c r="Q5547">
        <v>36077.649539999999</v>
      </c>
      <c r="R5547">
        <v>136588.92559999999</v>
      </c>
      <c r="S5547">
        <v>170393.2224</v>
      </c>
      <c r="T5547">
        <v>33804.296869999998</v>
      </c>
    </row>
    <row r="5548" spans="1:20" x14ac:dyDescent="0.3">
      <c r="A5548">
        <v>5538</v>
      </c>
      <c r="B5548" t="s">
        <v>20</v>
      </c>
      <c r="C5548">
        <v>36</v>
      </c>
      <c r="D5548" t="s">
        <v>678</v>
      </c>
      <c r="E5548">
        <v>513</v>
      </c>
      <c r="F5548" t="s">
        <v>694</v>
      </c>
      <c r="G5548">
        <v>2012</v>
      </c>
      <c r="H5548" t="s">
        <v>24</v>
      </c>
      <c r="I5548">
        <v>275540.68349999998</v>
      </c>
      <c r="J5548">
        <v>25960.47739</v>
      </c>
      <c r="K5548">
        <v>21587.902399999999</v>
      </c>
      <c r="L5548">
        <v>14998.50318</v>
      </c>
      <c r="M5548">
        <v>8569.5993199999994</v>
      </c>
      <c r="N5548">
        <v>1085.11898</v>
      </c>
      <c r="O5548">
        <v>5534.6749250000003</v>
      </c>
      <c r="P5548">
        <v>16068.850909999999</v>
      </c>
      <c r="Q5548">
        <v>41820.258249999999</v>
      </c>
      <c r="R5548">
        <v>139915.29810000001</v>
      </c>
      <c r="S5548">
        <v>176361.3768</v>
      </c>
      <c r="T5548">
        <v>36446.078679999999</v>
      </c>
    </row>
    <row r="5549" spans="1:20" x14ac:dyDescent="0.3">
      <c r="A5549">
        <v>5539</v>
      </c>
      <c r="B5549" t="s">
        <v>20</v>
      </c>
      <c r="C5549">
        <v>36</v>
      </c>
      <c r="D5549" t="s">
        <v>678</v>
      </c>
      <c r="E5549">
        <v>513</v>
      </c>
      <c r="F5549" t="s">
        <v>694</v>
      </c>
      <c r="G5549">
        <v>2013</v>
      </c>
      <c r="H5549" t="s">
        <v>25</v>
      </c>
      <c r="I5549">
        <v>275540.68349999998</v>
      </c>
      <c r="J5549">
        <v>25960.47739</v>
      </c>
      <c r="K5549">
        <v>21587.902399999999</v>
      </c>
      <c r="L5549">
        <v>14897.376910000001</v>
      </c>
      <c r="M5549">
        <v>8569.5993199999994</v>
      </c>
      <c r="N5549">
        <v>1046.486472</v>
      </c>
      <c r="O5549">
        <v>5441.5024050000002</v>
      </c>
      <c r="P5549">
        <v>15172.633529999999</v>
      </c>
      <c r="Q5549">
        <v>32701.281940000001</v>
      </c>
      <c r="R5549">
        <v>150163.42310000001</v>
      </c>
      <c r="S5549">
        <v>184953.133</v>
      </c>
      <c r="T5549">
        <v>34789.709889999998</v>
      </c>
    </row>
    <row r="5550" spans="1:20" x14ac:dyDescent="0.3">
      <c r="A5550">
        <v>5540</v>
      </c>
      <c r="B5550" t="s">
        <v>20</v>
      </c>
      <c r="C5550">
        <v>36</v>
      </c>
      <c r="D5550" t="s">
        <v>678</v>
      </c>
      <c r="E5550">
        <v>513</v>
      </c>
      <c r="F5550" t="s">
        <v>694</v>
      </c>
      <c r="G5550">
        <v>2014</v>
      </c>
      <c r="H5550" t="s">
        <v>26</v>
      </c>
      <c r="I5550">
        <v>275540.68349999998</v>
      </c>
      <c r="J5550">
        <v>25960.47739</v>
      </c>
      <c r="K5550">
        <v>21587.902399999999</v>
      </c>
      <c r="L5550">
        <v>14897.376910000001</v>
      </c>
      <c r="M5550">
        <v>8198.0454910000008</v>
      </c>
      <c r="N5550">
        <v>1046.486472</v>
      </c>
      <c r="O5550">
        <v>5344.6370720000004</v>
      </c>
      <c r="P5550">
        <v>15127.46759</v>
      </c>
      <c r="Q5550">
        <v>49091.407610000002</v>
      </c>
      <c r="R5550">
        <v>134286.88260000001</v>
      </c>
      <c r="S5550">
        <v>156980.9246</v>
      </c>
      <c r="T5550">
        <v>22694.042010000001</v>
      </c>
    </row>
    <row r="5551" spans="1:20" x14ac:dyDescent="0.3">
      <c r="A5551">
        <v>5541</v>
      </c>
      <c r="B5551" t="s">
        <v>20</v>
      </c>
      <c r="C5551">
        <v>36</v>
      </c>
      <c r="D5551" t="s">
        <v>678</v>
      </c>
      <c r="E5551">
        <v>513</v>
      </c>
      <c r="F5551" t="s">
        <v>694</v>
      </c>
      <c r="G5551">
        <v>2015</v>
      </c>
      <c r="H5551" t="s">
        <v>27</v>
      </c>
      <c r="I5551">
        <v>275540.68349999998</v>
      </c>
      <c r="J5551">
        <v>25960.47739</v>
      </c>
      <c r="K5551">
        <v>22283.003479999999</v>
      </c>
      <c r="L5551">
        <v>14897.376910000001</v>
      </c>
      <c r="M5551">
        <v>8198.0454910000008</v>
      </c>
      <c r="N5551">
        <v>1046.486472</v>
      </c>
      <c r="O5551">
        <v>5344.6370720000004</v>
      </c>
      <c r="P5551">
        <v>16617.94384</v>
      </c>
      <c r="Q5551">
        <v>51507.075620000003</v>
      </c>
      <c r="R5551">
        <v>129685.6372</v>
      </c>
      <c r="S5551">
        <v>150311.4197</v>
      </c>
      <c r="T5551">
        <v>20625.782500000001</v>
      </c>
    </row>
    <row r="5552" spans="1:20" x14ac:dyDescent="0.3">
      <c r="A5552">
        <v>5542</v>
      </c>
      <c r="B5552" t="s">
        <v>20</v>
      </c>
      <c r="C5552">
        <v>36</v>
      </c>
      <c r="D5552" t="s">
        <v>678</v>
      </c>
      <c r="E5552">
        <v>513</v>
      </c>
      <c r="F5552" t="s">
        <v>694</v>
      </c>
      <c r="G5552">
        <v>2016</v>
      </c>
      <c r="H5552" t="s">
        <v>28</v>
      </c>
      <c r="I5552">
        <v>277153</v>
      </c>
      <c r="J5552">
        <v>58186</v>
      </c>
      <c r="K5552">
        <v>16446</v>
      </c>
      <c r="L5552">
        <v>17899</v>
      </c>
      <c r="M5552">
        <v>6708</v>
      </c>
      <c r="N5552">
        <v>1390</v>
      </c>
      <c r="O5552">
        <v>5768</v>
      </c>
      <c r="P5552">
        <v>24026</v>
      </c>
      <c r="Q5552">
        <v>29567</v>
      </c>
      <c r="R5552">
        <v>117163</v>
      </c>
      <c r="S5552">
        <v>149744</v>
      </c>
      <c r="T5552">
        <v>32581</v>
      </c>
    </row>
    <row r="5553" spans="1:20" x14ac:dyDescent="0.3">
      <c r="A5553">
        <v>5543</v>
      </c>
      <c r="B5553" t="s">
        <v>20</v>
      </c>
      <c r="C5553">
        <v>36</v>
      </c>
      <c r="D5553" t="s">
        <v>678</v>
      </c>
      <c r="E5553">
        <v>513</v>
      </c>
      <c r="F5553" t="s">
        <v>694</v>
      </c>
      <c r="G5553">
        <v>2017</v>
      </c>
      <c r="H5553" t="s">
        <v>29</v>
      </c>
      <c r="I5553">
        <v>277153</v>
      </c>
      <c r="J5553">
        <v>58186</v>
      </c>
      <c r="K5553">
        <v>16446</v>
      </c>
      <c r="L5553">
        <v>17899</v>
      </c>
      <c r="M5553">
        <v>6708</v>
      </c>
      <c r="N5553">
        <v>1390</v>
      </c>
      <c r="O5553">
        <v>5768</v>
      </c>
      <c r="P5553">
        <v>24026</v>
      </c>
      <c r="Q5553">
        <v>52461</v>
      </c>
      <c r="R5553">
        <v>94269</v>
      </c>
      <c r="S5553">
        <v>131041</v>
      </c>
      <c r="T5553">
        <v>36772</v>
      </c>
    </row>
    <row r="5554" spans="1:20" x14ac:dyDescent="0.3">
      <c r="A5554">
        <v>5544</v>
      </c>
      <c r="B5554" t="s">
        <v>20</v>
      </c>
      <c r="C5554">
        <v>36</v>
      </c>
      <c r="D5554" t="s">
        <v>678</v>
      </c>
      <c r="E5554">
        <v>513</v>
      </c>
      <c r="F5554" t="s">
        <v>694</v>
      </c>
      <c r="G5554">
        <v>2018</v>
      </c>
      <c r="H5554" t="s">
        <v>30</v>
      </c>
      <c r="I5554">
        <v>277153</v>
      </c>
      <c r="J5554">
        <v>58186</v>
      </c>
      <c r="K5554">
        <v>16446</v>
      </c>
      <c r="L5554">
        <v>17899</v>
      </c>
      <c r="M5554">
        <v>6708</v>
      </c>
      <c r="N5554">
        <v>1390</v>
      </c>
      <c r="O5554">
        <v>5768</v>
      </c>
      <c r="P5554">
        <v>36498</v>
      </c>
      <c r="Q5554">
        <v>64933</v>
      </c>
      <c r="R5554">
        <v>69325</v>
      </c>
      <c r="S5554">
        <v>83774</v>
      </c>
      <c r="T5554">
        <v>14449</v>
      </c>
    </row>
    <row r="5555" spans="1:20" x14ac:dyDescent="0.3">
      <c r="A5555">
        <v>5545</v>
      </c>
      <c r="B5555" t="s">
        <v>20</v>
      </c>
      <c r="C5555">
        <v>36</v>
      </c>
      <c r="D5555" t="s">
        <v>678</v>
      </c>
      <c r="E5555">
        <v>514</v>
      </c>
      <c r="F5555" t="s">
        <v>695</v>
      </c>
      <c r="G5555">
        <v>2011</v>
      </c>
      <c r="H5555" t="s">
        <v>23</v>
      </c>
      <c r="I5555">
        <v>722035.43949999998</v>
      </c>
      <c r="J5555">
        <v>42121.945269999997</v>
      </c>
      <c r="K5555">
        <v>64741.327969999998</v>
      </c>
      <c r="L5555">
        <v>61530.704089999999</v>
      </c>
      <c r="M5555">
        <v>33008.783080000001</v>
      </c>
      <c r="N5555">
        <v>3748.094079</v>
      </c>
      <c r="O5555">
        <v>14778.402330000001</v>
      </c>
      <c r="P5555">
        <v>82706.015899999999</v>
      </c>
      <c r="Q5555">
        <v>128714.4792</v>
      </c>
      <c r="R5555">
        <v>290685.6876</v>
      </c>
      <c r="S5555">
        <v>358105.74680000002</v>
      </c>
      <c r="T5555">
        <v>67420.059169999993</v>
      </c>
    </row>
    <row r="5556" spans="1:20" x14ac:dyDescent="0.3">
      <c r="A5556">
        <v>5546</v>
      </c>
      <c r="B5556" t="s">
        <v>20</v>
      </c>
      <c r="C5556">
        <v>36</v>
      </c>
      <c r="D5556" t="s">
        <v>678</v>
      </c>
      <c r="E5556">
        <v>514</v>
      </c>
      <c r="F5556" t="s">
        <v>695</v>
      </c>
      <c r="G5556">
        <v>2012</v>
      </c>
      <c r="H5556" t="s">
        <v>24</v>
      </c>
      <c r="I5556">
        <v>722035.43949999998</v>
      </c>
      <c r="J5556">
        <v>42121.945269999997</v>
      </c>
      <c r="K5556">
        <v>65084.599029999998</v>
      </c>
      <c r="L5556">
        <v>61530.704089999999</v>
      </c>
      <c r="M5556">
        <v>32977.853199999998</v>
      </c>
      <c r="N5556">
        <v>3748.094079</v>
      </c>
      <c r="O5556">
        <v>14778.402330000001</v>
      </c>
      <c r="P5556">
        <v>81362.847450000001</v>
      </c>
      <c r="Q5556">
        <v>129196.17419999999</v>
      </c>
      <c r="R5556">
        <v>291234.8199</v>
      </c>
      <c r="S5556">
        <v>346649.01169999997</v>
      </c>
      <c r="T5556">
        <v>55414.191789999997</v>
      </c>
    </row>
    <row r="5557" spans="1:20" x14ac:dyDescent="0.3">
      <c r="A5557">
        <v>5547</v>
      </c>
      <c r="B5557" t="s">
        <v>20</v>
      </c>
      <c r="C5557">
        <v>36</v>
      </c>
      <c r="D5557" t="s">
        <v>678</v>
      </c>
      <c r="E5557">
        <v>514</v>
      </c>
      <c r="F5557" t="s">
        <v>695</v>
      </c>
      <c r="G5557">
        <v>2013</v>
      </c>
      <c r="H5557" t="s">
        <v>25</v>
      </c>
      <c r="I5557">
        <v>722035.43949999998</v>
      </c>
      <c r="J5557">
        <v>42121.945269999997</v>
      </c>
      <c r="K5557">
        <v>65084.599029999998</v>
      </c>
      <c r="L5557">
        <v>61530.704089999999</v>
      </c>
      <c r="M5557">
        <v>32600.102910000001</v>
      </c>
      <c r="N5557">
        <v>3748.094079</v>
      </c>
      <c r="O5557">
        <v>14778.402330000001</v>
      </c>
      <c r="P5557">
        <v>70279.806270000001</v>
      </c>
      <c r="Q5557">
        <v>81362.847450000001</v>
      </c>
      <c r="R5557">
        <v>350528.93810000003</v>
      </c>
      <c r="S5557">
        <v>446586.01799999998</v>
      </c>
      <c r="T5557">
        <v>96057.079920000004</v>
      </c>
    </row>
    <row r="5558" spans="1:20" x14ac:dyDescent="0.3">
      <c r="A5558">
        <v>5548</v>
      </c>
      <c r="B5558" t="s">
        <v>20</v>
      </c>
      <c r="C5558">
        <v>36</v>
      </c>
      <c r="D5558" t="s">
        <v>678</v>
      </c>
      <c r="E5558">
        <v>514</v>
      </c>
      <c r="F5558" t="s">
        <v>695</v>
      </c>
      <c r="G5558">
        <v>2014</v>
      </c>
      <c r="H5558" t="s">
        <v>26</v>
      </c>
      <c r="I5558">
        <v>722035.43949999998</v>
      </c>
      <c r="J5558">
        <v>42121.945269999997</v>
      </c>
      <c r="K5558">
        <v>65084.599029999998</v>
      </c>
      <c r="L5558">
        <v>61523.098380000003</v>
      </c>
      <c r="M5558">
        <v>32571.708259999999</v>
      </c>
      <c r="N5558">
        <v>3748.094079</v>
      </c>
      <c r="O5558">
        <v>14758.120440000001</v>
      </c>
      <c r="P5558">
        <v>71887.653449999998</v>
      </c>
      <c r="Q5558">
        <v>134643.38399999999</v>
      </c>
      <c r="R5558">
        <v>295696.83669999999</v>
      </c>
      <c r="S5558">
        <v>370102.99430000002</v>
      </c>
      <c r="T5558">
        <v>74406.157680000004</v>
      </c>
    </row>
    <row r="5559" spans="1:20" x14ac:dyDescent="0.3">
      <c r="A5559">
        <v>5549</v>
      </c>
      <c r="B5559" t="s">
        <v>20</v>
      </c>
      <c r="C5559">
        <v>36</v>
      </c>
      <c r="D5559" t="s">
        <v>678</v>
      </c>
      <c r="E5559">
        <v>514</v>
      </c>
      <c r="F5559" t="s">
        <v>695</v>
      </c>
      <c r="G5559">
        <v>2015</v>
      </c>
      <c r="H5559" t="s">
        <v>27</v>
      </c>
      <c r="I5559">
        <v>722035.43949999998</v>
      </c>
      <c r="J5559">
        <v>42121.945269999997</v>
      </c>
      <c r="K5559">
        <v>65084.599029999998</v>
      </c>
      <c r="L5559">
        <v>61523.098380000003</v>
      </c>
      <c r="M5559">
        <v>32571.708259999999</v>
      </c>
      <c r="N5559">
        <v>3748.094079</v>
      </c>
      <c r="O5559">
        <v>14758.120440000001</v>
      </c>
      <c r="P5559">
        <v>73575.107059999995</v>
      </c>
      <c r="Q5559">
        <v>139139.8799</v>
      </c>
      <c r="R5559">
        <v>289512.88709999999</v>
      </c>
      <c r="S5559">
        <v>339297.83909999998</v>
      </c>
      <c r="T5559">
        <v>49784.952010000001</v>
      </c>
    </row>
    <row r="5560" spans="1:20" x14ac:dyDescent="0.3">
      <c r="A5560">
        <v>5550</v>
      </c>
      <c r="B5560" t="s">
        <v>20</v>
      </c>
      <c r="C5560">
        <v>36</v>
      </c>
      <c r="D5560" t="s">
        <v>678</v>
      </c>
      <c r="E5560">
        <v>514</v>
      </c>
      <c r="F5560" t="s">
        <v>695</v>
      </c>
      <c r="G5560">
        <v>2016</v>
      </c>
      <c r="H5560" t="s">
        <v>28</v>
      </c>
      <c r="I5560">
        <v>722298</v>
      </c>
      <c r="J5560">
        <v>65031</v>
      </c>
      <c r="K5560">
        <v>60487</v>
      </c>
      <c r="L5560">
        <v>61525</v>
      </c>
      <c r="M5560">
        <v>17470</v>
      </c>
      <c r="N5560">
        <v>3488</v>
      </c>
      <c r="O5560">
        <v>11473</v>
      </c>
      <c r="P5560">
        <v>57493</v>
      </c>
      <c r="Q5560">
        <v>86045</v>
      </c>
      <c r="R5560">
        <v>359286</v>
      </c>
      <c r="S5560">
        <v>420366</v>
      </c>
      <c r="T5560">
        <v>61080</v>
      </c>
    </row>
    <row r="5561" spans="1:20" x14ac:dyDescent="0.3">
      <c r="A5561">
        <v>5551</v>
      </c>
      <c r="B5561" t="s">
        <v>20</v>
      </c>
      <c r="C5561">
        <v>36</v>
      </c>
      <c r="D5561" t="s">
        <v>678</v>
      </c>
      <c r="E5561">
        <v>514</v>
      </c>
      <c r="F5561" t="s">
        <v>695</v>
      </c>
      <c r="G5561">
        <v>2017</v>
      </c>
      <c r="H5561" t="s">
        <v>29</v>
      </c>
      <c r="I5561">
        <v>722298</v>
      </c>
      <c r="J5561">
        <v>65031</v>
      </c>
      <c r="K5561">
        <v>60487</v>
      </c>
      <c r="L5561">
        <v>61525</v>
      </c>
      <c r="M5561">
        <v>17470</v>
      </c>
      <c r="N5561">
        <v>3488</v>
      </c>
      <c r="O5561">
        <v>11473</v>
      </c>
      <c r="P5561">
        <v>57493</v>
      </c>
      <c r="Q5561">
        <v>71288</v>
      </c>
      <c r="R5561">
        <v>374043</v>
      </c>
      <c r="S5561">
        <v>444021</v>
      </c>
      <c r="T5561">
        <v>69978</v>
      </c>
    </row>
    <row r="5562" spans="1:20" x14ac:dyDescent="0.3">
      <c r="A5562">
        <v>5552</v>
      </c>
      <c r="B5562" t="s">
        <v>20</v>
      </c>
      <c r="C5562">
        <v>36</v>
      </c>
      <c r="D5562" t="s">
        <v>678</v>
      </c>
      <c r="E5562">
        <v>514</v>
      </c>
      <c r="F5562" t="s">
        <v>695</v>
      </c>
      <c r="G5562">
        <v>2018</v>
      </c>
      <c r="H5562" t="s">
        <v>30</v>
      </c>
      <c r="I5562">
        <v>722298</v>
      </c>
      <c r="J5562">
        <v>65031</v>
      </c>
      <c r="K5562">
        <v>60487</v>
      </c>
      <c r="L5562">
        <v>61525</v>
      </c>
      <c r="M5562">
        <v>17470</v>
      </c>
      <c r="N5562">
        <v>3488</v>
      </c>
      <c r="O5562">
        <v>11473</v>
      </c>
      <c r="P5562">
        <v>57493</v>
      </c>
      <c r="Q5562">
        <v>67140</v>
      </c>
      <c r="R5562">
        <v>378191</v>
      </c>
      <c r="S5562">
        <v>452589</v>
      </c>
      <c r="T5562">
        <v>74398</v>
      </c>
    </row>
    <row r="5563" spans="1:20" x14ac:dyDescent="0.3">
      <c r="A5563">
        <v>5553</v>
      </c>
      <c r="B5563" t="s">
        <v>20</v>
      </c>
      <c r="C5563">
        <v>36</v>
      </c>
      <c r="D5563" t="s">
        <v>678</v>
      </c>
      <c r="E5563">
        <v>516</v>
      </c>
      <c r="F5563" t="s">
        <v>696</v>
      </c>
      <c r="G5563">
        <v>2011</v>
      </c>
      <c r="H5563" t="s">
        <v>23</v>
      </c>
      <c r="I5563">
        <v>422779.19400000002</v>
      </c>
      <c r="J5563">
        <v>89988.307010000004</v>
      </c>
      <c r="K5563">
        <v>51573.641430000003</v>
      </c>
      <c r="L5563">
        <v>24886.900450000001</v>
      </c>
      <c r="M5563">
        <v>10511.02622</v>
      </c>
      <c r="N5563">
        <v>818.35087840000006</v>
      </c>
      <c r="O5563">
        <v>6957.5766560000002</v>
      </c>
      <c r="P5563">
        <v>27399.343919999999</v>
      </c>
      <c r="Q5563">
        <v>31388.538759999999</v>
      </c>
      <c r="R5563">
        <v>179255.50870000001</v>
      </c>
      <c r="S5563">
        <v>299595.59960000002</v>
      </c>
      <c r="T5563">
        <v>120340.0909</v>
      </c>
    </row>
    <row r="5564" spans="1:20" x14ac:dyDescent="0.3">
      <c r="A5564">
        <v>5554</v>
      </c>
      <c r="B5564" t="s">
        <v>20</v>
      </c>
      <c r="C5564">
        <v>36</v>
      </c>
      <c r="D5564" t="s">
        <v>678</v>
      </c>
      <c r="E5564">
        <v>516</v>
      </c>
      <c r="F5564" t="s">
        <v>696</v>
      </c>
      <c r="G5564">
        <v>2012</v>
      </c>
      <c r="H5564" t="s">
        <v>24</v>
      </c>
      <c r="I5564">
        <v>422779.19400000002</v>
      </c>
      <c r="J5564">
        <v>89988.307010000004</v>
      </c>
      <c r="K5564">
        <v>51573.641430000003</v>
      </c>
      <c r="L5564">
        <v>24886.900450000001</v>
      </c>
      <c r="M5564">
        <v>10511.02622</v>
      </c>
      <c r="N5564">
        <v>818.35087840000006</v>
      </c>
      <c r="O5564">
        <v>6957.5766560000002</v>
      </c>
      <c r="P5564">
        <v>27011.424350000001</v>
      </c>
      <c r="Q5564">
        <v>37605.348449999998</v>
      </c>
      <c r="R5564">
        <v>173426.61859999999</v>
      </c>
      <c r="S5564">
        <v>283297.66360000003</v>
      </c>
      <c r="T5564">
        <v>109871.045</v>
      </c>
    </row>
    <row r="5565" spans="1:20" x14ac:dyDescent="0.3">
      <c r="A5565">
        <v>5555</v>
      </c>
      <c r="B5565" t="s">
        <v>20</v>
      </c>
      <c r="C5565">
        <v>36</v>
      </c>
      <c r="D5565" t="s">
        <v>678</v>
      </c>
      <c r="E5565">
        <v>516</v>
      </c>
      <c r="F5565" t="s">
        <v>696</v>
      </c>
      <c r="G5565">
        <v>2013</v>
      </c>
      <c r="H5565" t="s">
        <v>25</v>
      </c>
      <c r="I5565">
        <v>422779.19400000002</v>
      </c>
      <c r="J5565">
        <v>89988.307010000004</v>
      </c>
      <c r="K5565">
        <v>51573.641430000003</v>
      </c>
      <c r="L5565">
        <v>24886.900450000001</v>
      </c>
      <c r="M5565">
        <v>10511.02622</v>
      </c>
      <c r="N5565">
        <v>818.35087840000006</v>
      </c>
      <c r="O5565">
        <v>6642.4584279999999</v>
      </c>
      <c r="P5565">
        <v>25573.996350000001</v>
      </c>
      <c r="Q5565">
        <v>20364.183349999999</v>
      </c>
      <c r="R5565">
        <v>192420.32990000001</v>
      </c>
      <c r="S5565">
        <v>321695.32449999999</v>
      </c>
      <c r="T5565">
        <v>129274.9945</v>
      </c>
    </row>
    <row r="5566" spans="1:20" x14ac:dyDescent="0.3">
      <c r="A5566">
        <v>5556</v>
      </c>
      <c r="B5566" t="s">
        <v>20</v>
      </c>
      <c r="C5566">
        <v>36</v>
      </c>
      <c r="D5566" t="s">
        <v>678</v>
      </c>
      <c r="E5566">
        <v>516</v>
      </c>
      <c r="F5566" t="s">
        <v>696</v>
      </c>
      <c r="G5566">
        <v>2014</v>
      </c>
      <c r="H5566" t="s">
        <v>26</v>
      </c>
      <c r="I5566">
        <v>422779.19400000002</v>
      </c>
      <c r="J5566">
        <v>89988.307010000004</v>
      </c>
      <c r="K5566">
        <v>51934.991170000001</v>
      </c>
      <c r="L5566">
        <v>24886.900450000001</v>
      </c>
      <c r="M5566">
        <v>10511.02622</v>
      </c>
      <c r="N5566">
        <v>818.35087840000006</v>
      </c>
      <c r="O5566">
        <v>6655.2119489999995</v>
      </c>
      <c r="P5566">
        <v>31708.970949999999</v>
      </c>
      <c r="Q5566">
        <v>52150.738219999999</v>
      </c>
      <c r="R5566">
        <v>154124.6972</v>
      </c>
      <c r="S5566">
        <v>238967.4902</v>
      </c>
      <c r="T5566">
        <v>84842.793009999994</v>
      </c>
    </row>
    <row r="5567" spans="1:20" x14ac:dyDescent="0.3">
      <c r="A5567">
        <v>5775</v>
      </c>
      <c r="B5567" t="s">
        <v>20</v>
      </c>
      <c r="C5567">
        <v>37</v>
      </c>
      <c r="D5567" t="s">
        <v>682</v>
      </c>
      <c r="E5567">
        <v>9</v>
      </c>
      <c r="F5567" t="s">
        <v>683</v>
      </c>
      <c r="G5567">
        <v>2017</v>
      </c>
      <c r="H5567" t="s">
        <v>29</v>
      </c>
      <c r="I5567">
        <v>45641</v>
      </c>
      <c r="J5567">
        <v>4</v>
      </c>
      <c r="K5567">
        <v>7381</v>
      </c>
      <c r="L5567">
        <v>23492</v>
      </c>
      <c r="M5567">
        <v>155</v>
      </c>
      <c r="N5567">
        <v>1760</v>
      </c>
      <c r="O5567">
        <v>2701</v>
      </c>
      <c r="P5567">
        <v>150</v>
      </c>
      <c r="Q5567">
        <v>278</v>
      </c>
      <c r="R5567">
        <v>9720</v>
      </c>
      <c r="S5567">
        <v>10347</v>
      </c>
      <c r="T5567">
        <v>627</v>
      </c>
    </row>
    <row r="5568" spans="1:20" x14ac:dyDescent="0.3">
      <c r="A5568">
        <v>5557</v>
      </c>
      <c r="B5568" t="s">
        <v>20</v>
      </c>
      <c r="C5568">
        <v>36</v>
      </c>
      <c r="D5568" t="s">
        <v>678</v>
      </c>
      <c r="E5568">
        <v>516</v>
      </c>
      <c r="F5568" t="s">
        <v>696</v>
      </c>
      <c r="G5568">
        <v>2015</v>
      </c>
      <c r="H5568" t="s">
        <v>27</v>
      </c>
      <c r="I5568">
        <v>422779.19400000002</v>
      </c>
      <c r="J5568">
        <v>89988.307010000004</v>
      </c>
      <c r="K5568">
        <v>52240.012860000003</v>
      </c>
      <c r="L5568">
        <v>24886.900450000001</v>
      </c>
      <c r="M5568">
        <v>10511.02622</v>
      </c>
      <c r="N5568">
        <v>818.35087840000006</v>
      </c>
      <c r="O5568">
        <v>6655.2119489999995</v>
      </c>
      <c r="P5568">
        <v>36478.256099999999</v>
      </c>
      <c r="Q5568">
        <v>62470.461629999998</v>
      </c>
      <c r="R5568">
        <v>138730.66699999999</v>
      </c>
      <c r="S5568">
        <v>188771.22899999999</v>
      </c>
      <c r="T5568">
        <v>50040.562019999998</v>
      </c>
    </row>
    <row r="5569" spans="1:20" x14ac:dyDescent="0.3">
      <c r="A5569">
        <v>5558</v>
      </c>
      <c r="B5569" t="s">
        <v>20</v>
      </c>
      <c r="C5569">
        <v>36</v>
      </c>
      <c r="D5569" t="s">
        <v>678</v>
      </c>
      <c r="E5569">
        <v>516</v>
      </c>
      <c r="F5569" t="s">
        <v>696</v>
      </c>
      <c r="G5569">
        <v>2016</v>
      </c>
      <c r="H5569" t="s">
        <v>28</v>
      </c>
      <c r="I5569">
        <v>418106</v>
      </c>
      <c r="J5569">
        <v>86626</v>
      </c>
      <c r="K5569">
        <v>62838</v>
      </c>
      <c r="L5569">
        <v>23725</v>
      </c>
      <c r="M5569">
        <v>8810</v>
      </c>
      <c r="N5569">
        <v>4012</v>
      </c>
      <c r="O5569">
        <v>2980</v>
      </c>
      <c r="P5569">
        <v>25775</v>
      </c>
      <c r="Q5569">
        <v>17792</v>
      </c>
      <c r="R5569">
        <v>185548</v>
      </c>
      <c r="S5569">
        <v>340764</v>
      </c>
      <c r="T5569">
        <v>155216</v>
      </c>
    </row>
    <row r="5570" spans="1:20" x14ac:dyDescent="0.3">
      <c r="A5570">
        <v>5559</v>
      </c>
      <c r="B5570" t="s">
        <v>20</v>
      </c>
      <c r="C5570">
        <v>36</v>
      </c>
      <c r="D5570" t="s">
        <v>678</v>
      </c>
      <c r="E5570">
        <v>516</v>
      </c>
      <c r="F5570" t="s">
        <v>696</v>
      </c>
      <c r="G5570">
        <v>2017</v>
      </c>
      <c r="H5570" t="s">
        <v>29</v>
      </c>
      <c r="I5570">
        <v>418106</v>
      </c>
      <c r="J5570">
        <v>86626</v>
      </c>
      <c r="K5570">
        <v>62838</v>
      </c>
      <c r="L5570">
        <v>23725</v>
      </c>
      <c r="M5570">
        <v>8810</v>
      </c>
      <c r="N5570">
        <v>4012</v>
      </c>
      <c r="O5570">
        <v>2980</v>
      </c>
      <c r="P5570">
        <v>18977</v>
      </c>
      <c r="Q5570">
        <v>10994</v>
      </c>
      <c r="R5570">
        <v>199144</v>
      </c>
      <c r="S5570">
        <v>307145</v>
      </c>
      <c r="T5570">
        <v>108001</v>
      </c>
    </row>
    <row r="5571" spans="1:20" x14ac:dyDescent="0.3">
      <c r="A5571">
        <v>5560</v>
      </c>
      <c r="B5571" t="s">
        <v>20</v>
      </c>
      <c r="C5571">
        <v>36</v>
      </c>
      <c r="D5571" t="s">
        <v>678</v>
      </c>
      <c r="E5571">
        <v>516</v>
      </c>
      <c r="F5571" t="s">
        <v>696</v>
      </c>
      <c r="G5571">
        <v>2018</v>
      </c>
      <c r="H5571" t="s">
        <v>30</v>
      </c>
      <c r="I5571">
        <v>418106</v>
      </c>
      <c r="J5571">
        <v>86626</v>
      </c>
      <c r="K5571">
        <v>62838</v>
      </c>
      <c r="L5571">
        <v>23725</v>
      </c>
      <c r="M5571">
        <v>8810</v>
      </c>
      <c r="N5571">
        <v>4012</v>
      </c>
      <c r="O5571">
        <v>2980</v>
      </c>
      <c r="P5571">
        <v>34590</v>
      </c>
      <c r="Q5571">
        <v>26607</v>
      </c>
      <c r="R5571">
        <v>167918</v>
      </c>
      <c r="S5571">
        <v>297586</v>
      </c>
      <c r="T5571">
        <v>129668</v>
      </c>
    </row>
    <row r="5572" spans="1:20" x14ac:dyDescent="0.3">
      <c r="A5572">
        <v>5561</v>
      </c>
      <c r="B5572" t="s">
        <v>20</v>
      </c>
      <c r="C5572">
        <v>36</v>
      </c>
      <c r="D5572" t="s">
        <v>678</v>
      </c>
      <c r="E5572">
        <v>518</v>
      </c>
      <c r="F5572" t="s">
        <v>697</v>
      </c>
      <c r="G5572">
        <v>2011</v>
      </c>
      <c r="H5572" t="s">
        <v>23</v>
      </c>
      <c r="I5572">
        <v>497398.23149999999</v>
      </c>
      <c r="J5572">
        <v>56080.83743</v>
      </c>
      <c r="K5572">
        <v>54253.288220000002</v>
      </c>
      <c r="L5572">
        <v>20166.116849999999</v>
      </c>
      <c r="M5572">
        <v>15022.505289999999</v>
      </c>
      <c r="N5572">
        <v>3221.4389900000001</v>
      </c>
      <c r="O5572">
        <v>9890.7683699999998</v>
      </c>
      <c r="P5572">
        <v>61529.062989999999</v>
      </c>
      <c r="Q5572">
        <v>92908.049480000001</v>
      </c>
      <c r="R5572">
        <v>184326.16390000001</v>
      </c>
      <c r="S5572">
        <v>205778.23809999999</v>
      </c>
      <c r="T5572">
        <v>21452.074240000002</v>
      </c>
    </row>
    <row r="5573" spans="1:20" x14ac:dyDescent="0.3">
      <c r="A5573">
        <v>5562</v>
      </c>
      <c r="B5573" t="s">
        <v>20</v>
      </c>
      <c r="C5573">
        <v>36</v>
      </c>
      <c r="D5573" t="s">
        <v>678</v>
      </c>
      <c r="E5573">
        <v>518</v>
      </c>
      <c r="F5573" t="s">
        <v>697</v>
      </c>
      <c r="G5573">
        <v>2012</v>
      </c>
      <c r="H5573" t="s">
        <v>24</v>
      </c>
      <c r="I5573">
        <v>497398.23149999999</v>
      </c>
      <c r="J5573">
        <v>56080.83743</v>
      </c>
      <c r="K5573">
        <v>54389.481110000001</v>
      </c>
      <c r="L5573">
        <v>20166.116849999999</v>
      </c>
      <c r="M5573">
        <v>15022.505289999999</v>
      </c>
      <c r="N5573">
        <v>3221.4389900000001</v>
      </c>
      <c r="O5573">
        <v>10676.82681</v>
      </c>
      <c r="P5573">
        <v>55187.936820000003</v>
      </c>
      <c r="Q5573">
        <v>89495.420459999994</v>
      </c>
      <c r="R5573">
        <v>193157.6678</v>
      </c>
      <c r="S5573">
        <v>213022.08059999999</v>
      </c>
      <c r="T5573">
        <v>19864.41286</v>
      </c>
    </row>
    <row r="5574" spans="1:20" x14ac:dyDescent="0.3">
      <c r="A5574">
        <v>5563</v>
      </c>
      <c r="B5574" t="s">
        <v>20</v>
      </c>
      <c r="C5574">
        <v>36</v>
      </c>
      <c r="D5574" t="s">
        <v>678</v>
      </c>
      <c r="E5574">
        <v>518</v>
      </c>
      <c r="F5574" t="s">
        <v>697</v>
      </c>
      <c r="G5574">
        <v>2013</v>
      </c>
      <c r="H5574" t="s">
        <v>25</v>
      </c>
      <c r="I5574">
        <v>497398.23149999999</v>
      </c>
      <c r="J5574">
        <v>56080.83743</v>
      </c>
      <c r="K5574">
        <v>56737.5164</v>
      </c>
      <c r="L5574">
        <v>20069.463830000001</v>
      </c>
      <c r="M5574">
        <v>14994.41778</v>
      </c>
      <c r="N5574">
        <v>3228.4283610000002</v>
      </c>
      <c r="O5574">
        <v>13060.72414</v>
      </c>
      <c r="P5574">
        <v>51909.030420000003</v>
      </c>
      <c r="Q5574">
        <v>83636.350529999996</v>
      </c>
      <c r="R5574">
        <v>197681.4626</v>
      </c>
      <c r="S5574">
        <v>223128.11379999999</v>
      </c>
      <c r="T5574">
        <v>25446.6512</v>
      </c>
    </row>
    <row r="5575" spans="1:20" x14ac:dyDescent="0.3">
      <c r="A5575">
        <v>5564</v>
      </c>
      <c r="B5575" t="s">
        <v>20</v>
      </c>
      <c r="C5575">
        <v>36</v>
      </c>
      <c r="D5575" t="s">
        <v>678</v>
      </c>
      <c r="E5575">
        <v>518</v>
      </c>
      <c r="F5575" t="s">
        <v>697</v>
      </c>
      <c r="G5575">
        <v>2014</v>
      </c>
      <c r="H5575" t="s">
        <v>26</v>
      </c>
      <c r="I5575">
        <v>497398.23149999999</v>
      </c>
      <c r="J5575">
        <v>56080.83743</v>
      </c>
      <c r="K5575">
        <v>57380.769719999997</v>
      </c>
      <c r="L5575">
        <v>20069.463830000001</v>
      </c>
      <c r="M5575">
        <v>14994.41778</v>
      </c>
      <c r="N5575">
        <v>3228.4283610000002</v>
      </c>
      <c r="O5575">
        <v>13341.26043</v>
      </c>
      <c r="P5575">
        <v>56488.627910000003</v>
      </c>
      <c r="Q5575">
        <v>93423.146599999993</v>
      </c>
      <c r="R5575">
        <v>182391.2795</v>
      </c>
      <c r="S5575">
        <v>204447.7401</v>
      </c>
      <c r="T5575">
        <v>22056.46067</v>
      </c>
    </row>
    <row r="5576" spans="1:20" x14ac:dyDescent="0.3">
      <c r="A5576">
        <v>5565</v>
      </c>
      <c r="B5576" t="s">
        <v>20</v>
      </c>
      <c r="C5576">
        <v>36</v>
      </c>
      <c r="D5576" t="s">
        <v>678</v>
      </c>
      <c r="E5576">
        <v>518</v>
      </c>
      <c r="F5576" t="s">
        <v>697</v>
      </c>
      <c r="G5576">
        <v>2015</v>
      </c>
      <c r="H5576" t="s">
        <v>27</v>
      </c>
      <c r="I5576">
        <v>497394.63699999999</v>
      </c>
      <c r="J5576">
        <v>56080.83743</v>
      </c>
      <c r="K5576">
        <v>57783.956579999998</v>
      </c>
      <c r="L5576">
        <v>20069.463830000001</v>
      </c>
      <c r="M5576">
        <v>14994.41778</v>
      </c>
      <c r="N5576">
        <v>3228.4283610000002</v>
      </c>
      <c r="O5576">
        <v>13341.26043</v>
      </c>
      <c r="P5576">
        <v>57619.826509999999</v>
      </c>
      <c r="Q5576">
        <v>103383.2368</v>
      </c>
      <c r="R5576">
        <v>170893.20920000001</v>
      </c>
      <c r="S5576">
        <v>187597.12450000001</v>
      </c>
      <c r="T5576">
        <v>16703.915300000001</v>
      </c>
    </row>
    <row r="5577" spans="1:20" x14ac:dyDescent="0.3">
      <c r="A5577">
        <v>5566</v>
      </c>
      <c r="B5577" t="s">
        <v>20</v>
      </c>
      <c r="C5577">
        <v>36</v>
      </c>
      <c r="D5577" t="s">
        <v>678</v>
      </c>
      <c r="E5577">
        <v>518</v>
      </c>
      <c r="F5577" t="s">
        <v>697</v>
      </c>
      <c r="G5577">
        <v>2016</v>
      </c>
      <c r="H5577" t="s">
        <v>28</v>
      </c>
      <c r="I5577">
        <v>501408</v>
      </c>
      <c r="J5577">
        <v>29019</v>
      </c>
      <c r="K5577">
        <v>75693</v>
      </c>
      <c r="L5577">
        <v>23234</v>
      </c>
      <c r="M5577">
        <v>16938</v>
      </c>
      <c r="N5577">
        <v>3558</v>
      </c>
      <c r="O5577">
        <v>5585</v>
      </c>
      <c r="P5577">
        <v>88155</v>
      </c>
      <c r="Q5577">
        <v>89711</v>
      </c>
      <c r="R5577">
        <v>169515</v>
      </c>
      <c r="S5577">
        <v>185936</v>
      </c>
      <c r="T5577">
        <v>16421</v>
      </c>
    </row>
    <row r="5578" spans="1:20" x14ac:dyDescent="0.3">
      <c r="A5578">
        <v>5567</v>
      </c>
      <c r="B5578" t="s">
        <v>20</v>
      </c>
      <c r="C5578">
        <v>36</v>
      </c>
      <c r="D5578" t="s">
        <v>678</v>
      </c>
      <c r="E5578">
        <v>518</v>
      </c>
      <c r="F5578" t="s">
        <v>697</v>
      </c>
      <c r="G5578">
        <v>2017</v>
      </c>
      <c r="H5578" t="s">
        <v>29</v>
      </c>
      <c r="I5578">
        <v>501408</v>
      </c>
      <c r="J5578">
        <v>29019</v>
      </c>
      <c r="K5578">
        <v>71438</v>
      </c>
      <c r="L5578">
        <v>23234</v>
      </c>
      <c r="M5578">
        <v>16938</v>
      </c>
      <c r="N5578">
        <v>3558</v>
      </c>
      <c r="O5578">
        <v>5585</v>
      </c>
      <c r="P5578">
        <v>90855</v>
      </c>
      <c r="Q5578">
        <v>68088</v>
      </c>
      <c r="R5578">
        <v>192693</v>
      </c>
      <c r="S5578">
        <v>211479</v>
      </c>
      <c r="T5578">
        <v>18786</v>
      </c>
    </row>
    <row r="5579" spans="1:20" x14ac:dyDescent="0.3">
      <c r="A5579">
        <v>5568</v>
      </c>
      <c r="B5579" t="s">
        <v>20</v>
      </c>
      <c r="C5579">
        <v>36</v>
      </c>
      <c r="D5579" t="s">
        <v>678</v>
      </c>
      <c r="E5579">
        <v>518</v>
      </c>
      <c r="F5579" t="s">
        <v>697</v>
      </c>
      <c r="G5579">
        <v>2018</v>
      </c>
      <c r="H5579" t="s">
        <v>30</v>
      </c>
      <c r="I5579">
        <v>500862</v>
      </c>
      <c r="J5579">
        <v>29019</v>
      </c>
      <c r="K5579">
        <v>71438</v>
      </c>
      <c r="L5579">
        <v>23234</v>
      </c>
      <c r="M5579">
        <v>16938</v>
      </c>
      <c r="N5579">
        <v>3558</v>
      </c>
      <c r="O5579">
        <v>5585</v>
      </c>
      <c r="P5579">
        <v>96011</v>
      </c>
      <c r="Q5579">
        <v>82698</v>
      </c>
      <c r="R5579">
        <v>172381</v>
      </c>
      <c r="S5579">
        <v>188448</v>
      </c>
      <c r="T5579">
        <v>16067</v>
      </c>
    </row>
    <row r="5580" spans="1:20" x14ac:dyDescent="0.3">
      <c r="A5580">
        <v>5569</v>
      </c>
      <c r="B5580" t="s">
        <v>20</v>
      </c>
      <c r="C5580">
        <v>36</v>
      </c>
      <c r="D5580" t="s">
        <v>678</v>
      </c>
      <c r="E5580">
        <v>522</v>
      </c>
      <c r="F5580" t="s">
        <v>698</v>
      </c>
      <c r="G5580">
        <v>2011</v>
      </c>
      <c r="H5580" t="s">
        <v>23</v>
      </c>
      <c r="I5580">
        <v>210558.84220000001</v>
      </c>
      <c r="J5580">
        <v>60812.920960000003</v>
      </c>
      <c r="K5580">
        <v>11840.20592</v>
      </c>
      <c r="L5580">
        <v>8418.9115760000004</v>
      </c>
      <c r="M5580">
        <v>7369.0677459999997</v>
      </c>
      <c r="N5580">
        <v>8128.6268879999998</v>
      </c>
      <c r="O5580">
        <v>1793.175878</v>
      </c>
      <c r="P5580">
        <v>15737.98676</v>
      </c>
      <c r="Q5580">
        <v>9519.8953399999991</v>
      </c>
      <c r="R5580">
        <v>86938.051099999997</v>
      </c>
      <c r="S5580">
        <v>109799.5684</v>
      </c>
      <c r="T5580">
        <v>22861.517260000001</v>
      </c>
    </row>
    <row r="5581" spans="1:20" x14ac:dyDescent="0.3">
      <c r="A5581">
        <v>5570</v>
      </c>
      <c r="B5581" t="s">
        <v>20</v>
      </c>
      <c r="C5581">
        <v>36</v>
      </c>
      <c r="D5581" t="s">
        <v>678</v>
      </c>
      <c r="E5581">
        <v>522</v>
      </c>
      <c r="F5581" t="s">
        <v>698</v>
      </c>
      <c r="G5581">
        <v>2012</v>
      </c>
      <c r="H5581" t="s">
        <v>24</v>
      </c>
      <c r="I5581">
        <v>210558.84220000001</v>
      </c>
      <c r="J5581">
        <v>60812.920960000003</v>
      </c>
      <c r="K5581">
        <v>11840.20592</v>
      </c>
      <c r="L5581">
        <v>8418.9115760000004</v>
      </c>
      <c r="M5581">
        <v>7369.0677459999997</v>
      </c>
      <c r="N5581">
        <v>8128.6268879999998</v>
      </c>
      <c r="O5581">
        <v>1972.8212860000001</v>
      </c>
      <c r="P5581">
        <v>15750.607830000001</v>
      </c>
      <c r="Q5581">
        <v>11213.413909999999</v>
      </c>
      <c r="R5581">
        <v>85052.266050000006</v>
      </c>
      <c r="S5581">
        <v>113590.3159</v>
      </c>
      <c r="T5581">
        <v>28538.049889999998</v>
      </c>
    </row>
    <row r="5582" spans="1:20" x14ac:dyDescent="0.3">
      <c r="A5582">
        <v>5571</v>
      </c>
      <c r="B5582" t="s">
        <v>20</v>
      </c>
      <c r="C5582">
        <v>36</v>
      </c>
      <c r="D5582" t="s">
        <v>678</v>
      </c>
      <c r="E5582">
        <v>522</v>
      </c>
      <c r="F5582" t="s">
        <v>698</v>
      </c>
      <c r="G5582">
        <v>2013</v>
      </c>
      <c r="H5582" t="s">
        <v>25</v>
      </c>
      <c r="I5582">
        <v>210558.84220000001</v>
      </c>
      <c r="J5582">
        <v>60812.920960000003</v>
      </c>
      <c r="K5582">
        <v>11843.484119999999</v>
      </c>
      <c r="L5582">
        <v>8418.9115760000004</v>
      </c>
      <c r="M5582">
        <v>7369.0677459999997</v>
      </c>
      <c r="N5582">
        <v>8097.9757099999997</v>
      </c>
      <c r="O5582">
        <v>1972.8212860000001</v>
      </c>
      <c r="P5582">
        <v>14584.8796</v>
      </c>
      <c r="Q5582">
        <v>8150.9186540000001</v>
      </c>
      <c r="R5582">
        <v>89307.862510000006</v>
      </c>
      <c r="S5582">
        <v>121554.3771</v>
      </c>
      <c r="T5582">
        <v>32246.514630000001</v>
      </c>
    </row>
    <row r="5583" spans="1:20" x14ac:dyDescent="0.3">
      <c r="A5583">
        <v>5572</v>
      </c>
      <c r="B5583" t="s">
        <v>20</v>
      </c>
      <c r="C5583">
        <v>36</v>
      </c>
      <c r="D5583" t="s">
        <v>678</v>
      </c>
      <c r="E5583">
        <v>522</v>
      </c>
      <c r="F5583" t="s">
        <v>698</v>
      </c>
      <c r="G5583">
        <v>2014</v>
      </c>
      <c r="H5583" t="s">
        <v>26</v>
      </c>
      <c r="I5583">
        <v>210558.84220000001</v>
      </c>
      <c r="J5583">
        <v>60812.920960000003</v>
      </c>
      <c r="K5583">
        <v>11843.484119999999</v>
      </c>
      <c r="L5583">
        <v>8418.9115760000004</v>
      </c>
      <c r="M5583">
        <v>7361.3639739999999</v>
      </c>
      <c r="N5583">
        <v>8058.6373000000003</v>
      </c>
      <c r="O5583">
        <v>1972.8212860000001</v>
      </c>
      <c r="P5583">
        <v>20819.034199999998</v>
      </c>
      <c r="Q5583">
        <v>15787.15977</v>
      </c>
      <c r="R5583">
        <v>75484.508979999999</v>
      </c>
      <c r="S5583">
        <v>97691.533429999996</v>
      </c>
      <c r="T5583">
        <v>22207.024450000001</v>
      </c>
    </row>
    <row r="5584" spans="1:20" x14ac:dyDescent="0.3">
      <c r="A5584">
        <v>5573</v>
      </c>
      <c r="B5584" t="s">
        <v>20</v>
      </c>
      <c r="C5584">
        <v>36</v>
      </c>
      <c r="D5584" t="s">
        <v>678</v>
      </c>
      <c r="E5584">
        <v>522</v>
      </c>
      <c r="F5584" t="s">
        <v>698</v>
      </c>
      <c r="G5584">
        <v>2015</v>
      </c>
      <c r="H5584" t="s">
        <v>27</v>
      </c>
      <c r="I5584">
        <v>210558.84220000001</v>
      </c>
      <c r="J5584">
        <v>60812.920960000003</v>
      </c>
      <c r="K5584">
        <v>11843.484119999999</v>
      </c>
      <c r="L5584">
        <v>8418.9115760000004</v>
      </c>
      <c r="M5584">
        <v>7361.3639739999999</v>
      </c>
      <c r="N5584">
        <v>8058.6373000000003</v>
      </c>
      <c r="O5584">
        <v>1972.8212860000001</v>
      </c>
      <c r="P5584">
        <v>18312.357899999999</v>
      </c>
      <c r="Q5584">
        <v>13129.03059</v>
      </c>
      <c r="R5584">
        <v>80649.314450000005</v>
      </c>
      <c r="S5584">
        <v>101493.09910000001</v>
      </c>
      <c r="T5584">
        <v>20843.784619999999</v>
      </c>
    </row>
    <row r="5585" spans="1:20" x14ac:dyDescent="0.3">
      <c r="A5585">
        <v>5574</v>
      </c>
      <c r="B5585" t="s">
        <v>20</v>
      </c>
      <c r="C5585">
        <v>36</v>
      </c>
      <c r="D5585" t="s">
        <v>678</v>
      </c>
      <c r="E5585">
        <v>522</v>
      </c>
      <c r="F5585" t="s">
        <v>698</v>
      </c>
      <c r="G5585">
        <v>2016</v>
      </c>
      <c r="H5585" t="s">
        <v>28</v>
      </c>
      <c r="I5585">
        <v>214451</v>
      </c>
      <c r="J5585">
        <v>14250</v>
      </c>
      <c r="K5585">
        <v>14668</v>
      </c>
      <c r="L5585">
        <v>10003</v>
      </c>
      <c r="M5585">
        <v>5303</v>
      </c>
      <c r="N5585">
        <v>3516</v>
      </c>
      <c r="O5585">
        <v>1720</v>
      </c>
      <c r="P5585">
        <v>7444</v>
      </c>
      <c r="Q5585">
        <v>26215</v>
      </c>
      <c r="R5585">
        <v>131332</v>
      </c>
      <c r="S5585">
        <v>187259</v>
      </c>
      <c r="T5585">
        <v>55927</v>
      </c>
    </row>
    <row r="5586" spans="1:20" x14ac:dyDescent="0.3">
      <c r="A5586">
        <v>5575</v>
      </c>
      <c r="B5586" t="s">
        <v>20</v>
      </c>
      <c r="C5586">
        <v>36</v>
      </c>
      <c r="D5586" t="s">
        <v>678</v>
      </c>
      <c r="E5586">
        <v>522</v>
      </c>
      <c r="F5586" t="s">
        <v>698</v>
      </c>
      <c r="G5586">
        <v>2017</v>
      </c>
      <c r="H5586" t="s">
        <v>29</v>
      </c>
      <c r="I5586">
        <v>214451</v>
      </c>
      <c r="J5586">
        <v>14250</v>
      </c>
      <c r="K5586">
        <v>14668</v>
      </c>
      <c r="L5586">
        <v>10003</v>
      </c>
      <c r="M5586">
        <v>5303</v>
      </c>
      <c r="N5586">
        <v>3516</v>
      </c>
      <c r="O5586">
        <v>1720</v>
      </c>
      <c r="P5586">
        <v>7444</v>
      </c>
      <c r="Q5586">
        <v>12029</v>
      </c>
      <c r="R5586">
        <v>145518</v>
      </c>
      <c r="S5586">
        <v>193355</v>
      </c>
      <c r="T5586">
        <v>47837</v>
      </c>
    </row>
    <row r="5587" spans="1:20" x14ac:dyDescent="0.3">
      <c r="A5587">
        <v>5576</v>
      </c>
      <c r="B5587" t="s">
        <v>20</v>
      </c>
      <c r="C5587">
        <v>36</v>
      </c>
      <c r="D5587" t="s">
        <v>678</v>
      </c>
      <c r="E5587">
        <v>522</v>
      </c>
      <c r="F5587" t="s">
        <v>698</v>
      </c>
      <c r="G5587">
        <v>2018</v>
      </c>
      <c r="H5587" t="s">
        <v>30</v>
      </c>
      <c r="I5587">
        <v>214451</v>
      </c>
      <c r="J5587">
        <v>14250</v>
      </c>
      <c r="K5587">
        <v>14668</v>
      </c>
      <c r="L5587">
        <v>10003</v>
      </c>
      <c r="M5587">
        <v>5303</v>
      </c>
      <c r="N5587">
        <v>3516</v>
      </c>
      <c r="O5587">
        <v>1720</v>
      </c>
      <c r="P5587">
        <v>7444</v>
      </c>
      <c r="Q5587">
        <v>8664</v>
      </c>
      <c r="R5587">
        <v>148883</v>
      </c>
      <c r="S5587">
        <v>191706</v>
      </c>
      <c r="T5587">
        <v>42823</v>
      </c>
    </row>
    <row r="5588" spans="1:20" x14ac:dyDescent="0.3">
      <c r="A5588">
        <v>5577</v>
      </c>
      <c r="B5588" t="s">
        <v>20</v>
      </c>
      <c r="C5588">
        <v>36</v>
      </c>
      <c r="D5588" t="s">
        <v>678</v>
      </c>
      <c r="E5588">
        <v>680</v>
      </c>
      <c r="F5588" t="s">
        <v>699</v>
      </c>
      <c r="G5588">
        <v>2011</v>
      </c>
      <c r="H5588" t="s">
        <v>23</v>
      </c>
      <c r="I5588">
        <v>386264.35700000002</v>
      </c>
      <c r="J5588">
        <v>165374.62940000001</v>
      </c>
      <c r="K5588">
        <v>14654.78096</v>
      </c>
      <c r="L5588">
        <v>10533.82835</v>
      </c>
      <c r="M5588">
        <v>3413.900564</v>
      </c>
      <c r="N5588">
        <v>2039.6101160000001</v>
      </c>
      <c r="O5588">
        <v>3523.7478630000001</v>
      </c>
      <c r="P5588">
        <v>17190.142970000001</v>
      </c>
      <c r="Q5588">
        <v>27965.971160000001</v>
      </c>
      <c r="R5588">
        <v>141567.74559999999</v>
      </c>
      <c r="S5588">
        <v>153507.76329999999</v>
      </c>
      <c r="T5588">
        <v>11940.017690000001</v>
      </c>
    </row>
    <row r="5589" spans="1:20" x14ac:dyDescent="0.3">
      <c r="A5589">
        <v>5578</v>
      </c>
      <c r="B5589" t="s">
        <v>20</v>
      </c>
      <c r="C5589">
        <v>36</v>
      </c>
      <c r="D5589" t="s">
        <v>678</v>
      </c>
      <c r="E5589">
        <v>680</v>
      </c>
      <c r="F5589" t="s">
        <v>699</v>
      </c>
      <c r="G5589">
        <v>2012</v>
      </c>
      <c r="H5589" t="s">
        <v>24</v>
      </c>
      <c r="I5589">
        <v>386264.35700000002</v>
      </c>
      <c r="J5589">
        <v>165374.62940000001</v>
      </c>
      <c r="K5589">
        <v>14818.83239</v>
      </c>
      <c r="L5589">
        <v>10533.82835</v>
      </c>
      <c r="M5589">
        <v>3413.900564</v>
      </c>
      <c r="N5589">
        <v>2039.6101160000001</v>
      </c>
      <c r="O5589">
        <v>4508.2962550000002</v>
      </c>
      <c r="P5589">
        <v>19861.015299999999</v>
      </c>
      <c r="Q5589">
        <v>17075.97853</v>
      </c>
      <c r="R5589">
        <v>148638.26610000001</v>
      </c>
      <c r="S5589">
        <v>158448.973</v>
      </c>
      <c r="T5589">
        <v>9810.7069379999994</v>
      </c>
    </row>
    <row r="5590" spans="1:20" x14ac:dyDescent="0.3">
      <c r="A5590">
        <v>5579</v>
      </c>
      <c r="B5590" t="s">
        <v>20</v>
      </c>
      <c r="C5590">
        <v>36</v>
      </c>
      <c r="D5590" t="s">
        <v>678</v>
      </c>
      <c r="E5590">
        <v>680</v>
      </c>
      <c r="F5590" t="s">
        <v>699</v>
      </c>
      <c r="G5590">
        <v>2013</v>
      </c>
      <c r="H5590" t="s">
        <v>25</v>
      </c>
      <c r="I5590">
        <v>386264.35700000002</v>
      </c>
      <c r="J5590">
        <v>165374.62940000001</v>
      </c>
      <c r="K5590">
        <v>14818.83239</v>
      </c>
      <c r="L5590">
        <v>10533.82835</v>
      </c>
      <c r="M5590">
        <v>3413.900564</v>
      </c>
      <c r="N5590">
        <v>2039.6101160000001</v>
      </c>
      <c r="O5590">
        <v>4508.2962550000002</v>
      </c>
      <c r="P5590">
        <v>21174.865750000001</v>
      </c>
      <c r="Q5590">
        <v>16412.817439999999</v>
      </c>
      <c r="R5590">
        <v>147987.57680000001</v>
      </c>
      <c r="S5590">
        <v>161424.20389999999</v>
      </c>
      <c r="T5590">
        <v>13436.627179999999</v>
      </c>
    </row>
    <row r="5591" spans="1:20" x14ac:dyDescent="0.3">
      <c r="A5591">
        <v>5580</v>
      </c>
      <c r="B5591" t="s">
        <v>20</v>
      </c>
      <c r="C5591">
        <v>36</v>
      </c>
      <c r="D5591" t="s">
        <v>678</v>
      </c>
      <c r="E5591">
        <v>680</v>
      </c>
      <c r="F5591" t="s">
        <v>699</v>
      </c>
      <c r="G5591">
        <v>2014</v>
      </c>
      <c r="H5591" t="s">
        <v>26</v>
      </c>
      <c r="I5591">
        <v>386264.35700000002</v>
      </c>
      <c r="J5591">
        <v>165374.62940000001</v>
      </c>
      <c r="K5591">
        <v>14818.83239</v>
      </c>
      <c r="L5591">
        <v>10533.82835</v>
      </c>
      <c r="M5591">
        <v>3413.900564</v>
      </c>
      <c r="N5591">
        <v>2039.6101160000001</v>
      </c>
      <c r="O5591">
        <v>4508.2962550000002</v>
      </c>
      <c r="P5591">
        <v>24019.862829999998</v>
      </c>
      <c r="Q5591">
        <v>27780.57386</v>
      </c>
      <c r="R5591">
        <v>133774.82320000001</v>
      </c>
      <c r="S5591">
        <v>144155.87270000001</v>
      </c>
      <c r="T5591">
        <v>10381.04947</v>
      </c>
    </row>
    <row r="5592" spans="1:20" x14ac:dyDescent="0.3">
      <c r="A5592">
        <v>5581</v>
      </c>
      <c r="B5592" t="s">
        <v>20</v>
      </c>
      <c r="C5592">
        <v>36</v>
      </c>
      <c r="D5592" t="s">
        <v>678</v>
      </c>
      <c r="E5592">
        <v>680</v>
      </c>
      <c r="F5592" t="s">
        <v>699</v>
      </c>
      <c r="G5592">
        <v>2015</v>
      </c>
      <c r="H5592" t="s">
        <v>27</v>
      </c>
      <c r="I5592">
        <v>386264.35700000002</v>
      </c>
      <c r="J5592">
        <v>165374.62940000001</v>
      </c>
      <c r="K5592">
        <v>14818.83239</v>
      </c>
      <c r="L5592">
        <v>10533.82835</v>
      </c>
      <c r="M5592">
        <v>3413.900564</v>
      </c>
      <c r="N5592">
        <v>2039.6101160000001</v>
      </c>
      <c r="O5592">
        <v>4508.2962550000002</v>
      </c>
      <c r="P5592">
        <v>24813.497579999999</v>
      </c>
      <c r="Q5592">
        <v>29682.03541</v>
      </c>
      <c r="R5592">
        <v>131079.72690000001</v>
      </c>
      <c r="S5592">
        <v>150539.9675</v>
      </c>
      <c r="T5592">
        <v>19460.240549999999</v>
      </c>
    </row>
    <row r="5593" spans="1:20" x14ac:dyDescent="0.3">
      <c r="A5593">
        <v>5582</v>
      </c>
      <c r="B5593" t="s">
        <v>20</v>
      </c>
      <c r="C5593">
        <v>36</v>
      </c>
      <c r="D5593" t="s">
        <v>678</v>
      </c>
      <c r="E5593">
        <v>680</v>
      </c>
      <c r="F5593" t="s">
        <v>699</v>
      </c>
      <c r="G5593">
        <v>2016</v>
      </c>
      <c r="H5593" t="s">
        <v>28</v>
      </c>
      <c r="I5593">
        <v>373135</v>
      </c>
      <c r="J5593">
        <v>121660</v>
      </c>
      <c r="K5593">
        <v>19269</v>
      </c>
      <c r="L5593">
        <v>10207</v>
      </c>
      <c r="M5593">
        <v>14123</v>
      </c>
      <c r="N5593">
        <v>4950</v>
      </c>
      <c r="O5593">
        <v>12867</v>
      </c>
      <c r="P5593">
        <v>7906</v>
      </c>
      <c r="Q5593">
        <v>1867</v>
      </c>
      <c r="R5593">
        <v>180286</v>
      </c>
      <c r="S5593">
        <v>205548</v>
      </c>
      <c r="T5593">
        <v>25262</v>
      </c>
    </row>
    <row r="5594" spans="1:20" x14ac:dyDescent="0.3">
      <c r="A5594">
        <v>5583</v>
      </c>
      <c r="B5594" t="s">
        <v>20</v>
      </c>
      <c r="C5594">
        <v>36</v>
      </c>
      <c r="D5594" t="s">
        <v>678</v>
      </c>
      <c r="E5594">
        <v>680</v>
      </c>
      <c r="F5594" t="s">
        <v>699</v>
      </c>
      <c r="G5594">
        <v>2017</v>
      </c>
      <c r="H5594" t="s">
        <v>29</v>
      </c>
      <c r="I5594">
        <v>373135</v>
      </c>
      <c r="J5594">
        <v>121660</v>
      </c>
      <c r="K5594">
        <v>19269</v>
      </c>
      <c r="L5594">
        <v>10207</v>
      </c>
      <c r="M5594">
        <v>14123</v>
      </c>
      <c r="N5594">
        <v>4950</v>
      </c>
      <c r="O5594">
        <v>12867</v>
      </c>
      <c r="P5594">
        <v>7906</v>
      </c>
      <c r="Q5594">
        <v>34948</v>
      </c>
      <c r="R5594">
        <v>147205</v>
      </c>
      <c r="S5594">
        <v>202320</v>
      </c>
      <c r="T5594">
        <v>55115</v>
      </c>
    </row>
    <row r="5595" spans="1:20" x14ac:dyDescent="0.3">
      <c r="A5595">
        <v>5584</v>
      </c>
      <c r="B5595" t="s">
        <v>20</v>
      </c>
      <c r="C5595">
        <v>36</v>
      </c>
      <c r="D5595" t="s">
        <v>678</v>
      </c>
      <c r="E5595">
        <v>680</v>
      </c>
      <c r="F5595" t="s">
        <v>699</v>
      </c>
      <c r="G5595">
        <v>2018</v>
      </c>
      <c r="H5595" t="s">
        <v>30</v>
      </c>
      <c r="I5595">
        <v>373135</v>
      </c>
      <c r="J5595">
        <v>121660</v>
      </c>
      <c r="K5595">
        <v>19269</v>
      </c>
      <c r="L5595">
        <v>10207</v>
      </c>
      <c r="M5595">
        <v>14123</v>
      </c>
      <c r="N5595">
        <v>4950</v>
      </c>
      <c r="O5595">
        <v>12867</v>
      </c>
      <c r="P5595">
        <v>7906</v>
      </c>
      <c r="Q5595">
        <v>31127</v>
      </c>
      <c r="R5595">
        <v>151026</v>
      </c>
      <c r="S5595">
        <v>204728</v>
      </c>
      <c r="T5595">
        <v>53702</v>
      </c>
    </row>
    <row r="5596" spans="1:20" x14ac:dyDescent="0.3">
      <c r="A5596">
        <v>5585</v>
      </c>
      <c r="B5596" t="s">
        <v>20</v>
      </c>
      <c r="C5596">
        <v>36</v>
      </c>
      <c r="D5596" t="s">
        <v>678</v>
      </c>
      <c r="E5596">
        <v>681</v>
      </c>
      <c r="F5596" t="s">
        <v>700</v>
      </c>
      <c r="G5596">
        <v>2011</v>
      </c>
      <c r="H5596" t="s">
        <v>23</v>
      </c>
      <c r="I5596">
        <v>309345.29139999999</v>
      </c>
      <c r="J5596">
        <v>65519.03443</v>
      </c>
      <c r="K5596">
        <v>25183.265630000002</v>
      </c>
      <c r="L5596">
        <v>25108.434570000001</v>
      </c>
      <c r="M5596">
        <v>10801.57461</v>
      </c>
      <c r="N5596">
        <v>2824.4797600000002</v>
      </c>
      <c r="O5596">
        <v>6267.2314679999999</v>
      </c>
      <c r="P5596">
        <v>7822.7231000000002</v>
      </c>
      <c r="Q5596">
        <v>26743.205259999999</v>
      </c>
      <c r="R5596">
        <v>139075.3425</v>
      </c>
      <c r="S5596">
        <v>204272.28950000001</v>
      </c>
      <c r="T5596">
        <v>65196.946929999998</v>
      </c>
    </row>
    <row r="5597" spans="1:20" x14ac:dyDescent="0.3">
      <c r="A5597">
        <v>5586</v>
      </c>
      <c r="B5597" t="s">
        <v>20</v>
      </c>
      <c r="C5597">
        <v>36</v>
      </c>
      <c r="D5597" t="s">
        <v>678</v>
      </c>
      <c r="E5597">
        <v>681</v>
      </c>
      <c r="F5597" t="s">
        <v>700</v>
      </c>
      <c r="G5597">
        <v>2012</v>
      </c>
      <c r="H5597" t="s">
        <v>24</v>
      </c>
      <c r="I5597">
        <v>309345.29139999999</v>
      </c>
      <c r="J5597">
        <v>65519.03443</v>
      </c>
      <c r="K5597">
        <v>25183.265630000002</v>
      </c>
      <c r="L5597">
        <v>25108.434570000001</v>
      </c>
      <c r="M5597">
        <v>10801.57461</v>
      </c>
      <c r="N5597">
        <v>2824.4797600000002</v>
      </c>
      <c r="O5597">
        <v>6267.2314679999999</v>
      </c>
      <c r="P5597">
        <v>7419.0017230000003</v>
      </c>
      <c r="Q5597">
        <v>21510.00288</v>
      </c>
      <c r="R5597">
        <v>144712.26629999999</v>
      </c>
      <c r="S5597">
        <v>198056.07920000001</v>
      </c>
      <c r="T5597">
        <v>53343.812879999998</v>
      </c>
    </row>
    <row r="5598" spans="1:20" x14ac:dyDescent="0.3">
      <c r="A5598">
        <v>5587</v>
      </c>
      <c r="B5598" t="s">
        <v>20</v>
      </c>
      <c r="C5598">
        <v>36</v>
      </c>
      <c r="D5598" t="s">
        <v>678</v>
      </c>
      <c r="E5598">
        <v>681</v>
      </c>
      <c r="F5598" t="s">
        <v>700</v>
      </c>
      <c r="G5598">
        <v>2013</v>
      </c>
      <c r="H5598" t="s">
        <v>25</v>
      </c>
      <c r="I5598">
        <v>309345.29139999999</v>
      </c>
      <c r="J5598">
        <v>65519.03443</v>
      </c>
      <c r="K5598">
        <v>25183.265630000002</v>
      </c>
      <c r="L5598">
        <v>25108.434570000001</v>
      </c>
      <c r="M5598">
        <v>10801.57461</v>
      </c>
      <c r="N5598">
        <v>2817.938584</v>
      </c>
      <c r="O5598">
        <v>6345.7255789999999</v>
      </c>
      <c r="P5598">
        <v>7111.8281020000004</v>
      </c>
      <c r="Q5598">
        <v>17125.06019</v>
      </c>
      <c r="R5598">
        <v>149332.42970000001</v>
      </c>
      <c r="S5598">
        <v>228065.68599999999</v>
      </c>
      <c r="T5598">
        <v>78733.256370000003</v>
      </c>
    </row>
    <row r="5599" spans="1:20" x14ac:dyDescent="0.3">
      <c r="A5599">
        <v>5588</v>
      </c>
      <c r="B5599" t="s">
        <v>20</v>
      </c>
      <c r="C5599">
        <v>36</v>
      </c>
      <c r="D5599" t="s">
        <v>678</v>
      </c>
      <c r="E5599">
        <v>681</v>
      </c>
      <c r="F5599" t="s">
        <v>700</v>
      </c>
      <c r="G5599">
        <v>2014</v>
      </c>
      <c r="H5599" t="s">
        <v>26</v>
      </c>
      <c r="I5599">
        <v>309345.29139999999</v>
      </c>
      <c r="J5599">
        <v>65519.03443</v>
      </c>
      <c r="K5599">
        <v>25183.265630000002</v>
      </c>
      <c r="L5599">
        <v>25108.434570000001</v>
      </c>
      <c r="M5599">
        <v>10801.57461</v>
      </c>
      <c r="N5599">
        <v>2817.938584</v>
      </c>
      <c r="O5599">
        <v>6345.7255789999999</v>
      </c>
      <c r="P5599">
        <v>7057.6671649999998</v>
      </c>
      <c r="Q5599">
        <v>32806.875330000003</v>
      </c>
      <c r="R5599">
        <v>133704.77549999999</v>
      </c>
      <c r="S5599">
        <v>183052.97640000001</v>
      </c>
      <c r="T5599">
        <v>49348.200980000001</v>
      </c>
    </row>
    <row r="5600" spans="1:20" x14ac:dyDescent="0.3">
      <c r="A5600">
        <v>5589</v>
      </c>
      <c r="B5600" t="s">
        <v>20</v>
      </c>
      <c r="C5600">
        <v>36</v>
      </c>
      <c r="D5600" t="s">
        <v>678</v>
      </c>
      <c r="E5600">
        <v>681</v>
      </c>
      <c r="F5600" t="s">
        <v>700</v>
      </c>
      <c r="G5600">
        <v>2015</v>
      </c>
      <c r="H5600" t="s">
        <v>27</v>
      </c>
      <c r="I5600">
        <v>309345.29139999999</v>
      </c>
      <c r="J5600">
        <v>65519.03443</v>
      </c>
      <c r="K5600">
        <v>25183.265630000002</v>
      </c>
      <c r="L5600">
        <v>25108.434570000001</v>
      </c>
      <c r="M5600">
        <v>10801.57461</v>
      </c>
      <c r="N5600">
        <v>2817.938584</v>
      </c>
      <c r="O5600">
        <v>6345.7255789999999</v>
      </c>
      <c r="P5600">
        <v>7057.6671649999998</v>
      </c>
      <c r="Q5600">
        <v>56472.84979</v>
      </c>
      <c r="R5600">
        <v>110038.80100000001</v>
      </c>
      <c r="S5600">
        <v>140456.8389</v>
      </c>
      <c r="T5600">
        <v>30418.03789</v>
      </c>
    </row>
    <row r="5601" spans="1:20" x14ac:dyDescent="0.3">
      <c r="A5601">
        <v>5590</v>
      </c>
      <c r="B5601" t="s">
        <v>20</v>
      </c>
      <c r="C5601">
        <v>36</v>
      </c>
      <c r="D5601" t="s">
        <v>678</v>
      </c>
      <c r="E5601">
        <v>681</v>
      </c>
      <c r="F5601" t="s">
        <v>700</v>
      </c>
      <c r="G5601">
        <v>2016</v>
      </c>
      <c r="H5601" t="s">
        <v>28</v>
      </c>
      <c r="I5601">
        <v>285661</v>
      </c>
      <c r="J5601">
        <v>55932</v>
      </c>
      <c r="K5601">
        <v>15774</v>
      </c>
      <c r="L5601">
        <v>21025</v>
      </c>
      <c r="M5601">
        <v>12772</v>
      </c>
      <c r="N5601">
        <v>3089</v>
      </c>
      <c r="O5601">
        <v>7569</v>
      </c>
      <c r="P5601">
        <v>2285</v>
      </c>
      <c r="Q5601">
        <v>9113</v>
      </c>
      <c r="R5601">
        <v>158102</v>
      </c>
      <c r="S5601">
        <v>208562</v>
      </c>
      <c r="T5601">
        <v>50460</v>
      </c>
    </row>
    <row r="5602" spans="1:20" x14ac:dyDescent="0.3">
      <c r="A5602">
        <v>5591</v>
      </c>
      <c r="B5602" t="s">
        <v>20</v>
      </c>
      <c r="C5602">
        <v>36</v>
      </c>
      <c r="D5602" t="s">
        <v>678</v>
      </c>
      <c r="E5602">
        <v>681</v>
      </c>
      <c r="F5602" t="s">
        <v>700</v>
      </c>
      <c r="G5602">
        <v>2017</v>
      </c>
      <c r="H5602" t="s">
        <v>29</v>
      </c>
      <c r="I5602">
        <v>285661</v>
      </c>
      <c r="J5602">
        <v>55932</v>
      </c>
      <c r="K5602">
        <v>15774</v>
      </c>
      <c r="L5602">
        <v>21025</v>
      </c>
      <c r="M5602">
        <v>12772</v>
      </c>
      <c r="N5602">
        <v>3089</v>
      </c>
      <c r="O5602">
        <v>7569</v>
      </c>
      <c r="P5602">
        <v>2285</v>
      </c>
      <c r="Q5602">
        <v>7669</v>
      </c>
      <c r="R5602">
        <v>159546</v>
      </c>
      <c r="S5602">
        <v>184618</v>
      </c>
      <c r="T5602">
        <v>25072</v>
      </c>
    </row>
    <row r="5603" spans="1:20" x14ac:dyDescent="0.3">
      <c r="A5603">
        <v>5592</v>
      </c>
      <c r="B5603" t="s">
        <v>20</v>
      </c>
      <c r="C5603">
        <v>36</v>
      </c>
      <c r="D5603" t="s">
        <v>678</v>
      </c>
      <c r="E5603">
        <v>681</v>
      </c>
      <c r="F5603" t="s">
        <v>700</v>
      </c>
      <c r="G5603">
        <v>2018</v>
      </c>
      <c r="H5603" t="s">
        <v>30</v>
      </c>
      <c r="I5603">
        <v>285661</v>
      </c>
      <c r="J5603">
        <v>55932</v>
      </c>
      <c r="K5603">
        <v>15774</v>
      </c>
      <c r="L5603">
        <v>21025</v>
      </c>
      <c r="M5603">
        <v>12772</v>
      </c>
      <c r="N5603">
        <v>3089</v>
      </c>
      <c r="O5603">
        <v>7569</v>
      </c>
      <c r="P5603">
        <v>15241</v>
      </c>
      <c r="Q5603">
        <v>20624</v>
      </c>
      <c r="R5603">
        <v>133635</v>
      </c>
      <c r="S5603">
        <v>196686</v>
      </c>
      <c r="T5603">
        <v>63051</v>
      </c>
    </row>
    <row r="5604" spans="1:20" x14ac:dyDescent="0.3">
      <c r="A5604">
        <v>5593</v>
      </c>
      <c r="B5604" t="s">
        <v>20</v>
      </c>
      <c r="C5604">
        <v>36</v>
      </c>
      <c r="D5604" t="s">
        <v>678</v>
      </c>
      <c r="E5604">
        <v>682</v>
      </c>
      <c r="F5604" t="s">
        <v>701</v>
      </c>
      <c r="G5604">
        <v>2011</v>
      </c>
      <c r="H5604" t="s">
        <v>23</v>
      </c>
      <c r="I5604">
        <v>227076.51949999999</v>
      </c>
      <c r="J5604">
        <v>48094.587879999999</v>
      </c>
      <c r="K5604">
        <v>18485.907070000001</v>
      </c>
      <c r="L5604">
        <v>18430.97694</v>
      </c>
      <c r="M5604">
        <v>7928.9520039999998</v>
      </c>
      <c r="N5604">
        <v>2073.3240529999998</v>
      </c>
      <c r="O5604">
        <v>4600.4938439999996</v>
      </c>
      <c r="P5604">
        <v>5742.3105640000003</v>
      </c>
      <c r="Q5604">
        <v>19630.988860000001</v>
      </c>
      <c r="R5604">
        <v>102088.9783</v>
      </c>
      <c r="S5604">
        <v>149947.1361</v>
      </c>
      <c r="T5604">
        <v>47858.157870000003</v>
      </c>
    </row>
    <row r="5605" spans="1:20" x14ac:dyDescent="0.3">
      <c r="A5605">
        <v>5594</v>
      </c>
      <c r="B5605" t="s">
        <v>20</v>
      </c>
      <c r="C5605">
        <v>36</v>
      </c>
      <c r="D5605" t="s">
        <v>678</v>
      </c>
      <c r="E5605">
        <v>682</v>
      </c>
      <c r="F5605" t="s">
        <v>701</v>
      </c>
      <c r="G5605">
        <v>2012</v>
      </c>
      <c r="H5605" t="s">
        <v>24</v>
      </c>
      <c r="I5605">
        <v>227076.51949999999</v>
      </c>
      <c r="J5605">
        <v>48094.587879999999</v>
      </c>
      <c r="K5605">
        <v>18485.907070000001</v>
      </c>
      <c r="L5605">
        <v>18430.97694</v>
      </c>
      <c r="M5605">
        <v>7928.9520039999998</v>
      </c>
      <c r="N5605">
        <v>2073.3240529999998</v>
      </c>
      <c r="O5605">
        <v>4600.4938439999996</v>
      </c>
      <c r="P5605">
        <v>5445.9567880000004</v>
      </c>
      <c r="Q5605">
        <v>15789.52945</v>
      </c>
      <c r="R5605">
        <v>106226.79150000001</v>
      </c>
      <c r="S5605">
        <v>145384.09469999999</v>
      </c>
      <c r="T5605">
        <v>39157.303189999999</v>
      </c>
    </row>
    <row r="5606" spans="1:20" x14ac:dyDescent="0.3">
      <c r="A5606">
        <v>5595</v>
      </c>
      <c r="B5606" t="s">
        <v>20</v>
      </c>
      <c r="C5606">
        <v>36</v>
      </c>
      <c r="D5606" t="s">
        <v>678</v>
      </c>
      <c r="E5606">
        <v>682</v>
      </c>
      <c r="F5606" t="s">
        <v>701</v>
      </c>
      <c r="G5606">
        <v>2013</v>
      </c>
      <c r="H5606" t="s">
        <v>25</v>
      </c>
      <c r="I5606">
        <v>227076.51949999999</v>
      </c>
      <c r="J5606">
        <v>48094.587879999999</v>
      </c>
      <c r="K5606">
        <v>18485.907070000001</v>
      </c>
      <c r="L5606">
        <v>18430.97694</v>
      </c>
      <c r="M5606">
        <v>7928.9520039999998</v>
      </c>
      <c r="N5606">
        <v>2068.522469</v>
      </c>
      <c r="O5606">
        <v>4658.112854</v>
      </c>
      <c r="P5606">
        <v>5220.4743939999998</v>
      </c>
      <c r="Q5606">
        <v>12570.73947</v>
      </c>
      <c r="R5606">
        <v>109618.2464</v>
      </c>
      <c r="S5606">
        <v>167412.8026</v>
      </c>
      <c r="T5606">
        <v>57794.556190000003</v>
      </c>
    </row>
    <row r="5607" spans="1:20" x14ac:dyDescent="0.3">
      <c r="A5607">
        <v>5596</v>
      </c>
      <c r="B5607" t="s">
        <v>20</v>
      </c>
      <c r="C5607">
        <v>36</v>
      </c>
      <c r="D5607" t="s">
        <v>678</v>
      </c>
      <c r="E5607">
        <v>682</v>
      </c>
      <c r="F5607" t="s">
        <v>701</v>
      </c>
      <c r="G5607">
        <v>2014</v>
      </c>
      <c r="H5607" t="s">
        <v>26</v>
      </c>
      <c r="I5607">
        <v>227076.51949999999</v>
      </c>
      <c r="J5607">
        <v>48094.587879999999</v>
      </c>
      <c r="K5607">
        <v>18485.907070000001</v>
      </c>
      <c r="L5607">
        <v>18430.97694</v>
      </c>
      <c r="M5607">
        <v>7928.9520039999998</v>
      </c>
      <c r="N5607">
        <v>2068.522469</v>
      </c>
      <c r="O5607">
        <v>4658.112854</v>
      </c>
      <c r="P5607">
        <v>5180.7172769999997</v>
      </c>
      <c r="Q5607">
        <v>24082.057410000001</v>
      </c>
      <c r="R5607">
        <v>98146.685589999994</v>
      </c>
      <c r="S5607">
        <v>134370.98910000001</v>
      </c>
      <c r="T5607">
        <v>36224.303509999998</v>
      </c>
    </row>
    <row r="5608" spans="1:20" x14ac:dyDescent="0.3">
      <c r="A5608">
        <v>5597</v>
      </c>
      <c r="B5608" t="s">
        <v>20</v>
      </c>
      <c r="C5608">
        <v>36</v>
      </c>
      <c r="D5608" t="s">
        <v>678</v>
      </c>
      <c r="E5608">
        <v>682</v>
      </c>
      <c r="F5608" t="s">
        <v>701</v>
      </c>
      <c r="G5608">
        <v>2015</v>
      </c>
      <c r="H5608" t="s">
        <v>27</v>
      </c>
      <c r="I5608">
        <v>227076.51949999999</v>
      </c>
      <c r="J5608">
        <v>48094.587879999999</v>
      </c>
      <c r="K5608">
        <v>18485.907070000001</v>
      </c>
      <c r="L5608">
        <v>18430.97694</v>
      </c>
      <c r="M5608">
        <v>7928.9520039999998</v>
      </c>
      <c r="N5608">
        <v>2068.522469</v>
      </c>
      <c r="O5608">
        <v>4658.112854</v>
      </c>
      <c r="P5608">
        <v>5180.7172769999997</v>
      </c>
      <c r="Q5608">
        <v>41454.188999999998</v>
      </c>
      <c r="R5608">
        <v>80774.554000000004</v>
      </c>
      <c r="S5608">
        <v>103103.0729</v>
      </c>
      <c r="T5608">
        <v>22328.51886</v>
      </c>
    </row>
    <row r="5609" spans="1:20" x14ac:dyDescent="0.3">
      <c r="A5609">
        <v>5598</v>
      </c>
      <c r="B5609" t="s">
        <v>20</v>
      </c>
      <c r="C5609">
        <v>36</v>
      </c>
      <c r="D5609" t="s">
        <v>678</v>
      </c>
      <c r="E5609">
        <v>682</v>
      </c>
      <c r="F5609" t="s">
        <v>701</v>
      </c>
      <c r="G5609">
        <v>2016</v>
      </c>
      <c r="H5609" t="s">
        <v>28</v>
      </c>
      <c r="I5609">
        <v>218430</v>
      </c>
      <c r="J5609">
        <v>33879</v>
      </c>
      <c r="K5609">
        <v>22871</v>
      </c>
      <c r="L5609">
        <v>18049</v>
      </c>
      <c r="M5609">
        <v>6803</v>
      </c>
      <c r="N5609">
        <v>1945</v>
      </c>
      <c r="O5609">
        <v>3488</v>
      </c>
      <c r="P5609">
        <v>10081</v>
      </c>
      <c r="Q5609">
        <v>32320</v>
      </c>
      <c r="R5609">
        <v>88994</v>
      </c>
      <c r="S5609">
        <v>147552</v>
      </c>
      <c r="T5609">
        <v>58558</v>
      </c>
    </row>
    <row r="5610" spans="1:20" x14ac:dyDescent="0.3">
      <c r="A5610">
        <v>5599</v>
      </c>
      <c r="B5610" t="s">
        <v>20</v>
      </c>
      <c r="C5610">
        <v>36</v>
      </c>
      <c r="D5610" t="s">
        <v>678</v>
      </c>
      <c r="E5610">
        <v>682</v>
      </c>
      <c r="F5610" t="s">
        <v>701</v>
      </c>
      <c r="G5610">
        <v>2017</v>
      </c>
      <c r="H5610" t="s">
        <v>29</v>
      </c>
      <c r="I5610">
        <v>218430</v>
      </c>
      <c r="J5610">
        <v>33879</v>
      </c>
      <c r="K5610">
        <v>22871</v>
      </c>
      <c r="L5610">
        <v>18049</v>
      </c>
      <c r="M5610">
        <v>6803</v>
      </c>
      <c r="N5610">
        <v>1945</v>
      </c>
      <c r="O5610">
        <v>3488</v>
      </c>
      <c r="P5610">
        <v>10081</v>
      </c>
      <c r="Q5610">
        <v>20521</v>
      </c>
      <c r="R5610">
        <v>100793</v>
      </c>
      <c r="S5610">
        <v>137317</v>
      </c>
      <c r="T5610">
        <v>36524</v>
      </c>
    </row>
    <row r="5611" spans="1:20" x14ac:dyDescent="0.3">
      <c r="A5611">
        <v>5600</v>
      </c>
      <c r="B5611" t="s">
        <v>20</v>
      </c>
      <c r="C5611">
        <v>36</v>
      </c>
      <c r="D5611" t="s">
        <v>678</v>
      </c>
      <c r="E5611">
        <v>682</v>
      </c>
      <c r="F5611" t="s">
        <v>701</v>
      </c>
      <c r="G5611">
        <v>2018</v>
      </c>
      <c r="H5611" t="s">
        <v>30</v>
      </c>
      <c r="I5611">
        <v>218430</v>
      </c>
      <c r="J5611">
        <v>33879</v>
      </c>
      <c r="K5611">
        <v>22871</v>
      </c>
      <c r="L5611">
        <v>18049</v>
      </c>
      <c r="M5611">
        <v>6803</v>
      </c>
      <c r="N5611">
        <v>1945</v>
      </c>
      <c r="O5611">
        <v>3488</v>
      </c>
      <c r="P5611">
        <v>10081</v>
      </c>
      <c r="Q5611">
        <v>22724</v>
      </c>
      <c r="R5611">
        <v>98590</v>
      </c>
      <c r="S5611">
        <v>143197</v>
      </c>
      <c r="T5611">
        <v>44607</v>
      </c>
    </row>
    <row r="5612" spans="1:20" x14ac:dyDescent="0.3">
      <c r="A5612">
        <v>5601</v>
      </c>
      <c r="B5612" t="s">
        <v>20</v>
      </c>
      <c r="C5612">
        <v>36</v>
      </c>
      <c r="D5612" t="s">
        <v>678</v>
      </c>
      <c r="E5612">
        <v>683</v>
      </c>
      <c r="F5612" t="s">
        <v>702</v>
      </c>
      <c r="G5612">
        <v>2011</v>
      </c>
      <c r="H5612" t="s">
        <v>23</v>
      </c>
      <c r="I5612">
        <v>200448.85370000001</v>
      </c>
      <c r="J5612">
        <v>42460.660499999998</v>
      </c>
      <c r="K5612">
        <v>16541.743399999999</v>
      </c>
      <c r="L5612">
        <v>16146.84808</v>
      </c>
      <c r="M5612">
        <v>6943.7823719999997</v>
      </c>
      <c r="N5612">
        <v>1790.5635420000001</v>
      </c>
      <c r="O5612">
        <v>4040.0761739999998</v>
      </c>
      <c r="P5612">
        <v>5286.6636040000003</v>
      </c>
      <c r="Q5612">
        <v>17261.749179999999</v>
      </c>
      <c r="R5612">
        <v>89976.766879999996</v>
      </c>
      <c r="S5612">
        <v>132629.95389999999</v>
      </c>
      <c r="T5612">
        <v>42653.186970000002</v>
      </c>
    </row>
    <row r="5613" spans="1:20" x14ac:dyDescent="0.3">
      <c r="A5613">
        <v>5602</v>
      </c>
      <c r="B5613" t="s">
        <v>20</v>
      </c>
      <c r="C5613">
        <v>36</v>
      </c>
      <c r="D5613" t="s">
        <v>678</v>
      </c>
      <c r="E5613">
        <v>683</v>
      </c>
      <c r="F5613" t="s">
        <v>702</v>
      </c>
      <c r="G5613">
        <v>2012</v>
      </c>
      <c r="H5613" t="s">
        <v>24</v>
      </c>
      <c r="I5613">
        <v>200448.85370000001</v>
      </c>
      <c r="J5613">
        <v>42460.660499999998</v>
      </c>
      <c r="K5613">
        <v>16541.743399999999</v>
      </c>
      <c r="L5613">
        <v>16146.84808</v>
      </c>
      <c r="M5613">
        <v>6943.7823719999997</v>
      </c>
      <c r="N5613">
        <v>1790.5635420000001</v>
      </c>
      <c r="O5613">
        <v>4040.0761739999998</v>
      </c>
      <c r="P5613">
        <v>5027.1960840000002</v>
      </c>
      <c r="Q5613">
        <v>14044.953879999999</v>
      </c>
      <c r="R5613">
        <v>93453.029699999999</v>
      </c>
      <c r="S5613">
        <v>128500.321</v>
      </c>
      <c r="T5613">
        <v>35047.291270000002</v>
      </c>
    </row>
    <row r="5614" spans="1:20" x14ac:dyDescent="0.3">
      <c r="A5614">
        <v>5603</v>
      </c>
      <c r="B5614" t="s">
        <v>20</v>
      </c>
      <c r="C5614">
        <v>36</v>
      </c>
      <c r="D5614" t="s">
        <v>678</v>
      </c>
      <c r="E5614">
        <v>683</v>
      </c>
      <c r="F5614" t="s">
        <v>702</v>
      </c>
      <c r="G5614">
        <v>2013</v>
      </c>
      <c r="H5614" t="s">
        <v>25</v>
      </c>
      <c r="I5614">
        <v>200448.85370000001</v>
      </c>
      <c r="J5614">
        <v>42460.660499999998</v>
      </c>
      <c r="K5614">
        <v>16541.743399999999</v>
      </c>
      <c r="L5614">
        <v>16146.84808</v>
      </c>
      <c r="M5614">
        <v>6943.7823719999997</v>
      </c>
      <c r="N5614">
        <v>1786.4414939999999</v>
      </c>
      <c r="O5614">
        <v>4085.4346249999999</v>
      </c>
      <c r="P5614">
        <v>4814.8944629999996</v>
      </c>
      <c r="Q5614">
        <v>11057.03875</v>
      </c>
      <c r="R5614">
        <v>96612.010049999997</v>
      </c>
      <c r="S5614">
        <v>147911.78750000001</v>
      </c>
      <c r="T5614">
        <v>51299.777439999998</v>
      </c>
    </row>
    <row r="5615" spans="1:20" x14ac:dyDescent="0.3">
      <c r="A5615">
        <v>5604</v>
      </c>
      <c r="B5615" t="s">
        <v>20</v>
      </c>
      <c r="C5615">
        <v>36</v>
      </c>
      <c r="D5615" t="s">
        <v>678</v>
      </c>
      <c r="E5615">
        <v>683</v>
      </c>
      <c r="F5615" t="s">
        <v>702</v>
      </c>
      <c r="G5615">
        <v>2014</v>
      </c>
      <c r="H5615" t="s">
        <v>26</v>
      </c>
      <c r="I5615">
        <v>200448.85370000001</v>
      </c>
      <c r="J5615">
        <v>42460.660499999998</v>
      </c>
      <c r="K5615">
        <v>16546.451929999999</v>
      </c>
      <c r="L5615">
        <v>16146.84808</v>
      </c>
      <c r="M5615">
        <v>6943.7823719999997</v>
      </c>
      <c r="N5615">
        <v>1786.4414939999999</v>
      </c>
      <c r="O5615">
        <v>4085.600809</v>
      </c>
      <c r="P5615">
        <v>4860.7051250000004</v>
      </c>
      <c r="Q5615">
        <v>21353.427090000001</v>
      </c>
      <c r="R5615">
        <v>86264.936329999997</v>
      </c>
      <c r="S5615">
        <v>118468.1878</v>
      </c>
      <c r="T5615">
        <v>32203.251489999999</v>
      </c>
    </row>
    <row r="5616" spans="1:20" x14ac:dyDescent="0.3">
      <c r="A5616">
        <v>5605</v>
      </c>
      <c r="B5616" t="s">
        <v>20</v>
      </c>
      <c r="C5616">
        <v>36</v>
      </c>
      <c r="D5616" t="s">
        <v>678</v>
      </c>
      <c r="E5616">
        <v>683</v>
      </c>
      <c r="F5616" t="s">
        <v>702</v>
      </c>
      <c r="G5616">
        <v>2015</v>
      </c>
      <c r="H5616" t="s">
        <v>27</v>
      </c>
      <c r="I5616">
        <v>200448.85370000001</v>
      </c>
      <c r="J5616">
        <v>42460.660499999998</v>
      </c>
      <c r="K5616">
        <v>16550.426490000002</v>
      </c>
      <c r="L5616">
        <v>16146.84808</v>
      </c>
      <c r="M5616">
        <v>6943.7823719999997</v>
      </c>
      <c r="N5616">
        <v>1786.4414939999999</v>
      </c>
      <c r="O5616">
        <v>4085.600809</v>
      </c>
      <c r="P5616">
        <v>4922.8508499999998</v>
      </c>
      <c r="Q5616">
        <v>36401.465020000003</v>
      </c>
      <c r="R5616">
        <v>71150.778109999999</v>
      </c>
      <c r="S5616">
        <v>90971.337010000003</v>
      </c>
      <c r="T5616">
        <v>19820.5589</v>
      </c>
    </row>
    <row r="5617" spans="1:20" x14ac:dyDescent="0.3">
      <c r="A5617">
        <v>5606</v>
      </c>
      <c r="B5617" t="s">
        <v>20</v>
      </c>
      <c r="C5617">
        <v>36</v>
      </c>
      <c r="D5617" t="s">
        <v>678</v>
      </c>
      <c r="E5617">
        <v>683</v>
      </c>
      <c r="F5617" t="s">
        <v>702</v>
      </c>
      <c r="G5617">
        <v>2016</v>
      </c>
      <c r="H5617" t="s">
        <v>28</v>
      </c>
      <c r="I5617">
        <v>189652</v>
      </c>
      <c r="J5617">
        <v>38263</v>
      </c>
      <c r="K5617">
        <v>17862</v>
      </c>
      <c r="L5617">
        <v>16595</v>
      </c>
      <c r="M5617">
        <v>8185</v>
      </c>
      <c r="N5617">
        <v>2957</v>
      </c>
      <c r="O5617">
        <v>7506</v>
      </c>
      <c r="P5617">
        <v>11827</v>
      </c>
      <c r="Q5617">
        <v>4269</v>
      </c>
      <c r="R5617">
        <v>82188</v>
      </c>
      <c r="S5617">
        <v>110940</v>
      </c>
      <c r="T5617">
        <v>28752</v>
      </c>
    </row>
    <row r="5618" spans="1:20" x14ac:dyDescent="0.3">
      <c r="A5618">
        <v>5607</v>
      </c>
      <c r="B5618" t="s">
        <v>20</v>
      </c>
      <c r="C5618">
        <v>36</v>
      </c>
      <c r="D5618" t="s">
        <v>678</v>
      </c>
      <c r="E5618">
        <v>683</v>
      </c>
      <c r="F5618" t="s">
        <v>702</v>
      </c>
      <c r="G5618">
        <v>2017</v>
      </c>
      <c r="H5618" t="s">
        <v>29</v>
      </c>
      <c r="I5618">
        <v>189652</v>
      </c>
      <c r="J5618">
        <v>38263</v>
      </c>
      <c r="K5618">
        <v>17862</v>
      </c>
      <c r="L5618">
        <v>16595</v>
      </c>
      <c r="M5618">
        <v>8185</v>
      </c>
      <c r="N5618">
        <v>2957</v>
      </c>
      <c r="O5618">
        <v>7506</v>
      </c>
      <c r="P5618">
        <v>11827</v>
      </c>
      <c r="Q5618">
        <v>8413</v>
      </c>
      <c r="R5618">
        <v>78044</v>
      </c>
      <c r="S5618">
        <v>102718</v>
      </c>
      <c r="T5618">
        <v>24674</v>
      </c>
    </row>
    <row r="5619" spans="1:20" x14ac:dyDescent="0.3">
      <c r="A5619">
        <v>5608</v>
      </c>
      <c r="B5619" t="s">
        <v>20</v>
      </c>
      <c r="C5619">
        <v>36</v>
      </c>
      <c r="D5619" t="s">
        <v>678</v>
      </c>
      <c r="E5619">
        <v>683</v>
      </c>
      <c r="F5619" t="s">
        <v>702</v>
      </c>
      <c r="G5619">
        <v>2018</v>
      </c>
      <c r="H5619" t="s">
        <v>30</v>
      </c>
      <c r="I5619">
        <v>189652</v>
      </c>
      <c r="J5619">
        <v>38263</v>
      </c>
      <c r="K5619">
        <v>17862</v>
      </c>
      <c r="L5619">
        <v>16595</v>
      </c>
      <c r="M5619">
        <v>8185</v>
      </c>
      <c r="N5619">
        <v>2957</v>
      </c>
      <c r="O5619">
        <v>7506</v>
      </c>
      <c r="P5619">
        <v>11827</v>
      </c>
      <c r="Q5619">
        <v>8700</v>
      </c>
      <c r="R5619">
        <v>77757</v>
      </c>
      <c r="S5619">
        <v>98600</v>
      </c>
      <c r="T5619">
        <v>20843</v>
      </c>
    </row>
    <row r="5620" spans="1:20" x14ac:dyDescent="0.3">
      <c r="A5620">
        <v>5609</v>
      </c>
      <c r="B5620" t="s">
        <v>20</v>
      </c>
      <c r="C5620">
        <v>36</v>
      </c>
      <c r="D5620" t="s">
        <v>678</v>
      </c>
      <c r="E5620">
        <v>684</v>
      </c>
      <c r="F5620" t="s">
        <v>703</v>
      </c>
      <c r="G5620">
        <v>2011</v>
      </c>
      <c r="H5620" t="s">
        <v>23</v>
      </c>
      <c r="I5620">
        <v>398602.20120000001</v>
      </c>
      <c r="J5620">
        <v>170656.9351</v>
      </c>
      <c r="K5620">
        <v>15122.87594</v>
      </c>
      <c r="L5620">
        <v>10870.29412</v>
      </c>
      <c r="M5620">
        <v>3522.9455029999999</v>
      </c>
      <c r="N5620">
        <v>2104.7582240000002</v>
      </c>
      <c r="O5620">
        <v>3636.3014840000001</v>
      </c>
      <c r="P5620">
        <v>17739.221089999999</v>
      </c>
      <c r="Q5620">
        <v>28859.244869999999</v>
      </c>
      <c r="R5620">
        <v>146089.6249</v>
      </c>
      <c r="S5620">
        <v>158411.02410000001</v>
      </c>
      <c r="T5620">
        <v>12321.39918</v>
      </c>
    </row>
    <row r="5621" spans="1:20" x14ac:dyDescent="0.3">
      <c r="A5621">
        <v>5610</v>
      </c>
      <c r="B5621" t="s">
        <v>20</v>
      </c>
      <c r="C5621">
        <v>36</v>
      </c>
      <c r="D5621" t="s">
        <v>678</v>
      </c>
      <c r="E5621">
        <v>684</v>
      </c>
      <c r="F5621" t="s">
        <v>703</v>
      </c>
      <c r="G5621">
        <v>2012</v>
      </c>
      <c r="H5621" t="s">
        <v>24</v>
      </c>
      <c r="I5621">
        <v>398602.20120000001</v>
      </c>
      <c r="J5621">
        <v>170656.9351</v>
      </c>
      <c r="K5621">
        <v>15292.1674</v>
      </c>
      <c r="L5621">
        <v>10870.29412</v>
      </c>
      <c r="M5621">
        <v>3522.9455029999999</v>
      </c>
      <c r="N5621">
        <v>2104.7582240000002</v>
      </c>
      <c r="O5621">
        <v>4652.2977810000002</v>
      </c>
      <c r="P5621">
        <v>20495.40495</v>
      </c>
      <c r="Q5621">
        <v>17621.410070000002</v>
      </c>
      <c r="R5621">
        <v>153385.98809999999</v>
      </c>
      <c r="S5621">
        <v>163510.0632</v>
      </c>
      <c r="T5621">
        <v>10124.07516</v>
      </c>
    </row>
    <row r="5622" spans="1:20" x14ac:dyDescent="0.3">
      <c r="A5622">
        <v>5611</v>
      </c>
      <c r="B5622" t="s">
        <v>20</v>
      </c>
      <c r="C5622">
        <v>36</v>
      </c>
      <c r="D5622" t="s">
        <v>678</v>
      </c>
      <c r="E5622">
        <v>684</v>
      </c>
      <c r="F5622" t="s">
        <v>703</v>
      </c>
      <c r="G5622">
        <v>2013</v>
      </c>
      <c r="H5622" t="s">
        <v>25</v>
      </c>
      <c r="I5622">
        <v>398602.20120000001</v>
      </c>
      <c r="J5622">
        <v>170656.9351</v>
      </c>
      <c r="K5622">
        <v>15292.1674</v>
      </c>
      <c r="L5622">
        <v>10870.29412</v>
      </c>
      <c r="M5622">
        <v>3522.9455029999999</v>
      </c>
      <c r="N5622">
        <v>2104.7582240000002</v>
      </c>
      <c r="O5622">
        <v>4652.2977810000002</v>
      </c>
      <c r="P5622">
        <v>21851.221689999998</v>
      </c>
      <c r="Q5622">
        <v>16937.066650000001</v>
      </c>
      <c r="R5622">
        <v>152714.5147</v>
      </c>
      <c r="S5622">
        <v>166580.3273</v>
      </c>
      <c r="T5622">
        <v>13865.812550000001</v>
      </c>
    </row>
    <row r="5623" spans="1:20" x14ac:dyDescent="0.3">
      <c r="A5623">
        <v>5612</v>
      </c>
      <c r="B5623" t="s">
        <v>20</v>
      </c>
      <c r="C5623">
        <v>36</v>
      </c>
      <c r="D5623" t="s">
        <v>678</v>
      </c>
      <c r="E5623">
        <v>684</v>
      </c>
      <c r="F5623" t="s">
        <v>703</v>
      </c>
      <c r="G5623">
        <v>2014</v>
      </c>
      <c r="H5623" t="s">
        <v>26</v>
      </c>
      <c r="I5623">
        <v>398602.20120000001</v>
      </c>
      <c r="J5623">
        <v>170656.9351</v>
      </c>
      <c r="K5623">
        <v>15292.1674</v>
      </c>
      <c r="L5623">
        <v>10870.29412</v>
      </c>
      <c r="M5623">
        <v>3522.9455029999999</v>
      </c>
      <c r="N5623">
        <v>2104.7582240000002</v>
      </c>
      <c r="O5623">
        <v>4652.2977810000002</v>
      </c>
      <c r="P5623">
        <v>24787.092110000001</v>
      </c>
      <c r="Q5623">
        <v>28667.92571</v>
      </c>
      <c r="R5623">
        <v>138047.78529999999</v>
      </c>
      <c r="S5623">
        <v>148760.42050000001</v>
      </c>
      <c r="T5623">
        <v>10712.635249999999</v>
      </c>
    </row>
    <row r="5624" spans="1:20" x14ac:dyDescent="0.3">
      <c r="A5624">
        <v>5613</v>
      </c>
      <c r="B5624" t="s">
        <v>20</v>
      </c>
      <c r="C5624">
        <v>36</v>
      </c>
      <c r="D5624" t="s">
        <v>678</v>
      </c>
      <c r="E5624">
        <v>684</v>
      </c>
      <c r="F5624" t="s">
        <v>703</v>
      </c>
      <c r="G5624">
        <v>2015</v>
      </c>
      <c r="H5624" t="s">
        <v>27</v>
      </c>
      <c r="I5624">
        <v>398602.20120000001</v>
      </c>
      <c r="J5624">
        <v>170656.9351</v>
      </c>
      <c r="K5624">
        <v>15292.1674</v>
      </c>
      <c r="L5624">
        <v>10870.29412</v>
      </c>
      <c r="M5624">
        <v>3522.9455029999999</v>
      </c>
      <c r="N5624">
        <v>2104.7582240000002</v>
      </c>
      <c r="O5624">
        <v>4652.2977810000002</v>
      </c>
      <c r="P5624">
        <v>25606.076700000001</v>
      </c>
      <c r="Q5624">
        <v>30630.1227</v>
      </c>
      <c r="R5624">
        <v>135266.60370000001</v>
      </c>
      <c r="S5624">
        <v>155348.4325</v>
      </c>
      <c r="T5624">
        <v>20081.828870000001</v>
      </c>
    </row>
    <row r="5625" spans="1:20" x14ac:dyDescent="0.3">
      <c r="A5625">
        <v>5614</v>
      </c>
      <c r="B5625" t="s">
        <v>20</v>
      </c>
      <c r="C5625">
        <v>36</v>
      </c>
      <c r="D5625" t="s">
        <v>678</v>
      </c>
      <c r="E5625">
        <v>684</v>
      </c>
      <c r="F5625" t="s">
        <v>703</v>
      </c>
      <c r="G5625">
        <v>2016</v>
      </c>
      <c r="H5625" t="s">
        <v>28</v>
      </c>
      <c r="I5625">
        <v>390804</v>
      </c>
      <c r="J5625">
        <v>176405</v>
      </c>
      <c r="K5625">
        <v>17492</v>
      </c>
      <c r="L5625">
        <v>13511</v>
      </c>
      <c r="M5625">
        <v>4562</v>
      </c>
      <c r="N5625">
        <v>3911</v>
      </c>
      <c r="O5625">
        <v>6889</v>
      </c>
      <c r="P5625">
        <v>41271</v>
      </c>
      <c r="Q5625">
        <v>33638</v>
      </c>
      <c r="R5625">
        <v>93125</v>
      </c>
      <c r="S5625">
        <v>111218</v>
      </c>
      <c r="T5625">
        <v>18093</v>
      </c>
    </row>
    <row r="5626" spans="1:20" x14ac:dyDescent="0.3">
      <c r="A5626">
        <v>5615</v>
      </c>
      <c r="B5626" t="s">
        <v>20</v>
      </c>
      <c r="C5626">
        <v>36</v>
      </c>
      <c r="D5626" t="s">
        <v>678</v>
      </c>
      <c r="E5626">
        <v>684</v>
      </c>
      <c r="F5626" t="s">
        <v>703</v>
      </c>
      <c r="G5626">
        <v>2017</v>
      </c>
      <c r="H5626" t="s">
        <v>29</v>
      </c>
      <c r="I5626">
        <v>390804</v>
      </c>
      <c r="J5626">
        <v>176405</v>
      </c>
      <c r="K5626">
        <v>16235</v>
      </c>
      <c r="L5626">
        <v>13511</v>
      </c>
      <c r="M5626">
        <v>4562</v>
      </c>
      <c r="N5626">
        <v>3911</v>
      </c>
      <c r="O5626">
        <v>6889</v>
      </c>
      <c r="P5626">
        <v>41271</v>
      </c>
      <c r="Q5626">
        <v>29283</v>
      </c>
      <c r="R5626">
        <v>98737</v>
      </c>
      <c r="S5626">
        <v>118874</v>
      </c>
      <c r="T5626">
        <v>20137</v>
      </c>
    </row>
    <row r="5627" spans="1:20" x14ac:dyDescent="0.3">
      <c r="A5627">
        <v>5616</v>
      </c>
      <c r="B5627" t="s">
        <v>20</v>
      </c>
      <c r="C5627">
        <v>36</v>
      </c>
      <c r="D5627" t="s">
        <v>678</v>
      </c>
      <c r="E5627">
        <v>684</v>
      </c>
      <c r="F5627" t="s">
        <v>703</v>
      </c>
      <c r="G5627">
        <v>2018</v>
      </c>
      <c r="H5627" t="s">
        <v>30</v>
      </c>
      <c r="I5627">
        <v>390804</v>
      </c>
      <c r="J5627">
        <v>176405</v>
      </c>
      <c r="K5627">
        <v>16235</v>
      </c>
      <c r="L5627">
        <v>13511</v>
      </c>
      <c r="M5627">
        <v>4562</v>
      </c>
      <c r="N5627">
        <v>3911</v>
      </c>
      <c r="O5627">
        <v>6889</v>
      </c>
      <c r="P5627">
        <v>35246</v>
      </c>
      <c r="Q5627">
        <v>23258</v>
      </c>
      <c r="R5627">
        <v>110787</v>
      </c>
      <c r="S5627">
        <v>133907</v>
      </c>
      <c r="T5627">
        <v>23120</v>
      </c>
    </row>
    <row r="5628" spans="1:20" x14ac:dyDescent="0.3">
      <c r="A5628">
        <v>5617</v>
      </c>
      <c r="B5628" t="s">
        <v>20</v>
      </c>
      <c r="C5628">
        <v>36</v>
      </c>
      <c r="D5628" t="s">
        <v>678</v>
      </c>
      <c r="E5628">
        <v>685</v>
      </c>
      <c r="F5628" t="s">
        <v>704</v>
      </c>
      <c r="G5628">
        <v>2011</v>
      </c>
      <c r="H5628" t="s">
        <v>23</v>
      </c>
      <c r="I5628">
        <v>366126.9277</v>
      </c>
      <c r="J5628">
        <v>77929.904880000002</v>
      </c>
      <c r="K5628">
        <v>44662.791250000002</v>
      </c>
      <c r="L5628">
        <v>21552.06436</v>
      </c>
      <c r="M5628">
        <v>9102.5523260000009</v>
      </c>
      <c r="N5628">
        <v>708.69214260000001</v>
      </c>
      <c r="O5628">
        <v>6025.263782</v>
      </c>
      <c r="P5628">
        <v>23727.841280000001</v>
      </c>
      <c r="Q5628">
        <v>27182.485379999998</v>
      </c>
      <c r="R5628">
        <v>155235.33230000001</v>
      </c>
      <c r="S5628">
        <v>259449.89249999999</v>
      </c>
      <c r="T5628">
        <v>104214.5601</v>
      </c>
    </row>
    <row r="5629" spans="1:20" x14ac:dyDescent="0.3">
      <c r="A5629">
        <v>5618</v>
      </c>
      <c r="B5629" t="s">
        <v>20</v>
      </c>
      <c r="C5629">
        <v>36</v>
      </c>
      <c r="D5629" t="s">
        <v>678</v>
      </c>
      <c r="E5629">
        <v>685</v>
      </c>
      <c r="F5629" t="s">
        <v>704</v>
      </c>
      <c r="G5629">
        <v>2012</v>
      </c>
      <c r="H5629" t="s">
        <v>24</v>
      </c>
      <c r="I5629">
        <v>366126.9277</v>
      </c>
      <c r="J5629">
        <v>77929.904880000002</v>
      </c>
      <c r="K5629">
        <v>44662.791250000002</v>
      </c>
      <c r="L5629">
        <v>21552.06436</v>
      </c>
      <c r="M5629">
        <v>9102.5523260000009</v>
      </c>
      <c r="N5629">
        <v>708.69214260000001</v>
      </c>
      <c r="O5629">
        <v>6025.263782</v>
      </c>
      <c r="P5629">
        <v>23391.90279</v>
      </c>
      <c r="Q5629">
        <v>32566.244709999999</v>
      </c>
      <c r="R5629">
        <v>150187.51149999999</v>
      </c>
      <c r="S5629">
        <v>245335.8743</v>
      </c>
      <c r="T5629">
        <v>95148.362810000006</v>
      </c>
    </row>
    <row r="5630" spans="1:20" x14ac:dyDescent="0.3">
      <c r="A5630">
        <v>5619</v>
      </c>
      <c r="B5630" t="s">
        <v>20</v>
      </c>
      <c r="C5630">
        <v>36</v>
      </c>
      <c r="D5630" t="s">
        <v>678</v>
      </c>
      <c r="E5630">
        <v>685</v>
      </c>
      <c r="F5630" t="s">
        <v>704</v>
      </c>
      <c r="G5630">
        <v>2013</v>
      </c>
      <c r="H5630" t="s">
        <v>25</v>
      </c>
      <c r="I5630">
        <v>366126.9277</v>
      </c>
      <c r="J5630">
        <v>77929.904880000002</v>
      </c>
      <c r="K5630">
        <v>44662.791250000002</v>
      </c>
      <c r="L5630">
        <v>21552.06436</v>
      </c>
      <c r="M5630">
        <v>9102.5523260000009</v>
      </c>
      <c r="N5630">
        <v>708.69214260000001</v>
      </c>
      <c r="O5630">
        <v>5752.3712880000003</v>
      </c>
      <c r="P5630">
        <v>22147.089650000002</v>
      </c>
      <c r="Q5630">
        <v>17635.389800000001</v>
      </c>
      <c r="R5630">
        <v>166636.07199999999</v>
      </c>
      <c r="S5630">
        <v>278588.26179999998</v>
      </c>
      <c r="T5630">
        <v>111952.18979999999</v>
      </c>
    </row>
    <row r="5631" spans="1:20" x14ac:dyDescent="0.3">
      <c r="A5631">
        <v>5620</v>
      </c>
      <c r="B5631" t="s">
        <v>20</v>
      </c>
      <c r="C5631">
        <v>36</v>
      </c>
      <c r="D5631" t="s">
        <v>678</v>
      </c>
      <c r="E5631">
        <v>685</v>
      </c>
      <c r="F5631" t="s">
        <v>704</v>
      </c>
      <c r="G5631">
        <v>2014</v>
      </c>
      <c r="H5631" t="s">
        <v>26</v>
      </c>
      <c r="I5631">
        <v>366126.9277</v>
      </c>
      <c r="J5631">
        <v>77929.904880000002</v>
      </c>
      <c r="K5631">
        <v>44975.720240000002</v>
      </c>
      <c r="L5631">
        <v>21552.06436</v>
      </c>
      <c r="M5631">
        <v>9102.5523260000009</v>
      </c>
      <c r="N5631">
        <v>708.69214260000001</v>
      </c>
      <c r="O5631">
        <v>5763.415841</v>
      </c>
      <c r="P5631">
        <v>27459.979770000002</v>
      </c>
      <c r="Q5631">
        <v>45162.557260000001</v>
      </c>
      <c r="R5631">
        <v>133472.04089999999</v>
      </c>
      <c r="S5631">
        <v>206945.9289</v>
      </c>
      <c r="T5631">
        <v>73473.88798</v>
      </c>
    </row>
    <row r="5632" spans="1:20" x14ac:dyDescent="0.3">
      <c r="A5632">
        <v>5621</v>
      </c>
      <c r="B5632" t="s">
        <v>20</v>
      </c>
      <c r="C5632">
        <v>36</v>
      </c>
      <c r="D5632" t="s">
        <v>678</v>
      </c>
      <c r="E5632">
        <v>685</v>
      </c>
      <c r="F5632" t="s">
        <v>704</v>
      </c>
      <c r="G5632">
        <v>2015</v>
      </c>
      <c r="H5632" t="s">
        <v>27</v>
      </c>
      <c r="I5632">
        <v>366126.9277</v>
      </c>
      <c r="J5632">
        <v>77929.904880000002</v>
      </c>
      <c r="K5632">
        <v>45239.869129999999</v>
      </c>
      <c r="L5632">
        <v>21552.06436</v>
      </c>
      <c r="M5632">
        <v>9102.5523260000009</v>
      </c>
      <c r="N5632">
        <v>708.69214260000001</v>
      </c>
      <c r="O5632">
        <v>5763.415841</v>
      </c>
      <c r="P5632">
        <v>31590.182349999999</v>
      </c>
      <c r="Q5632">
        <v>54099.441299999999</v>
      </c>
      <c r="R5632">
        <v>120140.8054</v>
      </c>
      <c r="S5632">
        <v>163475.94930000001</v>
      </c>
      <c r="T5632">
        <v>43335.143949999998</v>
      </c>
    </row>
    <row r="5633" spans="1:20" x14ac:dyDescent="0.3">
      <c r="A5633">
        <v>5622</v>
      </c>
      <c r="B5633" t="s">
        <v>20</v>
      </c>
      <c r="C5633">
        <v>36</v>
      </c>
      <c r="D5633" t="s">
        <v>678</v>
      </c>
      <c r="E5633">
        <v>685</v>
      </c>
      <c r="F5633" t="s">
        <v>704</v>
      </c>
      <c r="G5633">
        <v>2016</v>
      </c>
      <c r="H5633" t="s">
        <v>28</v>
      </c>
      <c r="I5633">
        <v>370809</v>
      </c>
      <c r="J5633">
        <v>88300</v>
      </c>
      <c r="K5633">
        <v>33161</v>
      </c>
      <c r="L5633">
        <v>18826</v>
      </c>
      <c r="M5633">
        <v>5632</v>
      </c>
      <c r="N5633">
        <v>7405</v>
      </c>
      <c r="O5633">
        <v>2770</v>
      </c>
      <c r="P5633">
        <v>28229</v>
      </c>
      <c r="Q5633">
        <v>28322</v>
      </c>
      <c r="R5633">
        <v>158164</v>
      </c>
      <c r="S5633">
        <v>244024</v>
      </c>
      <c r="T5633">
        <v>85860</v>
      </c>
    </row>
    <row r="5634" spans="1:20" x14ac:dyDescent="0.3">
      <c r="A5634">
        <v>5623</v>
      </c>
      <c r="B5634" t="s">
        <v>20</v>
      </c>
      <c r="C5634">
        <v>36</v>
      </c>
      <c r="D5634" t="s">
        <v>678</v>
      </c>
      <c r="E5634">
        <v>685</v>
      </c>
      <c r="F5634" t="s">
        <v>704</v>
      </c>
      <c r="G5634">
        <v>2017</v>
      </c>
      <c r="H5634" t="s">
        <v>29</v>
      </c>
      <c r="I5634">
        <v>370809</v>
      </c>
      <c r="J5634">
        <v>88300</v>
      </c>
      <c r="K5634">
        <v>33161</v>
      </c>
      <c r="L5634">
        <v>18826</v>
      </c>
      <c r="M5634">
        <v>5632</v>
      </c>
      <c r="N5634">
        <v>7405</v>
      </c>
      <c r="O5634">
        <v>2770</v>
      </c>
      <c r="P5634">
        <v>28229</v>
      </c>
      <c r="Q5634">
        <v>29717</v>
      </c>
      <c r="R5634">
        <v>156769</v>
      </c>
      <c r="S5634">
        <v>244998</v>
      </c>
      <c r="T5634">
        <v>88229</v>
      </c>
    </row>
    <row r="5635" spans="1:20" x14ac:dyDescent="0.3">
      <c r="A5635">
        <v>5624</v>
      </c>
      <c r="B5635" t="s">
        <v>20</v>
      </c>
      <c r="C5635">
        <v>36</v>
      </c>
      <c r="D5635" t="s">
        <v>678</v>
      </c>
      <c r="E5635">
        <v>685</v>
      </c>
      <c r="F5635" t="s">
        <v>704</v>
      </c>
      <c r="G5635">
        <v>2018</v>
      </c>
      <c r="H5635" t="s">
        <v>30</v>
      </c>
      <c r="I5635">
        <v>370809</v>
      </c>
      <c r="J5635">
        <v>88300</v>
      </c>
      <c r="K5635">
        <v>33161</v>
      </c>
      <c r="L5635">
        <v>18826</v>
      </c>
      <c r="M5635">
        <v>5632</v>
      </c>
      <c r="N5635">
        <v>7405</v>
      </c>
      <c r="O5635">
        <v>2770</v>
      </c>
      <c r="P5635">
        <v>26498</v>
      </c>
      <c r="Q5635">
        <v>29717</v>
      </c>
      <c r="R5635">
        <v>158500</v>
      </c>
      <c r="S5635">
        <v>215106</v>
      </c>
      <c r="T5635">
        <v>56606</v>
      </c>
    </row>
    <row r="5636" spans="1:20" x14ac:dyDescent="0.3">
      <c r="A5636">
        <v>5625</v>
      </c>
      <c r="B5636" t="s">
        <v>20</v>
      </c>
      <c r="C5636">
        <v>36</v>
      </c>
      <c r="D5636" t="s">
        <v>678</v>
      </c>
      <c r="E5636">
        <v>686</v>
      </c>
      <c r="F5636" t="s">
        <v>705</v>
      </c>
      <c r="G5636">
        <v>2011</v>
      </c>
      <c r="H5636" t="s">
        <v>23</v>
      </c>
      <c r="I5636">
        <v>190096.56950000001</v>
      </c>
      <c r="J5636">
        <v>51369.454760000001</v>
      </c>
      <c r="K5636">
        <v>11844.654630000001</v>
      </c>
      <c r="L5636">
        <v>9490.2430139999997</v>
      </c>
      <c r="M5636">
        <v>6649.2595309999997</v>
      </c>
      <c r="N5636">
        <v>5986.3725990000003</v>
      </c>
      <c r="O5636">
        <v>2157.707602</v>
      </c>
      <c r="P5636">
        <v>11939.49094</v>
      </c>
      <c r="Q5636">
        <v>10486.790150000001</v>
      </c>
      <c r="R5636">
        <v>80172.596319999997</v>
      </c>
      <c r="S5636">
        <v>105500.6039</v>
      </c>
      <c r="T5636">
        <v>25328.00762</v>
      </c>
    </row>
    <row r="5637" spans="1:20" x14ac:dyDescent="0.3">
      <c r="A5637">
        <v>5626</v>
      </c>
      <c r="B5637" t="s">
        <v>20</v>
      </c>
      <c r="C5637">
        <v>36</v>
      </c>
      <c r="D5637" t="s">
        <v>678</v>
      </c>
      <c r="E5637">
        <v>686</v>
      </c>
      <c r="F5637" t="s">
        <v>705</v>
      </c>
      <c r="G5637">
        <v>2012</v>
      </c>
      <c r="H5637" t="s">
        <v>24</v>
      </c>
      <c r="I5637">
        <v>190096.56950000001</v>
      </c>
      <c r="J5637">
        <v>51369.454760000001</v>
      </c>
      <c r="K5637">
        <v>11844.654630000001</v>
      </c>
      <c r="L5637">
        <v>9490.2430139999997</v>
      </c>
      <c r="M5637">
        <v>6649.2595309999997</v>
      </c>
      <c r="N5637">
        <v>5986.3725990000003</v>
      </c>
      <c r="O5637">
        <v>2280.7503400000001</v>
      </c>
      <c r="P5637">
        <v>11888.25736</v>
      </c>
      <c r="Q5637">
        <v>10870.55163</v>
      </c>
      <c r="R5637">
        <v>79717.025680000006</v>
      </c>
      <c r="S5637">
        <v>107175.0046</v>
      </c>
      <c r="T5637">
        <v>27457.978910000002</v>
      </c>
    </row>
    <row r="5638" spans="1:20" x14ac:dyDescent="0.3">
      <c r="A5638">
        <v>5627</v>
      </c>
      <c r="B5638" t="s">
        <v>20</v>
      </c>
      <c r="C5638">
        <v>36</v>
      </c>
      <c r="D5638" t="s">
        <v>678</v>
      </c>
      <c r="E5638">
        <v>686</v>
      </c>
      <c r="F5638" t="s">
        <v>705</v>
      </c>
      <c r="G5638">
        <v>2013</v>
      </c>
      <c r="H5638" t="s">
        <v>25</v>
      </c>
      <c r="I5638">
        <v>190096.56950000001</v>
      </c>
      <c r="J5638">
        <v>51369.454760000001</v>
      </c>
      <c r="K5638">
        <v>11846.89993</v>
      </c>
      <c r="L5638">
        <v>9490.2430139999997</v>
      </c>
      <c r="M5638">
        <v>6649.2595309999997</v>
      </c>
      <c r="N5638">
        <v>5964.4088380000003</v>
      </c>
      <c r="O5638">
        <v>2292.3922080000002</v>
      </c>
      <c r="P5638">
        <v>11044.26823</v>
      </c>
      <c r="Q5638">
        <v>8122.6337389999999</v>
      </c>
      <c r="R5638">
        <v>83317.009279999998</v>
      </c>
      <c r="S5638">
        <v>117080.6297</v>
      </c>
      <c r="T5638">
        <v>33763.620410000003</v>
      </c>
    </row>
    <row r="5639" spans="1:20" x14ac:dyDescent="0.3">
      <c r="A5639">
        <v>5628</v>
      </c>
      <c r="B5639" t="s">
        <v>20</v>
      </c>
      <c r="C5639">
        <v>36</v>
      </c>
      <c r="D5639" t="s">
        <v>678</v>
      </c>
      <c r="E5639">
        <v>686</v>
      </c>
      <c r="F5639" t="s">
        <v>705</v>
      </c>
      <c r="G5639">
        <v>2014</v>
      </c>
      <c r="H5639" t="s">
        <v>26</v>
      </c>
      <c r="I5639">
        <v>190096.56950000001</v>
      </c>
      <c r="J5639">
        <v>51369.454760000001</v>
      </c>
      <c r="K5639">
        <v>11846.89993</v>
      </c>
      <c r="L5639">
        <v>9490.2430139999997</v>
      </c>
      <c r="M5639">
        <v>6643.9830629999997</v>
      </c>
      <c r="N5639">
        <v>5937.4651720000002</v>
      </c>
      <c r="O5639">
        <v>2292.3922080000002</v>
      </c>
      <c r="P5639">
        <v>15306.13272</v>
      </c>
      <c r="Q5639">
        <v>15678.69938</v>
      </c>
      <c r="R5639">
        <v>71531.299289999995</v>
      </c>
      <c r="S5639">
        <v>94060.422179999994</v>
      </c>
      <c r="T5639">
        <v>22529.122889999999</v>
      </c>
    </row>
    <row r="5640" spans="1:20" x14ac:dyDescent="0.3">
      <c r="A5640">
        <v>5629</v>
      </c>
      <c r="B5640" t="s">
        <v>20</v>
      </c>
      <c r="C5640">
        <v>36</v>
      </c>
      <c r="D5640" t="s">
        <v>678</v>
      </c>
      <c r="E5640">
        <v>686</v>
      </c>
      <c r="F5640" t="s">
        <v>705</v>
      </c>
      <c r="G5640">
        <v>2015</v>
      </c>
      <c r="H5640" t="s">
        <v>27</v>
      </c>
      <c r="I5640">
        <v>190096.56950000001</v>
      </c>
      <c r="J5640">
        <v>51369.454760000001</v>
      </c>
      <c r="K5640">
        <v>11846.89993</v>
      </c>
      <c r="L5640">
        <v>9490.2430139999997</v>
      </c>
      <c r="M5640">
        <v>6643.9830629999997</v>
      </c>
      <c r="N5640">
        <v>5937.4651720000002</v>
      </c>
      <c r="O5640">
        <v>2292.3922080000002</v>
      </c>
      <c r="P5640">
        <v>13589.259899999999</v>
      </c>
      <c r="Q5640">
        <v>17368.116559999999</v>
      </c>
      <c r="R5640">
        <v>71558.754920000007</v>
      </c>
      <c r="S5640">
        <v>90346.537119999994</v>
      </c>
      <c r="T5640">
        <v>18787.782200000001</v>
      </c>
    </row>
    <row r="5641" spans="1:20" x14ac:dyDescent="0.3">
      <c r="A5641">
        <v>5630</v>
      </c>
      <c r="B5641" t="s">
        <v>20</v>
      </c>
      <c r="C5641">
        <v>36</v>
      </c>
      <c r="D5641" t="s">
        <v>678</v>
      </c>
      <c r="E5641">
        <v>686</v>
      </c>
      <c r="F5641" t="s">
        <v>705</v>
      </c>
      <c r="G5641">
        <v>2016</v>
      </c>
      <c r="H5641" t="s">
        <v>28</v>
      </c>
      <c r="I5641">
        <v>129386</v>
      </c>
      <c r="J5641">
        <v>3036</v>
      </c>
      <c r="K5641">
        <v>17286</v>
      </c>
      <c r="L5641">
        <v>11899</v>
      </c>
      <c r="M5641">
        <v>6697</v>
      </c>
      <c r="N5641">
        <v>2147</v>
      </c>
      <c r="O5641">
        <v>5583</v>
      </c>
      <c r="P5641">
        <v>8118</v>
      </c>
      <c r="Q5641">
        <v>13788</v>
      </c>
      <c r="R5641">
        <v>60832</v>
      </c>
      <c r="S5641">
        <v>97956</v>
      </c>
      <c r="T5641">
        <v>37124</v>
      </c>
    </row>
    <row r="5642" spans="1:20" x14ac:dyDescent="0.3">
      <c r="A5642">
        <v>5631</v>
      </c>
      <c r="B5642" t="s">
        <v>20</v>
      </c>
      <c r="C5642">
        <v>36</v>
      </c>
      <c r="D5642" t="s">
        <v>678</v>
      </c>
      <c r="E5642">
        <v>686</v>
      </c>
      <c r="F5642" t="s">
        <v>705</v>
      </c>
      <c r="G5642">
        <v>2017</v>
      </c>
      <c r="H5642" t="s">
        <v>29</v>
      </c>
      <c r="I5642">
        <v>129386</v>
      </c>
      <c r="J5642">
        <v>3036</v>
      </c>
      <c r="K5642">
        <v>17286</v>
      </c>
      <c r="L5642">
        <v>11899</v>
      </c>
      <c r="M5642">
        <v>6697</v>
      </c>
      <c r="N5642">
        <v>2147</v>
      </c>
      <c r="O5642">
        <v>5583</v>
      </c>
      <c r="P5642">
        <v>8118</v>
      </c>
      <c r="Q5642">
        <v>10485</v>
      </c>
      <c r="R5642">
        <v>64135</v>
      </c>
      <c r="S5642">
        <v>98654</v>
      </c>
      <c r="T5642">
        <v>34519</v>
      </c>
    </row>
    <row r="5643" spans="1:20" x14ac:dyDescent="0.3">
      <c r="A5643">
        <v>5632</v>
      </c>
      <c r="B5643" t="s">
        <v>20</v>
      </c>
      <c r="C5643">
        <v>36</v>
      </c>
      <c r="D5643" t="s">
        <v>678</v>
      </c>
      <c r="E5643">
        <v>686</v>
      </c>
      <c r="F5643" t="s">
        <v>705</v>
      </c>
      <c r="G5643">
        <v>2018</v>
      </c>
      <c r="H5643" t="s">
        <v>30</v>
      </c>
      <c r="I5643">
        <v>129386</v>
      </c>
      <c r="J5643">
        <v>3036</v>
      </c>
      <c r="K5643">
        <v>17286</v>
      </c>
      <c r="L5643">
        <v>11899</v>
      </c>
      <c r="M5643">
        <v>6697</v>
      </c>
      <c r="N5643">
        <v>2147</v>
      </c>
      <c r="O5643">
        <v>5583</v>
      </c>
      <c r="P5643">
        <v>10609</v>
      </c>
      <c r="Q5643">
        <v>12977</v>
      </c>
      <c r="R5643">
        <v>59152</v>
      </c>
      <c r="S5643">
        <v>85651</v>
      </c>
      <c r="T5643">
        <v>26499</v>
      </c>
    </row>
    <row r="5644" spans="1:20" x14ac:dyDescent="0.3">
      <c r="A5644">
        <v>5633</v>
      </c>
      <c r="B5644" t="s">
        <v>20</v>
      </c>
      <c r="C5644">
        <v>36</v>
      </c>
      <c r="D5644" t="s">
        <v>678</v>
      </c>
      <c r="E5644">
        <v>687</v>
      </c>
      <c r="F5644" t="s">
        <v>706</v>
      </c>
      <c r="G5644">
        <v>2011</v>
      </c>
      <c r="H5644" t="s">
        <v>23</v>
      </c>
      <c r="I5644">
        <v>249178.89850000001</v>
      </c>
      <c r="J5644">
        <v>63022.465459999999</v>
      </c>
      <c r="K5644">
        <v>16935.75273</v>
      </c>
      <c r="L5644">
        <v>14745.90281</v>
      </c>
      <c r="M5644">
        <v>8711.3733809999994</v>
      </c>
      <c r="N5644">
        <v>6196.4862700000003</v>
      </c>
      <c r="O5644">
        <v>3485.9123570000002</v>
      </c>
      <c r="P5644">
        <v>12880.96156</v>
      </c>
      <c r="Q5644">
        <v>16055.300219999999</v>
      </c>
      <c r="R5644">
        <v>107144.74370000001</v>
      </c>
      <c r="S5644">
        <v>146066.56690000001</v>
      </c>
      <c r="T5644">
        <v>38921.823230000002</v>
      </c>
    </row>
    <row r="5645" spans="1:20" x14ac:dyDescent="0.3">
      <c r="A5645">
        <v>5634</v>
      </c>
      <c r="B5645" t="s">
        <v>20</v>
      </c>
      <c r="C5645">
        <v>36</v>
      </c>
      <c r="D5645" t="s">
        <v>678</v>
      </c>
      <c r="E5645">
        <v>687</v>
      </c>
      <c r="F5645" t="s">
        <v>706</v>
      </c>
      <c r="G5645">
        <v>2012</v>
      </c>
      <c r="H5645" t="s">
        <v>24</v>
      </c>
      <c r="I5645">
        <v>249178.89850000001</v>
      </c>
      <c r="J5645">
        <v>63022.465459999999</v>
      </c>
      <c r="K5645">
        <v>16935.75273</v>
      </c>
      <c r="L5645">
        <v>14745.90281</v>
      </c>
      <c r="M5645">
        <v>8711.3733809999994</v>
      </c>
      <c r="N5645">
        <v>6196.4862700000003</v>
      </c>
      <c r="O5645">
        <v>3599.4219109999999</v>
      </c>
      <c r="P5645">
        <v>12737.3683</v>
      </c>
      <c r="Q5645">
        <v>15160.66994</v>
      </c>
      <c r="R5645">
        <v>108069.45759999999</v>
      </c>
      <c r="S5645">
        <v>146128.0301</v>
      </c>
      <c r="T5645">
        <v>38058.572410000001</v>
      </c>
    </row>
    <row r="5646" spans="1:20" x14ac:dyDescent="0.3">
      <c r="A5646">
        <v>5635</v>
      </c>
      <c r="B5646" t="s">
        <v>20</v>
      </c>
      <c r="C5646">
        <v>36</v>
      </c>
      <c r="D5646" t="s">
        <v>678</v>
      </c>
      <c r="E5646">
        <v>687</v>
      </c>
      <c r="F5646" t="s">
        <v>706</v>
      </c>
      <c r="G5646">
        <v>2013</v>
      </c>
      <c r="H5646" t="s">
        <v>25</v>
      </c>
      <c r="I5646">
        <v>249178.89850000001</v>
      </c>
      <c r="J5646">
        <v>63022.465459999999</v>
      </c>
      <c r="K5646">
        <v>16937.824069999999</v>
      </c>
      <c r="L5646">
        <v>14745.90281</v>
      </c>
      <c r="M5646">
        <v>8711.3733809999994</v>
      </c>
      <c r="N5646">
        <v>6174.6634860000004</v>
      </c>
      <c r="O5646">
        <v>3628.890723</v>
      </c>
      <c r="P5646">
        <v>11885.477720000001</v>
      </c>
      <c r="Q5646">
        <v>11579.39597</v>
      </c>
      <c r="R5646">
        <v>112492.9048</v>
      </c>
      <c r="S5646">
        <v>162426.5667</v>
      </c>
      <c r="T5646">
        <v>49933.661919999999</v>
      </c>
    </row>
    <row r="5647" spans="1:20" x14ac:dyDescent="0.3">
      <c r="A5647">
        <v>5636</v>
      </c>
      <c r="B5647" t="s">
        <v>20</v>
      </c>
      <c r="C5647">
        <v>36</v>
      </c>
      <c r="D5647" t="s">
        <v>678</v>
      </c>
      <c r="E5647">
        <v>687</v>
      </c>
      <c r="F5647" t="s">
        <v>706</v>
      </c>
      <c r="G5647">
        <v>2014</v>
      </c>
      <c r="H5647" t="s">
        <v>26</v>
      </c>
      <c r="I5647">
        <v>249178.89850000001</v>
      </c>
      <c r="J5647">
        <v>63022.465459999999</v>
      </c>
      <c r="K5647">
        <v>16937.824069999999</v>
      </c>
      <c r="L5647">
        <v>14745.90281</v>
      </c>
      <c r="M5647">
        <v>8706.5057269999998</v>
      </c>
      <c r="N5647">
        <v>6149.8073789999999</v>
      </c>
      <c r="O5647">
        <v>3628.890723</v>
      </c>
      <c r="P5647">
        <v>15804.215759999999</v>
      </c>
      <c r="Q5647">
        <v>22291.758000000002</v>
      </c>
      <c r="R5647">
        <v>97891.528520000007</v>
      </c>
      <c r="S5647">
        <v>130449.7605</v>
      </c>
      <c r="T5647">
        <v>32558.23198</v>
      </c>
    </row>
    <row r="5648" spans="1:20" x14ac:dyDescent="0.3">
      <c r="A5648">
        <v>5637</v>
      </c>
      <c r="B5648" t="s">
        <v>20</v>
      </c>
      <c r="C5648">
        <v>36</v>
      </c>
      <c r="D5648" t="s">
        <v>678</v>
      </c>
      <c r="E5648">
        <v>687</v>
      </c>
      <c r="F5648" t="s">
        <v>706</v>
      </c>
      <c r="G5648">
        <v>2015</v>
      </c>
      <c r="H5648" t="s">
        <v>27</v>
      </c>
      <c r="I5648">
        <v>249178.89850000001</v>
      </c>
      <c r="J5648">
        <v>63022.465459999999</v>
      </c>
      <c r="K5648">
        <v>16937.824069999999</v>
      </c>
      <c r="L5648">
        <v>14745.90281</v>
      </c>
      <c r="M5648">
        <v>8706.5057269999998</v>
      </c>
      <c r="N5648">
        <v>6149.8073789999999</v>
      </c>
      <c r="O5648">
        <v>3628.890723</v>
      </c>
      <c r="P5648">
        <v>14220.36393</v>
      </c>
      <c r="Q5648">
        <v>29497.05689</v>
      </c>
      <c r="R5648">
        <v>92270.081470000005</v>
      </c>
      <c r="S5648">
        <v>116860.05070000001</v>
      </c>
      <c r="T5648">
        <v>24589.969219999999</v>
      </c>
    </row>
    <row r="5649" spans="1:20" x14ac:dyDescent="0.3">
      <c r="A5649">
        <v>5638</v>
      </c>
      <c r="B5649" t="s">
        <v>20</v>
      </c>
      <c r="C5649">
        <v>36</v>
      </c>
      <c r="D5649" t="s">
        <v>678</v>
      </c>
      <c r="E5649">
        <v>687</v>
      </c>
      <c r="F5649" t="s">
        <v>706</v>
      </c>
      <c r="G5649">
        <v>2016</v>
      </c>
      <c r="H5649" t="s">
        <v>28</v>
      </c>
      <c r="I5649">
        <v>399554.41129999998</v>
      </c>
      <c r="J5649">
        <v>252709.33470000001</v>
      </c>
      <c r="K5649">
        <v>17565.856449999999</v>
      </c>
      <c r="L5649">
        <v>16147.82339</v>
      </c>
      <c r="M5649">
        <v>6424.970714</v>
      </c>
      <c r="N5649">
        <v>9877.3531060000005</v>
      </c>
      <c r="O5649">
        <v>4677.1494570000004</v>
      </c>
      <c r="P5649">
        <v>8812.1428520000009</v>
      </c>
      <c r="Q5649">
        <v>1410.7294039999999</v>
      </c>
      <c r="R5649">
        <v>81929.051179999995</v>
      </c>
      <c r="S5649">
        <v>102206.24980000001</v>
      </c>
      <c r="T5649">
        <v>20277.19858</v>
      </c>
    </row>
    <row r="5650" spans="1:20" x14ac:dyDescent="0.3">
      <c r="A5650">
        <v>5639</v>
      </c>
      <c r="B5650" t="s">
        <v>20</v>
      </c>
      <c r="C5650">
        <v>36</v>
      </c>
      <c r="D5650" t="s">
        <v>678</v>
      </c>
      <c r="E5650">
        <v>687</v>
      </c>
      <c r="F5650" t="s">
        <v>706</v>
      </c>
      <c r="G5650">
        <v>2017</v>
      </c>
      <c r="H5650" t="s">
        <v>29</v>
      </c>
      <c r="I5650">
        <v>399554.41129999998</v>
      </c>
      <c r="J5650">
        <v>252709.33470000001</v>
      </c>
      <c r="K5650">
        <v>17565.856449999999</v>
      </c>
      <c r="L5650">
        <v>16147.82339</v>
      </c>
      <c r="M5650">
        <v>6424.970714</v>
      </c>
      <c r="N5650">
        <v>9877.3531060000005</v>
      </c>
      <c r="O5650">
        <v>4677.1494570000004</v>
      </c>
      <c r="P5650">
        <v>8812.1428520000009</v>
      </c>
      <c r="Q5650">
        <v>4673.7785389999999</v>
      </c>
      <c r="R5650">
        <v>78666.002040000007</v>
      </c>
      <c r="S5650">
        <v>99852.224990000002</v>
      </c>
      <c r="T5650">
        <v>21186.222949999999</v>
      </c>
    </row>
    <row r="5651" spans="1:20" x14ac:dyDescent="0.3">
      <c r="A5651">
        <v>5640</v>
      </c>
      <c r="B5651" t="s">
        <v>20</v>
      </c>
      <c r="C5651">
        <v>36</v>
      </c>
      <c r="D5651" t="s">
        <v>678</v>
      </c>
      <c r="E5651">
        <v>687</v>
      </c>
      <c r="F5651" t="s">
        <v>706</v>
      </c>
      <c r="G5651">
        <v>2018</v>
      </c>
      <c r="H5651" t="s">
        <v>30</v>
      </c>
      <c r="I5651">
        <v>298496</v>
      </c>
      <c r="J5651">
        <v>156285</v>
      </c>
      <c r="K5651">
        <v>10690</v>
      </c>
      <c r="L5651">
        <v>8092</v>
      </c>
      <c r="M5651">
        <v>8211</v>
      </c>
      <c r="N5651">
        <v>9245</v>
      </c>
      <c r="O5651">
        <v>4912</v>
      </c>
      <c r="P5651">
        <v>6567</v>
      </c>
      <c r="Q5651">
        <v>5848</v>
      </c>
      <c r="R5651">
        <v>88646</v>
      </c>
      <c r="S5651">
        <v>102767</v>
      </c>
      <c r="T5651">
        <v>14121</v>
      </c>
    </row>
    <row r="5652" spans="1:20" x14ac:dyDescent="0.3">
      <c r="A5652">
        <v>5641</v>
      </c>
      <c r="B5652" t="s">
        <v>20</v>
      </c>
      <c r="C5652">
        <v>36</v>
      </c>
      <c r="D5652" t="s">
        <v>678</v>
      </c>
      <c r="E5652">
        <v>688</v>
      </c>
      <c r="F5652" t="s">
        <v>707</v>
      </c>
      <c r="G5652">
        <v>2011</v>
      </c>
      <c r="H5652" t="s">
        <v>23</v>
      </c>
      <c r="I5652">
        <v>336466.84779999999</v>
      </c>
      <c r="J5652">
        <v>106199.31020000001</v>
      </c>
      <c r="K5652">
        <v>20144.413100000002</v>
      </c>
      <c r="L5652">
        <v>14207.731250000001</v>
      </c>
      <c r="M5652">
        <v>11212.77425</v>
      </c>
      <c r="N5652">
        <v>11706.019469999999</v>
      </c>
      <c r="O5652">
        <v>2893.4150490000002</v>
      </c>
      <c r="P5652">
        <v>22428.688719999998</v>
      </c>
      <c r="Q5652">
        <v>14966.306640000001</v>
      </c>
      <c r="R5652">
        <v>132708.18919999999</v>
      </c>
      <c r="S5652">
        <v>165724.3002</v>
      </c>
      <c r="T5652">
        <v>33016.111060000003</v>
      </c>
    </row>
    <row r="5653" spans="1:20" x14ac:dyDescent="0.3">
      <c r="A5653">
        <v>5642</v>
      </c>
      <c r="B5653" t="s">
        <v>20</v>
      </c>
      <c r="C5653">
        <v>36</v>
      </c>
      <c r="D5653" t="s">
        <v>678</v>
      </c>
      <c r="E5653">
        <v>688</v>
      </c>
      <c r="F5653" t="s">
        <v>707</v>
      </c>
      <c r="G5653">
        <v>2012</v>
      </c>
      <c r="H5653" t="s">
        <v>24</v>
      </c>
      <c r="I5653">
        <v>336466.84779999999</v>
      </c>
      <c r="J5653">
        <v>106199.31020000001</v>
      </c>
      <c r="K5653">
        <v>20181.293229999999</v>
      </c>
      <c r="L5653">
        <v>14207.731250000001</v>
      </c>
      <c r="M5653">
        <v>11212.77425</v>
      </c>
      <c r="N5653">
        <v>11706.019469999999</v>
      </c>
      <c r="O5653">
        <v>3138.869197</v>
      </c>
      <c r="P5653">
        <v>22463.034390000001</v>
      </c>
      <c r="Q5653">
        <v>17277.861639999999</v>
      </c>
      <c r="R5653">
        <v>130079.95419999999</v>
      </c>
      <c r="S5653">
        <v>170717.8959</v>
      </c>
      <c r="T5653">
        <v>40637.941700000003</v>
      </c>
    </row>
    <row r="5654" spans="1:20" x14ac:dyDescent="0.3">
      <c r="A5654">
        <v>5643</v>
      </c>
      <c r="B5654" t="s">
        <v>20</v>
      </c>
      <c r="C5654">
        <v>36</v>
      </c>
      <c r="D5654" t="s">
        <v>678</v>
      </c>
      <c r="E5654">
        <v>688</v>
      </c>
      <c r="F5654" t="s">
        <v>707</v>
      </c>
      <c r="G5654">
        <v>2013</v>
      </c>
      <c r="H5654" t="s">
        <v>25</v>
      </c>
      <c r="I5654">
        <v>336466.84779999999</v>
      </c>
      <c r="J5654">
        <v>106199.31020000001</v>
      </c>
      <c r="K5654">
        <v>20186.8982</v>
      </c>
      <c r="L5654">
        <v>14207.731250000001</v>
      </c>
      <c r="M5654">
        <v>11212.77425</v>
      </c>
      <c r="N5654">
        <v>11664.13997</v>
      </c>
      <c r="O5654">
        <v>3138.869197</v>
      </c>
      <c r="P5654">
        <v>20663.35169</v>
      </c>
      <c r="Q5654">
        <v>12617.279350000001</v>
      </c>
      <c r="R5654">
        <v>136576.49369999999</v>
      </c>
      <c r="S5654">
        <v>182997.7084</v>
      </c>
      <c r="T5654">
        <v>46421.214690000001</v>
      </c>
    </row>
    <row r="5655" spans="1:20" x14ac:dyDescent="0.3">
      <c r="A5655">
        <v>5644</v>
      </c>
      <c r="B5655" t="s">
        <v>20</v>
      </c>
      <c r="C5655">
        <v>36</v>
      </c>
      <c r="D5655" t="s">
        <v>678</v>
      </c>
      <c r="E5655">
        <v>688</v>
      </c>
      <c r="F5655" t="s">
        <v>707</v>
      </c>
      <c r="G5655">
        <v>2014</v>
      </c>
      <c r="H5655" t="s">
        <v>26</v>
      </c>
      <c r="I5655">
        <v>328059.57900000003</v>
      </c>
      <c r="J5655">
        <v>100029.64870000001</v>
      </c>
      <c r="K5655">
        <v>19744.0324</v>
      </c>
      <c r="L5655">
        <v>13965.454390000001</v>
      </c>
      <c r="M5655">
        <v>11155.57008</v>
      </c>
      <c r="N5655">
        <v>11573.14561</v>
      </c>
      <c r="O5655">
        <v>3103.2366670000001</v>
      </c>
      <c r="P5655">
        <v>29179.472809999999</v>
      </c>
      <c r="Q5655">
        <v>23819.72551</v>
      </c>
      <c r="R5655">
        <v>115489.2929</v>
      </c>
      <c r="S5655">
        <v>147257.65820000001</v>
      </c>
      <c r="T5655">
        <v>31768.365290000002</v>
      </c>
    </row>
    <row r="5656" spans="1:20" x14ac:dyDescent="0.3">
      <c r="A5656">
        <v>5645</v>
      </c>
      <c r="B5656" t="s">
        <v>20</v>
      </c>
      <c r="C5656">
        <v>36</v>
      </c>
      <c r="D5656" t="s">
        <v>678</v>
      </c>
      <c r="E5656">
        <v>688</v>
      </c>
      <c r="F5656" t="s">
        <v>707</v>
      </c>
      <c r="G5656">
        <v>2015</v>
      </c>
      <c r="H5656" t="s">
        <v>27</v>
      </c>
      <c r="I5656">
        <v>328059.57900000003</v>
      </c>
      <c r="J5656">
        <v>100029.64870000001</v>
      </c>
      <c r="K5656">
        <v>19754.347880000001</v>
      </c>
      <c r="L5656">
        <v>13965.454390000001</v>
      </c>
      <c r="M5656">
        <v>11155.57008</v>
      </c>
      <c r="N5656">
        <v>11573.14561</v>
      </c>
      <c r="O5656">
        <v>3103.2366670000001</v>
      </c>
      <c r="P5656">
        <v>25755.297139999999</v>
      </c>
      <c r="Q5656">
        <v>20902.392360000002</v>
      </c>
      <c r="R5656">
        <v>121820.4862</v>
      </c>
      <c r="S5656">
        <v>151440.30960000001</v>
      </c>
      <c r="T5656">
        <v>29619.823329999999</v>
      </c>
    </row>
    <row r="5657" spans="1:20" x14ac:dyDescent="0.3">
      <c r="A5657">
        <v>5646</v>
      </c>
      <c r="B5657" t="s">
        <v>20</v>
      </c>
      <c r="C5657">
        <v>36</v>
      </c>
      <c r="D5657" t="s">
        <v>678</v>
      </c>
      <c r="E5657">
        <v>688</v>
      </c>
      <c r="F5657" t="s">
        <v>707</v>
      </c>
      <c r="G5657">
        <v>2016</v>
      </c>
      <c r="H5657" t="s">
        <v>28</v>
      </c>
      <c r="I5657">
        <v>357946</v>
      </c>
      <c r="J5657">
        <v>139538</v>
      </c>
      <c r="K5657">
        <v>17852</v>
      </c>
      <c r="L5657">
        <v>13568</v>
      </c>
      <c r="M5657">
        <v>7979</v>
      </c>
      <c r="N5657">
        <v>6023</v>
      </c>
      <c r="O5657">
        <v>2424</v>
      </c>
      <c r="P5657">
        <v>10673</v>
      </c>
      <c r="Q5657">
        <v>17223</v>
      </c>
      <c r="R5657">
        <v>142666</v>
      </c>
      <c r="S5657">
        <v>160458</v>
      </c>
      <c r="T5657">
        <v>17792</v>
      </c>
    </row>
    <row r="5658" spans="1:20" x14ac:dyDescent="0.3">
      <c r="A5658">
        <v>5647</v>
      </c>
      <c r="B5658" t="s">
        <v>20</v>
      </c>
      <c r="C5658">
        <v>36</v>
      </c>
      <c r="D5658" t="s">
        <v>678</v>
      </c>
      <c r="E5658">
        <v>688</v>
      </c>
      <c r="F5658" t="s">
        <v>707</v>
      </c>
      <c r="G5658">
        <v>2017</v>
      </c>
      <c r="H5658" t="s">
        <v>29</v>
      </c>
      <c r="I5658">
        <v>357946</v>
      </c>
      <c r="J5658">
        <v>139538</v>
      </c>
      <c r="K5658">
        <v>17852</v>
      </c>
      <c r="L5658">
        <v>13568</v>
      </c>
      <c r="M5658">
        <v>7979</v>
      </c>
      <c r="N5658">
        <v>6023</v>
      </c>
      <c r="O5658">
        <v>2424</v>
      </c>
      <c r="P5658">
        <v>10673</v>
      </c>
      <c r="Q5658">
        <v>19164</v>
      </c>
      <c r="R5658">
        <v>140725</v>
      </c>
      <c r="S5658">
        <v>170853</v>
      </c>
      <c r="T5658">
        <v>30128</v>
      </c>
    </row>
    <row r="5659" spans="1:20" x14ac:dyDescent="0.3">
      <c r="A5659">
        <v>5648</v>
      </c>
      <c r="B5659" t="s">
        <v>20</v>
      </c>
      <c r="C5659">
        <v>36</v>
      </c>
      <c r="D5659" t="s">
        <v>678</v>
      </c>
      <c r="E5659">
        <v>688</v>
      </c>
      <c r="F5659" t="s">
        <v>707</v>
      </c>
      <c r="G5659">
        <v>2018</v>
      </c>
      <c r="H5659" t="s">
        <v>30</v>
      </c>
      <c r="I5659">
        <v>357946</v>
      </c>
      <c r="J5659">
        <v>139538</v>
      </c>
      <c r="K5659">
        <v>17852</v>
      </c>
      <c r="L5659">
        <v>13568</v>
      </c>
      <c r="M5659">
        <v>7979</v>
      </c>
      <c r="N5659">
        <v>6023</v>
      </c>
      <c r="O5659">
        <v>2424</v>
      </c>
      <c r="P5659">
        <v>17529</v>
      </c>
      <c r="Q5659">
        <v>26020</v>
      </c>
      <c r="R5659">
        <v>127013</v>
      </c>
      <c r="S5659">
        <v>155048</v>
      </c>
      <c r="T5659">
        <v>28035</v>
      </c>
    </row>
    <row r="5660" spans="1:20" x14ac:dyDescent="0.3">
      <c r="A5660">
        <v>5649</v>
      </c>
      <c r="B5660" t="s">
        <v>20</v>
      </c>
      <c r="C5660">
        <v>36</v>
      </c>
      <c r="D5660" t="s">
        <v>678</v>
      </c>
      <c r="E5660">
        <v>689</v>
      </c>
      <c r="F5660" t="s">
        <v>708</v>
      </c>
      <c r="G5660">
        <v>2011</v>
      </c>
      <c r="H5660" t="s">
        <v>23</v>
      </c>
      <c r="I5660">
        <v>268112.82780000003</v>
      </c>
      <c r="J5660">
        <v>77435.476169999994</v>
      </c>
      <c r="K5660">
        <v>15076.59834</v>
      </c>
      <c r="L5660">
        <v>10720.130139999999</v>
      </c>
      <c r="M5660">
        <v>9383.3228330000002</v>
      </c>
      <c r="N5660">
        <v>10350.499260000001</v>
      </c>
      <c r="O5660">
        <v>2283.32114</v>
      </c>
      <c r="P5660">
        <v>20039.795480000001</v>
      </c>
      <c r="Q5660">
        <v>12122.055920000001</v>
      </c>
      <c r="R5660">
        <v>110701.62850000001</v>
      </c>
      <c r="S5660">
        <v>139812.09460000001</v>
      </c>
      <c r="T5660">
        <v>29110.466110000001</v>
      </c>
    </row>
    <row r="5661" spans="1:20" x14ac:dyDescent="0.3">
      <c r="A5661">
        <v>5650</v>
      </c>
      <c r="B5661" t="s">
        <v>20</v>
      </c>
      <c r="C5661">
        <v>36</v>
      </c>
      <c r="D5661" t="s">
        <v>678</v>
      </c>
      <c r="E5661">
        <v>689</v>
      </c>
      <c r="F5661" t="s">
        <v>708</v>
      </c>
      <c r="G5661">
        <v>2012</v>
      </c>
      <c r="H5661" t="s">
        <v>24</v>
      </c>
      <c r="I5661">
        <v>268112.82780000003</v>
      </c>
      <c r="J5661">
        <v>77435.476169999994</v>
      </c>
      <c r="K5661">
        <v>15076.59834</v>
      </c>
      <c r="L5661">
        <v>10720.130139999999</v>
      </c>
      <c r="M5661">
        <v>9383.3228330000002</v>
      </c>
      <c r="N5661">
        <v>10350.499260000001</v>
      </c>
      <c r="O5661">
        <v>2512.0706799999998</v>
      </c>
      <c r="P5661">
        <v>20055.866389999999</v>
      </c>
      <c r="Q5661">
        <v>14278.479509999999</v>
      </c>
      <c r="R5661">
        <v>108300.3845</v>
      </c>
      <c r="S5661">
        <v>144639.00210000001</v>
      </c>
      <c r="T5661">
        <v>36338.617639999997</v>
      </c>
    </row>
    <row r="5662" spans="1:20" x14ac:dyDescent="0.3">
      <c r="A5662">
        <v>5651</v>
      </c>
      <c r="B5662" t="s">
        <v>20</v>
      </c>
      <c r="C5662">
        <v>36</v>
      </c>
      <c r="D5662" t="s">
        <v>678</v>
      </c>
      <c r="E5662">
        <v>689</v>
      </c>
      <c r="F5662" t="s">
        <v>708</v>
      </c>
      <c r="G5662">
        <v>2013</v>
      </c>
      <c r="H5662" t="s">
        <v>25</v>
      </c>
      <c r="I5662">
        <v>268112.82780000003</v>
      </c>
      <c r="J5662">
        <v>77435.476169999994</v>
      </c>
      <c r="K5662">
        <v>15080.7726</v>
      </c>
      <c r="L5662">
        <v>10720.130139999999</v>
      </c>
      <c r="M5662">
        <v>9383.3228330000002</v>
      </c>
      <c r="N5662">
        <v>10311.46992</v>
      </c>
      <c r="O5662">
        <v>2512.0706799999998</v>
      </c>
      <c r="P5662">
        <v>18571.498930000002</v>
      </c>
      <c r="Q5662">
        <v>10378.884239999999</v>
      </c>
      <c r="R5662">
        <v>113719.2023</v>
      </c>
      <c r="S5662">
        <v>154779.9534</v>
      </c>
      <c r="T5662">
        <v>41060.75116</v>
      </c>
    </row>
    <row r="5663" spans="1:20" x14ac:dyDescent="0.3">
      <c r="A5663">
        <v>5652</v>
      </c>
      <c r="B5663" t="s">
        <v>20</v>
      </c>
      <c r="C5663">
        <v>36</v>
      </c>
      <c r="D5663" t="s">
        <v>678</v>
      </c>
      <c r="E5663">
        <v>689</v>
      </c>
      <c r="F5663" t="s">
        <v>708</v>
      </c>
      <c r="G5663">
        <v>2014</v>
      </c>
      <c r="H5663" t="s">
        <v>26</v>
      </c>
      <c r="I5663">
        <v>268112.82780000003</v>
      </c>
      <c r="J5663">
        <v>77435.476169999994</v>
      </c>
      <c r="K5663">
        <v>15080.7726</v>
      </c>
      <c r="L5663">
        <v>10720.130139999999</v>
      </c>
      <c r="M5663">
        <v>9373.5133179999993</v>
      </c>
      <c r="N5663">
        <v>10261.378779999999</v>
      </c>
      <c r="O5663">
        <v>2512.0706799999998</v>
      </c>
      <c r="P5663">
        <v>26509.692370000001</v>
      </c>
      <c r="Q5663">
        <v>20102.4094</v>
      </c>
      <c r="R5663">
        <v>96117.384319999997</v>
      </c>
      <c r="S5663">
        <v>124394.45909999999</v>
      </c>
      <c r="T5663">
        <v>28277.074769999999</v>
      </c>
    </row>
    <row r="5664" spans="1:20" x14ac:dyDescent="0.3">
      <c r="A5664">
        <v>5653</v>
      </c>
      <c r="B5664" t="s">
        <v>20</v>
      </c>
      <c r="C5664">
        <v>36</v>
      </c>
      <c r="D5664" t="s">
        <v>678</v>
      </c>
      <c r="E5664">
        <v>689</v>
      </c>
      <c r="F5664" t="s">
        <v>708</v>
      </c>
      <c r="G5664">
        <v>2015</v>
      </c>
      <c r="H5664" t="s">
        <v>27</v>
      </c>
      <c r="I5664">
        <v>268112.82780000003</v>
      </c>
      <c r="J5664">
        <v>77435.476169999994</v>
      </c>
      <c r="K5664">
        <v>15080.7726</v>
      </c>
      <c r="L5664">
        <v>10720.130139999999</v>
      </c>
      <c r="M5664">
        <v>9373.5133179999993</v>
      </c>
      <c r="N5664">
        <v>10261.378779999999</v>
      </c>
      <c r="O5664">
        <v>2512.0706799999998</v>
      </c>
      <c r="P5664">
        <v>23317.84318</v>
      </c>
      <c r="Q5664">
        <v>16717.709320000002</v>
      </c>
      <c r="R5664">
        <v>102693.9336</v>
      </c>
      <c r="S5664">
        <v>129235.1416</v>
      </c>
      <c r="T5664">
        <v>26541.208050000001</v>
      </c>
    </row>
    <row r="5665" spans="1:20" x14ac:dyDescent="0.3">
      <c r="A5665">
        <v>5654</v>
      </c>
      <c r="B5665" t="s">
        <v>20</v>
      </c>
      <c r="C5665">
        <v>36</v>
      </c>
      <c r="D5665" t="s">
        <v>678</v>
      </c>
      <c r="E5665">
        <v>689</v>
      </c>
      <c r="F5665" t="s">
        <v>708</v>
      </c>
      <c r="G5665">
        <v>2016</v>
      </c>
      <c r="H5665" t="s">
        <v>28</v>
      </c>
      <c r="I5665">
        <v>211572</v>
      </c>
      <c r="J5665">
        <v>2783</v>
      </c>
      <c r="K5665">
        <v>11574</v>
      </c>
      <c r="L5665">
        <v>11127</v>
      </c>
      <c r="M5665">
        <v>13200</v>
      </c>
      <c r="N5665">
        <v>6415</v>
      </c>
      <c r="O5665">
        <v>6466</v>
      </c>
      <c r="P5665">
        <v>20819</v>
      </c>
      <c r="Q5665">
        <v>14210</v>
      </c>
      <c r="R5665">
        <v>124978</v>
      </c>
      <c r="S5665">
        <v>159790</v>
      </c>
      <c r="T5665">
        <v>34812</v>
      </c>
    </row>
    <row r="5666" spans="1:20" x14ac:dyDescent="0.3">
      <c r="A5666">
        <v>5655</v>
      </c>
      <c r="B5666" t="s">
        <v>20</v>
      </c>
      <c r="C5666">
        <v>36</v>
      </c>
      <c r="D5666" t="s">
        <v>678</v>
      </c>
      <c r="E5666">
        <v>689</v>
      </c>
      <c r="F5666" t="s">
        <v>708</v>
      </c>
      <c r="G5666">
        <v>2017</v>
      </c>
      <c r="H5666" t="s">
        <v>29</v>
      </c>
      <c r="I5666">
        <v>211572</v>
      </c>
      <c r="J5666">
        <v>2783</v>
      </c>
      <c r="K5666">
        <v>11574</v>
      </c>
      <c r="L5666">
        <v>11127</v>
      </c>
      <c r="M5666">
        <v>13200</v>
      </c>
      <c r="N5666">
        <v>6415</v>
      </c>
      <c r="O5666">
        <v>6466</v>
      </c>
      <c r="P5666">
        <v>20819</v>
      </c>
      <c r="Q5666">
        <v>10600</v>
      </c>
      <c r="R5666">
        <v>128588</v>
      </c>
      <c r="S5666">
        <v>160581</v>
      </c>
      <c r="T5666">
        <v>31993</v>
      </c>
    </row>
    <row r="5667" spans="1:20" x14ac:dyDescent="0.3">
      <c r="A5667">
        <v>5656</v>
      </c>
      <c r="B5667" t="s">
        <v>20</v>
      </c>
      <c r="C5667">
        <v>36</v>
      </c>
      <c r="D5667" t="s">
        <v>678</v>
      </c>
      <c r="E5667">
        <v>689</v>
      </c>
      <c r="F5667" t="s">
        <v>708</v>
      </c>
      <c r="G5667">
        <v>2018</v>
      </c>
      <c r="H5667" t="s">
        <v>30</v>
      </c>
      <c r="I5667">
        <v>211572</v>
      </c>
      <c r="J5667">
        <v>2783</v>
      </c>
      <c r="K5667">
        <v>11574</v>
      </c>
      <c r="L5667">
        <v>11127</v>
      </c>
      <c r="M5667">
        <v>13200</v>
      </c>
      <c r="N5667">
        <v>6415</v>
      </c>
      <c r="O5667">
        <v>6466</v>
      </c>
      <c r="P5667">
        <v>20819</v>
      </c>
      <c r="Q5667">
        <v>32279</v>
      </c>
      <c r="R5667">
        <v>106909</v>
      </c>
      <c r="S5667">
        <v>130701</v>
      </c>
      <c r="T5667">
        <v>23792</v>
      </c>
    </row>
    <row r="5668" spans="1:20" x14ac:dyDescent="0.3">
      <c r="A5668">
        <v>5657</v>
      </c>
      <c r="B5668" t="s">
        <v>20</v>
      </c>
      <c r="C5668">
        <v>36</v>
      </c>
      <c r="D5668" t="s">
        <v>678</v>
      </c>
      <c r="E5668">
        <v>690</v>
      </c>
      <c r="F5668" t="s">
        <v>709</v>
      </c>
      <c r="G5668">
        <v>2011</v>
      </c>
      <c r="H5668" t="s">
        <v>23</v>
      </c>
      <c r="I5668">
        <v>805844.1618</v>
      </c>
      <c r="J5668">
        <v>381800.91</v>
      </c>
      <c r="K5668">
        <v>65538.874830000001</v>
      </c>
      <c r="L5668">
        <v>44687.173260000003</v>
      </c>
      <c r="M5668">
        <v>18904.584200000001</v>
      </c>
      <c r="N5668">
        <v>9907.5244230000008</v>
      </c>
      <c r="O5668">
        <v>7324.941941</v>
      </c>
      <c r="P5668">
        <v>15290.376399999999</v>
      </c>
      <c r="Q5668">
        <v>32366.4902</v>
      </c>
      <c r="R5668">
        <v>230023.28659999999</v>
      </c>
      <c r="S5668">
        <v>259429.13279999999</v>
      </c>
      <c r="T5668">
        <v>29405.8462</v>
      </c>
    </row>
    <row r="5669" spans="1:20" x14ac:dyDescent="0.3">
      <c r="A5669">
        <v>5658</v>
      </c>
      <c r="B5669" t="s">
        <v>20</v>
      </c>
      <c r="C5669">
        <v>36</v>
      </c>
      <c r="D5669" t="s">
        <v>678</v>
      </c>
      <c r="E5669">
        <v>690</v>
      </c>
      <c r="F5669" t="s">
        <v>709</v>
      </c>
      <c r="G5669">
        <v>2012</v>
      </c>
      <c r="H5669" t="s">
        <v>24</v>
      </c>
      <c r="I5669">
        <v>805844.1618</v>
      </c>
      <c r="J5669">
        <v>381800.91</v>
      </c>
      <c r="K5669">
        <v>66148.197390000001</v>
      </c>
      <c r="L5669">
        <v>44687.173260000003</v>
      </c>
      <c r="M5669">
        <v>18904.584200000001</v>
      </c>
      <c r="N5669">
        <v>9907.5244230000008</v>
      </c>
      <c r="O5669">
        <v>7324.941941</v>
      </c>
      <c r="P5669">
        <v>15572.91706</v>
      </c>
      <c r="Q5669">
        <v>32327.779109999999</v>
      </c>
      <c r="R5669">
        <v>229170.13449999999</v>
      </c>
      <c r="S5669">
        <v>256359.3939</v>
      </c>
      <c r="T5669">
        <v>27189.259440000002</v>
      </c>
    </row>
    <row r="5670" spans="1:20" x14ac:dyDescent="0.3">
      <c r="A5670">
        <v>5659</v>
      </c>
      <c r="B5670" t="s">
        <v>20</v>
      </c>
      <c r="C5670">
        <v>36</v>
      </c>
      <c r="D5670" t="s">
        <v>678</v>
      </c>
      <c r="E5670">
        <v>690</v>
      </c>
      <c r="F5670" t="s">
        <v>709</v>
      </c>
      <c r="G5670">
        <v>2013</v>
      </c>
      <c r="H5670" t="s">
        <v>25</v>
      </c>
      <c r="I5670">
        <v>805844.1618</v>
      </c>
      <c r="J5670">
        <v>381800.91</v>
      </c>
      <c r="K5670">
        <v>66166.798819999996</v>
      </c>
      <c r="L5670">
        <v>44687.173260000003</v>
      </c>
      <c r="M5670">
        <v>18904.584200000001</v>
      </c>
      <c r="N5670">
        <v>9907.5244230000008</v>
      </c>
      <c r="O5670">
        <v>7324.941941</v>
      </c>
      <c r="P5670">
        <v>12154.275659999999</v>
      </c>
      <c r="Q5670">
        <v>24459.876479999999</v>
      </c>
      <c r="R5670">
        <v>240438.07709999999</v>
      </c>
      <c r="S5670">
        <v>279461.86869999999</v>
      </c>
      <c r="T5670">
        <v>39023.791579999997</v>
      </c>
    </row>
    <row r="5671" spans="1:20" x14ac:dyDescent="0.3">
      <c r="A5671">
        <v>5660</v>
      </c>
      <c r="B5671" t="s">
        <v>20</v>
      </c>
      <c r="C5671">
        <v>36</v>
      </c>
      <c r="D5671" t="s">
        <v>678</v>
      </c>
      <c r="E5671">
        <v>690</v>
      </c>
      <c r="F5671" t="s">
        <v>709</v>
      </c>
      <c r="G5671">
        <v>2014</v>
      </c>
      <c r="H5671" t="s">
        <v>26</v>
      </c>
      <c r="I5671">
        <v>666941.74529999995</v>
      </c>
      <c r="J5671">
        <v>279867.58100000001</v>
      </c>
      <c r="K5671">
        <v>58849.900739999997</v>
      </c>
      <c r="L5671">
        <v>40684.346369999999</v>
      </c>
      <c r="M5671">
        <v>18133.378919999999</v>
      </c>
      <c r="N5671">
        <v>9292.1689709999991</v>
      </c>
      <c r="O5671">
        <v>6736.2317830000002</v>
      </c>
      <c r="P5671">
        <v>12125.11666</v>
      </c>
      <c r="Q5671">
        <v>37162.64299</v>
      </c>
      <c r="R5671">
        <v>204090.37789999999</v>
      </c>
      <c r="S5671">
        <v>227655.8774</v>
      </c>
      <c r="T5671">
        <v>23565.49956</v>
      </c>
    </row>
    <row r="5672" spans="1:20" x14ac:dyDescent="0.3">
      <c r="A5672">
        <v>5776</v>
      </c>
      <c r="B5672" t="s">
        <v>20</v>
      </c>
      <c r="C5672">
        <v>37</v>
      </c>
      <c r="D5672" t="s">
        <v>682</v>
      </c>
      <c r="E5672">
        <v>9</v>
      </c>
      <c r="F5672" t="s">
        <v>683</v>
      </c>
      <c r="G5672">
        <v>2018</v>
      </c>
      <c r="H5672" t="s">
        <v>30</v>
      </c>
      <c r="I5672">
        <v>45611</v>
      </c>
      <c r="J5672">
        <v>4</v>
      </c>
      <c r="K5672">
        <v>7381</v>
      </c>
      <c r="L5672">
        <v>23492</v>
      </c>
      <c r="M5672">
        <v>1243</v>
      </c>
      <c r="N5672">
        <v>1911</v>
      </c>
      <c r="O5672">
        <v>1546</v>
      </c>
      <c r="P5672">
        <v>0</v>
      </c>
      <c r="Q5672">
        <v>0</v>
      </c>
      <c r="R5672">
        <v>10034</v>
      </c>
      <c r="S5672">
        <v>10358</v>
      </c>
      <c r="T5672">
        <v>324</v>
      </c>
    </row>
    <row r="5673" spans="1:20" x14ac:dyDescent="0.3">
      <c r="A5673">
        <v>5777</v>
      </c>
      <c r="B5673" t="s">
        <v>20</v>
      </c>
      <c r="C5673">
        <v>38</v>
      </c>
      <c r="D5673" t="s">
        <v>710</v>
      </c>
      <c r="E5673">
        <v>463</v>
      </c>
      <c r="F5673" t="s">
        <v>711</v>
      </c>
      <c r="G5673">
        <v>2011</v>
      </c>
      <c r="H5673" t="s">
        <v>23</v>
      </c>
      <c r="I5673">
        <v>3288</v>
      </c>
      <c r="J5673">
        <v>0</v>
      </c>
      <c r="K5673">
        <v>118</v>
      </c>
      <c r="L5673">
        <v>0</v>
      </c>
      <c r="M5673">
        <v>24</v>
      </c>
      <c r="N5673">
        <v>201</v>
      </c>
      <c r="O5673">
        <v>115</v>
      </c>
      <c r="P5673">
        <v>62</v>
      </c>
      <c r="Q5673">
        <v>164</v>
      </c>
      <c r="R5673">
        <v>2604</v>
      </c>
      <c r="S5673">
        <v>2675</v>
      </c>
      <c r="T5673">
        <v>71</v>
      </c>
    </row>
    <row r="5674" spans="1:20" x14ac:dyDescent="0.3">
      <c r="A5674">
        <v>5661</v>
      </c>
      <c r="B5674" t="s">
        <v>20</v>
      </c>
      <c r="C5674">
        <v>36</v>
      </c>
      <c r="D5674" t="s">
        <v>678</v>
      </c>
      <c r="E5674">
        <v>690</v>
      </c>
      <c r="F5674" t="s">
        <v>709</v>
      </c>
      <c r="G5674">
        <v>2015</v>
      </c>
      <c r="H5674" t="s">
        <v>27</v>
      </c>
      <c r="I5674">
        <v>666941.74529999995</v>
      </c>
      <c r="J5674">
        <v>279867.58100000001</v>
      </c>
      <c r="K5674">
        <v>59020.330070000004</v>
      </c>
      <c r="L5674">
        <v>40684.346369999999</v>
      </c>
      <c r="M5674">
        <v>18133.378919999999</v>
      </c>
      <c r="N5674">
        <v>9292.1689709999991</v>
      </c>
      <c r="O5674">
        <v>6736.2317830000002</v>
      </c>
      <c r="P5674">
        <v>12137.68519</v>
      </c>
      <c r="Q5674">
        <v>48968.016130000004</v>
      </c>
      <c r="R5674">
        <v>192102.00690000001</v>
      </c>
      <c r="S5674">
        <v>210943.74840000001</v>
      </c>
      <c r="T5674">
        <v>18841.741529999999</v>
      </c>
    </row>
    <row r="5675" spans="1:20" x14ac:dyDescent="0.3">
      <c r="A5675">
        <v>5662</v>
      </c>
      <c r="B5675" t="s">
        <v>20</v>
      </c>
      <c r="C5675">
        <v>36</v>
      </c>
      <c r="D5675" t="s">
        <v>678</v>
      </c>
      <c r="E5675">
        <v>690</v>
      </c>
      <c r="F5675" t="s">
        <v>709</v>
      </c>
      <c r="G5675">
        <v>2016</v>
      </c>
      <c r="H5675" t="s">
        <v>28</v>
      </c>
      <c r="I5675">
        <v>701569</v>
      </c>
      <c r="J5675">
        <v>433447</v>
      </c>
      <c r="K5675">
        <v>49894</v>
      </c>
      <c r="L5675">
        <v>44056</v>
      </c>
      <c r="M5675">
        <v>15283</v>
      </c>
      <c r="N5675">
        <v>14957</v>
      </c>
      <c r="O5675">
        <v>8462</v>
      </c>
      <c r="P5675">
        <v>6377</v>
      </c>
      <c r="Q5675">
        <v>2593</v>
      </c>
      <c r="R5675">
        <v>126500</v>
      </c>
      <c r="S5675">
        <v>145022</v>
      </c>
      <c r="T5675">
        <v>18522</v>
      </c>
    </row>
    <row r="5676" spans="1:20" x14ac:dyDescent="0.3">
      <c r="A5676">
        <v>5663</v>
      </c>
      <c r="B5676" t="s">
        <v>20</v>
      </c>
      <c r="C5676">
        <v>36</v>
      </c>
      <c r="D5676" t="s">
        <v>678</v>
      </c>
      <c r="E5676">
        <v>690</v>
      </c>
      <c r="F5676" t="s">
        <v>709</v>
      </c>
      <c r="G5676">
        <v>2017</v>
      </c>
      <c r="H5676" t="s">
        <v>29</v>
      </c>
      <c r="I5676">
        <v>701569</v>
      </c>
      <c r="J5676">
        <v>433447</v>
      </c>
      <c r="K5676">
        <v>49894</v>
      </c>
      <c r="L5676">
        <v>44056</v>
      </c>
      <c r="M5676">
        <v>15283</v>
      </c>
      <c r="N5676">
        <v>14957</v>
      </c>
      <c r="O5676">
        <v>8462</v>
      </c>
      <c r="P5676">
        <v>3480</v>
      </c>
      <c r="Q5676">
        <v>2593</v>
      </c>
      <c r="R5676">
        <v>129397</v>
      </c>
      <c r="S5676">
        <v>145165</v>
      </c>
      <c r="T5676">
        <v>15768</v>
      </c>
    </row>
    <row r="5677" spans="1:20" x14ac:dyDescent="0.3">
      <c r="A5677">
        <v>5664</v>
      </c>
      <c r="B5677" t="s">
        <v>20</v>
      </c>
      <c r="C5677">
        <v>36</v>
      </c>
      <c r="D5677" t="s">
        <v>678</v>
      </c>
      <c r="E5677">
        <v>690</v>
      </c>
      <c r="F5677" t="s">
        <v>709</v>
      </c>
      <c r="G5677">
        <v>2018</v>
      </c>
      <c r="H5677" t="s">
        <v>30</v>
      </c>
      <c r="I5677">
        <v>701569</v>
      </c>
      <c r="J5677">
        <v>433447</v>
      </c>
      <c r="K5677">
        <v>49894</v>
      </c>
      <c r="L5677">
        <v>44056</v>
      </c>
      <c r="M5677">
        <v>15283</v>
      </c>
      <c r="N5677">
        <v>14957</v>
      </c>
      <c r="O5677">
        <v>8462</v>
      </c>
      <c r="P5677">
        <v>1513</v>
      </c>
      <c r="Q5677">
        <v>626</v>
      </c>
      <c r="R5677">
        <v>133331</v>
      </c>
      <c r="S5677">
        <v>146054</v>
      </c>
      <c r="T5677">
        <v>12723</v>
      </c>
    </row>
    <row r="5678" spans="1:20" x14ac:dyDescent="0.3">
      <c r="A5678">
        <v>5665</v>
      </c>
      <c r="B5678" t="s">
        <v>20</v>
      </c>
      <c r="C5678">
        <v>36</v>
      </c>
      <c r="D5678" t="s">
        <v>678</v>
      </c>
      <c r="E5678">
        <v>691</v>
      </c>
      <c r="F5678" t="s">
        <v>712</v>
      </c>
      <c r="G5678">
        <v>2011</v>
      </c>
      <c r="H5678" t="s">
        <v>23</v>
      </c>
      <c r="I5678">
        <v>442531.95490000001</v>
      </c>
      <c r="J5678">
        <v>41834.37702</v>
      </c>
      <c r="K5678">
        <v>34722.036590000003</v>
      </c>
      <c r="L5678">
        <v>24093.588810000001</v>
      </c>
      <c r="M5678">
        <v>13755.807119999999</v>
      </c>
      <c r="N5678">
        <v>1740.3819619999999</v>
      </c>
      <c r="O5678">
        <v>8994.3147549999994</v>
      </c>
      <c r="P5678">
        <v>40232.547850000003</v>
      </c>
      <c r="Q5678">
        <v>57875.315699999999</v>
      </c>
      <c r="R5678">
        <v>219283.5851</v>
      </c>
      <c r="S5678">
        <v>273766.85830000002</v>
      </c>
      <c r="T5678">
        <v>54483.27317</v>
      </c>
    </row>
    <row r="5679" spans="1:20" x14ac:dyDescent="0.3">
      <c r="A5679">
        <v>5666</v>
      </c>
      <c r="B5679" t="s">
        <v>20</v>
      </c>
      <c r="C5679">
        <v>36</v>
      </c>
      <c r="D5679" t="s">
        <v>678</v>
      </c>
      <c r="E5679">
        <v>691</v>
      </c>
      <c r="F5679" t="s">
        <v>712</v>
      </c>
      <c r="G5679">
        <v>2012</v>
      </c>
      <c r="H5679" t="s">
        <v>24</v>
      </c>
      <c r="I5679">
        <v>442531.95490000001</v>
      </c>
      <c r="J5679">
        <v>41834.37702</v>
      </c>
      <c r="K5679">
        <v>34722.946580000003</v>
      </c>
      <c r="L5679">
        <v>24093.588810000001</v>
      </c>
      <c r="M5679">
        <v>13755.807119999999</v>
      </c>
      <c r="N5679">
        <v>1740.3819619999999</v>
      </c>
      <c r="O5679">
        <v>8884.6604850000003</v>
      </c>
      <c r="P5679">
        <v>25813.971649999999</v>
      </c>
      <c r="Q5679">
        <v>67090.957869999998</v>
      </c>
      <c r="R5679">
        <v>224595.2634</v>
      </c>
      <c r="S5679">
        <v>283280.66759999999</v>
      </c>
      <c r="T5679">
        <v>58685.404139999999</v>
      </c>
    </row>
    <row r="5680" spans="1:20" x14ac:dyDescent="0.3">
      <c r="A5680">
        <v>5667</v>
      </c>
      <c r="B5680" t="s">
        <v>20</v>
      </c>
      <c r="C5680">
        <v>36</v>
      </c>
      <c r="D5680" t="s">
        <v>678</v>
      </c>
      <c r="E5680">
        <v>691</v>
      </c>
      <c r="F5680" t="s">
        <v>712</v>
      </c>
      <c r="G5680">
        <v>2013</v>
      </c>
      <c r="H5680" t="s">
        <v>25</v>
      </c>
      <c r="I5680">
        <v>442531.95490000001</v>
      </c>
      <c r="J5680">
        <v>41834.37702</v>
      </c>
      <c r="K5680">
        <v>34722.946580000003</v>
      </c>
      <c r="L5680">
        <v>23931.60989</v>
      </c>
      <c r="M5680">
        <v>13755.807119999999</v>
      </c>
      <c r="N5680">
        <v>1678.5023739999999</v>
      </c>
      <c r="O5680">
        <v>8734.5383189999993</v>
      </c>
      <c r="P5680">
        <v>24374.427629999998</v>
      </c>
      <c r="Q5680">
        <v>52436.324520000002</v>
      </c>
      <c r="R5680">
        <v>241063.4215</v>
      </c>
      <c r="S5680">
        <v>297150.12040000001</v>
      </c>
      <c r="T5680">
        <v>56086.69889</v>
      </c>
    </row>
    <row r="5681" spans="1:20" x14ac:dyDescent="0.3">
      <c r="A5681">
        <v>5668</v>
      </c>
      <c r="B5681" t="s">
        <v>20</v>
      </c>
      <c r="C5681">
        <v>36</v>
      </c>
      <c r="D5681" t="s">
        <v>678</v>
      </c>
      <c r="E5681">
        <v>691</v>
      </c>
      <c r="F5681" t="s">
        <v>712</v>
      </c>
      <c r="G5681">
        <v>2014</v>
      </c>
      <c r="H5681" t="s">
        <v>26</v>
      </c>
      <c r="I5681">
        <v>442531.95490000001</v>
      </c>
      <c r="J5681">
        <v>41834.37702</v>
      </c>
      <c r="K5681">
        <v>34723.959309999998</v>
      </c>
      <c r="L5681">
        <v>23931.60989</v>
      </c>
      <c r="M5681">
        <v>13160.67108</v>
      </c>
      <c r="N5681">
        <v>1678.5023739999999</v>
      </c>
      <c r="O5681">
        <v>8579.4200949999995</v>
      </c>
      <c r="P5681">
        <v>24319.277170000001</v>
      </c>
      <c r="Q5681">
        <v>78778.280660000004</v>
      </c>
      <c r="R5681">
        <v>215525.8573</v>
      </c>
      <c r="S5681">
        <v>252113.80319999999</v>
      </c>
      <c r="T5681">
        <v>36587.945890000003</v>
      </c>
    </row>
    <row r="5682" spans="1:20" x14ac:dyDescent="0.3">
      <c r="A5682">
        <v>5669</v>
      </c>
      <c r="B5682" t="s">
        <v>20</v>
      </c>
      <c r="C5682">
        <v>36</v>
      </c>
      <c r="D5682" t="s">
        <v>678</v>
      </c>
      <c r="E5682">
        <v>691</v>
      </c>
      <c r="F5682" t="s">
        <v>712</v>
      </c>
      <c r="G5682">
        <v>2015</v>
      </c>
      <c r="H5682" t="s">
        <v>27</v>
      </c>
      <c r="I5682">
        <v>442531.95490000001</v>
      </c>
      <c r="J5682">
        <v>41834.37702</v>
      </c>
      <c r="K5682">
        <v>35838.191760000002</v>
      </c>
      <c r="L5682">
        <v>23931.60989</v>
      </c>
      <c r="M5682">
        <v>13160.67108</v>
      </c>
      <c r="N5682">
        <v>1678.5023739999999</v>
      </c>
      <c r="O5682">
        <v>8579.4200949999995</v>
      </c>
      <c r="P5682">
        <v>26720.01281</v>
      </c>
      <c r="Q5682">
        <v>82676.497260000004</v>
      </c>
      <c r="R5682">
        <v>208112.67259999999</v>
      </c>
      <c r="S5682">
        <v>241290.24780000001</v>
      </c>
      <c r="T5682">
        <v>33177.575190000003</v>
      </c>
    </row>
    <row r="5683" spans="1:20" x14ac:dyDescent="0.3">
      <c r="A5683">
        <v>5670</v>
      </c>
      <c r="B5683" t="s">
        <v>20</v>
      </c>
      <c r="C5683">
        <v>36</v>
      </c>
      <c r="D5683" t="s">
        <v>678</v>
      </c>
      <c r="E5683">
        <v>691</v>
      </c>
      <c r="F5683" t="s">
        <v>712</v>
      </c>
      <c r="G5683">
        <v>2016</v>
      </c>
      <c r="H5683" t="s">
        <v>28</v>
      </c>
      <c r="I5683">
        <v>445105</v>
      </c>
      <c r="J5683">
        <v>20962</v>
      </c>
      <c r="K5683">
        <v>36758</v>
      </c>
      <c r="L5683">
        <v>15285</v>
      </c>
      <c r="M5683">
        <v>3370</v>
      </c>
      <c r="N5683">
        <v>833</v>
      </c>
      <c r="O5683">
        <v>8031</v>
      </c>
      <c r="P5683">
        <v>28572</v>
      </c>
      <c r="Q5683">
        <v>58305</v>
      </c>
      <c r="R5683">
        <v>272989</v>
      </c>
      <c r="S5683">
        <v>287016</v>
      </c>
      <c r="T5683">
        <v>14027</v>
      </c>
    </row>
    <row r="5684" spans="1:20" x14ac:dyDescent="0.3">
      <c r="A5684">
        <v>5671</v>
      </c>
      <c r="B5684" t="s">
        <v>20</v>
      </c>
      <c r="C5684">
        <v>36</v>
      </c>
      <c r="D5684" t="s">
        <v>678</v>
      </c>
      <c r="E5684">
        <v>691</v>
      </c>
      <c r="F5684" t="s">
        <v>712</v>
      </c>
      <c r="G5684">
        <v>2017</v>
      </c>
      <c r="H5684" t="s">
        <v>29</v>
      </c>
      <c r="I5684">
        <v>445105</v>
      </c>
      <c r="J5684">
        <v>20962</v>
      </c>
      <c r="K5684">
        <v>33520</v>
      </c>
      <c r="L5684">
        <v>15285</v>
      </c>
      <c r="M5684">
        <v>3370</v>
      </c>
      <c r="N5684">
        <v>833</v>
      </c>
      <c r="O5684">
        <v>8031</v>
      </c>
      <c r="P5684">
        <v>28572</v>
      </c>
      <c r="Q5684">
        <v>62367</v>
      </c>
      <c r="R5684">
        <v>272165</v>
      </c>
      <c r="S5684">
        <v>293455</v>
      </c>
      <c r="T5684">
        <v>21290</v>
      </c>
    </row>
    <row r="5685" spans="1:20" x14ac:dyDescent="0.3">
      <c r="A5685">
        <v>5672</v>
      </c>
      <c r="B5685" t="s">
        <v>20</v>
      </c>
      <c r="C5685">
        <v>36</v>
      </c>
      <c r="D5685" t="s">
        <v>678</v>
      </c>
      <c r="E5685">
        <v>691</v>
      </c>
      <c r="F5685" t="s">
        <v>712</v>
      </c>
      <c r="G5685">
        <v>2018</v>
      </c>
      <c r="H5685" t="s">
        <v>30</v>
      </c>
      <c r="I5685">
        <v>445105</v>
      </c>
      <c r="J5685">
        <v>20962</v>
      </c>
      <c r="K5685">
        <v>33520</v>
      </c>
      <c r="L5685">
        <v>15285</v>
      </c>
      <c r="M5685">
        <v>3370</v>
      </c>
      <c r="N5685">
        <v>833</v>
      </c>
      <c r="O5685">
        <v>8031</v>
      </c>
      <c r="P5685">
        <v>43814</v>
      </c>
      <c r="Q5685">
        <v>77610</v>
      </c>
      <c r="R5685">
        <v>241680</v>
      </c>
      <c r="S5685">
        <v>258978</v>
      </c>
      <c r="T5685">
        <v>17298</v>
      </c>
    </row>
    <row r="5686" spans="1:20" x14ac:dyDescent="0.3">
      <c r="A5686">
        <v>5673</v>
      </c>
      <c r="B5686" t="s">
        <v>20</v>
      </c>
      <c r="C5686">
        <v>36</v>
      </c>
      <c r="D5686" t="s">
        <v>678</v>
      </c>
      <c r="E5686">
        <v>692</v>
      </c>
      <c r="F5686" t="s">
        <v>713</v>
      </c>
      <c r="G5686">
        <v>2011</v>
      </c>
      <c r="H5686" t="s">
        <v>23</v>
      </c>
      <c r="I5686">
        <v>377142.39250000002</v>
      </c>
      <c r="J5686">
        <v>54434.22855</v>
      </c>
      <c r="K5686">
        <v>28515.949189999999</v>
      </c>
      <c r="L5686">
        <v>21536.135389999999</v>
      </c>
      <c r="M5686">
        <v>12207.370510000001</v>
      </c>
      <c r="N5686">
        <v>3781.5159010000002</v>
      </c>
      <c r="O5686">
        <v>7001.5550709999998</v>
      </c>
      <c r="P5686">
        <v>28938.1453</v>
      </c>
      <c r="Q5686">
        <v>41551.810140000001</v>
      </c>
      <c r="R5686">
        <v>179175.6825</v>
      </c>
      <c r="S5686">
        <v>230640.62179999999</v>
      </c>
      <c r="T5686">
        <v>51464.939290000002</v>
      </c>
    </row>
    <row r="5687" spans="1:20" x14ac:dyDescent="0.3">
      <c r="A5687">
        <v>5674</v>
      </c>
      <c r="B5687" t="s">
        <v>20</v>
      </c>
      <c r="C5687">
        <v>36</v>
      </c>
      <c r="D5687" t="s">
        <v>678</v>
      </c>
      <c r="E5687">
        <v>692</v>
      </c>
      <c r="F5687" t="s">
        <v>713</v>
      </c>
      <c r="G5687">
        <v>2012</v>
      </c>
      <c r="H5687" t="s">
        <v>24</v>
      </c>
      <c r="I5687">
        <v>377142.39250000002</v>
      </c>
      <c r="J5687">
        <v>54434.22855</v>
      </c>
      <c r="K5687">
        <v>28516.47107</v>
      </c>
      <c r="L5687">
        <v>21536.135389999999</v>
      </c>
      <c r="M5687">
        <v>12207.370510000001</v>
      </c>
      <c r="N5687">
        <v>3781.5159010000002</v>
      </c>
      <c r="O5687">
        <v>6986.4957169999998</v>
      </c>
      <c r="P5687">
        <v>20584.374749999999</v>
      </c>
      <c r="Q5687">
        <v>46127.954940000003</v>
      </c>
      <c r="R5687">
        <v>182967.84570000001</v>
      </c>
      <c r="S5687">
        <v>235766.30489999999</v>
      </c>
      <c r="T5687">
        <v>52798.459239999996</v>
      </c>
    </row>
    <row r="5688" spans="1:20" x14ac:dyDescent="0.3">
      <c r="A5688">
        <v>5675</v>
      </c>
      <c r="B5688" t="s">
        <v>20</v>
      </c>
      <c r="C5688">
        <v>36</v>
      </c>
      <c r="D5688" t="s">
        <v>678</v>
      </c>
      <c r="E5688">
        <v>692</v>
      </c>
      <c r="F5688" t="s">
        <v>713</v>
      </c>
      <c r="G5688">
        <v>2013</v>
      </c>
      <c r="H5688" t="s">
        <v>25</v>
      </c>
      <c r="I5688">
        <v>377142.39250000002</v>
      </c>
      <c r="J5688">
        <v>54434.22855</v>
      </c>
      <c r="K5688">
        <v>28517.343830000002</v>
      </c>
      <c r="L5688">
        <v>21443.240580000002</v>
      </c>
      <c r="M5688">
        <v>12207.370510000001</v>
      </c>
      <c r="N5688">
        <v>3736.4303850000001</v>
      </c>
      <c r="O5688">
        <v>6918.1548199999997</v>
      </c>
      <c r="P5688">
        <v>19383.258269999998</v>
      </c>
      <c r="Q5688">
        <v>35972.403570000002</v>
      </c>
      <c r="R5688">
        <v>194529.962</v>
      </c>
      <c r="S5688">
        <v>252373.03219999999</v>
      </c>
      <c r="T5688">
        <v>57843.07015</v>
      </c>
    </row>
    <row r="5689" spans="1:20" x14ac:dyDescent="0.3">
      <c r="A5689">
        <v>5676</v>
      </c>
      <c r="B5689" t="s">
        <v>20</v>
      </c>
      <c r="C5689">
        <v>36</v>
      </c>
      <c r="D5689" t="s">
        <v>678</v>
      </c>
      <c r="E5689">
        <v>692</v>
      </c>
      <c r="F5689" t="s">
        <v>713</v>
      </c>
      <c r="G5689">
        <v>2014</v>
      </c>
      <c r="H5689" t="s">
        <v>26</v>
      </c>
      <c r="I5689">
        <v>377142.39250000002</v>
      </c>
      <c r="J5689">
        <v>54434.22855</v>
      </c>
      <c r="K5689">
        <v>28517.343830000002</v>
      </c>
      <c r="L5689">
        <v>21443.240580000002</v>
      </c>
      <c r="M5689">
        <v>11864.009389999999</v>
      </c>
      <c r="N5689">
        <v>3725.9572539999999</v>
      </c>
      <c r="O5689">
        <v>6829.174121</v>
      </c>
      <c r="P5689">
        <v>20989.59734</v>
      </c>
      <c r="Q5689">
        <v>56507.195549999997</v>
      </c>
      <c r="R5689">
        <v>172831.6459</v>
      </c>
      <c r="S5689">
        <v>210433.97640000001</v>
      </c>
      <c r="T5689">
        <v>37602.330529999999</v>
      </c>
    </row>
    <row r="5690" spans="1:20" x14ac:dyDescent="0.3">
      <c r="A5690">
        <v>5677</v>
      </c>
      <c r="B5690" t="s">
        <v>20</v>
      </c>
      <c r="C5690">
        <v>36</v>
      </c>
      <c r="D5690" t="s">
        <v>678</v>
      </c>
      <c r="E5690">
        <v>692</v>
      </c>
      <c r="F5690" t="s">
        <v>713</v>
      </c>
      <c r="G5690">
        <v>2015</v>
      </c>
      <c r="H5690" t="s">
        <v>27</v>
      </c>
      <c r="I5690">
        <v>377142.39250000002</v>
      </c>
      <c r="J5690">
        <v>54434.22855</v>
      </c>
      <c r="K5690">
        <v>29155.865160000001</v>
      </c>
      <c r="L5690">
        <v>21443.240580000002</v>
      </c>
      <c r="M5690">
        <v>11864.009389999999</v>
      </c>
      <c r="N5690">
        <v>3725.9572539999999</v>
      </c>
      <c r="O5690">
        <v>6829.174121</v>
      </c>
      <c r="P5690">
        <v>21691.395349999999</v>
      </c>
      <c r="Q5690">
        <v>63218.699789999999</v>
      </c>
      <c r="R5690">
        <v>164779.8223</v>
      </c>
      <c r="S5690">
        <v>195959.76689999999</v>
      </c>
      <c r="T5690">
        <v>31179.944520000001</v>
      </c>
    </row>
    <row r="5691" spans="1:20" x14ac:dyDescent="0.3">
      <c r="A5691">
        <v>5678</v>
      </c>
      <c r="B5691" t="s">
        <v>20</v>
      </c>
      <c r="C5691">
        <v>36</v>
      </c>
      <c r="D5691" t="s">
        <v>678</v>
      </c>
      <c r="E5691">
        <v>692</v>
      </c>
      <c r="F5691" t="s">
        <v>713</v>
      </c>
      <c r="G5691">
        <v>2016</v>
      </c>
      <c r="H5691" t="s">
        <v>28</v>
      </c>
      <c r="I5691">
        <v>363902</v>
      </c>
      <c r="J5691">
        <v>25750</v>
      </c>
      <c r="K5691">
        <v>18859</v>
      </c>
      <c r="L5691">
        <v>20193</v>
      </c>
      <c r="M5691">
        <v>11831</v>
      </c>
      <c r="N5691">
        <v>3833</v>
      </c>
      <c r="O5691">
        <v>6608</v>
      </c>
      <c r="P5691">
        <v>31607</v>
      </c>
      <c r="Q5691">
        <v>41014</v>
      </c>
      <c r="R5691">
        <v>204207</v>
      </c>
      <c r="S5691">
        <v>280257</v>
      </c>
      <c r="T5691">
        <v>76050</v>
      </c>
    </row>
    <row r="5692" spans="1:20" x14ac:dyDescent="0.3">
      <c r="A5692">
        <v>5679</v>
      </c>
      <c r="B5692" t="s">
        <v>20</v>
      </c>
      <c r="C5692">
        <v>36</v>
      </c>
      <c r="D5692" t="s">
        <v>678</v>
      </c>
      <c r="E5692">
        <v>692</v>
      </c>
      <c r="F5692" t="s">
        <v>713</v>
      </c>
      <c r="G5692">
        <v>2017</v>
      </c>
      <c r="H5692" t="s">
        <v>29</v>
      </c>
      <c r="I5692">
        <v>363902</v>
      </c>
      <c r="J5692">
        <v>25750</v>
      </c>
      <c r="K5692">
        <v>16732</v>
      </c>
      <c r="L5692">
        <v>20193</v>
      </c>
      <c r="M5692">
        <v>11831</v>
      </c>
      <c r="N5692">
        <v>3833</v>
      </c>
      <c r="O5692">
        <v>6608</v>
      </c>
      <c r="P5692">
        <v>31607</v>
      </c>
      <c r="Q5692">
        <v>25897</v>
      </c>
      <c r="R5692">
        <v>221451</v>
      </c>
      <c r="S5692">
        <v>267820</v>
      </c>
      <c r="T5692">
        <v>46369</v>
      </c>
    </row>
    <row r="5693" spans="1:20" x14ac:dyDescent="0.3">
      <c r="A5693">
        <v>5680</v>
      </c>
      <c r="B5693" t="s">
        <v>20</v>
      </c>
      <c r="C5693">
        <v>36</v>
      </c>
      <c r="D5693" t="s">
        <v>678</v>
      </c>
      <c r="E5693">
        <v>692</v>
      </c>
      <c r="F5693" t="s">
        <v>713</v>
      </c>
      <c r="G5693">
        <v>2018</v>
      </c>
      <c r="H5693" t="s">
        <v>30</v>
      </c>
      <c r="I5693">
        <v>363902</v>
      </c>
      <c r="J5693">
        <v>25750</v>
      </c>
      <c r="K5693">
        <v>16732</v>
      </c>
      <c r="L5693">
        <v>20193</v>
      </c>
      <c r="M5693">
        <v>11831</v>
      </c>
      <c r="N5693">
        <v>3833</v>
      </c>
      <c r="O5693">
        <v>6608</v>
      </c>
      <c r="P5693">
        <v>44628</v>
      </c>
      <c r="Q5693">
        <v>38919</v>
      </c>
      <c r="R5693">
        <v>195408</v>
      </c>
      <c r="S5693">
        <v>239172</v>
      </c>
      <c r="T5693">
        <v>43764</v>
      </c>
    </row>
    <row r="5694" spans="1:20" x14ac:dyDescent="0.3">
      <c r="A5694">
        <v>5681</v>
      </c>
      <c r="B5694" t="s">
        <v>20</v>
      </c>
      <c r="C5694">
        <v>36</v>
      </c>
      <c r="D5694" t="s">
        <v>678</v>
      </c>
      <c r="E5694">
        <v>693</v>
      </c>
      <c r="F5694" t="s">
        <v>679</v>
      </c>
      <c r="G5694">
        <v>2011</v>
      </c>
      <c r="H5694" t="s">
        <v>23</v>
      </c>
      <c r="I5694">
        <v>233428.0883</v>
      </c>
      <c r="J5694">
        <v>32369.404109999999</v>
      </c>
      <c r="K5694">
        <v>11611.12242</v>
      </c>
      <c r="L5694">
        <v>11211.6909</v>
      </c>
      <c r="M5694">
        <v>2227.6476090000001</v>
      </c>
      <c r="N5694">
        <v>810.00762420000001</v>
      </c>
      <c r="O5694">
        <v>2514.6202920000001</v>
      </c>
      <c r="P5694">
        <v>24597.459480000001</v>
      </c>
      <c r="Q5694">
        <v>38710.664550000001</v>
      </c>
      <c r="R5694">
        <v>109375.4713</v>
      </c>
      <c r="S5694">
        <v>121986.94560000001</v>
      </c>
      <c r="T5694">
        <v>12611.47424</v>
      </c>
    </row>
    <row r="5695" spans="1:20" x14ac:dyDescent="0.3">
      <c r="A5695">
        <v>5682</v>
      </c>
      <c r="B5695" t="s">
        <v>20</v>
      </c>
      <c r="C5695">
        <v>36</v>
      </c>
      <c r="D5695" t="s">
        <v>678</v>
      </c>
      <c r="E5695">
        <v>693</v>
      </c>
      <c r="F5695" t="s">
        <v>679</v>
      </c>
      <c r="G5695">
        <v>2012</v>
      </c>
      <c r="H5695" t="s">
        <v>24</v>
      </c>
      <c r="I5695">
        <v>233428.0883</v>
      </c>
      <c r="J5695">
        <v>32369.404109999999</v>
      </c>
      <c r="K5695">
        <v>11783.86326</v>
      </c>
      <c r="L5695">
        <v>11211.6909</v>
      </c>
      <c r="M5695">
        <v>2227.6476090000001</v>
      </c>
      <c r="N5695">
        <v>810.00762420000001</v>
      </c>
      <c r="O5695">
        <v>2879.3516800000002</v>
      </c>
      <c r="P5695">
        <v>25426.590169999999</v>
      </c>
      <c r="Q5695">
        <v>38378.480369999997</v>
      </c>
      <c r="R5695">
        <v>108341.0526</v>
      </c>
      <c r="S5695">
        <v>120199.6351</v>
      </c>
      <c r="T5695">
        <v>11858.582539999999</v>
      </c>
    </row>
    <row r="5696" spans="1:20" x14ac:dyDescent="0.3">
      <c r="A5696">
        <v>5683</v>
      </c>
      <c r="B5696" t="s">
        <v>20</v>
      </c>
      <c r="C5696">
        <v>36</v>
      </c>
      <c r="D5696" t="s">
        <v>678</v>
      </c>
      <c r="E5696">
        <v>693</v>
      </c>
      <c r="F5696" t="s">
        <v>679</v>
      </c>
      <c r="G5696">
        <v>2013</v>
      </c>
      <c r="H5696" t="s">
        <v>25</v>
      </c>
      <c r="I5696">
        <v>233428.0883</v>
      </c>
      <c r="J5696">
        <v>32369.404109999999</v>
      </c>
      <c r="K5696">
        <v>12365.53384</v>
      </c>
      <c r="L5696">
        <v>11089.100619999999</v>
      </c>
      <c r="M5696">
        <v>2223.848324</v>
      </c>
      <c r="N5696">
        <v>818.87262320000002</v>
      </c>
      <c r="O5696">
        <v>2720.4149120000002</v>
      </c>
      <c r="P5696">
        <v>20614.288779999999</v>
      </c>
      <c r="Q5696">
        <v>35544.84676</v>
      </c>
      <c r="R5696">
        <v>115681.77830000001</v>
      </c>
      <c r="S5696">
        <v>128858.58620000001</v>
      </c>
      <c r="T5696">
        <v>13176.80789</v>
      </c>
    </row>
    <row r="5697" spans="1:20" x14ac:dyDescent="0.3">
      <c r="A5697">
        <v>5684</v>
      </c>
      <c r="B5697" t="s">
        <v>20</v>
      </c>
      <c r="C5697">
        <v>36</v>
      </c>
      <c r="D5697" t="s">
        <v>678</v>
      </c>
      <c r="E5697">
        <v>693</v>
      </c>
      <c r="F5697" t="s">
        <v>679</v>
      </c>
      <c r="G5697">
        <v>2014</v>
      </c>
      <c r="H5697" t="s">
        <v>26</v>
      </c>
      <c r="I5697">
        <v>233428.0883</v>
      </c>
      <c r="J5697">
        <v>32369.404109999999</v>
      </c>
      <c r="K5697">
        <v>12684.927089999999</v>
      </c>
      <c r="L5697">
        <v>11089.100619999999</v>
      </c>
      <c r="M5697">
        <v>2223.848324</v>
      </c>
      <c r="N5697">
        <v>818.87262320000002</v>
      </c>
      <c r="O5697">
        <v>3606.6615270000002</v>
      </c>
      <c r="P5697">
        <v>22811.162179999999</v>
      </c>
      <c r="Q5697">
        <v>38150.903180000001</v>
      </c>
      <c r="R5697">
        <v>109673.2087</v>
      </c>
      <c r="S5697">
        <v>123893.04700000001</v>
      </c>
      <c r="T5697">
        <v>14219.83835</v>
      </c>
    </row>
    <row r="5698" spans="1:20" x14ac:dyDescent="0.3">
      <c r="A5698">
        <v>5685</v>
      </c>
      <c r="B5698" t="s">
        <v>20</v>
      </c>
      <c r="C5698">
        <v>36</v>
      </c>
      <c r="D5698" t="s">
        <v>678</v>
      </c>
      <c r="E5698">
        <v>693</v>
      </c>
      <c r="F5698" t="s">
        <v>679</v>
      </c>
      <c r="G5698">
        <v>2015</v>
      </c>
      <c r="H5698" t="s">
        <v>27</v>
      </c>
      <c r="I5698">
        <v>233423.52919999999</v>
      </c>
      <c r="J5698">
        <v>32369.404109999999</v>
      </c>
      <c r="K5698">
        <v>13196.310890000001</v>
      </c>
      <c r="L5698">
        <v>11089.100619999999</v>
      </c>
      <c r="M5698">
        <v>2223.848324</v>
      </c>
      <c r="N5698">
        <v>818.87262320000002</v>
      </c>
      <c r="O5698">
        <v>3606.6615270000002</v>
      </c>
      <c r="P5698">
        <v>24245.392370000001</v>
      </c>
      <c r="Q5698">
        <v>40054.345119999998</v>
      </c>
      <c r="R5698">
        <v>105819.59359999999</v>
      </c>
      <c r="S5698">
        <v>114415.85649999999</v>
      </c>
      <c r="T5698">
        <v>8596.2629010000001</v>
      </c>
    </row>
    <row r="5699" spans="1:20" x14ac:dyDescent="0.3">
      <c r="A5699">
        <v>5686</v>
      </c>
      <c r="B5699" t="s">
        <v>20</v>
      </c>
      <c r="C5699">
        <v>36</v>
      </c>
      <c r="D5699" t="s">
        <v>678</v>
      </c>
      <c r="E5699">
        <v>693</v>
      </c>
      <c r="F5699" t="s">
        <v>679</v>
      </c>
      <c r="G5699">
        <v>2016</v>
      </c>
      <c r="H5699" t="s">
        <v>28</v>
      </c>
      <c r="I5699">
        <v>216996</v>
      </c>
      <c r="J5699">
        <v>11585</v>
      </c>
      <c r="K5699">
        <v>13319</v>
      </c>
      <c r="L5699">
        <v>18319</v>
      </c>
      <c r="M5699">
        <v>2296</v>
      </c>
      <c r="N5699">
        <v>102</v>
      </c>
      <c r="O5699">
        <v>3032</v>
      </c>
      <c r="P5699">
        <v>26034</v>
      </c>
      <c r="Q5699">
        <v>27865</v>
      </c>
      <c r="R5699">
        <v>114444</v>
      </c>
      <c r="S5699">
        <v>134677</v>
      </c>
      <c r="T5699">
        <v>20233</v>
      </c>
    </row>
    <row r="5700" spans="1:20" x14ac:dyDescent="0.3">
      <c r="A5700">
        <v>5687</v>
      </c>
      <c r="B5700" t="s">
        <v>20</v>
      </c>
      <c r="C5700">
        <v>36</v>
      </c>
      <c r="D5700" t="s">
        <v>678</v>
      </c>
      <c r="E5700">
        <v>693</v>
      </c>
      <c r="F5700" t="s">
        <v>679</v>
      </c>
      <c r="G5700">
        <v>2017</v>
      </c>
      <c r="H5700" t="s">
        <v>29</v>
      </c>
      <c r="I5700">
        <v>216996</v>
      </c>
      <c r="J5700">
        <v>11585</v>
      </c>
      <c r="K5700">
        <v>13319</v>
      </c>
      <c r="L5700">
        <v>18319</v>
      </c>
      <c r="M5700">
        <v>2296</v>
      </c>
      <c r="N5700">
        <v>102</v>
      </c>
      <c r="O5700">
        <v>3032</v>
      </c>
      <c r="P5700">
        <v>26034</v>
      </c>
      <c r="Q5700">
        <v>25106</v>
      </c>
      <c r="R5700">
        <v>117203</v>
      </c>
      <c r="S5700">
        <v>144580</v>
      </c>
      <c r="T5700">
        <v>27377</v>
      </c>
    </row>
    <row r="5701" spans="1:20" x14ac:dyDescent="0.3">
      <c r="A5701">
        <v>5689</v>
      </c>
      <c r="B5701" t="s">
        <v>20</v>
      </c>
      <c r="C5701">
        <v>36</v>
      </c>
      <c r="D5701" t="s">
        <v>678</v>
      </c>
      <c r="E5701">
        <v>694</v>
      </c>
      <c r="F5701" t="s">
        <v>714</v>
      </c>
      <c r="G5701">
        <v>2011</v>
      </c>
      <c r="H5701" t="s">
        <v>23</v>
      </c>
      <c r="I5701">
        <v>579435.53269999998</v>
      </c>
      <c r="J5701">
        <v>80350.154299999995</v>
      </c>
      <c r="K5701">
        <v>28822.13942</v>
      </c>
      <c r="L5701">
        <v>27830.635689999999</v>
      </c>
      <c r="M5701">
        <v>5529.6609259999996</v>
      </c>
      <c r="N5701">
        <v>2010.6714770000001</v>
      </c>
      <c r="O5701">
        <v>6242.0095140000003</v>
      </c>
      <c r="P5701">
        <v>61057.956380000003</v>
      </c>
      <c r="Q5701">
        <v>96090.983290000004</v>
      </c>
      <c r="R5701">
        <v>271501.32169999997</v>
      </c>
      <c r="S5701">
        <v>302806.62150000001</v>
      </c>
      <c r="T5701">
        <v>31305.29983</v>
      </c>
    </row>
    <row r="5702" spans="1:20" x14ac:dyDescent="0.3">
      <c r="A5702">
        <v>5690</v>
      </c>
      <c r="B5702" t="s">
        <v>20</v>
      </c>
      <c r="C5702">
        <v>36</v>
      </c>
      <c r="D5702" t="s">
        <v>678</v>
      </c>
      <c r="E5702">
        <v>694</v>
      </c>
      <c r="F5702" t="s">
        <v>714</v>
      </c>
      <c r="G5702">
        <v>2012</v>
      </c>
      <c r="H5702" t="s">
        <v>24</v>
      </c>
      <c r="I5702">
        <v>579435.53269999998</v>
      </c>
      <c r="J5702">
        <v>80350.154299999995</v>
      </c>
      <c r="K5702">
        <v>29250.931769999999</v>
      </c>
      <c r="L5702">
        <v>27830.635689999999</v>
      </c>
      <c r="M5702">
        <v>5529.6609259999996</v>
      </c>
      <c r="N5702">
        <v>2010.6714770000001</v>
      </c>
      <c r="O5702">
        <v>7147.3775340000002</v>
      </c>
      <c r="P5702">
        <v>63116.096810000003</v>
      </c>
      <c r="Q5702">
        <v>95266.406789999994</v>
      </c>
      <c r="R5702">
        <v>268933.59740000003</v>
      </c>
      <c r="S5702">
        <v>298370.00380000001</v>
      </c>
      <c r="T5702">
        <v>29436.406470000002</v>
      </c>
    </row>
    <row r="5703" spans="1:20" x14ac:dyDescent="0.3">
      <c r="A5703">
        <v>5691</v>
      </c>
      <c r="B5703" t="s">
        <v>20</v>
      </c>
      <c r="C5703">
        <v>36</v>
      </c>
      <c r="D5703" t="s">
        <v>678</v>
      </c>
      <c r="E5703">
        <v>694</v>
      </c>
      <c r="F5703" t="s">
        <v>714</v>
      </c>
      <c r="G5703">
        <v>2013</v>
      </c>
      <c r="H5703" t="s">
        <v>25</v>
      </c>
      <c r="I5703">
        <v>579435.53269999998</v>
      </c>
      <c r="J5703">
        <v>80350.154299999995</v>
      </c>
      <c r="K5703">
        <v>30694.80515</v>
      </c>
      <c r="L5703">
        <v>27526.331440000002</v>
      </c>
      <c r="M5703">
        <v>5520.2300089999999</v>
      </c>
      <c r="N5703">
        <v>2032.67695</v>
      </c>
      <c r="O5703">
        <v>6752.8508449999999</v>
      </c>
      <c r="P5703">
        <v>51170.583129999999</v>
      </c>
      <c r="Q5703">
        <v>88232.514620000002</v>
      </c>
      <c r="R5703">
        <v>287155.38620000001</v>
      </c>
      <c r="S5703">
        <v>319864.00650000002</v>
      </c>
      <c r="T5703">
        <v>32708.62026</v>
      </c>
    </row>
    <row r="5704" spans="1:20" x14ac:dyDescent="0.3">
      <c r="A5704">
        <v>5692</v>
      </c>
      <c r="B5704" t="s">
        <v>20</v>
      </c>
      <c r="C5704">
        <v>36</v>
      </c>
      <c r="D5704" t="s">
        <v>678</v>
      </c>
      <c r="E5704">
        <v>694</v>
      </c>
      <c r="F5704" t="s">
        <v>714</v>
      </c>
      <c r="G5704">
        <v>2014</v>
      </c>
      <c r="H5704" t="s">
        <v>26</v>
      </c>
      <c r="I5704">
        <v>579435.53269999998</v>
      </c>
      <c r="J5704">
        <v>80350.154299999995</v>
      </c>
      <c r="K5704">
        <v>31487.63089</v>
      </c>
      <c r="L5704">
        <v>27526.331440000002</v>
      </c>
      <c r="M5704">
        <v>5520.2300089999999</v>
      </c>
      <c r="N5704">
        <v>2032.67695</v>
      </c>
      <c r="O5704">
        <v>8952.7693870000003</v>
      </c>
      <c r="P5704">
        <v>56623.853629999998</v>
      </c>
      <c r="Q5704">
        <v>94701.494869999995</v>
      </c>
      <c r="R5704">
        <v>272240.39120000001</v>
      </c>
      <c r="S5704">
        <v>307538.11249999999</v>
      </c>
      <c r="T5704">
        <v>35297.721310000001</v>
      </c>
    </row>
    <row r="5705" spans="1:20" x14ac:dyDescent="0.3">
      <c r="A5705">
        <v>5693</v>
      </c>
      <c r="B5705" t="s">
        <v>20</v>
      </c>
      <c r="C5705">
        <v>36</v>
      </c>
      <c r="D5705" t="s">
        <v>678</v>
      </c>
      <c r="E5705">
        <v>694</v>
      </c>
      <c r="F5705" t="s">
        <v>714</v>
      </c>
      <c r="G5705">
        <v>2015</v>
      </c>
      <c r="H5705" t="s">
        <v>27</v>
      </c>
      <c r="I5705">
        <v>579424.2156</v>
      </c>
      <c r="J5705">
        <v>80350.154299999995</v>
      </c>
      <c r="K5705">
        <v>32757.032299999999</v>
      </c>
      <c r="L5705">
        <v>27526.331440000002</v>
      </c>
      <c r="M5705">
        <v>5520.2300089999999</v>
      </c>
      <c r="N5705">
        <v>2032.67695</v>
      </c>
      <c r="O5705">
        <v>8952.7693870000003</v>
      </c>
      <c r="P5705">
        <v>60184.024749999997</v>
      </c>
      <c r="Q5705">
        <v>99426.384220000007</v>
      </c>
      <c r="R5705">
        <v>262674.61219999997</v>
      </c>
      <c r="S5705">
        <v>284013.00469999999</v>
      </c>
      <c r="T5705">
        <v>21338.392520000001</v>
      </c>
    </row>
    <row r="5706" spans="1:20" x14ac:dyDescent="0.3">
      <c r="A5706">
        <v>5694</v>
      </c>
      <c r="B5706" t="s">
        <v>20</v>
      </c>
      <c r="C5706">
        <v>36</v>
      </c>
      <c r="D5706" t="s">
        <v>678</v>
      </c>
      <c r="E5706">
        <v>694</v>
      </c>
      <c r="F5706" t="s">
        <v>714</v>
      </c>
      <c r="G5706">
        <v>2016</v>
      </c>
      <c r="H5706" t="s">
        <v>28</v>
      </c>
      <c r="I5706">
        <v>639595</v>
      </c>
      <c r="J5706">
        <v>249667</v>
      </c>
      <c r="K5706">
        <v>15942</v>
      </c>
      <c r="L5706">
        <v>24882</v>
      </c>
      <c r="M5706">
        <v>4259</v>
      </c>
      <c r="N5706">
        <v>4760</v>
      </c>
      <c r="O5706">
        <v>10607</v>
      </c>
      <c r="P5706">
        <v>31034</v>
      </c>
      <c r="Q5706">
        <v>59403</v>
      </c>
      <c r="R5706">
        <v>239041</v>
      </c>
      <c r="S5706">
        <v>283408</v>
      </c>
      <c r="T5706">
        <v>44367</v>
      </c>
    </row>
    <row r="5707" spans="1:20" x14ac:dyDescent="0.3">
      <c r="A5707">
        <v>5695</v>
      </c>
      <c r="B5707" t="s">
        <v>20</v>
      </c>
      <c r="C5707">
        <v>36</v>
      </c>
      <c r="D5707" t="s">
        <v>678</v>
      </c>
      <c r="E5707">
        <v>694</v>
      </c>
      <c r="F5707" t="s">
        <v>714</v>
      </c>
      <c r="G5707">
        <v>2017</v>
      </c>
      <c r="H5707" t="s">
        <v>29</v>
      </c>
      <c r="I5707">
        <v>639595</v>
      </c>
      <c r="J5707">
        <v>249667</v>
      </c>
      <c r="K5707">
        <v>15942</v>
      </c>
      <c r="L5707">
        <v>24882</v>
      </c>
      <c r="M5707">
        <v>4259</v>
      </c>
      <c r="N5707">
        <v>4760</v>
      </c>
      <c r="O5707">
        <v>10607</v>
      </c>
      <c r="P5707">
        <v>31034</v>
      </c>
      <c r="Q5707">
        <v>52417</v>
      </c>
      <c r="R5707">
        <v>246027</v>
      </c>
      <c r="S5707">
        <v>298960</v>
      </c>
      <c r="T5707">
        <v>52933</v>
      </c>
    </row>
    <row r="5708" spans="1:20" x14ac:dyDescent="0.3">
      <c r="A5708">
        <v>5696</v>
      </c>
      <c r="B5708" t="s">
        <v>20</v>
      </c>
      <c r="C5708">
        <v>36</v>
      </c>
      <c r="D5708" t="s">
        <v>678</v>
      </c>
      <c r="E5708">
        <v>694</v>
      </c>
      <c r="F5708" t="s">
        <v>714</v>
      </c>
      <c r="G5708">
        <v>2018</v>
      </c>
      <c r="H5708" t="s">
        <v>30</v>
      </c>
      <c r="I5708">
        <v>639595</v>
      </c>
      <c r="J5708">
        <v>249667</v>
      </c>
      <c r="K5708">
        <v>15942</v>
      </c>
      <c r="L5708">
        <v>24882</v>
      </c>
      <c r="M5708">
        <v>4259</v>
      </c>
      <c r="N5708">
        <v>4760</v>
      </c>
      <c r="O5708">
        <v>10607</v>
      </c>
      <c r="P5708">
        <v>31034</v>
      </c>
      <c r="Q5708">
        <v>61614</v>
      </c>
      <c r="R5708">
        <v>236830</v>
      </c>
      <c r="S5708">
        <v>279494</v>
      </c>
      <c r="T5708">
        <v>42664</v>
      </c>
    </row>
    <row r="5709" spans="1:20" x14ac:dyDescent="0.3">
      <c r="A5709">
        <v>5697</v>
      </c>
      <c r="B5709" t="s">
        <v>20</v>
      </c>
      <c r="C5709">
        <v>36</v>
      </c>
      <c r="D5709" t="s">
        <v>678</v>
      </c>
      <c r="E5709">
        <v>695</v>
      </c>
      <c r="F5709" t="s">
        <v>715</v>
      </c>
      <c r="G5709">
        <v>2011</v>
      </c>
      <c r="H5709" t="s">
        <v>23</v>
      </c>
      <c r="I5709">
        <v>271721.51510000002</v>
      </c>
      <c r="J5709">
        <v>37679.542300000001</v>
      </c>
      <c r="K5709">
        <v>13515.904619999999</v>
      </c>
      <c r="L5709">
        <v>13050.947120000001</v>
      </c>
      <c r="M5709">
        <v>2593.0888949999999</v>
      </c>
      <c r="N5709">
        <v>942.88780959999997</v>
      </c>
      <c r="O5709">
        <v>2927.1388910000001</v>
      </c>
      <c r="P5709">
        <v>28632.625169999999</v>
      </c>
      <c r="Q5709">
        <v>45061.074260000001</v>
      </c>
      <c r="R5709">
        <v>127318.306</v>
      </c>
      <c r="S5709">
        <v>141998.66829999999</v>
      </c>
      <c r="T5709">
        <v>14680.362220000001</v>
      </c>
    </row>
    <row r="5710" spans="1:20" x14ac:dyDescent="0.3">
      <c r="A5710">
        <v>5698</v>
      </c>
      <c r="B5710" t="s">
        <v>20</v>
      </c>
      <c r="C5710">
        <v>36</v>
      </c>
      <c r="D5710" t="s">
        <v>678</v>
      </c>
      <c r="E5710">
        <v>695</v>
      </c>
      <c r="F5710" t="s">
        <v>715</v>
      </c>
      <c r="G5710">
        <v>2012</v>
      </c>
      <c r="H5710" t="s">
        <v>24</v>
      </c>
      <c r="I5710">
        <v>271721.51510000002</v>
      </c>
      <c r="J5710">
        <v>37679.542300000001</v>
      </c>
      <c r="K5710">
        <v>13716.983260000001</v>
      </c>
      <c r="L5710">
        <v>13050.947120000001</v>
      </c>
      <c r="M5710">
        <v>2593.0888949999999</v>
      </c>
      <c r="N5710">
        <v>942.88780959999997</v>
      </c>
      <c r="O5710">
        <v>3351.7037580000001</v>
      </c>
      <c r="P5710">
        <v>29597.773150000001</v>
      </c>
      <c r="Q5710">
        <v>44674.395909999999</v>
      </c>
      <c r="R5710">
        <v>126114.19289999999</v>
      </c>
      <c r="S5710">
        <v>139918.15299999999</v>
      </c>
      <c r="T5710">
        <v>13803.96009</v>
      </c>
    </row>
    <row r="5711" spans="1:20" x14ac:dyDescent="0.3">
      <c r="A5711">
        <v>5699</v>
      </c>
      <c r="B5711" t="s">
        <v>20</v>
      </c>
      <c r="C5711">
        <v>36</v>
      </c>
      <c r="D5711" t="s">
        <v>678</v>
      </c>
      <c r="E5711">
        <v>695</v>
      </c>
      <c r="F5711" t="s">
        <v>715</v>
      </c>
      <c r="G5711">
        <v>2013</v>
      </c>
      <c r="H5711" t="s">
        <v>25</v>
      </c>
      <c r="I5711">
        <v>271721.51510000002</v>
      </c>
      <c r="J5711">
        <v>37679.542300000001</v>
      </c>
      <c r="K5711">
        <v>14394.075769999999</v>
      </c>
      <c r="L5711">
        <v>12908.246150000001</v>
      </c>
      <c r="M5711">
        <v>2588.6663440000002</v>
      </c>
      <c r="N5711">
        <v>953.2070946</v>
      </c>
      <c r="O5711">
        <v>3166.6937210000001</v>
      </c>
      <c r="P5711">
        <v>23996.023020000001</v>
      </c>
      <c r="Q5711">
        <v>41375.910179999999</v>
      </c>
      <c r="R5711">
        <v>134659.15049999999</v>
      </c>
      <c r="S5711">
        <v>149997.5883</v>
      </c>
      <c r="T5711">
        <v>15338.437760000001</v>
      </c>
    </row>
    <row r="5712" spans="1:20" x14ac:dyDescent="0.3">
      <c r="A5712">
        <v>5700</v>
      </c>
      <c r="B5712" t="s">
        <v>20</v>
      </c>
      <c r="C5712">
        <v>36</v>
      </c>
      <c r="D5712" t="s">
        <v>678</v>
      </c>
      <c r="E5712">
        <v>695</v>
      </c>
      <c r="F5712" t="s">
        <v>715</v>
      </c>
      <c r="G5712">
        <v>2014</v>
      </c>
      <c r="H5712" t="s">
        <v>26</v>
      </c>
      <c r="I5712">
        <v>271721.51510000002</v>
      </c>
      <c r="J5712">
        <v>37679.542300000001</v>
      </c>
      <c r="K5712">
        <v>14765.86486</v>
      </c>
      <c r="L5712">
        <v>12908.246150000001</v>
      </c>
      <c r="M5712">
        <v>2588.6663440000002</v>
      </c>
      <c r="N5712">
        <v>953.2070946</v>
      </c>
      <c r="O5712">
        <v>4198.3273810000001</v>
      </c>
      <c r="P5712">
        <v>26553.289250000002</v>
      </c>
      <c r="Q5712">
        <v>44409.485130000001</v>
      </c>
      <c r="R5712">
        <v>127664.8866</v>
      </c>
      <c r="S5712">
        <v>144217.46189999999</v>
      </c>
      <c r="T5712">
        <v>16552.575349999999</v>
      </c>
    </row>
    <row r="5713" spans="1:20" x14ac:dyDescent="0.3">
      <c r="A5713">
        <v>5701</v>
      </c>
      <c r="B5713" t="s">
        <v>20</v>
      </c>
      <c r="C5713">
        <v>36</v>
      </c>
      <c r="D5713" t="s">
        <v>678</v>
      </c>
      <c r="E5713">
        <v>695</v>
      </c>
      <c r="F5713" t="s">
        <v>715</v>
      </c>
      <c r="G5713">
        <v>2015</v>
      </c>
      <c r="H5713" t="s">
        <v>27</v>
      </c>
      <c r="I5713">
        <v>271716.20799999998</v>
      </c>
      <c r="J5713">
        <v>37679.542300000001</v>
      </c>
      <c r="K5713">
        <v>15361.14019</v>
      </c>
      <c r="L5713">
        <v>12908.246150000001</v>
      </c>
      <c r="M5713">
        <v>2588.6663440000002</v>
      </c>
      <c r="N5713">
        <v>953.2070946</v>
      </c>
      <c r="O5713">
        <v>4198.3273810000001</v>
      </c>
      <c r="P5713">
        <v>28222.80214</v>
      </c>
      <c r="Q5713">
        <v>46625.18303</v>
      </c>
      <c r="R5713">
        <v>123179.0934</v>
      </c>
      <c r="S5713">
        <v>133185.55660000001</v>
      </c>
      <c r="T5713">
        <v>10006.46322</v>
      </c>
    </row>
    <row r="5714" spans="1:20" x14ac:dyDescent="0.3">
      <c r="A5714">
        <v>5702</v>
      </c>
      <c r="B5714" t="s">
        <v>20</v>
      </c>
      <c r="C5714">
        <v>36</v>
      </c>
      <c r="D5714" t="s">
        <v>678</v>
      </c>
      <c r="E5714">
        <v>695</v>
      </c>
      <c r="F5714" t="s">
        <v>715</v>
      </c>
      <c r="G5714">
        <v>2016</v>
      </c>
      <c r="H5714" t="s">
        <v>28</v>
      </c>
      <c r="I5714">
        <v>258353</v>
      </c>
      <c r="J5714">
        <v>747</v>
      </c>
      <c r="K5714">
        <v>25358</v>
      </c>
      <c r="L5714">
        <v>12933</v>
      </c>
      <c r="M5714">
        <v>5033</v>
      </c>
      <c r="N5714">
        <v>642</v>
      </c>
      <c r="O5714">
        <v>2313</v>
      </c>
      <c r="P5714">
        <v>18242</v>
      </c>
      <c r="Q5714">
        <v>23266</v>
      </c>
      <c r="R5714">
        <v>169819</v>
      </c>
      <c r="S5714">
        <v>187812</v>
      </c>
      <c r="T5714">
        <v>17993</v>
      </c>
    </row>
    <row r="5715" spans="1:20" x14ac:dyDescent="0.3">
      <c r="A5715">
        <v>5703</v>
      </c>
      <c r="B5715" t="s">
        <v>20</v>
      </c>
      <c r="C5715">
        <v>36</v>
      </c>
      <c r="D5715" t="s">
        <v>678</v>
      </c>
      <c r="E5715">
        <v>695</v>
      </c>
      <c r="F5715" t="s">
        <v>715</v>
      </c>
      <c r="G5715">
        <v>2017</v>
      </c>
      <c r="H5715" t="s">
        <v>29</v>
      </c>
      <c r="I5715">
        <v>258353</v>
      </c>
      <c r="J5715">
        <v>747</v>
      </c>
      <c r="K5715">
        <v>25358</v>
      </c>
      <c r="L5715">
        <v>12933</v>
      </c>
      <c r="M5715">
        <v>5033</v>
      </c>
      <c r="N5715">
        <v>642</v>
      </c>
      <c r="O5715">
        <v>2313</v>
      </c>
      <c r="P5715">
        <v>18242</v>
      </c>
      <c r="Q5715">
        <v>21411</v>
      </c>
      <c r="R5715">
        <v>171674</v>
      </c>
      <c r="S5715">
        <v>179411</v>
      </c>
      <c r="T5715">
        <v>7737</v>
      </c>
    </row>
    <row r="5716" spans="1:20" x14ac:dyDescent="0.3">
      <c r="A5716">
        <v>5704</v>
      </c>
      <c r="B5716" t="s">
        <v>20</v>
      </c>
      <c r="C5716">
        <v>36</v>
      </c>
      <c r="D5716" t="s">
        <v>678</v>
      </c>
      <c r="E5716">
        <v>695</v>
      </c>
      <c r="F5716" t="s">
        <v>715</v>
      </c>
      <c r="G5716">
        <v>2018</v>
      </c>
      <c r="H5716" t="s">
        <v>30</v>
      </c>
      <c r="I5716">
        <v>258317</v>
      </c>
      <c r="J5716">
        <v>747</v>
      </c>
      <c r="K5716">
        <v>25358</v>
      </c>
      <c r="L5716">
        <v>12933</v>
      </c>
      <c r="M5716">
        <v>5033</v>
      </c>
      <c r="N5716">
        <v>642</v>
      </c>
      <c r="O5716">
        <v>2313</v>
      </c>
      <c r="P5716">
        <v>18242</v>
      </c>
      <c r="Q5716">
        <v>30720</v>
      </c>
      <c r="R5716">
        <v>162329</v>
      </c>
      <c r="S5716">
        <v>173161</v>
      </c>
      <c r="T5716">
        <v>10832</v>
      </c>
    </row>
    <row r="5717" spans="1:20" x14ac:dyDescent="0.3">
      <c r="A5717">
        <v>5705</v>
      </c>
      <c r="B5717" t="s">
        <v>20</v>
      </c>
      <c r="C5717">
        <v>36</v>
      </c>
      <c r="D5717" t="s">
        <v>678</v>
      </c>
      <c r="E5717">
        <v>696</v>
      </c>
      <c r="F5717" t="s">
        <v>716</v>
      </c>
      <c r="G5717">
        <v>2011</v>
      </c>
      <c r="H5717" t="s">
        <v>23</v>
      </c>
      <c r="I5717">
        <v>357001.05619999999</v>
      </c>
      <c r="J5717">
        <v>20826.649399999998</v>
      </c>
      <c r="K5717">
        <v>32010.509730000002</v>
      </c>
      <c r="L5717">
        <v>30423.058410000001</v>
      </c>
      <c r="M5717">
        <v>16320.764579999999</v>
      </c>
      <c r="N5717">
        <v>1853.196494</v>
      </c>
      <c r="O5717">
        <v>7306.9893149999998</v>
      </c>
      <c r="P5717">
        <v>40892.91663</v>
      </c>
      <c r="Q5717">
        <v>63641.204440000001</v>
      </c>
      <c r="R5717">
        <v>143725.7672</v>
      </c>
      <c r="S5717">
        <v>177060.7408</v>
      </c>
      <c r="T5717">
        <v>33334.973619999997</v>
      </c>
    </row>
    <row r="5718" spans="1:20" x14ac:dyDescent="0.3">
      <c r="A5718">
        <v>5706</v>
      </c>
      <c r="B5718" t="s">
        <v>20</v>
      </c>
      <c r="C5718">
        <v>36</v>
      </c>
      <c r="D5718" t="s">
        <v>678</v>
      </c>
      <c r="E5718">
        <v>696</v>
      </c>
      <c r="F5718" t="s">
        <v>716</v>
      </c>
      <c r="G5718">
        <v>2012</v>
      </c>
      <c r="H5718" t="s">
        <v>24</v>
      </c>
      <c r="I5718">
        <v>357001.05619999999</v>
      </c>
      <c r="J5718">
        <v>20826.649399999998</v>
      </c>
      <c r="K5718">
        <v>32180.235659999998</v>
      </c>
      <c r="L5718">
        <v>30423.058410000001</v>
      </c>
      <c r="M5718">
        <v>16305.4717</v>
      </c>
      <c r="N5718">
        <v>1853.196494</v>
      </c>
      <c r="O5718">
        <v>7306.9893149999998</v>
      </c>
      <c r="P5718">
        <v>40228.804409999997</v>
      </c>
      <c r="Q5718">
        <v>63879.372280000003</v>
      </c>
      <c r="R5718">
        <v>143997.27859999999</v>
      </c>
      <c r="S5718">
        <v>171396.10680000001</v>
      </c>
      <c r="T5718">
        <v>27398.828249999999</v>
      </c>
    </row>
    <row r="5719" spans="1:20" x14ac:dyDescent="0.3">
      <c r="A5719">
        <v>5707</v>
      </c>
      <c r="B5719" t="s">
        <v>20</v>
      </c>
      <c r="C5719">
        <v>36</v>
      </c>
      <c r="D5719" t="s">
        <v>678</v>
      </c>
      <c r="E5719">
        <v>696</v>
      </c>
      <c r="F5719" t="s">
        <v>716</v>
      </c>
      <c r="G5719">
        <v>2013</v>
      </c>
      <c r="H5719" t="s">
        <v>25</v>
      </c>
      <c r="I5719">
        <v>357001.05619999999</v>
      </c>
      <c r="J5719">
        <v>20826.649399999998</v>
      </c>
      <c r="K5719">
        <v>32180.235659999998</v>
      </c>
      <c r="L5719">
        <v>30423.058410000001</v>
      </c>
      <c r="M5719">
        <v>16118.697969999999</v>
      </c>
      <c r="N5719">
        <v>1853.196494</v>
      </c>
      <c r="O5719">
        <v>7306.9893149999998</v>
      </c>
      <c r="P5719">
        <v>34748.938479999997</v>
      </c>
      <c r="Q5719">
        <v>40228.804409999997</v>
      </c>
      <c r="R5719">
        <v>173314.48610000001</v>
      </c>
      <c r="S5719">
        <v>220808.66310000001</v>
      </c>
      <c r="T5719">
        <v>47494.177029999999</v>
      </c>
    </row>
    <row r="5720" spans="1:20" x14ac:dyDescent="0.3">
      <c r="A5720">
        <v>5708</v>
      </c>
      <c r="B5720" t="s">
        <v>20</v>
      </c>
      <c r="C5720">
        <v>36</v>
      </c>
      <c r="D5720" t="s">
        <v>678</v>
      </c>
      <c r="E5720">
        <v>696</v>
      </c>
      <c r="F5720" t="s">
        <v>716</v>
      </c>
      <c r="G5720">
        <v>2014</v>
      </c>
      <c r="H5720" t="s">
        <v>26</v>
      </c>
      <c r="I5720">
        <v>357001.05619999999</v>
      </c>
      <c r="J5720">
        <v>20826.649399999998</v>
      </c>
      <c r="K5720">
        <v>32180.235659999998</v>
      </c>
      <c r="L5720">
        <v>30419.297859999999</v>
      </c>
      <c r="M5720">
        <v>16104.658600000001</v>
      </c>
      <c r="N5720">
        <v>1853.196494</v>
      </c>
      <c r="O5720">
        <v>7296.9611949999999</v>
      </c>
      <c r="P5720">
        <v>35543.917659999999</v>
      </c>
      <c r="Q5720">
        <v>66572.674490000005</v>
      </c>
      <c r="R5720">
        <v>146203.46489999999</v>
      </c>
      <c r="S5720">
        <v>182992.6243</v>
      </c>
      <c r="T5720">
        <v>36789.15941</v>
      </c>
    </row>
    <row r="5721" spans="1:20" x14ac:dyDescent="0.3">
      <c r="A5721">
        <v>5709</v>
      </c>
      <c r="B5721" t="s">
        <v>20</v>
      </c>
      <c r="C5721">
        <v>36</v>
      </c>
      <c r="D5721" t="s">
        <v>678</v>
      </c>
      <c r="E5721">
        <v>696</v>
      </c>
      <c r="F5721" t="s">
        <v>716</v>
      </c>
      <c r="G5721">
        <v>2015</v>
      </c>
      <c r="H5721" t="s">
        <v>27</v>
      </c>
      <c r="I5721">
        <v>357001.05619999999</v>
      </c>
      <c r="J5721">
        <v>20826.649399999998</v>
      </c>
      <c r="K5721">
        <v>32180.235659999998</v>
      </c>
      <c r="L5721">
        <v>30419.297859999999</v>
      </c>
      <c r="M5721">
        <v>16104.658600000001</v>
      </c>
      <c r="N5721">
        <v>1853.196494</v>
      </c>
      <c r="O5721">
        <v>7296.9611949999999</v>
      </c>
      <c r="P5721">
        <v>36378.257210000003</v>
      </c>
      <c r="Q5721">
        <v>68795.908590000006</v>
      </c>
      <c r="R5721">
        <v>143145.89120000001</v>
      </c>
      <c r="S5721">
        <v>167761.4149</v>
      </c>
      <c r="T5721">
        <v>24615.523669999999</v>
      </c>
    </row>
    <row r="5722" spans="1:20" x14ac:dyDescent="0.3">
      <c r="A5722">
        <v>5710</v>
      </c>
      <c r="B5722" t="s">
        <v>20</v>
      </c>
      <c r="C5722">
        <v>36</v>
      </c>
      <c r="D5722" t="s">
        <v>678</v>
      </c>
      <c r="E5722">
        <v>696</v>
      </c>
      <c r="F5722" t="s">
        <v>716</v>
      </c>
      <c r="G5722">
        <v>2016</v>
      </c>
      <c r="H5722" t="s">
        <v>28</v>
      </c>
      <c r="I5722">
        <v>357869</v>
      </c>
      <c r="J5722">
        <v>12539</v>
      </c>
      <c r="K5722">
        <v>42586</v>
      </c>
      <c r="L5722">
        <v>32648</v>
      </c>
      <c r="M5722">
        <v>15345</v>
      </c>
      <c r="N5722">
        <v>1879</v>
      </c>
      <c r="O5722">
        <v>7275</v>
      </c>
      <c r="P5722">
        <v>24663</v>
      </c>
      <c r="Q5722">
        <v>47228</v>
      </c>
      <c r="R5722">
        <v>173706</v>
      </c>
      <c r="S5722">
        <v>249789</v>
      </c>
      <c r="T5722">
        <v>76083</v>
      </c>
    </row>
    <row r="5723" spans="1:20" x14ac:dyDescent="0.3">
      <c r="A5723">
        <v>5711</v>
      </c>
      <c r="B5723" t="s">
        <v>20</v>
      </c>
      <c r="C5723">
        <v>36</v>
      </c>
      <c r="D5723" t="s">
        <v>678</v>
      </c>
      <c r="E5723">
        <v>696</v>
      </c>
      <c r="F5723" t="s">
        <v>716</v>
      </c>
      <c r="G5723">
        <v>2017</v>
      </c>
      <c r="H5723" t="s">
        <v>29</v>
      </c>
      <c r="I5723">
        <v>357869</v>
      </c>
      <c r="J5723">
        <v>12539</v>
      </c>
      <c r="K5723">
        <v>42586</v>
      </c>
      <c r="L5723">
        <v>32648</v>
      </c>
      <c r="M5723">
        <v>15345</v>
      </c>
      <c r="N5723">
        <v>1879</v>
      </c>
      <c r="O5723">
        <v>7275</v>
      </c>
      <c r="P5723">
        <v>24663</v>
      </c>
      <c r="Q5723">
        <v>32737</v>
      </c>
      <c r="R5723">
        <v>188197</v>
      </c>
      <c r="S5723">
        <v>258856</v>
      </c>
      <c r="T5723">
        <v>70659</v>
      </c>
    </row>
    <row r="5724" spans="1:20" x14ac:dyDescent="0.3">
      <c r="A5724">
        <v>5712</v>
      </c>
      <c r="B5724" t="s">
        <v>20</v>
      </c>
      <c r="C5724">
        <v>36</v>
      </c>
      <c r="D5724" t="s">
        <v>678</v>
      </c>
      <c r="E5724">
        <v>696</v>
      </c>
      <c r="F5724" t="s">
        <v>716</v>
      </c>
      <c r="G5724">
        <v>2018</v>
      </c>
      <c r="H5724" t="s">
        <v>30</v>
      </c>
      <c r="I5724">
        <v>357869</v>
      </c>
      <c r="J5724">
        <v>12539</v>
      </c>
      <c r="K5724">
        <v>42586</v>
      </c>
      <c r="L5724">
        <v>32648</v>
      </c>
      <c r="M5724">
        <v>15345</v>
      </c>
      <c r="N5724">
        <v>1879</v>
      </c>
      <c r="O5724">
        <v>7275</v>
      </c>
      <c r="P5724">
        <v>24663</v>
      </c>
      <c r="Q5724">
        <v>38965</v>
      </c>
      <c r="R5724">
        <v>181969</v>
      </c>
      <c r="S5724">
        <v>263195</v>
      </c>
      <c r="T5724">
        <v>81226</v>
      </c>
    </row>
    <row r="5725" spans="1:20" x14ac:dyDescent="0.3">
      <c r="A5725">
        <v>5713</v>
      </c>
      <c r="B5725" t="s">
        <v>20</v>
      </c>
      <c r="C5725">
        <v>36</v>
      </c>
      <c r="D5725" t="s">
        <v>678</v>
      </c>
      <c r="E5725">
        <v>697</v>
      </c>
      <c r="F5725" t="s">
        <v>717</v>
      </c>
      <c r="G5725">
        <v>2011</v>
      </c>
      <c r="H5725" t="s">
        <v>23</v>
      </c>
      <c r="I5725">
        <v>344963.50429999997</v>
      </c>
      <c r="J5725">
        <v>20124.405330000001</v>
      </c>
      <c r="K5725">
        <v>30931.1623</v>
      </c>
      <c r="L5725">
        <v>29397.237499999999</v>
      </c>
      <c r="M5725">
        <v>15770.45234</v>
      </c>
      <c r="N5725">
        <v>1790.709427</v>
      </c>
      <c r="O5725">
        <v>7060.6083529999996</v>
      </c>
      <c r="P5725">
        <v>39514.067470000002</v>
      </c>
      <c r="Q5725">
        <v>61495.316379999997</v>
      </c>
      <c r="R5725">
        <v>138879.54519999999</v>
      </c>
      <c r="S5725">
        <v>171090.51240000001</v>
      </c>
      <c r="T5725">
        <v>32210.967209999999</v>
      </c>
    </row>
    <row r="5726" spans="1:20" x14ac:dyDescent="0.3">
      <c r="A5726">
        <v>5714</v>
      </c>
      <c r="B5726" t="s">
        <v>20</v>
      </c>
      <c r="C5726">
        <v>36</v>
      </c>
      <c r="D5726" t="s">
        <v>678</v>
      </c>
      <c r="E5726">
        <v>697</v>
      </c>
      <c r="F5726" t="s">
        <v>717</v>
      </c>
      <c r="G5726">
        <v>2012</v>
      </c>
      <c r="H5726" t="s">
        <v>24</v>
      </c>
      <c r="I5726">
        <v>344963.50429999997</v>
      </c>
      <c r="J5726">
        <v>20124.405330000001</v>
      </c>
      <c r="K5726">
        <v>31095.16531</v>
      </c>
      <c r="L5726">
        <v>29397.237499999999</v>
      </c>
      <c r="M5726">
        <v>15755.67511</v>
      </c>
      <c r="N5726">
        <v>1790.709427</v>
      </c>
      <c r="O5726">
        <v>7060.6083529999996</v>
      </c>
      <c r="P5726">
        <v>38872.348140000002</v>
      </c>
      <c r="Q5726">
        <v>61725.453549999998</v>
      </c>
      <c r="R5726">
        <v>139141.90150000001</v>
      </c>
      <c r="S5726">
        <v>165616.88149999999</v>
      </c>
      <c r="T5726">
        <v>26474.979950000001</v>
      </c>
    </row>
    <row r="5727" spans="1:20" x14ac:dyDescent="0.3">
      <c r="A5727">
        <v>5715</v>
      </c>
      <c r="B5727" t="s">
        <v>20</v>
      </c>
      <c r="C5727">
        <v>36</v>
      </c>
      <c r="D5727" t="s">
        <v>678</v>
      </c>
      <c r="E5727">
        <v>697</v>
      </c>
      <c r="F5727" t="s">
        <v>717</v>
      </c>
      <c r="G5727">
        <v>2013</v>
      </c>
      <c r="H5727" t="s">
        <v>25</v>
      </c>
      <c r="I5727">
        <v>344963.50429999997</v>
      </c>
      <c r="J5727">
        <v>20124.405330000001</v>
      </c>
      <c r="K5727">
        <v>31095.16531</v>
      </c>
      <c r="L5727">
        <v>29397.237499999999</v>
      </c>
      <c r="M5727">
        <v>15575.199119999999</v>
      </c>
      <c r="N5727">
        <v>1790.709427</v>
      </c>
      <c r="O5727">
        <v>7060.6083529999996</v>
      </c>
      <c r="P5727">
        <v>33577.255250000002</v>
      </c>
      <c r="Q5727">
        <v>38872.348140000002</v>
      </c>
      <c r="R5727">
        <v>167470.57579999999</v>
      </c>
      <c r="S5727">
        <v>213363.31890000001</v>
      </c>
      <c r="T5727">
        <v>45892.743049999997</v>
      </c>
    </row>
    <row r="5728" spans="1:20" x14ac:dyDescent="0.3">
      <c r="A5728">
        <v>5716</v>
      </c>
      <c r="B5728" t="s">
        <v>20</v>
      </c>
      <c r="C5728">
        <v>36</v>
      </c>
      <c r="D5728" t="s">
        <v>678</v>
      </c>
      <c r="E5728">
        <v>697</v>
      </c>
      <c r="F5728" t="s">
        <v>717</v>
      </c>
      <c r="G5728">
        <v>2014</v>
      </c>
      <c r="H5728" t="s">
        <v>26</v>
      </c>
      <c r="I5728">
        <v>344963.50429999997</v>
      </c>
      <c r="J5728">
        <v>20124.405330000001</v>
      </c>
      <c r="K5728">
        <v>31095.16531</v>
      </c>
      <c r="L5728">
        <v>29393.603760000002</v>
      </c>
      <c r="M5728">
        <v>15561.63314</v>
      </c>
      <c r="N5728">
        <v>1790.709427</v>
      </c>
      <c r="O5728">
        <v>7050.9183670000002</v>
      </c>
      <c r="P5728">
        <v>34345.428890000003</v>
      </c>
      <c r="Q5728">
        <v>64327.941559999999</v>
      </c>
      <c r="R5728">
        <v>141273.6985</v>
      </c>
      <c r="S5728">
        <v>176822.38140000001</v>
      </c>
      <c r="T5728">
        <v>35548.682910000003</v>
      </c>
    </row>
    <row r="5729" spans="1:20" x14ac:dyDescent="0.3">
      <c r="A5729">
        <v>5717</v>
      </c>
      <c r="B5729" t="s">
        <v>20</v>
      </c>
      <c r="C5729">
        <v>36</v>
      </c>
      <c r="D5729" t="s">
        <v>678</v>
      </c>
      <c r="E5729">
        <v>697</v>
      </c>
      <c r="F5729" t="s">
        <v>717</v>
      </c>
      <c r="G5729">
        <v>2015</v>
      </c>
      <c r="H5729" t="s">
        <v>27</v>
      </c>
      <c r="I5729">
        <v>344963.50429999997</v>
      </c>
      <c r="J5729">
        <v>20124.405330000001</v>
      </c>
      <c r="K5729">
        <v>31095.16531</v>
      </c>
      <c r="L5729">
        <v>29393.603760000002</v>
      </c>
      <c r="M5729">
        <v>15561.63314</v>
      </c>
      <c r="N5729">
        <v>1790.709427</v>
      </c>
      <c r="O5729">
        <v>7050.9183670000002</v>
      </c>
      <c r="P5729">
        <v>35151.635730000002</v>
      </c>
      <c r="Q5729">
        <v>66476.211469999995</v>
      </c>
      <c r="R5729">
        <v>138319.22169999999</v>
      </c>
      <c r="S5729">
        <v>162104.74600000001</v>
      </c>
      <c r="T5729">
        <v>23785.52432</v>
      </c>
    </row>
    <row r="5730" spans="1:20" x14ac:dyDescent="0.3">
      <c r="A5730">
        <v>5718</v>
      </c>
      <c r="B5730" t="s">
        <v>20</v>
      </c>
      <c r="C5730">
        <v>36</v>
      </c>
      <c r="D5730" t="s">
        <v>678</v>
      </c>
      <c r="E5730">
        <v>697</v>
      </c>
      <c r="F5730" t="s">
        <v>717</v>
      </c>
      <c r="G5730">
        <v>2016</v>
      </c>
      <c r="H5730" t="s">
        <v>28</v>
      </c>
      <c r="I5730">
        <v>342643</v>
      </c>
      <c r="J5730">
        <v>11817</v>
      </c>
      <c r="K5730">
        <v>24870</v>
      </c>
      <c r="L5730">
        <v>26259</v>
      </c>
      <c r="M5730">
        <v>30660</v>
      </c>
      <c r="N5730">
        <v>2091</v>
      </c>
      <c r="O5730">
        <v>13030</v>
      </c>
      <c r="P5730">
        <v>37666</v>
      </c>
      <c r="Q5730">
        <v>70955</v>
      </c>
      <c r="R5730">
        <v>125295</v>
      </c>
      <c r="S5730">
        <v>160377</v>
      </c>
      <c r="T5730">
        <v>35082</v>
      </c>
    </row>
    <row r="5731" spans="1:20" x14ac:dyDescent="0.3">
      <c r="A5731">
        <v>5719</v>
      </c>
      <c r="B5731" t="s">
        <v>20</v>
      </c>
      <c r="C5731">
        <v>36</v>
      </c>
      <c r="D5731" t="s">
        <v>678</v>
      </c>
      <c r="E5731">
        <v>697</v>
      </c>
      <c r="F5731" t="s">
        <v>717</v>
      </c>
      <c r="G5731">
        <v>2017</v>
      </c>
      <c r="H5731" t="s">
        <v>29</v>
      </c>
      <c r="I5731">
        <v>342643</v>
      </c>
      <c r="J5731">
        <v>11817</v>
      </c>
      <c r="K5731">
        <v>22347</v>
      </c>
      <c r="L5731">
        <v>26259</v>
      </c>
      <c r="M5731">
        <v>30660</v>
      </c>
      <c r="N5731">
        <v>2091</v>
      </c>
      <c r="O5731">
        <v>13030</v>
      </c>
      <c r="P5731">
        <v>37666</v>
      </c>
      <c r="Q5731">
        <v>55899</v>
      </c>
      <c r="R5731">
        <v>142874</v>
      </c>
      <c r="S5731">
        <v>190390</v>
      </c>
      <c r="T5731">
        <v>47516</v>
      </c>
    </row>
    <row r="5732" spans="1:20" x14ac:dyDescent="0.3">
      <c r="A5732">
        <v>5720</v>
      </c>
      <c r="B5732" t="s">
        <v>20</v>
      </c>
      <c r="C5732">
        <v>36</v>
      </c>
      <c r="D5732" t="s">
        <v>678</v>
      </c>
      <c r="E5732">
        <v>697</v>
      </c>
      <c r="F5732" t="s">
        <v>717</v>
      </c>
      <c r="G5732">
        <v>2018</v>
      </c>
      <c r="H5732" t="s">
        <v>30</v>
      </c>
      <c r="I5732">
        <v>342643</v>
      </c>
      <c r="J5732">
        <v>11817</v>
      </c>
      <c r="K5732">
        <v>22347</v>
      </c>
      <c r="L5732">
        <v>26259</v>
      </c>
      <c r="M5732">
        <v>30660</v>
      </c>
      <c r="N5732">
        <v>2091</v>
      </c>
      <c r="O5732">
        <v>13030</v>
      </c>
      <c r="P5732">
        <v>37666</v>
      </c>
      <c r="Q5732">
        <v>58636</v>
      </c>
      <c r="R5732">
        <v>140137</v>
      </c>
      <c r="S5732">
        <v>180195</v>
      </c>
      <c r="T5732">
        <v>40058</v>
      </c>
    </row>
    <row r="5733" spans="1:20" x14ac:dyDescent="0.3">
      <c r="A5733">
        <v>5721</v>
      </c>
      <c r="B5733" t="s">
        <v>20</v>
      </c>
      <c r="C5733">
        <v>36</v>
      </c>
      <c r="D5733" t="s">
        <v>678</v>
      </c>
      <c r="E5733">
        <v>698</v>
      </c>
      <c r="F5733" t="s">
        <v>718</v>
      </c>
      <c r="G5733">
        <v>2011</v>
      </c>
      <c r="H5733" t="s">
        <v>23</v>
      </c>
      <c r="I5733">
        <v>391591.39110000001</v>
      </c>
      <c r="J5733">
        <v>41118.93075</v>
      </c>
      <c r="K5733">
        <v>49653.384059999997</v>
      </c>
      <c r="L5733">
        <v>15000.46992</v>
      </c>
      <c r="M5733">
        <v>14243.660900000001</v>
      </c>
      <c r="N5733">
        <v>2887.8854369999999</v>
      </c>
      <c r="O5733">
        <v>8852.799728</v>
      </c>
      <c r="P5733">
        <v>50584.5049</v>
      </c>
      <c r="Q5733">
        <v>75595.689780000001</v>
      </c>
      <c r="R5733">
        <v>133654.0656</v>
      </c>
      <c r="S5733">
        <v>149267.88260000001</v>
      </c>
      <c r="T5733">
        <v>15613.81698</v>
      </c>
    </row>
    <row r="5734" spans="1:20" x14ac:dyDescent="0.3">
      <c r="A5734">
        <v>5722</v>
      </c>
      <c r="B5734" t="s">
        <v>20</v>
      </c>
      <c r="C5734">
        <v>36</v>
      </c>
      <c r="D5734" t="s">
        <v>678</v>
      </c>
      <c r="E5734">
        <v>698</v>
      </c>
      <c r="F5734" t="s">
        <v>718</v>
      </c>
      <c r="G5734">
        <v>2012</v>
      </c>
      <c r="H5734" t="s">
        <v>24</v>
      </c>
      <c r="I5734">
        <v>391591.39110000001</v>
      </c>
      <c r="J5734">
        <v>41118.93075</v>
      </c>
      <c r="K5734">
        <v>49706.067609999998</v>
      </c>
      <c r="L5734">
        <v>15000.46992</v>
      </c>
      <c r="M5734">
        <v>14243.660900000001</v>
      </c>
      <c r="N5734">
        <v>2887.8854369999999</v>
      </c>
      <c r="O5734">
        <v>9473.7343689999998</v>
      </c>
      <c r="P5734">
        <v>43685.376320000003</v>
      </c>
      <c r="Q5734">
        <v>72272.855939999994</v>
      </c>
      <c r="R5734">
        <v>143202.40979999999</v>
      </c>
      <c r="S5734">
        <v>157570.2052</v>
      </c>
      <c r="T5734">
        <v>14367.795389999999</v>
      </c>
    </row>
    <row r="5735" spans="1:20" x14ac:dyDescent="0.3">
      <c r="A5735">
        <v>5723</v>
      </c>
      <c r="B5735" t="s">
        <v>20</v>
      </c>
      <c r="C5735">
        <v>36</v>
      </c>
      <c r="D5735" t="s">
        <v>678</v>
      </c>
      <c r="E5735">
        <v>698</v>
      </c>
      <c r="F5735" t="s">
        <v>718</v>
      </c>
      <c r="G5735">
        <v>2013</v>
      </c>
      <c r="H5735" t="s">
        <v>25</v>
      </c>
      <c r="I5735">
        <v>391591.39110000001</v>
      </c>
      <c r="J5735">
        <v>41118.93075</v>
      </c>
      <c r="K5735">
        <v>51815.356169999999</v>
      </c>
      <c r="L5735">
        <v>14963.08159</v>
      </c>
      <c r="M5735">
        <v>14216.846289999999</v>
      </c>
      <c r="N5735">
        <v>2890.5891379999998</v>
      </c>
      <c r="O5735">
        <v>11990.84806</v>
      </c>
      <c r="P5735">
        <v>42744.492080000004</v>
      </c>
      <c r="Q5735">
        <v>67702.218919999999</v>
      </c>
      <c r="R5735">
        <v>144149.0281</v>
      </c>
      <c r="S5735">
        <v>163563.85939999999</v>
      </c>
      <c r="T5735">
        <v>19414.831340000001</v>
      </c>
    </row>
    <row r="5736" spans="1:20" x14ac:dyDescent="0.3">
      <c r="A5736">
        <v>5724</v>
      </c>
      <c r="B5736" t="s">
        <v>20</v>
      </c>
      <c r="C5736">
        <v>36</v>
      </c>
      <c r="D5736" t="s">
        <v>678</v>
      </c>
      <c r="E5736">
        <v>698</v>
      </c>
      <c r="F5736" t="s">
        <v>718</v>
      </c>
      <c r="G5736">
        <v>2014</v>
      </c>
      <c r="H5736" t="s">
        <v>26</v>
      </c>
      <c r="I5736">
        <v>391591.39110000001</v>
      </c>
      <c r="J5736">
        <v>41118.93075</v>
      </c>
      <c r="K5736">
        <v>52312.99826</v>
      </c>
      <c r="L5736">
        <v>14963.08159</v>
      </c>
      <c r="M5736">
        <v>14216.846289999999</v>
      </c>
      <c r="N5736">
        <v>2890.5891379999998</v>
      </c>
      <c r="O5736">
        <v>11833.54305</v>
      </c>
      <c r="P5736">
        <v>46326.021679999998</v>
      </c>
      <c r="Q5736">
        <v>76402.886689999999</v>
      </c>
      <c r="R5736">
        <v>131526.49359999999</v>
      </c>
      <c r="S5736">
        <v>146952.2414</v>
      </c>
      <c r="T5736">
        <v>15425.747799999999</v>
      </c>
    </row>
    <row r="5737" spans="1:20" x14ac:dyDescent="0.3">
      <c r="A5737">
        <v>5725</v>
      </c>
      <c r="B5737" t="s">
        <v>20</v>
      </c>
      <c r="C5737">
        <v>36</v>
      </c>
      <c r="D5737" t="s">
        <v>678</v>
      </c>
      <c r="E5737">
        <v>698</v>
      </c>
      <c r="F5737" t="s">
        <v>718</v>
      </c>
      <c r="G5737">
        <v>2015</v>
      </c>
      <c r="H5737" t="s">
        <v>27</v>
      </c>
      <c r="I5737">
        <v>391590.00060000003</v>
      </c>
      <c r="J5737">
        <v>41118.93075</v>
      </c>
      <c r="K5737">
        <v>52468.963190000002</v>
      </c>
      <c r="L5737">
        <v>14963.08159</v>
      </c>
      <c r="M5737">
        <v>14216.846289999999</v>
      </c>
      <c r="N5737">
        <v>2890.5891379999998</v>
      </c>
      <c r="O5737">
        <v>11833.54305</v>
      </c>
      <c r="P5737">
        <v>46763.869489999997</v>
      </c>
      <c r="Q5737">
        <v>85632.859519999998</v>
      </c>
      <c r="R5737">
        <v>121701.31759999999</v>
      </c>
      <c r="S5737">
        <v>134472.5208</v>
      </c>
      <c r="T5737">
        <v>12771.2032</v>
      </c>
    </row>
    <row r="5738" spans="1:20" x14ac:dyDescent="0.3">
      <c r="A5738">
        <v>5726</v>
      </c>
      <c r="B5738" t="s">
        <v>20</v>
      </c>
      <c r="C5738">
        <v>36</v>
      </c>
      <c r="D5738" t="s">
        <v>678</v>
      </c>
      <c r="E5738">
        <v>698</v>
      </c>
      <c r="F5738" t="s">
        <v>718</v>
      </c>
      <c r="G5738">
        <v>2016</v>
      </c>
      <c r="H5738" t="s">
        <v>28</v>
      </c>
      <c r="I5738">
        <v>361180</v>
      </c>
      <c r="J5738">
        <v>44548</v>
      </c>
      <c r="K5738">
        <v>17542</v>
      </c>
      <c r="L5738">
        <v>16219</v>
      </c>
      <c r="M5738">
        <v>9083</v>
      </c>
      <c r="N5738">
        <v>1264</v>
      </c>
      <c r="O5738">
        <v>6115</v>
      </c>
      <c r="P5738">
        <v>20769</v>
      </c>
      <c r="Q5738">
        <v>53738</v>
      </c>
      <c r="R5738">
        <v>191902</v>
      </c>
      <c r="S5738">
        <v>202040</v>
      </c>
      <c r="T5738">
        <v>10138</v>
      </c>
    </row>
    <row r="5739" spans="1:20" x14ac:dyDescent="0.3">
      <c r="A5739">
        <v>5727</v>
      </c>
      <c r="B5739" t="s">
        <v>20</v>
      </c>
      <c r="C5739">
        <v>36</v>
      </c>
      <c r="D5739" t="s">
        <v>678</v>
      </c>
      <c r="E5739">
        <v>698</v>
      </c>
      <c r="F5739" t="s">
        <v>718</v>
      </c>
      <c r="G5739">
        <v>2017</v>
      </c>
      <c r="H5739" t="s">
        <v>29</v>
      </c>
      <c r="I5739">
        <v>361180</v>
      </c>
      <c r="J5739">
        <v>44548</v>
      </c>
      <c r="K5739">
        <v>17542</v>
      </c>
      <c r="L5739">
        <v>16219</v>
      </c>
      <c r="M5739">
        <v>9083</v>
      </c>
      <c r="N5739">
        <v>1264</v>
      </c>
      <c r="O5739">
        <v>6115</v>
      </c>
      <c r="P5739">
        <v>20769</v>
      </c>
      <c r="Q5739">
        <v>42784</v>
      </c>
      <c r="R5739">
        <v>202856</v>
      </c>
      <c r="S5739">
        <v>210038</v>
      </c>
      <c r="T5739">
        <v>7182</v>
      </c>
    </row>
    <row r="5740" spans="1:20" x14ac:dyDescent="0.3">
      <c r="A5740">
        <v>5728</v>
      </c>
      <c r="B5740" t="s">
        <v>20</v>
      </c>
      <c r="C5740">
        <v>36</v>
      </c>
      <c r="D5740" t="s">
        <v>678</v>
      </c>
      <c r="E5740">
        <v>698</v>
      </c>
      <c r="F5740" t="s">
        <v>718</v>
      </c>
      <c r="G5740">
        <v>2018</v>
      </c>
      <c r="H5740" t="s">
        <v>30</v>
      </c>
      <c r="I5740">
        <v>361180</v>
      </c>
      <c r="J5740">
        <v>44548</v>
      </c>
      <c r="K5740">
        <v>17542</v>
      </c>
      <c r="L5740">
        <v>16219</v>
      </c>
      <c r="M5740">
        <v>9083</v>
      </c>
      <c r="N5740">
        <v>1264</v>
      </c>
      <c r="O5740">
        <v>6115</v>
      </c>
      <c r="P5740">
        <v>20769</v>
      </c>
      <c r="Q5740">
        <v>53405</v>
      </c>
      <c r="R5740">
        <v>192235</v>
      </c>
      <c r="S5740">
        <v>194394</v>
      </c>
      <c r="T5740">
        <v>2159</v>
      </c>
    </row>
    <row r="5741" spans="1:20" x14ac:dyDescent="0.3">
      <c r="A5741">
        <v>5729</v>
      </c>
      <c r="B5741" t="s">
        <v>20</v>
      </c>
      <c r="C5741">
        <v>36</v>
      </c>
      <c r="D5741" t="s">
        <v>678</v>
      </c>
      <c r="E5741">
        <v>699</v>
      </c>
      <c r="F5741" t="s">
        <v>719</v>
      </c>
      <c r="G5741">
        <v>2011</v>
      </c>
      <c r="H5741" t="s">
        <v>23</v>
      </c>
      <c r="I5741">
        <v>425003.22029999999</v>
      </c>
      <c r="J5741">
        <v>181960.22690000001</v>
      </c>
      <c r="K5741">
        <v>16124.52454</v>
      </c>
      <c r="L5741">
        <v>11590.2772</v>
      </c>
      <c r="M5741">
        <v>3756.284283</v>
      </c>
      <c r="N5741">
        <v>2244.1647840000001</v>
      </c>
      <c r="O5741">
        <v>3877.1482850000002</v>
      </c>
      <c r="P5741">
        <v>18914.1607</v>
      </c>
      <c r="Q5741">
        <v>30770.708159999998</v>
      </c>
      <c r="R5741">
        <v>155765.7254</v>
      </c>
      <c r="S5741">
        <v>168903.22020000001</v>
      </c>
      <c r="T5741">
        <v>13137.49476</v>
      </c>
    </row>
    <row r="5742" spans="1:20" x14ac:dyDescent="0.3">
      <c r="A5742">
        <v>5730</v>
      </c>
      <c r="B5742" t="s">
        <v>20</v>
      </c>
      <c r="C5742">
        <v>36</v>
      </c>
      <c r="D5742" t="s">
        <v>678</v>
      </c>
      <c r="E5742">
        <v>699</v>
      </c>
      <c r="F5742" t="s">
        <v>719</v>
      </c>
      <c r="G5742">
        <v>2012</v>
      </c>
      <c r="H5742" t="s">
        <v>24</v>
      </c>
      <c r="I5742">
        <v>425003.22029999999</v>
      </c>
      <c r="J5742">
        <v>181960.22690000001</v>
      </c>
      <c r="K5742">
        <v>16305.028850000001</v>
      </c>
      <c r="L5742">
        <v>11590.2772</v>
      </c>
      <c r="M5742">
        <v>3756.284283</v>
      </c>
      <c r="N5742">
        <v>2244.1647840000001</v>
      </c>
      <c r="O5742">
        <v>4960.4380819999997</v>
      </c>
      <c r="P5742">
        <v>21852.897649999999</v>
      </c>
      <c r="Q5742">
        <v>18788.546579999998</v>
      </c>
      <c r="R5742">
        <v>163545.3559</v>
      </c>
      <c r="S5742">
        <v>174339.98910000001</v>
      </c>
      <c r="T5742">
        <v>10794.633169999999</v>
      </c>
    </row>
    <row r="5743" spans="1:20" x14ac:dyDescent="0.3">
      <c r="A5743">
        <v>5731</v>
      </c>
      <c r="B5743" t="s">
        <v>20</v>
      </c>
      <c r="C5743">
        <v>36</v>
      </c>
      <c r="D5743" t="s">
        <v>678</v>
      </c>
      <c r="E5743">
        <v>699</v>
      </c>
      <c r="F5743" t="s">
        <v>719</v>
      </c>
      <c r="G5743">
        <v>2013</v>
      </c>
      <c r="H5743" t="s">
        <v>25</v>
      </c>
      <c r="I5743">
        <v>425003.22029999999</v>
      </c>
      <c r="J5743">
        <v>181960.22690000001</v>
      </c>
      <c r="K5743">
        <v>16305.028850000001</v>
      </c>
      <c r="L5743">
        <v>11590.2772</v>
      </c>
      <c r="M5743">
        <v>3756.284283</v>
      </c>
      <c r="N5743">
        <v>2244.1647840000001</v>
      </c>
      <c r="O5743">
        <v>4960.4380819999997</v>
      </c>
      <c r="P5743">
        <v>23298.51556</v>
      </c>
      <c r="Q5743">
        <v>18058.876359999998</v>
      </c>
      <c r="R5743">
        <v>162829.40830000001</v>
      </c>
      <c r="S5743">
        <v>177613.6091</v>
      </c>
      <c r="T5743">
        <v>14784.20081</v>
      </c>
    </row>
    <row r="5744" spans="1:20" x14ac:dyDescent="0.3">
      <c r="A5744">
        <v>5732</v>
      </c>
      <c r="B5744" t="s">
        <v>20</v>
      </c>
      <c r="C5744">
        <v>36</v>
      </c>
      <c r="D5744" t="s">
        <v>678</v>
      </c>
      <c r="E5744">
        <v>699</v>
      </c>
      <c r="F5744" t="s">
        <v>719</v>
      </c>
      <c r="G5744">
        <v>2014</v>
      </c>
      <c r="H5744" t="s">
        <v>26</v>
      </c>
      <c r="I5744">
        <v>425003.22029999999</v>
      </c>
      <c r="J5744">
        <v>181960.22690000001</v>
      </c>
      <c r="K5744">
        <v>16305.028850000001</v>
      </c>
      <c r="L5744">
        <v>11590.2772</v>
      </c>
      <c r="M5744">
        <v>3756.284283</v>
      </c>
      <c r="N5744">
        <v>2244.1647840000001</v>
      </c>
      <c r="O5744">
        <v>4960.4380819999997</v>
      </c>
      <c r="P5744">
        <v>26428.84043</v>
      </c>
      <c r="Q5744">
        <v>30566.71717</v>
      </c>
      <c r="R5744">
        <v>147191.2426</v>
      </c>
      <c r="S5744">
        <v>158613.4185</v>
      </c>
      <c r="T5744">
        <v>11422.17596</v>
      </c>
    </row>
    <row r="5745" spans="1:20" x14ac:dyDescent="0.3">
      <c r="A5745">
        <v>5733</v>
      </c>
      <c r="B5745" t="s">
        <v>20</v>
      </c>
      <c r="C5745">
        <v>36</v>
      </c>
      <c r="D5745" t="s">
        <v>678</v>
      </c>
      <c r="E5745">
        <v>699</v>
      </c>
      <c r="F5745" t="s">
        <v>719</v>
      </c>
      <c r="G5745">
        <v>2015</v>
      </c>
      <c r="H5745" t="s">
        <v>27</v>
      </c>
      <c r="I5745">
        <v>425003.22029999999</v>
      </c>
      <c r="J5745">
        <v>181960.22690000001</v>
      </c>
      <c r="K5745">
        <v>16305.028850000001</v>
      </c>
      <c r="L5745">
        <v>11590.2772</v>
      </c>
      <c r="M5745">
        <v>3756.284283</v>
      </c>
      <c r="N5745">
        <v>2244.1647840000001</v>
      </c>
      <c r="O5745">
        <v>4960.4380819999997</v>
      </c>
      <c r="P5745">
        <v>27302.069650000001</v>
      </c>
      <c r="Q5745">
        <v>32658.87832</v>
      </c>
      <c r="R5745">
        <v>144225.85219999999</v>
      </c>
      <c r="S5745">
        <v>165637.78099999999</v>
      </c>
      <c r="T5745">
        <v>21411.928769999999</v>
      </c>
    </row>
    <row r="5746" spans="1:20" x14ac:dyDescent="0.3">
      <c r="A5746">
        <v>5734</v>
      </c>
      <c r="B5746" t="s">
        <v>20</v>
      </c>
      <c r="C5746">
        <v>36</v>
      </c>
      <c r="D5746" t="s">
        <v>678</v>
      </c>
      <c r="E5746">
        <v>699</v>
      </c>
      <c r="F5746" t="s">
        <v>719</v>
      </c>
      <c r="G5746">
        <v>2016</v>
      </c>
      <c r="H5746" t="s">
        <v>28</v>
      </c>
      <c r="I5746">
        <v>449128</v>
      </c>
      <c r="J5746">
        <v>244540</v>
      </c>
      <c r="K5746">
        <v>7550</v>
      </c>
      <c r="L5746">
        <v>16924</v>
      </c>
      <c r="M5746">
        <v>4492</v>
      </c>
      <c r="N5746">
        <v>3342</v>
      </c>
      <c r="O5746">
        <v>3200</v>
      </c>
      <c r="P5746">
        <v>22616</v>
      </c>
      <c r="Q5746">
        <v>16301</v>
      </c>
      <c r="R5746">
        <v>130163</v>
      </c>
      <c r="S5746">
        <v>144172</v>
      </c>
      <c r="T5746">
        <v>14009</v>
      </c>
    </row>
    <row r="5747" spans="1:20" x14ac:dyDescent="0.3">
      <c r="A5747">
        <v>5735</v>
      </c>
      <c r="B5747" t="s">
        <v>20</v>
      </c>
      <c r="C5747">
        <v>36</v>
      </c>
      <c r="D5747" t="s">
        <v>678</v>
      </c>
      <c r="E5747">
        <v>699</v>
      </c>
      <c r="F5747" t="s">
        <v>719</v>
      </c>
      <c r="G5747">
        <v>2017</v>
      </c>
      <c r="H5747" t="s">
        <v>29</v>
      </c>
      <c r="I5747">
        <v>449128</v>
      </c>
      <c r="J5747">
        <v>244540</v>
      </c>
      <c r="K5747">
        <v>7550</v>
      </c>
      <c r="L5747">
        <v>16924</v>
      </c>
      <c r="M5747">
        <v>4492</v>
      </c>
      <c r="N5747">
        <v>3342</v>
      </c>
      <c r="O5747">
        <v>3200</v>
      </c>
      <c r="P5747">
        <v>22616</v>
      </c>
      <c r="Q5747">
        <v>31519</v>
      </c>
      <c r="R5747">
        <v>114945</v>
      </c>
      <c r="S5747">
        <v>123530</v>
      </c>
      <c r="T5747">
        <v>8585</v>
      </c>
    </row>
    <row r="5748" spans="1:20" x14ac:dyDescent="0.3">
      <c r="A5748">
        <v>5736</v>
      </c>
      <c r="B5748" t="s">
        <v>20</v>
      </c>
      <c r="C5748">
        <v>36</v>
      </c>
      <c r="D5748" t="s">
        <v>678</v>
      </c>
      <c r="E5748">
        <v>699</v>
      </c>
      <c r="F5748" t="s">
        <v>719</v>
      </c>
      <c r="G5748">
        <v>2018</v>
      </c>
      <c r="H5748" t="s">
        <v>30</v>
      </c>
      <c r="I5748">
        <v>449128</v>
      </c>
      <c r="J5748">
        <v>244540</v>
      </c>
      <c r="K5748">
        <v>7550</v>
      </c>
      <c r="L5748">
        <v>16924</v>
      </c>
      <c r="M5748">
        <v>4492</v>
      </c>
      <c r="N5748">
        <v>3342</v>
      </c>
      <c r="O5748">
        <v>3200</v>
      </c>
      <c r="P5748">
        <v>22616</v>
      </c>
      <c r="Q5748">
        <v>23218</v>
      </c>
      <c r="R5748">
        <v>123246</v>
      </c>
      <c r="S5748">
        <v>131460</v>
      </c>
      <c r="T5748">
        <v>8214</v>
      </c>
    </row>
    <row r="5749" spans="1:20" x14ac:dyDescent="0.3">
      <c r="A5749">
        <v>5737</v>
      </c>
      <c r="B5749" t="s">
        <v>20</v>
      </c>
      <c r="C5749">
        <v>36</v>
      </c>
      <c r="D5749" t="s">
        <v>678</v>
      </c>
      <c r="E5749">
        <v>700</v>
      </c>
      <c r="F5749" t="s">
        <v>720</v>
      </c>
      <c r="G5749">
        <v>2011</v>
      </c>
      <c r="H5749" t="s">
        <v>23</v>
      </c>
      <c r="I5749">
        <v>78672.409020000006</v>
      </c>
      <c r="J5749">
        <v>7672.4760290000004</v>
      </c>
      <c r="K5749">
        <v>11322.611220000001</v>
      </c>
      <c r="L5749">
        <v>2843.6721280000002</v>
      </c>
      <c r="M5749">
        <v>3330.636806</v>
      </c>
      <c r="N5749">
        <v>648.44628060000002</v>
      </c>
      <c r="O5749">
        <v>1985.4467560000001</v>
      </c>
      <c r="P5749">
        <v>10578.724899999999</v>
      </c>
      <c r="Q5749">
        <v>15663.19051</v>
      </c>
      <c r="R5749">
        <v>24627.204379999999</v>
      </c>
      <c r="S5749">
        <v>27516.654129999999</v>
      </c>
      <c r="T5749">
        <v>2889.449748</v>
      </c>
    </row>
    <row r="5750" spans="1:20" x14ac:dyDescent="0.3">
      <c r="A5750">
        <v>5738</v>
      </c>
      <c r="B5750" t="s">
        <v>20</v>
      </c>
      <c r="C5750">
        <v>36</v>
      </c>
      <c r="D5750" t="s">
        <v>678</v>
      </c>
      <c r="E5750">
        <v>700</v>
      </c>
      <c r="F5750" t="s">
        <v>720</v>
      </c>
      <c r="G5750">
        <v>2012</v>
      </c>
      <c r="H5750" t="s">
        <v>24</v>
      </c>
      <c r="I5750">
        <v>78672.409020000006</v>
      </c>
      <c r="J5750">
        <v>7672.4760290000004</v>
      </c>
      <c r="K5750">
        <v>11322.611220000001</v>
      </c>
      <c r="L5750">
        <v>2843.6721280000002</v>
      </c>
      <c r="M5750">
        <v>3330.636806</v>
      </c>
      <c r="N5750">
        <v>648.44628060000002</v>
      </c>
      <c r="O5750">
        <v>2110.6002480000002</v>
      </c>
      <c r="P5750">
        <v>8822.5862240000006</v>
      </c>
      <c r="Q5750">
        <v>14872.16164</v>
      </c>
      <c r="R5750">
        <v>27049.218430000001</v>
      </c>
      <c r="S5750">
        <v>29689.096160000001</v>
      </c>
      <c r="T5750">
        <v>2639.8777260000002</v>
      </c>
    </row>
    <row r="5751" spans="1:20" x14ac:dyDescent="0.3">
      <c r="A5751">
        <v>5739</v>
      </c>
      <c r="B5751" t="s">
        <v>20</v>
      </c>
      <c r="C5751">
        <v>36</v>
      </c>
      <c r="D5751" t="s">
        <v>678</v>
      </c>
      <c r="E5751">
        <v>700</v>
      </c>
      <c r="F5751" t="s">
        <v>720</v>
      </c>
      <c r="G5751">
        <v>2013</v>
      </c>
      <c r="H5751" t="s">
        <v>25</v>
      </c>
      <c r="I5751">
        <v>78672.409020000006</v>
      </c>
      <c r="J5751">
        <v>7672.4760290000004</v>
      </c>
      <c r="K5751">
        <v>11796.976549999999</v>
      </c>
      <c r="L5751">
        <v>2843.6721280000002</v>
      </c>
      <c r="M5751">
        <v>3324.3371339999999</v>
      </c>
      <c r="N5751">
        <v>648.44628060000002</v>
      </c>
      <c r="O5751">
        <v>2740.5674899999999</v>
      </c>
      <c r="P5751">
        <v>8951.9394969999994</v>
      </c>
      <c r="Q5751">
        <v>13962.06897</v>
      </c>
      <c r="R5751">
        <v>26731.924930000001</v>
      </c>
      <c r="S5751">
        <v>30512.358349999999</v>
      </c>
      <c r="T5751">
        <v>3780.4334170000002</v>
      </c>
    </row>
    <row r="5752" spans="1:20" x14ac:dyDescent="0.3">
      <c r="A5752">
        <v>5778</v>
      </c>
      <c r="B5752" t="s">
        <v>20</v>
      </c>
      <c r="C5752">
        <v>38</v>
      </c>
      <c r="D5752" t="s">
        <v>710</v>
      </c>
      <c r="E5752">
        <v>464</v>
      </c>
      <c r="F5752" t="s">
        <v>721</v>
      </c>
      <c r="G5752">
        <v>2011</v>
      </c>
      <c r="H5752" t="s">
        <v>23</v>
      </c>
      <c r="I5752">
        <v>866</v>
      </c>
      <c r="J5752">
        <v>0</v>
      </c>
      <c r="K5752">
        <v>62</v>
      </c>
      <c r="L5752">
        <v>0</v>
      </c>
      <c r="M5752">
        <v>123</v>
      </c>
      <c r="N5752">
        <v>127</v>
      </c>
      <c r="O5752">
        <v>0</v>
      </c>
      <c r="P5752">
        <v>4</v>
      </c>
      <c r="Q5752">
        <v>1</v>
      </c>
      <c r="R5752">
        <v>549</v>
      </c>
      <c r="S5752">
        <v>625</v>
      </c>
      <c r="T5752">
        <v>76</v>
      </c>
    </row>
    <row r="5753" spans="1:20" x14ac:dyDescent="0.3">
      <c r="A5753">
        <v>5740</v>
      </c>
      <c r="B5753" t="s">
        <v>20</v>
      </c>
      <c r="C5753">
        <v>36</v>
      </c>
      <c r="D5753" t="s">
        <v>678</v>
      </c>
      <c r="E5753">
        <v>700</v>
      </c>
      <c r="F5753" t="s">
        <v>720</v>
      </c>
      <c r="G5753">
        <v>2014</v>
      </c>
      <c r="H5753" t="s">
        <v>26</v>
      </c>
      <c r="I5753">
        <v>78672.409020000006</v>
      </c>
      <c r="J5753">
        <v>7672.4760290000004</v>
      </c>
      <c r="K5753">
        <v>11895.25144</v>
      </c>
      <c r="L5753">
        <v>2843.6721280000002</v>
      </c>
      <c r="M5753">
        <v>3324.3371339999999</v>
      </c>
      <c r="N5753">
        <v>648.44628060000002</v>
      </c>
      <c r="O5753">
        <v>2635.5729500000002</v>
      </c>
      <c r="P5753">
        <v>9666.8473219999996</v>
      </c>
      <c r="Q5753">
        <v>15903.31302</v>
      </c>
      <c r="R5753">
        <v>24082.492699999999</v>
      </c>
      <c r="S5753">
        <v>26805.31612</v>
      </c>
      <c r="T5753">
        <v>2722.8234130000001</v>
      </c>
    </row>
    <row r="5754" spans="1:20" x14ac:dyDescent="0.3">
      <c r="A5754">
        <v>5741</v>
      </c>
      <c r="B5754" t="s">
        <v>20</v>
      </c>
      <c r="C5754">
        <v>36</v>
      </c>
      <c r="D5754" t="s">
        <v>678</v>
      </c>
      <c r="E5754">
        <v>700</v>
      </c>
      <c r="F5754" t="s">
        <v>720</v>
      </c>
      <c r="G5754">
        <v>2015</v>
      </c>
      <c r="H5754" t="s">
        <v>27</v>
      </c>
      <c r="I5754">
        <v>78672.409020000006</v>
      </c>
      <c r="J5754">
        <v>7672.4760290000004</v>
      </c>
      <c r="K5754">
        <v>11895.25144</v>
      </c>
      <c r="L5754">
        <v>2843.6721280000002</v>
      </c>
      <c r="M5754">
        <v>3324.3371339999999</v>
      </c>
      <c r="N5754">
        <v>648.44628060000002</v>
      </c>
      <c r="O5754">
        <v>2635.5729500000002</v>
      </c>
      <c r="P5754">
        <v>9666.9523160000008</v>
      </c>
      <c r="Q5754">
        <v>18027.14258</v>
      </c>
      <c r="R5754">
        <v>21958.558150000001</v>
      </c>
      <c r="S5754">
        <v>24450.708559999999</v>
      </c>
      <c r="T5754">
        <v>2492.150408</v>
      </c>
    </row>
    <row r="5755" spans="1:20" x14ac:dyDescent="0.3">
      <c r="A5755">
        <v>5742</v>
      </c>
      <c r="B5755" t="s">
        <v>20</v>
      </c>
      <c r="C5755">
        <v>36</v>
      </c>
      <c r="D5755" t="s">
        <v>678</v>
      </c>
      <c r="E5755">
        <v>700</v>
      </c>
      <c r="F5755" t="s">
        <v>720</v>
      </c>
      <c r="G5755">
        <v>2016</v>
      </c>
      <c r="H5755" t="s">
        <v>28</v>
      </c>
      <c r="I5755">
        <v>107902</v>
      </c>
      <c r="J5755">
        <v>8300</v>
      </c>
      <c r="K5755">
        <v>36615</v>
      </c>
      <c r="L5755">
        <v>7860</v>
      </c>
      <c r="M5755">
        <v>9333</v>
      </c>
      <c r="N5755">
        <v>806</v>
      </c>
      <c r="O5755">
        <v>9139</v>
      </c>
      <c r="P5755">
        <v>11567</v>
      </c>
      <c r="Q5755">
        <v>14571</v>
      </c>
      <c r="R5755">
        <v>9711</v>
      </c>
      <c r="S5755">
        <v>12292</v>
      </c>
      <c r="T5755">
        <v>2581</v>
      </c>
    </row>
    <row r="5756" spans="1:20" x14ac:dyDescent="0.3">
      <c r="A5756">
        <v>5743</v>
      </c>
      <c r="B5756" t="s">
        <v>20</v>
      </c>
      <c r="C5756">
        <v>36</v>
      </c>
      <c r="D5756" t="s">
        <v>678</v>
      </c>
      <c r="E5756">
        <v>700</v>
      </c>
      <c r="F5756" t="s">
        <v>720</v>
      </c>
      <c r="G5756">
        <v>2017</v>
      </c>
      <c r="H5756" t="s">
        <v>29</v>
      </c>
      <c r="I5756">
        <v>107902</v>
      </c>
      <c r="J5756">
        <v>8300</v>
      </c>
      <c r="K5756">
        <v>33877</v>
      </c>
      <c r="L5756">
        <v>7860</v>
      </c>
      <c r="M5756">
        <v>9333</v>
      </c>
      <c r="N5756">
        <v>806</v>
      </c>
      <c r="O5756">
        <v>9139</v>
      </c>
      <c r="P5756">
        <v>11567</v>
      </c>
      <c r="Q5756">
        <v>16292</v>
      </c>
      <c r="R5756">
        <v>10728</v>
      </c>
      <c r="S5756">
        <v>14891</v>
      </c>
      <c r="T5756">
        <v>4163</v>
      </c>
    </row>
    <row r="5757" spans="1:20" x14ac:dyDescent="0.3">
      <c r="A5757">
        <v>5744</v>
      </c>
      <c r="B5757" t="s">
        <v>20</v>
      </c>
      <c r="C5757">
        <v>36</v>
      </c>
      <c r="D5757" t="s">
        <v>678</v>
      </c>
      <c r="E5757">
        <v>700</v>
      </c>
      <c r="F5757" t="s">
        <v>720</v>
      </c>
      <c r="G5757">
        <v>2018</v>
      </c>
      <c r="H5757" t="s">
        <v>30</v>
      </c>
      <c r="I5757">
        <v>105986</v>
      </c>
      <c r="J5757">
        <v>8363</v>
      </c>
      <c r="K5757">
        <v>33877</v>
      </c>
      <c r="L5757">
        <v>7860</v>
      </c>
      <c r="M5757">
        <v>9333</v>
      </c>
      <c r="N5757">
        <v>806</v>
      </c>
      <c r="O5757">
        <v>9139</v>
      </c>
      <c r="P5757">
        <v>11567</v>
      </c>
      <c r="Q5757">
        <v>16323</v>
      </c>
      <c r="R5757">
        <v>8718</v>
      </c>
      <c r="S5757">
        <v>12134</v>
      </c>
      <c r="T5757">
        <v>3416</v>
      </c>
    </row>
    <row r="5758" spans="1:20" x14ac:dyDescent="0.3">
      <c r="A5758">
        <v>5745</v>
      </c>
      <c r="B5758" t="s">
        <v>20</v>
      </c>
      <c r="C5758">
        <v>36</v>
      </c>
      <c r="D5758" t="s">
        <v>678</v>
      </c>
      <c r="E5758">
        <v>720</v>
      </c>
      <c r="F5758" t="s">
        <v>722</v>
      </c>
      <c r="G5758">
        <v>2011</v>
      </c>
      <c r="H5758" t="s">
        <v>23</v>
      </c>
      <c r="I5758">
        <v>213469.0361</v>
      </c>
      <c r="J5758">
        <v>66934.122220000005</v>
      </c>
      <c r="K5758">
        <v>12720.336719999999</v>
      </c>
      <c r="L5758">
        <v>8976.9214090000005</v>
      </c>
      <c r="M5758">
        <v>7141.5175749999999</v>
      </c>
      <c r="N5758">
        <v>7489.8547799999997</v>
      </c>
      <c r="O5758">
        <v>1834.3325219999999</v>
      </c>
      <c r="P5758">
        <v>14363.375690000001</v>
      </c>
      <c r="Q5758">
        <v>9507.3655139999992</v>
      </c>
      <c r="R5758">
        <v>84501.209650000004</v>
      </c>
      <c r="S5758">
        <v>105620.8005</v>
      </c>
      <c r="T5758">
        <v>21119.590820000001</v>
      </c>
    </row>
    <row r="5759" spans="1:20" x14ac:dyDescent="0.3">
      <c r="A5759">
        <v>5746</v>
      </c>
      <c r="B5759" t="s">
        <v>20</v>
      </c>
      <c r="C5759">
        <v>36</v>
      </c>
      <c r="D5759" t="s">
        <v>678</v>
      </c>
      <c r="E5759">
        <v>720</v>
      </c>
      <c r="F5759" t="s">
        <v>722</v>
      </c>
      <c r="G5759">
        <v>2012</v>
      </c>
      <c r="H5759" t="s">
        <v>24</v>
      </c>
      <c r="I5759">
        <v>213469.0361</v>
      </c>
      <c r="J5759">
        <v>66934.122220000005</v>
      </c>
      <c r="K5759">
        <v>12741.923000000001</v>
      </c>
      <c r="L5759">
        <v>8976.9214090000005</v>
      </c>
      <c r="M5759">
        <v>7141.5175749999999</v>
      </c>
      <c r="N5759">
        <v>7489.8547799999997</v>
      </c>
      <c r="O5759">
        <v>1992.1038349999999</v>
      </c>
      <c r="P5759">
        <v>14384.46947</v>
      </c>
      <c r="Q5759">
        <v>10993.30543</v>
      </c>
      <c r="R5759">
        <v>82814.818369999994</v>
      </c>
      <c r="S5759">
        <v>108841.226</v>
      </c>
      <c r="T5759">
        <v>26026.407660000001</v>
      </c>
    </row>
    <row r="5760" spans="1:20" x14ac:dyDescent="0.3">
      <c r="A5760">
        <v>5747</v>
      </c>
      <c r="B5760" t="s">
        <v>20</v>
      </c>
      <c r="C5760">
        <v>36</v>
      </c>
      <c r="D5760" t="s">
        <v>678</v>
      </c>
      <c r="E5760">
        <v>720</v>
      </c>
      <c r="F5760" t="s">
        <v>722</v>
      </c>
      <c r="G5760">
        <v>2013</v>
      </c>
      <c r="H5760" t="s">
        <v>25</v>
      </c>
      <c r="I5760">
        <v>213469.0361</v>
      </c>
      <c r="J5760">
        <v>66934.122220000005</v>
      </c>
      <c r="K5760">
        <v>12745.46103</v>
      </c>
      <c r="L5760">
        <v>8976.9214090000005</v>
      </c>
      <c r="M5760">
        <v>7141.5175749999999</v>
      </c>
      <c r="N5760">
        <v>7462.9357689999997</v>
      </c>
      <c r="O5760">
        <v>1992.1038349999999</v>
      </c>
      <c r="P5760">
        <v>13239.57222</v>
      </c>
      <c r="Q5760">
        <v>8024.973876</v>
      </c>
      <c r="R5760">
        <v>86951.428150000007</v>
      </c>
      <c r="S5760">
        <v>116654.0065</v>
      </c>
      <c r="T5760">
        <v>29702.578300000001</v>
      </c>
    </row>
    <row r="5761" spans="1:20" x14ac:dyDescent="0.3">
      <c r="A5761">
        <v>5748</v>
      </c>
      <c r="B5761" t="s">
        <v>20</v>
      </c>
      <c r="C5761">
        <v>36</v>
      </c>
      <c r="D5761" t="s">
        <v>678</v>
      </c>
      <c r="E5761">
        <v>720</v>
      </c>
      <c r="F5761" t="s">
        <v>722</v>
      </c>
      <c r="G5761">
        <v>2014</v>
      </c>
      <c r="H5761" t="s">
        <v>26</v>
      </c>
      <c r="I5761">
        <v>208548.18350000001</v>
      </c>
      <c r="J5761">
        <v>63322.961990000003</v>
      </c>
      <c r="K5761">
        <v>12486.24756</v>
      </c>
      <c r="L5761">
        <v>8835.1145099999994</v>
      </c>
      <c r="M5761">
        <v>7107.4305860000004</v>
      </c>
      <c r="N5761">
        <v>7406.5873009999996</v>
      </c>
      <c r="O5761">
        <v>1971.2477839999999</v>
      </c>
      <c r="P5761">
        <v>18713.606830000001</v>
      </c>
      <c r="Q5761">
        <v>15181.42323</v>
      </c>
      <c r="R5761">
        <v>73523.563729999994</v>
      </c>
      <c r="S5761">
        <v>93861.450360000003</v>
      </c>
      <c r="T5761">
        <v>20337.886630000001</v>
      </c>
    </row>
    <row r="5762" spans="1:20" x14ac:dyDescent="0.3">
      <c r="A5762">
        <v>5749</v>
      </c>
      <c r="B5762" t="s">
        <v>20</v>
      </c>
      <c r="C5762">
        <v>36</v>
      </c>
      <c r="D5762" t="s">
        <v>678</v>
      </c>
      <c r="E5762">
        <v>720</v>
      </c>
      <c r="F5762" t="s">
        <v>722</v>
      </c>
      <c r="G5762">
        <v>2015</v>
      </c>
      <c r="H5762" t="s">
        <v>27</v>
      </c>
      <c r="I5762">
        <v>208548.18350000001</v>
      </c>
      <c r="J5762">
        <v>63322.961990000003</v>
      </c>
      <c r="K5762">
        <v>12492.285309999999</v>
      </c>
      <c r="L5762">
        <v>8835.1145099999994</v>
      </c>
      <c r="M5762">
        <v>7107.4305860000004</v>
      </c>
      <c r="N5762">
        <v>7406.5873009999996</v>
      </c>
      <c r="O5762">
        <v>1971.2477839999999</v>
      </c>
      <c r="P5762">
        <v>16512.595259999998</v>
      </c>
      <c r="Q5762">
        <v>13265.18009</v>
      </c>
      <c r="R5762">
        <v>77634.78069</v>
      </c>
      <c r="S5762">
        <v>96608.072039999999</v>
      </c>
      <c r="T5762">
        <v>18973.29135</v>
      </c>
    </row>
    <row r="5763" spans="1:20" x14ac:dyDescent="0.3">
      <c r="A5763">
        <v>5750</v>
      </c>
      <c r="B5763" t="s">
        <v>20</v>
      </c>
      <c r="C5763">
        <v>36</v>
      </c>
      <c r="D5763" t="s">
        <v>678</v>
      </c>
      <c r="E5763">
        <v>720</v>
      </c>
      <c r="F5763" t="s">
        <v>722</v>
      </c>
      <c r="G5763">
        <v>2016</v>
      </c>
      <c r="H5763" t="s">
        <v>28</v>
      </c>
      <c r="I5763">
        <v>311624.58870000002</v>
      </c>
      <c r="J5763">
        <v>197095.66529999999</v>
      </c>
      <c r="K5763">
        <v>13700.143550000001</v>
      </c>
      <c r="L5763">
        <v>12594.17661</v>
      </c>
      <c r="M5763">
        <v>5011.029286</v>
      </c>
      <c r="N5763">
        <v>7703.6468940000004</v>
      </c>
      <c r="O5763">
        <v>3647.850543</v>
      </c>
      <c r="P5763">
        <v>6872.8571480000001</v>
      </c>
      <c r="Q5763">
        <v>1100.2705960000001</v>
      </c>
      <c r="R5763">
        <v>63898.948819999998</v>
      </c>
      <c r="S5763">
        <v>79713.750239999994</v>
      </c>
      <c r="T5763">
        <v>15814.80142</v>
      </c>
    </row>
    <row r="5764" spans="1:20" x14ac:dyDescent="0.3">
      <c r="A5764">
        <v>5751</v>
      </c>
      <c r="B5764" t="s">
        <v>20</v>
      </c>
      <c r="C5764">
        <v>36</v>
      </c>
      <c r="D5764" t="s">
        <v>678</v>
      </c>
      <c r="E5764">
        <v>720</v>
      </c>
      <c r="F5764" t="s">
        <v>722</v>
      </c>
      <c r="G5764">
        <v>2017</v>
      </c>
      <c r="H5764" t="s">
        <v>29</v>
      </c>
      <c r="I5764">
        <v>311624.58870000002</v>
      </c>
      <c r="J5764">
        <v>197095.66529999999</v>
      </c>
      <c r="K5764">
        <v>13700.143550000001</v>
      </c>
      <c r="L5764">
        <v>12594.17661</v>
      </c>
      <c r="M5764">
        <v>5011.029286</v>
      </c>
      <c r="N5764">
        <v>7703.6468940000004</v>
      </c>
      <c r="O5764">
        <v>3647.850543</v>
      </c>
      <c r="P5764">
        <v>6872.8571480000001</v>
      </c>
      <c r="Q5764">
        <v>3645.2214610000001</v>
      </c>
      <c r="R5764">
        <v>61353.997960000001</v>
      </c>
      <c r="S5764">
        <v>77877.775009999998</v>
      </c>
      <c r="T5764">
        <v>16523.777050000001</v>
      </c>
    </row>
    <row r="5765" spans="1:20" x14ac:dyDescent="0.3">
      <c r="A5765">
        <v>5752</v>
      </c>
      <c r="B5765" t="s">
        <v>20</v>
      </c>
      <c r="C5765">
        <v>36</v>
      </c>
      <c r="D5765" t="s">
        <v>678</v>
      </c>
      <c r="E5765">
        <v>720</v>
      </c>
      <c r="F5765" t="s">
        <v>722</v>
      </c>
      <c r="G5765">
        <v>2018</v>
      </c>
      <c r="H5765" t="s">
        <v>30</v>
      </c>
      <c r="I5765">
        <v>412683</v>
      </c>
      <c r="J5765">
        <v>293915</v>
      </c>
      <c r="K5765">
        <v>20576</v>
      </c>
      <c r="L5765">
        <v>20650</v>
      </c>
      <c r="M5765">
        <v>3225</v>
      </c>
      <c r="N5765">
        <v>8336</v>
      </c>
      <c r="O5765">
        <v>3413</v>
      </c>
      <c r="P5765">
        <v>2959</v>
      </c>
      <c r="Q5765">
        <v>2305</v>
      </c>
      <c r="R5765">
        <v>57304</v>
      </c>
      <c r="S5765">
        <v>75866</v>
      </c>
      <c r="T5765">
        <v>18562</v>
      </c>
    </row>
    <row r="5766" spans="1:20" x14ac:dyDescent="0.3">
      <c r="A5766">
        <v>5753</v>
      </c>
      <c r="B5766" t="s">
        <v>20</v>
      </c>
      <c r="C5766">
        <v>36</v>
      </c>
      <c r="D5766" t="s">
        <v>678</v>
      </c>
      <c r="E5766">
        <v>721</v>
      </c>
      <c r="F5766" t="s">
        <v>723</v>
      </c>
      <c r="G5766">
        <v>2011</v>
      </c>
      <c r="H5766" t="s">
        <v>23</v>
      </c>
      <c r="I5766">
        <v>246075.24530000001</v>
      </c>
      <c r="J5766">
        <v>34123.181640000003</v>
      </c>
      <c r="K5766">
        <v>12240.214190000001</v>
      </c>
      <c r="L5766">
        <v>11819.14142</v>
      </c>
      <c r="M5766">
        <v>2348.341778</v>
      </c>
      <c r="N5766">
        <v>853.89391760000001</v>
      </c>
      <c r="O5766">
        <v>2650.8626690000001</v>
      </c>
      <c r="P5766">
        <v>25930.152269999999</v>
      </c>
      <c r="Q5766">
        <v>40808.012199999997</v>
      </c>
      <c r="R5766">
        <v>115301.4452</v>
      </c>
      <c r="S5766">
        <v>128596.2104</v>
      </c>
      <c r="T5766">
        <v>13294.765170000001</v>
      </c>
    </row>
    <row r="5767" spans="1:20" x14ac:dyDescent="0.3">
      <c r="A5767">
        <v>5754</v>
      </c>
      <c r="B5767" t="s">
        <v>20</v>
      </c>
      <c r="C5767">
        <v>36</v>
      </c>
      <c r="D5767" t="s">
        <v>678</v>
      </c>
      <c r="E5767">
        <v>721</v>
      </c>
      <c r="F5767" t="s">
        <v>723</v>
      </c>
      <c r="G5767">
        <v>2012</v>
      </c>
      <c r="H5767" t="s">
        <v>24</v>
      </c>
      <c r="I5767">
        <v>246075.24530000001</v>
      </c>
      <c r="J5767">
        <v>34123.181640000003</v>
      </c>
      <c r="K5767">
        <v>12422.31414</v>
      </c>
      <c r="L5767">
        <v>11819.14142</v>
      </c>
      <c r="M5767">
        <v>2348.341778</v>
      </c>
      <c r="N5767">
        <v>853.89391760000001</v>
      </c>
      <c r="O5767">
        <v>3035.355239</v>
      </c>
      <c r="P5767">
        <v>26804.20535</v>
      </c>
      <c r="Q5767">
        <v>40457.830249999999</v>
      </c>
      <c r="R5767">
        <v>114210.9816</v>
      </c>
      <c r="S5767">
        <v>126712.06329999999</v>
      </c>
      <c r="T5767">
        <v>12501.08172</v>
      </c>
    </row>
    <row r="5768" spans="1:20" x14ac:dyDescent="0.3">
      <c r="A5768">
        <v>5755</v>
      </c>
      <c r="B5768" t="s">
        <v>20</v>
      </c>
      <c r="C5768">
        <v>36</v>
      </c>
      <c r="D5768" t="s">
        <v>678</v>
      </c>
      <c r="E5768">
        <v>721</v>
      </c>
      <c r="F5768" t="s">
        <v>723</v>
      </c>
      <c r="G5768">
        <v>2013</v>
      </c>
      <c r="H5768" t="s">
        <v>25</v>
      </c>
      <c r="I5768">
        <v>246075.24530000001</v>
      </c>
      <c r="J5768">
        <v>34123.181640000003</v>
      </c>
      <c r="K5768">
        <v>13035.499690000001</v>
      </c>
      <c r="L5768">
        <v>11689.9092</v>
      </c>
      <c r="M5768">
        <v>2344.3366470000001</v>
      </c>
      <c r="N5768">
        <v>863.23922319999997</v>
      </c>
      <c r="O5768">
        <v>2867.8072619999998</v>
      </c>
      <c r="P5768">
        <v>21731.172989999999</v>
      </c>
      <c r="Q5768">
        <v>37470.67009</v>
      </c>
      <c r="R5768">
        <v>121949.4286</v>
      </c>
      <c r="S5768">
        <v>135840.15719999999</v>
      </c>
      <c r="T5768">
        <v>13890.728649999999</v>
      </c>
    </row>
    <row r="5769" spans="1:20" x14ac:dyDescent="0.3">
      <c r="A5769">
        <v>5756</v>
      </c>
      <c r="B5769" t="s">
        <v>20</v>
      </c>
      <c r="C5769">
        <v>36</v>
      </c>
      <c r="D5769" t="s">
        <v>678</v>
      </c>
      <c r="E5769">
        <v>721</v>
      </c>
      <c r="F5769" t="s">
        <v>723</v>
      </c>
      <c r="G5769">
        <v>2014</v>
      </c>
      <c r="H5769" t="s">
        <v>26</v>
      </c>
      <c r="I5769">
        <v>246075.24530000001</v>
      </c>
      <c r="J5769">
        <v>34123.181640000003</v>
      </c>
      <c r="K5769">
        <v>13372.197700000001</v>
      </c>
      <c r="L5769">
        <v>11689.9092</v>
      </c>
      <c r="M5769">
        <v>2344.3366470000001</v>
      </c>
      <c r="N5769">
        <v>863.23922319999997</v>
      </c>
      <c r="O5769">
        <v>3802.0708070000001</v>
      </c>
      <c r="P5769">
        <v>24047.073209999999</v>
      </c>
      <c r="Q5769">
        <v>40217.922910000001</v>
      </c>
      <c r="R5769">
        <v>115615.314</v>
      </c>
      <c r="S5769">
        <v>130605.5846</v>
      </c>
      <c r="T5769">
        <v>14990.2706</v>
      </c>
    </row>
    <row r="5770" spans="1:20" x14ac:dyDescent="0.3">
      <c r="A5770">
        <v>5757</v>
      </c>
      <c r="B5770" t="s">
        <v>20</v>
      </c>
      <c r="C5770">
        <v>36</v>
      </c>
      <c r="D5770" t="s">
        <v>678</v>
      </c>
      <c r="E5770">
        <v>721</v>
      </c>
      <c r="F5770" t="s">
        <v>723</v>
      </c>
      <c r="G5770">
        <v>2015</v>
      </c>
      <c r="H5770" t="s">
        <v>27</v>
      </c>
      <c r="I5770">
        <v>246070.43919999999</v>
      </c>
      <c r="J5770">
        <v>34123.181640000003</v>
      </c>
      <c r="K5770">
        <v>13911.28832</v>
      </c>
      <c r="L5770">
        <v>11689.9092</v>
      </c>
      <c r="M5770">
        <v>2344.3366470000001</v>
      </c>
      <c r="N5770">
        <v>863.23922319999997</v>
      </c>
      <c r="O5770">
        <v>3802.0708070000001</v>
      </c>
      <c r="P5770">
        <v>25559.010139999999</v>
      </c>
      <c r="Q5770">
        <v>42224.49351</v>
      </c>
      <c r="R5770">
        <v>111552.9097</v>
      </c>
      <c r="S5770">
        <v>120614.9189</v>
      </c>
      <c r="T5770">
        <v>9062.0092779999995</v>
      </c>
    </row>
    <row r="5771" spans="1:20" x14ac:dyDescent="0.3">
      <c r="A5771">
        <v>5758</v>
      </c>
      <c r="B5771" t="s">
        <v>20</v>
      </c>
      <c r="C5771">
        <v>36</v>
      </c>
      <c r="D5771" t="s">
        <v>678</v>
      </c>
      <c r="E5771">
        <v>721</v>
      </c>
      <c r="F5771" t="s">
        <v>723</v>
      </c>
      <c r="G5771">
        <v>2016</v>
      </c>
      <c r="H5771" t="s">
        <v>28</v>
      </c>
      <c r="I5771">
        <v>250744.95939999999</v>
      </c>
      <c r="J5771">
        <v>17855.499019999999</v>
      </c>
      <c r="K5771">
        <v>12071.01345</v>
      </c>
      <c r="L5771">
        <v>14609.577929999999</v>
      </c>
      <c r="M5771">
        <v>4210.8982239999996</v>
      </c>
      <c r="N5771">
        <v>799.25918230000002</v>
      </c>
      <c r="O5771">
        <v>1836.585167</v>
      </c>
      <c r="P5771">
        <v>15820.443370000001</v>
      </c>
      <c r="Q5771">
        <v>45744.022779999999</v>
      </c>
      <c r="R5771">
        <v>137797.66029999999</v>
      </c>
      <c r="S5771">
        <v>148977.02309999999</v>
      </c>
      <c r="T5771">
        <v>11179.36284</v>
      </c>
    </row>
    <row r="5772" spans="1:20" x14ac:dyDescent="0.3">
      <c r="A5772">
        <v>5759</v>
      </c>
      <c r="B5772" t="s">
        <v>20</v>
      </c>
      <c r="C5772">
        <v>36</v>
      </c>
      <c r="D5772" t="s">
        <v>678</v>
      </c>
      <c r="E5772">
        <v>721</v>
      </c>
      <c r="F5772" t="s">
        <v>723</v>
      </c>
      <c r="G5772">
        <v>2017</v>
      </c>
      <c r="H5772" t="s">
        <v>29</v>
      </c>
      <c r="I5772">
        <v>250744.95939999999</v>
      </c>
      <c r="J5772">
        <v>17855.499019999999</v>
      </c>
      <c r="K5772">
        <v>12071.01345</v>
      </c>
      <c r="L5772">
        <v>14609.577929999999</v>
      </c>
      <c r="M5772">
        <v>4210.8982239999996</v>
      </c>
      <c r="N5772">
        <v>799.25918230000002</v>
      </c>
      <c r="O5772">
        <v>1836.585167</v>
      </c>
      <c r="P5772">
        <v>15820.443370000001</v>
      </c>
      <c r="Q5772">
        <v>33165.589740000003</v>
      </c>
      <c r="R5772">
        <v>150376.09330000001</v>
      </c>
      <c r="S5772">
        <v>163966.4325</v>
      </c>
      <c r="T5772">
        <v>13590.33916</v>
      </c>
    </row>
    <row r="5773" spans="1:20" x14ac:dyDescent="0.3">
      <c r="A5773">
        <v>5760</v>
      </c>
      <c r="B5773" t="s">
        <v>20</v>
      </c>
      <c r="C5773">
        <v>36</v>
      </c>
      <c r="D5773" t="s">
        <v>678</v>
      </c>
      <c r="E5773">
        <v>721</v>
      </c>
      <c r="F5773" t="s">
        <v>723</v>
      </c>
      <c r="G5773">
        <v>2018</v>
      </c>
      <c r="H5773" t="s">
        <v>30</v>
      </c>
      <c r="I5773">
        <v>237832</v>
      </c>
      <c r="J5773">
        <v>7912</v>
      </c>
      <c r="K5773">
        <v>9912</v>
      </c>
      <c r="L5773">
        <v>14241</v>
      </c>
      <c r="M5773">
        <v>2621</v>
      </c>
      <c r="N5773">
        <v>391</v>
      </c>
      <c r="O5773">
        <v>1518</v>
      </c>
      <c r="P5773">
        <v>14935</v>
      </c>
      <c r="Q5773">
        <v>38536</v>
      </c>
      <c r="R5773">
        <v>147766</v>
      </c>
      <c r="S5773">
        <v>159610</v>
      </c>
      <c r="T5773">
        <v>11844</v>
      </c>
    </row>
    <row r="5774" spans="1:20" x14ac:dyDescent="0.3">
      <c r="A5774">
        <v>5761</v>
      </c>
      <c r="B5774" t="s">
        <v>20</v>
      </c>
      <c r="C5774">
        <v>37</v>
      </c>
      <c r="D5774" t="s">
        <v>682</v>
      </c>
      <c r="E5774">
        <v>6</v>
      </c>
      <c r="F5774" t="s">
        <v>724</v>
      </c>
      <c r="G5774">
        <v>2011</v>
      </c>
      <c r="H5774" t="s">
        <v>23</v>
      </c>
      <c r="I5774">
        <v>19459</v>
      </c>
      <c r="J5774">
        <v>64</v>
      </c>
      <c r="K5774">
        <v>665</v>
      </c>
      <c r="L5774">
        <v>4140</v>
      </c>
      <c r="M5774">
        <v>0</v>
      </c>
      <c r="N5774">
        <v>362</v>
      </c>
      <c r="O5774">
        <v>3118</v>
      </c>
      <c r="P5774">
        <v>24</v>
      </c>
      <c r="Q5774">
        <v>1219</v>
      </c>
      <c r="R5774">
        <v>9867</v>
      </c>
      <c r="S5774">
        <v>10775</v>
      </c>
      <c r="T5774">
        <v>908</v>
      </c>
    </row>
    <row r="5775" spans="1:20" x14ac:dyDescent="0.3">
      <c r="A5775">
        <v>5762</v>
      </c>
      <c r="B5775" t="s">
        <v>20</v>
      </c>
      <c r="C5775">
        <v>37</v>
      </c>
      <c r="D5775" t="s">
        <v>682</v>
      </c>
      <c r="E5775">
        <v>6</v>
      </c>
      <c r="F5775" t="s">
        <v>724</v>
      </c>
      <c r="G5775">
        <v>2012</v>
      </c>
      <c r="H5775" t="s">
        <v>24</v>
      </c>
      <c r="I5775">
        <v>19459</v>
      </c>
      <c r="J5775">
        <v>64</v>
      </c>
      <c r="K5775">
        <v>665</v>
      </c>
      <c r="L5775">
        <v>4140</v>
      </c>
      <c r="M5775">
        <v>0</v>
      </c>
      <c r="N5775">
        <v>366</v>
      </c>
      <c r="O5775">
        <v>3118</v>
      </c>
      <c r="P5775">
        <v>24</v>
      </c>
      <c r="Q5775">
        <v>1076</v>
      </c>
      <c r="R5775">
        <v>10006</v>
      </c>
      <c r="S5775">
        <v>10914</v>
      </c>
      <c r="T5775">
        <v>908</v>
      </c>
    </row>
    <row r="5776" spans="1:20" x14ac:dyDescent="0.3">
      <c r="A5776">
        <v>5763</v>
      </c>
      <c r="B5776" t="s">
        <v>20</v>
      </c>
      <c r="C5776">
        <v>37</v>
      </c>
      <c r="D5776" t="s">
        <v>682</v>
      </c>
      <c r="E5776">
        <v>6</v>
      </c>
      <c r="F5776" t="s">
        <v>724</v>
      </c>
      <c r="G5776">
        <v>2013</v>
      </c>
      <c r="H5776" t="s">
        <v>25</v>
      </c>
      <c r="I5776">
        <v>19459</v>
      </c>
      <c r="J5776">
        <v>64</v>
      </c>
      <c r="K5776">
        <v>665</v>
      </c>
      <c r="L5776">
        <v>4140</v>
      </c>
      <c r="M5776">
        <v>0</v>
      </c>
      <c r="N5776">
        <v>366</v>
      </c>
      <c r="O5776">
        <v>3118</v>
      </c>
      <c r="P5776">
        <v>26</v>
      </c>
      <c r="Q5776">
        <v>1084</v>
      </c>
      <c r="R5776">
        <v>9996</v>
      </c>
      <c r="S5776">
        <v>10896</v>
      </c>
      <c r="T5776">
        <v>900</v>
      </c>
    </row>
    <row r="5777" spans="1:20" x14ac:dyDescent="0.3">
      <c r="A5777">
        <v>5764</v>
      </c>
      <c r="B5777" t="s">
        <v>20</v>
      </c>
      <c r="C5777">
        <v>37</v>
      </c>
      <c r="D5777" t="s">
        <v>682</v>
      </c>
      <c r="E5777">
        <v>6</v>
      </c>
      <c r="F5777" t="s">
        <v>724</v>
      </c>
      <c r="G5777">
        <v>2014</v>
      </c>
      <c r="H5777" t="s">
        <v>26</v>
      </c>
      <c r="I5777">
        <v>19459</v>
      </c>
      <c r="J5777">
        <v>64</v>
      </c>
      <c r="K5777">
        <v>665</v>
      </c>
      <c r="L5777">
        <v>4140</v>
      </c>
      <c r="M5777">
        <v>0</v>
      </c>
      <c r="N5777">
        <v>362</v>
      </c>
      <c r="O5777">
        <v>3118</v>
      </c>
      <c r="P5777">
        <v>24</v>
      </c>
      <c r="Q5777">
        <v>1158</v>
      </c>
      <c r="R5777">
        <v>9928</v>
      </c>
      <c r="S5777">
        <v>10832</v>
      </c>
      <c r="T5777">
        <v>904</v>
      </c>
    </row>
    <row r="5778" spans="1:20" x14ac:dyDescent="0.3">
      <c r="A5778">
        <v>5765</v>
      </c>
      <c r="B5778" t="s">
        <v>20</v>
      </c>
      <c r="C5778">
        <v>37</v>
      </c>
      <c r="D5778" t="s">
        <v>682</v>
      </c>
      <c r="E5778">
        <v>6</v>
      </c>
      <c r="F5778" t="s">
        <v>724</v>
      </c>
      <c r="G5778">
        <v>2015</v>
      </c>
      <c r="H5778" t="s">
        <v>27</v>
      </c>
      <c r="I5778">
        <v>19459</v>
      </c>
      <c r="J5778">
        <v>64</v>
      </c>
      <c r="K5778">
        <v>665</v>
      </c>
      <c r="L5778">
        <v>4140</v>
      </c>
      <c r="M5778">
        <v>0</v>
      </c>
      <c r="N5778">
        <v>362</v>
      </c>
      <c r="O5778">
        <v>2964</v>
      </c>
      <c r="P5778">
        <v>0</v>
      </c>
      <c r="Q5778">
        <v>0</v>
      </c>
      <c r="R5778">
        <v>11264</v>
      </c>
      <c r="S5778">
        <v>12531</v>
      </c>
      <c r="T5778">
        <v>1267</v>
      </c>
    </row>
    <row r="5779" spans="1:20" x14ac:dyDescent="0.3">
      <c r="A5779">
        <v>5766</v>
      </c>
      <c r="B5779" t="s">
        <v>20</v>
      </c>
      <c r="C5779">
        <v>37</v>
      </c>
      <c r="D5779" t="s">
        <v>682</v>
      </c>
      <c r="E5779">
        <v>6</v>
      </c>
      <c r="F5779" t="s">
        <v>724</v>
      </c>
      <c r="G5779">
        <v>2016</v>
      </c>
      <c r="H5779" t="s">
        <v>28</v>
      </c>
      <c r="I5779">
        <v>19431</v>
      </c>
      <c r="J5779">
        <v>98</v>
      </c>
      <c r="K5779">
        <v>522</v>
      </c>
      <c r="L5779">
        <v>4148</v>
      </c>
      <c r="M5779">
        <v>0</v>
      </c>
      <c r="N5779">
        <v>218</v>
      </c>
      <c r="O5779">
        <v>2055</v>
      </c>
      <c r="P5779">
        <v>1053</v>
      </c>
      <c r="Q5779">
        <v>1309</v>
      </c>
      <c r="R5779">
        <v>10028</v>
      </c>
      <c r="S5779">
        <v>11178</v>
      </c>
      <c r="T5779">
        <v>1150</v>
      </c>
    </row>
    <row r="5780" spans="1:20" x14ac:dyDescent="0.3">
      <c r="A5780">
        <v>5767</v>
      </c>
      <c r="B5780" t="s">
        <v>20</v>
      </c>
      <c r="C5780">
        <v>37</v>
      </c>
      <c r="D5780" t="s">
        <v>682</v>
      </c>
      <c r="E5780">
        <v>6</v>
      </c>
      <c r="F5780" t="s">
        <v>724</v>
      </c>
      <c r="G5780">
        <v>2017</v>
      </c>
      <c r="H5780" t="s">
        <v>29</v>
      </c>
      <c r="I5780">
        <v>19431</v>
      </c>
      <c r="J5780">
        <v>103</v>
      </c>
      <c r="K5780">
        <v>522</v>
      </c>
      <c r="L5780">
        <v>4148</v>
      </c>
      <c r="M5780">
        <v>0</v>
      </c>
      <c r="N5780">
        <v>218</v>
      </c>
      <c r="O5780">
        <v>2055</v>
      </c>
      <c r="P5780">
        <v>1142</v>
      </c>
      <c r="Q5780">
        <v>1518</v>
      </c>
      <c r="R5780">
        <v>9725</v>
      </c>
      <c r="S5780">
        <v>11268</v>
      </c>
      <c r="T5780">
        <v>1543</v>
      </c>
    </row>
    <row r="5781" spans="1:20" x14ac:dyDescent="0.3">
      <c r="A5781">
        <v>5768</v>
      </c>
      <c r="B5781" t="s">
        <v>20</v>
      </c>
      <c r="C5781">
        <v>37</v>
      </c>
      <c r="D5781" t="s">
        <v>682</v>
      </c>
      <c r="E5781">
        <v>6</v>
      </c>
      <c r="F5781" t="s">
        <v>724</v>
      </c>
      <c r="G5781">
        <v>2018</v>
      </c>
      <c r="H5781" t="s">
        <v>30</v>
      </c>
      <c r="I5781">
        <v>19431</v>
      </c>
      <c r="J5781">
        <v>103</v>
      </c>
      <c r="K5781">
        <v>522</v>
      </c>
      <c r="L5781">
        <v>4148</v>
      </c>
      <c r="M5781">
        <v>0</v>
      </c>
      <c r="N5781">
        <v>218</v>
      </c>
      <c r="O5781">
        <v>2055</v>
      </c>
      <c r="P5781">
        <v>1008</v>
      </c>
      <c r="Q5781">
        <v>1339</v>
      </c>
      <c r="R5781">
        <v>10038</v>
      </c>
      <c r="S5781">
        <v>11199</v>
      </c>
      <c r="T5781">
        <v>1161</v>
      </c>
    </row>
    <row r="5782" spans="1:20" x14ac:dyDescent="0.3">
      <c r="A5782">
        <v>5769</v>
      </c>
      <c r="B5782" t="s">
        <v>20</v>
      </c>
      <c r="C5782">
        <v>37</v>
      </c>
      <c r="D5782" t="s">
        <v>682</v>
      </c>
      <c r="E5782">
        <v>9</v>
      </c>
      <c r="F5782" t="s">
        <v>683</v>
      </c>
      <c r="G5782">
        <v>2011</v>
      </c>
      <c r="H5782" t="s">
        <v>23</v>
      </c>
      <c r="I5782">
        <v>45167</v>
      </c>
      <c r="J5782">
        <v>0</v>
      </c>
      <c r="K5782">
        <v>2908</v>
      </c>
      <c r="L5782">
        <v>25163</v>
      </c>
      <c r="M5782">
        <v>1092</v>
      </c>
      <c r="N5782">
        <v>1100</v>
      </c>
      <c r="O5782">
        <v>4281</v>
      </c>
      <c r="P5782">
        <v>249</v>
      </c>
      <c r="Q5782">
        <v>385</v>
      </c>
      <c r="R5782">
        <v>9989</v>
      </c>
      <c r="S5782">
        <v>10628</v>
      </c>
      <c r="T5782">
        <v>639</v>
      </c>
    </row>
    <row r="5783" spans="1:20" x14ac:dyDescent="0.3">
      <c r="A5783">
        <v>5779</v>
      </c>
      <c r="B5783" t="s">
        <v>20</v>
      </c>
      <c r="C5783">
        <v>38</v>
      </c>
      <c r="D5783" t="s">
        <v>710</v>
      </c>
      <c r="E5783">
        <v>465</v>
      </c>
      <c r="F5783" t="s">
        <v>725</v>
      </c>
      <c r="G5783">
        <v>2011</v>
      </c>
      <c r="H5783" t="s">
        <v>23</v>
      </c>
      <c r="I5783">
        <v>48882</v>
      </c>
      <c r="J5783">
        <v>20352</v>
      </c>
      <c r="K5783">
        <v>3673</v>
      </c>
      <c r="L5783">
        <v>84</v>
      </c>
      <c r="M5783">
        <v>924</v>
      </c>
      <c r="N5783">
        <v>0</v>
      </c>
      <c r="O5783">
        <v>469</v>
      </c>
      <c r="P5783">
        <v>1414</v>
      </c>
      <c r="Q5783">
        <v>1501</v>
      </c>
      <c r="R5783">
        <v>20465</v>
      </c>
      <c r="S5783">
        <v>24853</v>
      </c>
      <c r="T5783">
        <v>4388</v>
      </c>
    </row>
    <row r="5784" spans="1:20" x14ac:dyDescent="0.3">
      <c r="A5784">
        <v>5780</v>
      </c>
      <c r="B5784" t="s">
        <v>20</v>
      </c>
      <c r="C5784">
        <v>38</v>
      </c>
      <c r="D5784" t="s">
        <v>710</v>
      </c>
      <c r="E5784">
        <v>465</v>
      </c>
      <c r="F5784" t="s">
        <v>725</v>
      </c>
      <c r="G5784">
        <v>2012</v>
      </c>
      <c r="H5784" t="s">
        <v>24</v>
      </c>
      <c r="I5784">
        <v>48882</v>
      </c>
      <c r="J5784">
        <v>20351</v>
      </c>
      <c r="K5784">
        <v>3673</v>
      </c>
      <c r="L5784">
        <v>84</v>
      </c>
      <c r="M5784">
        <v>924</v>
      </c>
      <c r="N5784">
        <v>0</v>
      </c>
      <c r="O5784">
        <v>469</v>
      </c>
      <c r="P5784">
        <v>1540</v>
      </c>
      <c r="Q5784">
        <v>1628</v>
      </c>
      <c r="R5784">
        <v>20213</v>
      </c>
      <c r="S5784">
        <v>24453</v>
      </c>
      <c r="T5784">
        <v>4240</v>
      </c>
    </row>
    <row r="5785" spans="1:20" x14ac:dyDescent="0.3">
      <c r="A5785">
        <v>5781</v>
      </c>
      <c r="B5785" t="s">
        <v>20</v>
      </c>
      <c r="C5785">
        <v>38</v>
      </c>
      <c r="D5785" t="s">
        <v>710</v>
      </c>
      <c r="E5785">
        <v>465</v>
      </c>
      <c r="F5785" t="s">
        <v>725</v>
      </c>
      <c r="G5785">
        <v>2013</v>
      </c>
      <c r="H5785" t="s">
        <v>25</v>
      </c>
      <c r="I5785">
        <v>48882</v>
      </c>
      <c r="J5785">
        <v>20352</v>
      </c>
      <c r="K5785">
        <v>3673</v>
      </c>
      <c r="L5785">
        <v>84</v>
      </c>
      <c r="M5785">
        <v>924</v>
      </c>
      <c r="N5785">
        <v>0</v>
      </c>
      <c r="O5785">
        <v>469</v>
      </c>
      <c r="P5785">
        <v>2140</v>
      </c>
      <c r="Q5785">
        <v>2309</v>
      </c>
      <c r="R5785">
        <v>18931</v>
      </c>
      <c r="S5785">
        <v>23134</v>
      </c>
      <c r="T5785">
        <v>4203</v>
      </c>
    </row>
    <row r="5786" spans="1:20" x14ac:dyDescent="0.3">
      <c r="A5786">
        <v>5782</v>
      </c>
      <c r="B5786" t="s">
        <v>20</v>
      </c>
      <c r="C5786">
        <v>38</v>
      </c>
      <c r="D5786" t="s">
        <v>710</v>
      </c>
      <c r="E5786">
        <v>465</v>
      </c>
      <c r="F5786" t="s">
        <v>725</v>
      </c>
      <c r="G5786">
        <v>2014</v>
      </c>
      <c r="H5786" t="s">
        <v>26</v>
      </c>
      <c r="I5786">
        <v>48882</v>
      </c>
      <c r="J5786">
        <v>20352</v>
      </c>
      <c r="K5786">
        <v>3673</v>
      </c>
      <c r="L5786">
        <v>84</v>
      </c>
      <c r="M5786">
        <v>924</v>
      </c>
      <c r="N5786">
        <v>0</v>
      </c>
      <c r="O5786">
        <v>460</v>
      </c>
      <c r="P5786">
        <v>2140</v>
      </c>
      <c r="Q5786">
        <v>2309</v>
      </c>
      <c r="R5786">
        <v>18940</v>
      </c>
      <c r="S5786">
        <v>23233</v>
      </c>
      <c r="T5786">
        <v>4293</v>
      </c>
    </row>
    <row r="5787" spans="1:20" x14ac:dyDescent="0.3">
      <c r="A5787">
        <v>5783</v>
      </c>
      <c r="B5787" t="s">
        <v>20</v>
      </c>
      <c r="C5787">
        <v>38</v>
      </c>
      <c r="D5787" t="s">
        <v>710</v>
      </c>
      <c r="E5787">
        <v>465</v>
      </c>
      <c r="F5787" t="s">
        <v>725</v>
      </c>
      <c r="G5787">
        <v>2015</v>
      </c>
      <c r="H5787" t="s">
        <v>27</v>
      </c>
      <c r="I5787">
        <v>48882</v>
      </c>
      <c r="J5787">
        <v>20352</v>
      </c>
      <c r="K5787">
        <v>3673</v>
      </c>
      <c r="L5787">
        <v>84</v>
      </c>
      <c r="M5787">
        <v>924</v>
      </c>
      <c r="N5787">
        <v>0</v>
      </c>
      <c r="O5787">
        <v>462</v>
      </c>
      <c r="P5787">
        <v>2140</v>
      </c>
      <c r="Q5787">
        <v>2309</v>
      </c>
      <c r="R5787">
        <v>18938</v>
      </c>
      <c r="S5787">
        <v>23443</v>
      </c>
      <c r="T5787">
        <v>4505</v>
      </c>
    </row>
    <row r="5788" spans="1:20" x14ac:dyDescent="0.3">
      <c r="A5788">
        <v>5784</v>
      </c>
      <c r="B5788" t="s">
        <v>20</v>
      </c>
      <c r="C5788">
        <v>38</v>
      </c>
      <c r="D5788" t="s">
        <v>710</v>
      </c>
      <c r="E5788">
        <v>465</v>
      </c>
      <c r="F5788" t="s">
        <v>725</v>
      </c>
      <c r="G5788">
        <v>2016</v>
      </c>
      <c r="H5788" t="s">
        <v>28</v>
      </c>
      <c r="I5788">
        <v>48882</v>
      </c>
      <c r="J5788">
        <v>20351</v>
      </c>
      <c r="K5788">
        <v>3673</v>
      </c>
      <c r="L5788">
        <v>84</v>
      </c>
      <c r="M5788">
        <v>924</v>
      </c>
      <c r="N5788">
        <v>0</v>
      </c>
      <c r="O5788">
        <v>469</v>
      </c>
      <c r="P5788">
        <v>2172</v>
      </c>
      <c r="Q5788">
        <v>2328</v>
      </c>
      <c r="R5788">
        <v>18881</v>
      </c>
      <c r="S5788">
        <v>23377</v>
      </c>
      <c r="T5788">
        <v>4496</v>
      </c>
    </row>
    <row r="5789" spans="1:20" x14ac:dyDescent="0.3">
      <c r="A5789">
        <v>5785</v>
      </c>
      <c r="B5789" t="s">
        <v>20</v>
      </c>
      <c r="C5789">
        <v>38</v>
      </c>
      <c r="D5789" t="s">
        <v>710</v>
      </c>
      <c r="E5789">
        <v>465</v>
      </c>
      <c r="F5789" t="s">
        <v>725</v>
      </c>
      <c r="G5789">
        <v>2017</v>
      </c>
      <c r="H5789" t="s">
        <v>29</v>
      </c>
      <c r="I5789">
        <v>48882</v>
      </c>
      <c r="J5789">
        <v>20351</v>
      </c>
      <c r="K5789">
        <v>3751</v>
      </c>
      <c r="L5789">
        <v>87</v>
      </c>
      <c r="M5789">
        <v>922</v>
      </c>
      <c r="N5789">
        <v>0</v>
      </c>
      <c r="O5789">
        <v>467</v>
      </c>
      <c r="P5789">
        <v>2145</v>
      </c>
      <c r="Q5789">
        <v>2350</v>
      </c>
      <c r="R5789">
        <v>18809</v>
      </c>
      <c r="S5789">
        <v>23297</v>
      </c>
      <c r="T5789">
        <v>4488</v>
      </c>
    </row>
    <row r="5790" spans="1:20" x14ac:dyDescent="0.3">
      <c r="A5790">
        <v>5786</v>
      </c>
      <c r="B5790" t="s">
        <v>20</v>
      </c>
      <c r="C5790">
        <v>38</v>
      </c>
      <c r="D5790" t="s">
        <v>710</v>
      </c>
      <c r="E5790">
        <v>465</v>
      </c>
      <c r="F5790" t="s">
        <v>725</v>
      </c>
      <c r="G5790">
        <v>2018</v>
      </c>
      <c r="H5790" t="s">
        <v>30</v>
      </c>
      <c r="I5790">
        <v>44271</v>
      </c>
      <c r="J5790">
        <v>20352</v>
      </c>
      <c r="K5790">
        <v>3751</v>
      </c>
      <c r="L5790">
        <v>87</v>
      </c>
      <c r="M5790">
        <v>23</v>
      </c>
      <c r="N5790">
        <v>0</v>
      </c>
      <c r="O5790">
        <v>37</v>
      </c>
      <c r="P5790">
        <v>46</v>
      </c>
      <c r="Q5790">
        <v>93</v>
      </c>
      <c r="R5790">
        <v>19882</v>
      </c>
      <c r="S5790">
        <v>19917</v>
      </c>
      <c r="T5790">
        <v>35</v>
      </c>
    </row>
  </sheetData>
  <mergeCells count="1">
    <mergeCell ref="A1:M2"/>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334E6-38E5-45FB-86D0-11DD57028004}">
  <dimension ref="A1:H36"/>
  <sheetViews>
    <sheetView workbookViewId="0">
      <selection sqref="A1:H1"/>
    </sheetView>
  </sheetViews>
  <sheetFormatPr defaultRowHeight="14.4" x14ac:dyDescent="0.3"/>
  <cols>
    <col min="1" max="1" width="40.88671875" bestFit="1" customWidth="1"/>
    <col min="2" max="2" width="21" bestFit="1" customWidth="1"/>
    <col min="3" max="3" width="23.88671875" bestFit="1" customWidth="1"/>
  </cols>
  <sheetData>
    <row r="1" spans="1:8" ht="15.6" x14ac:dyDescent="0.3">
      <c r="A1" s="12" t="s">
        <v>726</v>
      </c>
      <c r="B1" s="12"/>
      <c r="C1" s="12"/>
      <c r="D1" s="12"/>
      <c r="E1" s="12"/>
      <c r="F1" s="12"/>
      <c r="G1" s="12"/>
      <c r="H1" s="12"/>
    </row>
    <row r="3" spans="1:8" x14ac:dyDescent="0.3">
      <c r="A3" s="1" t="s">
        <v>727</v>
      </c>
      <c r="B3" t="s">
        <v>729</v>
      </c>
      <c r="C3" t="s">
        <v>730</v>
      </c>
    </row>
    <row r="4" spans="1:8" x14ac:dyDescent="0.3">
      <c r="A4" s="2" t="s">
        <v>578</v>
      </c>
      <c r="B4">
        <v>36627616.936600007</v>
      </c>
      <c r="C4">
        <v>62125283.602799997</v>
      </c>
    </row>
    <row r="5" spans="1:8" x14ac:dyDescent="0.3">
      <c r="A5" s="2" t="s">
        <v>154</v>
      </c>
      <c r="B5">
        <v>10259354</v>
      </c>
      <c r="C5">
        <v>2040564</v>
      </c>
    </row>
    <row r="6" spans="1:8" x14ac:dyDescent="0.3">
      <c r="A6" s="2" t="s">
        <v>349</v>
      </c>
      <c r="B6">
        <v>16677231.000484919</v>
      </c>
      <c r="C6">
        <v>24986745.999820024</v>
      </c>
    </row>
    <row r="7" spans="1:8" x14ac:dyDescent="0.3">
      <c r="A7" s="2" t="s">
        <v>147</v>
      </c>
      <c r="B7">
        <v>5594715</v>
      </c>
      <c r="C7">
        <v>47312795</v>
      </c>
    </row>
    <row r="8" spans="1:8" x14ac:dyDescent="0.3">
      <c r="A8" s="2" t="s">
        <v>88</v>
      </c>
      <c r="B8">
        <v>848</v>
      </c>
      <c r="C8">
        <v>4521</v>
      </c>
    </row>
    <row r="9" spans="1:8" x14ac:dyDescent="0.3">
      <c r="A9" s="2" t="s">
        <v>464</v>
      </c>
      <c r="B9">
        <v>59074493.999879979</v>
      </c>
      <c r="C9">
        <v>46878072.999909997</v>
      </c>
    </row>
    <row r="10" spans="1:8" x14ac:dyDescent="0.3">
      <c r="A10" s="2" t="s">
        <v>127</v>
      </c>
      <c r="B10">
        <v>1477</v>
      </c>
      <c r="C10">
        <v>21889</v>
      </c>
    </row>
    <row r="11" spans="1:8" x14ac:dyDescent="0.3">
      <c r="A11" s="2" t="s">
        <v>623</v>
      </c>
      <c r="B11">
        <v>1129257</v>
      </c>
      <c r="C11">
        <v>1165898</v>
      </c>
    </row>
    <row r="12" spans="1:8" x14ac:dyDescent="0.3">
      <c r="A12" s="2" t="s">
        <v>544</v>
      </c>
      <c r="B12">
        <v>8453355</v>
      </c>
      <c r="C12">
        <v>38936722</v>
      </c>
    </row>
    <row r="13" spans="1:8" x14ac:dyDescent="0.3">
      <c r="A13" s="2" t="s">
        <v>104</v>
      </c>
      <c r="B13">
        <v>343472.99999780016</v>
      </c>
      <c r="C13">
        <v>31734879.000069998</v>
      </c>
    </row>
    <row r="14" spans="1:8" x14ac:dyDescent="0.3">
      <c r="A14" s="2" t="s">
        <v>53</v>
      </c>
      <c r="B14">
        <v>10127557</v>
      </c>
      <c r="C14">
        <v>4909305</v>
      </c>
    </row>
    <row r="15" spans="1:8" x14ac:dyDescent="0.3">
      <c r="A15" s="2" t="s">
        <v>21</v>
      </c>
      <c r="B15">
        <v>5893723</v>
      </c>
      <c r="C15">
        <v>6532116</v>
      </c>
    </row>
    <row r="16" spans="1:8" x14ac:dyDescent="0.3">
      <c r="A16" s="2" t="s">
        <v>399</v>
      </c>
      <c r="B16">
        <v>22394810</v>
      </c>
      <c r="C16">
        <v>13605129</v>
      </c>
    </row>
    <row r="17" spans="1:3" x14ac:dyDescent="0.3">
      <c r="A17" s="2" t="s">
        <v>592</v>
      </c>
      <c r="B17">
        <v>27658841</v>
      </c>
      <c r="C17">
        <v>90926711</v>
      </c>
    </row>
    <row r="18" spans="1:3" x14ac:dyDescent="0.3">
      <c r="A18" s="2" t="s">
        <v>626</v>
      </c>
      <c r="B18">
        <v>10815090</v>
      </c>
      <c r="C18">
        <v>20355901</v>
      </c>
    </row>
    <row r="19" spans="1:3" x14ac:dyDescent="0.3">
      <c r="A19" s="2" t="s">
        <v>682</v>
      </c>
      <c r="B19">
        <v>636</v>
      </c>
      <c r="C19">
        <v>155162</v>
      </c>
    </row>
    <row r="20" spans="1:3" x14ac:dyDescent="0.3">
      <c r="A20" s="2" t="s">
        <v>408</v>
      </c>
      <c r="B20">
        <v>0</v>
      </c>
      <c r="C20">
        <v>22516</v>
      </c>
    </row>
    <row r="21" spans="1:3" x14ac:dyDescent="0.3">
      <c r="A21" s="2" t="s">
        <v>491</v>
      </c>
      <c r="B21">
        <v>78265327.999800012</v>
      </c>
      <c r="C21">
        <v>137647157.00017005</v>
      </c>
    </row>
    <row r="22" spans="1:3" x14ac:dyDescent="0.3">
      <c r="A22" s="2" t="s">
        <v>337</v>
      </c>
      <c r="B22">
        <v>8423924</v>
      </c>
      <c r="C22">
        <v>2402790</v>
      </c>
    </row>
    <row r="23" spans="1:3" x14ac:dyDescent="0.3">
      <c r="A23" s="2" t="s">
        <v>316</v>
      </c>
      <c r="B23">
        <v>6341220</v>
      </c>
      <c r="C23">
        <v>471840</v>
      </c>
    </row>
    <row r="24" spans="1:3" x14ac:dyDescent="0.3">
      <c r="A24" s="2" t="s">
        <v>178</v>
      </c>
      <c r="B24">
        <v>6903440</v>
      </c>
      <c r="C24">
        <v>3060969</v>
      </c>
    </row>
    <row r="25" spans="1:3" x14ac:dyDescent="0.3">
      <c r="A25" s="2" t="s">
        <v>433</v>
      </c>
      <c r="B25">
        <v>34725188</v>
      </c>
      <c r="C25">
        <v>42196758</v>
      </c>
    </row>
    <row r="26" spans="1:3" x14ac:dyDescent="0.3">
      <c r="A26" s="2" t="s">
        <v>684</v>
      </c>
      <c r="B26">
        <v>3174</v>
      </c>
      <c r="C26">
        <v>141419</v>
      </c>
    </row>
    <row r="27" spans="1:3" x14ac:dyDescent="0.3">
      <c r="A27" s="2" t="s">
        <v>36</v>
      </c>
      <c r="B27">
        <v>2329468.9999999995</v>
      </c>
      <c r="C27">
        <v>37184837.999840006</v>
      </c>
    </row>
    <row r="28" spans="1:3" x14ac:dyDescent="0.3">
      <c r="A28" s="2" t="s">
        <v>129</v>
      </c>
      <c r="B28">
        <v>24784784</v>
      </c>
      <c r="C28">
        <v>161208477</v>
      </c>
    </row>
    <row r="29" spans="1:3" x14ac:dyDescent="0.3">
      <c r="A29" s="2" t="s">
        <v>641</v>
      </c>
      <c r="B29">
        <v>19284769.999695998</v>
      </c>
      <c r="C29">
        <v>42201963.000102006</v>
      </c>
    </row>
    <row r="30" spans="1:3" x14ac:dyDescent="0.3">
      <c r="A30" s="2" t="s">
        <v>678</v>
      </c>
      <c r="B30">
        <v>21032829.063434999</v>
      </c>
      <c r="C30">
        <v>36860123.397570021</v>
      </c>
    </row>
    <row r="31" spans="1:3" x14ac:dyDescent="0.3">
      <c r="A31" s="2" t="s">
        <v>710</v>
      </c>
      <c r="B31">
        <v>162813</v>
      </c>
      <c r="C31">
        <v>158212</v>
      </c>
    </row>
    <row r="32" spans="1:3" x14ac:dyDescent="0.3">
      <c r="A32" s="2" t="s">
        <v>328</v>
      </c>
      <c r="B32">
        <v>5664833.9999899995</v>
      </c>
      <c r="C32">
        <v>2298119</v>
      </c>
    </row>
    <row r="33" spans="1:3" x14ac:dyDescent="0.3">
      <c r="A33" s="2" t="s">
        <v>167</v>
      </c>
      <c r="B33">
        <v>13348602</v>
      </c>
      <c r="C33">
        <v>132443201</v>
      </c>
    </row>
    <row r="34" spans="1:3" x14ac:dyDescent="0.3">
      <c r="A34" s="2" t="s">
        <v>89</v>
      </c>
      <c r="B34">
        <v>37416066</v>
      </c>
      <c r="C34">
        <v>6789993</v>
      </c>
    </row>
    <row r="35" spans="1:3" x14ac:dyDescent="0.3">
      <c r="A35" s="2" t="s">
        <v>378</v>
      </c>
      <c r="B35">
        <v>10568989.000124494</v>
      </c>
      <c r="C35">
        <v>47109653.99997998</v>
      </c>
    </row>
    <row r="36" spans="1:3" x14ac:dyDescent="0.3">
      <c r="A36" s="2" t="s">
        <v>728</v>
      </c>
      <c r="B36">
        <v>484307908.00000823</v>
      </c>
      <c r="C36">
        <v>1043889724.0002621</v>
      </c>
    </row>
  </sheetData>
  <mergeCells count="1">
    <mergeCell ref="A1:H1"/>
  </mergeCells>
  <phoneticPr fontId="26"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B00E-5CA3-403F-A040-DF89B39AB715}">
  <dimension ref="A1:G38"/>
  <sheetViews>
    <sheetView zoomScale="105" workbookViewId="0">
      <selection sqref="A1:G1"/>
    </sheetView>
  </sheetViews>
  <sheetFormatPr defaultRowHeight="14.4" x14ac:dyDescent="0.3"/>
  <cols>
    <col min="1" max="1" width="44.77734375" bestFit="1" customWidth="1"/>
    <col min="2" max="2" width="21" bestFit="1" customWidth="1"/>
    <col min="3" max="4" width="23.21875" bestFit="1" customWidth="1"/>
  </cols>
  <sheetData>
    <row r="1" spans="1:7" ht="15.6" x14ac:dyDescent="0.3">
      <c r="A1" s="13" t="s">
        <v>731</v>
      </c>
      <c r="B1" s="13"/>
      <c r="C1" s="13"/>
      <c r="D1" s="13"/>
      <c r="E1" s="13"/>
      <c r="F1" s="13"/>
      <c r="G1" s="13"/>
    </row>
    <row r="3" spans="1:7" x14ac:dyDescent="0.3">
      <c r="A3" s="1" t="s">
        <v>727</v>
      </c>
      <c r="B3" t="s">
        <v>729</v>
      </c>
      <c r="C3" t="s">
        <v>732</v>
      </c>
    </row>
    <row r="4" spans="1:7" x14ac:dyDescent="0.3">
      <c r="A4" s="2" t="s">
        <v>129</v>
      </c>
    </row>
    <row r="5" spans="1:7" x14ac:dyDescent="0.3">
      <c r="A5" s="3">
        <v>2011</v>
      </c>
      <c r="B5">
        <v>2746686</v>
      </c>
      <c r="C5">
        <v>24505369</v>
      </c>
    </row>
    <row r="6" spans="1:7" x14ac:dyDescent="0.3">
      <c r="A6" s="3">
        <v>2012</v>
      </c>
      <c r="B6">
        <v>2749812</v>
      </c>
      <c r="C6">
        <v>23953602</v>
      </c>
    </row>
    <row r="7" spans="1:7" x14ac:dyDescent="0.3">
      <c r="A7" s="3">
        <v>2014</v>
      </c>
      <c r="B7">
        <v>2739819</v>
      </c>
      <c r="C7">
        <v>24235354</v>
      </c>
    </row>
    <row r="8" spans="1:7" x14ac:dyDescent="0.3">
      <c r="A8" s="3">
        <v>2017</v>
      </c>
      <c r="B8">
        <v>2755703</v>
      </c>
      <c r="C8">
        <v>25069010</v>
      </c>
    </row>
    <row r="9" spans="1:7" x14ac:dyDescent="0.3">
      <c r="A9" s="3">
        <v>2019</v>
      </c>
      <c r="B9">
        <v>2769790</v>
      </c>
      <c r="C9">
        <v>27515432</v>
      </c>
    </row>
    <row r="10" spans="1:7" x14ac:dyDescent="0.3">
      <c r="A10" s="2" t="s">
        <v>641</v>
      </c>
    </row>
    <row r="11" spans="1:7" x14ac:dyDescent="0.3">
      <c r="A11" s="3">
        <v>2011</v>
      </c>
      <c r="B11">
        <v>2125474.999963</v>
      </c>
      <c r="C11">
        <v>5889672.000027</v>
      </c>
    </row>
    <row r="12" spans="1:7" x14ac:dyDescent="0.3">
      <c r="A12" s="3">
        <v>2012</v>
      </c>
      <c r="B12">
        <v>2125474.999963</v>
      </c>
      <c r="C12">
        <v>5139832.0000170004</v>
      </c>
    </row>
    <row r="13" spans="1:7" x14ac:dyDescent="0.3">
      <c r="A13" s="3">
        <v>2014</v>
      </c>
      <c r="B13">
        <v>2125474.999963</v>
      </c>
      <c r="C13">
        <v>5994500.999915001</v>
      </c>
    </row>
    <row r="14" spans="1:7" x14ac:dyDescent="0.3">
      <c r="A14" s="3">
        <v>2017</v>
      </c>
      <c r="B14">
        <v>2156573.9999610004</v>
      </c>
      <c r="C14">
        <v>5729575.9998700004</v>
      </c>
    </row>
    <row r="15" spans="1:7" x14ac:dyDescent="0.3">
      <c r="A15" s="3">
        <v>2019</v>
      </c>
      <c r="B15">
        <v>2156574</v>
      </c>
      <c r="C15">
        <v>5942134</v>
      </c>
    </row>
    <row r="16" spans="1:7" x14ac:dyDescent="0.3">
      <c r="A16" s="2" t="s">
        <v>710</v>
      </c>
    </row>
    <row r="17" spans="1:3" x14ac:dyDescent="0.3">
      <c r="A17" s="3">
        <v>2011</v>
      </c>
      <c r="B17">
        <v>20352</v>
      </c>
      <c r="C17">
        <v>28153</v>
      </c>
    </row>
    <row r="18" spans="1:3" x14ac:dyDescent="0.3">
      <c r="A18" s="3">
        <v>2012</v>
      </c>
      <c r="B18">
        <v>20351</v>
      </c>
      <c r="C18">
        <v>24453</v>
      </c>
    </row>
    <row r="19" spans="1:3" x14ac:dyDescent="0.3">
      <c r="A19" s="3">
        <v>2014</v>
      </c>
      <c r="B19">
        <v>20352</v>
      </c>
      <c r="C19">
        <v>23233</v>
      </c>
    </row>
    <row r="20" spans="1:3" x14ac:dyDescent="0.3">
      <c r="A20" s="3">
        <v>2017</v>
      </c>
      <c r="B20">
        <v>20351</v>
      </c>
      <c r="C20">
        <v>23297</v>
      </c>
    </row>
    <row r="21" spans="1:3" x14ac:dyDescent="0.3">
      <c r="A21" s="2" t="s">
        <v>167</v>
      </c>
    </row>
    <row r="22" spans="1:3" x14ac:dyDescent="0.3">
      <c r="A22" s="3">
        <v>2011</v>
      </c>
      <c r="B22">
        <v>1655575</v>
      </c>
      <c r="C22">
        <v>25938922</v>
      </c>
    </row>
    <row r="23" spans="1:3" x14ac:dyDescent="0.3">
      <c r="A23" s="3">
        <v>2012</v>
      </c>
      <c r="B23">
        <v>1658068</v>
      </c>
      <c r="C23">
        <v>25820707</v>
      </c>
    </row>
    <row r="24" spans="1:3" x14ac:dyDescent="0.3">
      <c r="A24" s="3">
        <v>2014</v>
      </c>
      <c r="B24">
        <v>1658608</v>
      </c>
      <c r="C24">
        <v>26147116</v>
      </c>
    </row>
    <row r="25" spans="1:3" x14ac:dyDescent="0.3">
      <c r="A25" s="3">
        <v>2017</v>
      </c>
      <c r="B25">
        <v>1671096</v>
      </c>
      <c r="C25">
        <v>26864140</v>
      </c>
    </row>
    <row r="26" spans="1:3" x14ac:dyDescent="0.3">
      <c r="A26" s="2" t="s">
        <v>89</v>
      </c>
    </row>
    <row r="27" spans="1:3" x14ac:dyDescent="0.3">
      <c r="A27" s="3">
        <v>2011</v>
      </c>
      <c r="B27">
        <v>3484803</v>
      </c>
      <c r="C27">
        <v>1131804</v>
      </c>
    </row>
    <row r="28" spans="1:3" x14ac:dyDescent="0.3">
      <c r="A28" s="3">
        <v>2012</v>
      </c>
      <c r="B28">
        <v>3484803</v>
      </c>
      <c r="C28">
        <v>1124404</v>
      </c>
    </row>
    <row r="29" spans="1:3" x14ac:dyDescent="0.3">
      <c r="A29" s="3">
        <v>2014</v>
      </c>
      <c r="B29">
        <v>3799953</v>
      </c>
      <c r="C29">
        <v>1096834</v>
      </c>
    </row>
    <row r="30" spans="1:3" x14ac:dyDescent="0.3">
      <c r="A30" s="3">
        <v>2017</v>
      </c>
      <c r="B30">
        <v>3811662</v>
      </c>
      <c r="C30">
        <v>1059531</v>
      </c>
    </row>
    <row r="31" spans="1:3" x14ac:dyDescent="0.3">
      <c r="A31" s="3">
        <v>2019</v>
      </c>
      <c r="B31">
        <v>3811662</v>
      </c>
      <c r="C31">
        <v>1024267</v>
      </c>
    </row>
    <row r="32" spans="1:3" x14ac:dyDescent="0.3">
      <c r="A32" s="2" t="s">
        <v>378</v>
      </c>
    </row>
    <row r="33" spans="1:3" x14ac:dyDescent="0.3">
      <c r="A33" s="3">
        <v>2011</v>
      </c>
      <c r="B33">
        <v>1173669.0000161</v>
      </c>
      <c r="C33">
        <v>9352951.9999599997</v>
      </c>
    </row>
    <row r="34" spans="1:3" x14ac:dyDescent="0.3">
      <c r="A34" s="3">
        <v>2012</v>
      </c>
      <c r="B34">
        <v>1173669.0000161</v>
      </c>
      <c r="C34">
        <v>9458675.0000199992</v>
      </c>
    </row>
    <row r="35" spans="1:3" x14ac:dyDescent="0.3">
      <c r="A35" s="3">
        <v>2014</v>
      </c>
      <c r="B35">
        <v>1173669.0000161</v>
      </c>
      <c r="C35">
        <v>9689920.0000099987</v>
      </c>
    </row>
    <row r="36" spans="1:3" x14ac:dyDescent="0.3">
      <c r="A36" s="3">
        <v>2017</v>
      </c>
      <c r="B36">
        <v>1175161</v>
      </c>
      <c r="C36">
        <v>9945032</v>
      </c>
    </row>
    <row r="37" spans="1:3" x14ac:dyDescent="0.3">
      <c r="A37" s="3">
        <v>2019</v>
      </c>
      <c r="B37">
        <v>1175161</v>
      </c>
      <c r="C37">
        <v>10099923</v>
      </c>
    </row>
    <row r="38" spans="1:3" x14ac:dyDescent="0.3">
      <c r="A38" s="2" t="s">
        <v>728</v>
      </c>
      <c r="B38">
        <v>55440347.999898307</v>
      </c>
      <c r="C38">
        <v>312827844.99981898</v>
      </c>
    </row>
  </sheetData>
  <mergeCells count="1">
    <mergeCell ref="A1:G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0EDA-F57B-4CD4-8131-D48DFED2C8E5}">
  <dimension ref="A1:F10"/>
  <sheetViews>
    <sheetView workbookViewId="0">
      <selection sqref="A1:F1"/>
    </sheetView>
  </sheetViews>
  <sheetFormatPr defaultRowHeight="14.4" x14ac:dyDescent="0.3"/>
  <cols>
    <col min="1" max="1" width="40.88671875" bestFit="1" customWidth="1"/>
    <col min="2" max="2" width="31.5546875" bestFit="1" customWidth="1"/>
    <col min="3" max="3" width="49.21875" bestFit="1" customWidth="1"/>
    <col min="4" max="4" width="38.109375" bestFit="1" customWidth="1"/>
  </cols>
  <sheetData>
    <row r="1" spans="1:6" ht="15.6" x14ac:dyDescent="0.3">
      <c r="A1" s="14" t="s">
        <v>733</v>
      </c>
      <c r="B1" s="14"/>
      <c r="C1" s="14"/>
      <c r="D1" s="14"/>
      <c r="E1" s="14"/>
      <c r="F1" s="14"/>
    </row>
    <row r="3" spans="1:6" x14ac:dyDescent="0.3">
      <c r="A3" s="1" t="s">
        <v>727</v>
      </c>
      <c r="B3" t="s">
        <v>734</v>
      </c>
      <c r="C3" t="s">
        <v>735</v>
      </c>
      <c r="D3" t="s">
        <v>736</v>
      </c>
    </row>
    <row r="4" spans="1:6" x14ac:dyDescent="0.3">
      <c r="A4" s="2" t="s">
        <v>378</v>
      </c>
      <c r="B4">
        <v>110</v>
      </c>
      <c r="C4">
        <v>110</v>
      </c>
      <c r="D4">
        <v>110</v>
      </c>
    </row>
    <row r="5" spans="1:6" x14ac:dyDescent="0.3">
      <c r="A5" s="2" t="s">
        <v>167</v>
      </c>
      <c r="B5">
        <v>300</v>
      </c>
      <c r="C5">
        <v>300</v>
      </c>
      <c r="D5">
        <v>300</v>
      </c>
    </row>
    <row r="6" spans="1:6" x14ac:dyDescent="0.3">
      <c r="A6" s="2" t="s">
        <v>89</v>
      </c>
      <c r="B6">
        <v>65</v>
      </c>
      <c r="C6">
        <v>65</v>
      </c>
      <c r="D6">
        <v>65</v>
      </c>
    </row>
    <row r="7" spans="1:6" x14ac:dyDescent="0.3">
      <c r="A7" s="2" t="s">
        <v>641</v>
      </c>
      <c r="B7">
        <v>190</v>
      </c>
      <c r="C7">
        <v>190</v>
      </c>
      <c r="D7">
        <v>190</v>
      </c>
    </row>
    <row r="8" spans="1:6" x14ac:dyDescent="0.3">
      <c r="A8" s="2" t="s">
        <v>710</v>
      </c>
      <c r="B8">
        <v>6</v>
      </c>
      <c r="C8">
        <v>6</v>
      </c>
      <c r="D8">
        <v>6</v>
      </c>
    </row>
    <row r="9" spans="1:6" x14ac:dyDescent="0.3">
      <c r="A9" s="2" t="s">
        <v>129</v>
      </c>
      <c r="B9">
        <v>165</v>
      </c>
      <c r="C9">
        <v>165</v>
      </c>
      <c r="D9">
        <v>165</v>
      </c>
    </row>
    <row r="10" spans="1:6" x14ac:dyDescent="0.3">
      <c r="A10" s="2" t="s">
        <v>728</v>
      </c>
      <c r="B10">
        <v>836</v>
      </c>
      <c r="C10">
        <v>836</v>
      </c>
      <c r="D10">
        <v>836</v>
      </c>
    </row>
  </sheetData>
  <mergeCells count="1">
    <mergeCell ref="A1:F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2C741-8CBD-40B3-8BF9-1B0D50521AAB}">
  <dimension ref="A1:F35"/>
  <sheetViews>
    <sheetView workbookViewId="0">
      <selection activeCell="K2" sqref="K2"/>
    </sheetView>
  </sheetViews>
  <sheetFormatPr defaultRowHeight="14.4" x14ac:dyDescent="0.3"/>
  <cols>
    <col min="1" max="1" width="17.88671875" customWidth="1"/>
    <col min="2" max="2" width="18.88671875" customWidth="1"/>
    <col min="3" max="3" width="17.88671875" customWidth="1"/>
  </cols>
  <sheetData>
    <row r="1" spans="1:6" ht="15.6" x14ac:dyDescent="0.3">
      <c r="A1" s="12" t="s">
        <v>737</v>
      </c>
      <c r="B1" s="12"/>
      <c r="C1" s="12"/>
      <c r="D1" s="12"/>
      <c r="E1" s="12"/>
      <c r="F1" s="12"/>
    </row>
    <row r="3" spans="1:6" x14ac:dyDescent="0.3">
      <c r="A3" t="s">
        <v>3</v>
      </c>
      <c r="B3" t="s">
        <v>8</v>
      </c>
    </row>
    <row r="4" spans="1:6" x14ac:dyDescent="0.3">
      <c r="A4" t="s">
        <v>21</v>
      </c>
      <c r="B4">
        <v>72149</v>
      </c>
    </row>
    <row r="5" spans="1:6" x14ac:dyDescent="0.3">
      <c r="A5" t="s">
        <v>36</v>
      </c>
      <c r="B5">
        <v>114778</v>
      </c>
    </row>
    <row r="6" spans="1:6" x14ac:dyDescent="0.3">
      <c r="A6" t="s">
        <v>53</v>
      </c>
      <c r="B6">
        <v>111776</v>
      </c>
    </row>
    <row r="7" spans="1:6" x14ac:dyDescent="0.3">
      <c r="A7" t="s">
        <v>88</v>
      </c>
      <c r="B7">
        <v>7025</v>
      </c>
    </row>
    <row r="8" spans="1:6" x14ac:dyDescent="0.3">
      <c r="A8" t="s">
        <v>89</v>
      </c>
      <c r="B8">
        <v>464942</v>
      </c>
    </row>
    <row r="9" spans="1:6" x14ac:dyDescent="0.3">
      <c r="A9" t="s">
        <v>104</v>
      </c>
      <c r="B9">
        <v>153730</v>
      </c>
    </row>
    <row r="10" spans="1:6" x14ac:dyDescent="0.3">
      <c r="A10" t="s">
        <v>127</v>
      </c>
      <c r="B10">
        <v>147488</v>
      </c>
    </row>
    <row r="11" spans="1:6" x14ac:dyDescent="0.3">
      <c r="A11" t="s">
        <v>129</v>
      </c>
      <c r="B11">
        <v>843048</v>
      </c>
    </row>
    <row r="12" spans="1:6" x14ac:dyDescent="0.3">
      <c r="A12" t="s">
        <v>147</v>
      </c>
      <c r="B12">
        <v>179589</v>
      </c>
    </row>
    <row r="13" spans="1:6" x14ac:dyDescent="0.3">
      <c r="A13" t="s">
        <v>154</v>
      </c>
      <c r="B13">
        <v>0</v>
      </c>
    </row>
    <row r="14" spans="1:6" x14ac:dyDescent="0.3">
      <c r="A14" t="s">
        <v>167</v>
      </c>
      <c r="B14">
        <v>398970</v>
      </c>
    </row>
    <row r="15" spans="1:6" x14ac:dyDescent="0.3">
      <c r="A15" t="s">
        <v>178</v>
      </c>
      <c r="B15">
        <v>0</v>
      </c>
    </row>
    <row r="16" spans="1:6" x14ac:dyDescent="0.3">
      <c r="A16" t="s">
        <v>316</v>
      </c>
      <c r="B16">
        <v>0</v>
      </c>
    </row>
    <row r="17" spans="1:2" x14ac:dyDescent="0.3">
      <c r="A17" t="s">
        <v>328</v>
      </c>
      <c r="B17">
        <v>89038</v>
      </c>
    </row>
    <row r="18" spans="1:2" x14ac:dyDescent="0.3">
      <c r="A18" t="s">
        <v>337</v>
      </c>
      <c r="B18">
        <v>0</v>
      </c>
    </row>
    <row r="19" spans="1:2" x14ac:dyDescent="0.3">
      <c r="A19" t="s">
        <v>349</v>
      </c>
      <c r="B19">
        <v>225540.05609999999</v>
      </c>
    </row>
    <row r="20" spans="1:2" x14ac:dyDescent="0.3">
      <c r="A20" t="s">
        <v>378</v>
      </c>
      <c r="B20">
        <v>687998</v>
      </c>
    </row>
    <row r="21" spans="1:2" x14ac:dyDescent="0.3">
      <c r="A21" t="s">
        <v>399</v>
      </c>
      <c r="B21">
        <v>204161</v>
      </c>
    </row>
    <row r="22" spans="1:2" x14ac:dyDescent="0.3">
      <c r="A22" t="s">
        <v>408</v>
      </c>
      <c r="B22">
        <v>3100</v>
      </c>
    </row>
    <row r="23" spans="1:2" x14ac:dyDescent="0.3">
      <c r="A23" t="s">
        <v>433</v>
      </c>
      <c r="B23">
        <v>564580</v>
      </c>
    </row>
    <row r="24" spans="1:2" x14ac:dyDescent="0.3">
      <c r="A24" t="s">
        <v>464</v>
      </c>
      <c r="B24">
        <v>641805</v>
      </c>
    </row>
    <row r="25" spans="1:2" x14ac:dyDescent="0.3">
      <c r="A25" t="s">
        <v>491</v>
      </c>
      <c r="B25">
        <v>373858.16749999998</v>
      </c>
    </row>
    <row r="26" spans="1:2" x14ac:dyDescent="0.3">
      <c r="A26" t="s">
        <v>544</v>
      </c>
      <c r="B26">
        <v>708952</v>
      </c>
    </row>
    <row r="27" spans="1:2" x14ac:dyDescent="0.3">
      <c r="A27" t="s">
        <v>578</v>
      </c>
      <c r="B27">
        <v>1913000</v>
      </c>
    </row>
    <row r="28" spans="1:2" x14ac:dyDescent="0.3">
      <c r="A28" t="s">
        <v>592</v>
      </c>
      <c r="B28">
        <v>658877</v>
      </c>
    </row>
    <row r="29" spans="1:2" x14ac:dyDescent="0.3">
      <c r="A29" t="s">
        <v>623</v>
      </c>
      <c r="B29">
        <v>167436</v>
      </c>
    </row>
    <row r="30" spans="1:2" x14ac:dyDescent="0.3">
      <c r="A30" t="s">
        <v>626</v>
      </c>
      <c r="B30">
        <v>141011</v>
      </c>
    </row>
    <row r="31" spans="1:2" x14ac:dyDescent="0.3">
      <c r="A31" t="s">
        <v>641</v>
      </c>
      <c r="B31">
        <v>44616.44023</v>
      </c>
    </row>
    <row r="32" spans="1:2" x14ac:dyDescent="0.3">
      <c r="A32" t="s">
        <v>678</v>
      </c>
      <c r="B32">
        <v>216996</v>
      </c>
    </row>
    <row r="33" spans="1:2" x14ac:dyDescent="0.3">
      <c r="A33" t="s">
        <v>682</v>
      </c>
      <c r="B33">
        <v>45167</v>
      </c>
    </row>
    <row r="34" spans="1:2" x14ac:dyDescent="0.3">
      <c r="A34" t="s">
        <v>684</v>
      </c>
      <c r="B34">
        <v>10725</v>
      </c>
    </row>
    <row r="35" spans="1:2" x14ac:dyDescent="0.3">
      <c r="A35" t="s">
        <v>710</v>
      </c>
      <c r="B35">
        <v>3288</v>
      </c>
    </row>
  </sheetData>
  <mergeCells count="1">
    <mergeCell ref="A1:F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FFB3-FDC4-4189-B036-4CDDD4CD1479}">
  <dimension ref="A1:G36"/>
  <sheetViews>
    <sheetView workbookViewId="0">
      <selection sqref="A1:G1"/>
    </sheetView>
  </sheetViews>
  <sheetFormatPr defaultRowHeight="14.4" x14ac:dyDescent="0.3"/>
  <cols>
    <col min="1" max="1" width="40.88671875" bestFit="1" customWidth="1"/>
    <col min="2" max="2" width="24.5546875" bestFit="1" customWidth="1"/>
    <col min="3" max="3" width="35" bestFit="1" customWidth="1"/>
    <col min="4" max="4" width="6.44140625" bestFit="1" customWidth="1"/>
    <col min="5" max="5" width="6" bestFit="1" customWidth="1"/>
    <col min="6" max="6" width="10.6640625" bestFit="1" customWidth="1"/>
    <col min="7" max="7" width="11.6640625" bestFit="1" customWidth="1"/>
    <col min="8" max="9" width="6" bestFit="1" customWidth="1"/>
    <col min="10" max="10" width="7.21875" bestFit="1" customWidth="1"/>
    <col min="11" max="11" width="8" bestFit="1" customWidth="1"/>
    <col min="12" max="12" width="16.109375" bestFit="1" customWidth="1"/>
    <col min="13" max="13" width="18.44140625" bestFit="1" customWidth="1"/>
    <col min="14" max="14" width="9.77734375" bestFit="1" customWidth="1"/>
    <col min="15" max="15" width="9.5546875" bestFit="1" customWidth="1"/>
    <col min="16" max="16" width="6.21875" bestFit="1" customWidth="1"/>
    <col min="17" max="17" width="7.109375" bestFit="1" customWidth="1"/>
    <col min="18" max="18" width="12.44140625" bestFit="1" customWidth="1"/>
    <col min="19" max="19" width="15.33203125" bestFit="1" customWidth="1"/>
    <col min="20" max="20" width="10.33203125" bestFit="1" customWidth="1"/>
    <col min="21" max="21" width="8.44140625" bestFit="1" customWidth="1"/>
    <col min="22" max="22" width="9" bestFit="1" customWidth="1"/>
    <col min="23" max="23" width="6.77734375" bestFit="1" customWidth="1"/>
    <col min="24" max="24" width="10.77734375" bestFit="1" customWidth="1"/>
    <col min="25" max="25" width="7" bestFit="1" customWidth="1"/>
    <col min="26" max="26" width="9.33203125" bestFit="1" customWidth="1"/>
    <col min="27" max="27" width="10.5546875" bestFit="1" customWidth="1"/>
    <col min="28" max="28" width="9.6640625" bestFit="1" customWidth="1"/>
    <col min="29" max="29" width="42.77734375" bestFit="1" customWidth="1"/>
    <col min="30" max="30" width="7" bestFit="1" customWidth="1"/>
    <col min="31" max="31" width="12.5546875" bestFit="1" customWidth="1"/>
    <col min="32" max="32" width="11.6640625" bestFit="1" customWidth="1"/>
    <col min="33" max="33" width="11.33203125" bestFit="1" customWidth="1"/>
    <col min="34" max="34" width="10.77734375" bestFit="1" customWidth="1"/>
    <col min="35" max="35" width="35" bestFit="1" customWidth="1"/>
    <col min="36" max="36" width="23.21875" bestFit="1" customWidth="1"/>
    <col min="37" max="37" width="35" bestFit="1" customWidth="1"/>
    <col min="38" max="38" width="23.21875" bestFit="1" customWidth="1"/>
    <col min="39" max="39" width="35" bestFit="1" customWidth="1"/>
    <col min="40" max="40" width="23.21875" bestFit="1" customWidth="1"/>
    <col min="41" max="41" width="35" bestFit="1" customWidth="1"/>
    <col min="42" max="42" width="23.21875" bestFit="1" customWidth="1"/>
    <col min="43" max="43" width="35" bestFit="1" customWidth="1"/>
    <col min="44" max="44" width="23.21875" bestFit="1" customWidth="1"/>
    <col min="45" max="45" width="35" bestFit="1" customWidth="1"/>
    <col min="46" max="46" width="23.21875" bestFit="1" customWidth="1"/>
    <col min="47" max="47" width="35" bestFit="1" customWidth="1"/>
    <col min="48" max="48" width="23.21875" bestFit="1" customWidth="1"/>
    <col min="49" max="49" width="35" bestFit="1" customWidth="1"/>
    <col min="50" max="50" width="23.21875" bestFit="1" customWidth="1"/>
    <col min="51" max="51" width="35" bestFit="1" customWidth="1"/>
    <col min="52" max="52" width="23.21875" bestFit="1" customWidth="1"/>
    <col min="53" max="53" width="35" bestFit="1" customWidth="1"/>
    <col min="54" max="54" width="23.21875" bestFit="1" customWidth="1"/>
    <col min="55" max="55" width="35" bestFit="1" customWidth="1"/>
    <col min="56" max="56" width="42.77734375" bestFit="1" customWidth="1"/>
    <col min="57" max="57" width="35" bestFit="1" customWidth="1"/>
    <col min="58" max="58" width="23.21875" bestFit="1" customWidth="1"/>
    <col min="59" max="59" width="35" bestFit="1" customWidth="1"/>
    <col min="60" max="60" width="23.21875" bestFit="1" customWidth="1"/>
    <col min="61" max="61" width="35" bestFit="1" customWidth="1"/>
    <col min="62" max="62" width="23.21875" bestFit="1" customWidth="1"/>
    <col min="63" max="63" width="35" bestFit="1" customWidth="1"/>
    <col min="64" max="64" width="23.21875" bestFit="1" customWidth="1"/>
    <col min="65" max="65" width="35" bestFit="1" customWidth="1"/>
    <col min="66" max="66" width="28" bestFit="1" customWidth="1"/>
    <col min="67" max="67" width="39.77734375" bestFit="1" customWidth="1"/>
  </cols>
  <sheetData>
    <row r="1" spans="1:7" ht="15.6" x14ac:dyDescent="0.3">
      <c r="A1" s="12" t="s">
        <v>744</v>
      </c>
      <c r="B1" s="12"/>
      <c r="C1" s="12"/>
      <c r="D1" s="12"/>
      <c r="E1" s="12"/>
      <c r="F1" s="12"/>
      <c r="G1" s="12"/>
    </row>
    <row r="3" spans="1:7" x14ac:dyDescent="0.3">
      <c r="A3" s="1" t="s">
        <v>727</v>
      </c>
      <c r="B3" t="s">
        <v>739</v>
      </c>
      <c r="C3" t="s">
        <v>738</v>
      </c>
    </row>
    <row r="4" spans="1:7" x14ac:dyDescent="0.3">
      <c r="A4" s="2" t="s">
        <v>167</v>
      </c>
      <c r="B4" s="4">
        <v>0.10369858278603526</v>
      </c>
      <c r="C4" s="4">
        <v>0.1672759481780772</v>
      </c>
    </row>
    <row r="5" spans="1:7" x14ac:dyDescent="0.3">
      <c r="A5" s="2" t="s">
        <v>491</v>
      </c>
      <c r="B5" s="4">
        <v>8.0884894573107505E-2</v>
      </c>
      <c r="C5" s="4">
        <v>0.17780003826902832</v>
      </c>
    </row>
    <row r="6" spans="1:7" x14ac:dyDescent="0.3">
      <c r="A6" s="2" t="s">
        <v>147</v>
      </c>
      <c r="B6" s="4">
        <v>5.9108192188040094E-2</v>
      </c>
      <c r="C6" s="4">
        <v>4.4515627174566808E-2</v>
      </c>
    </row>
    <row r="7" spans="1:7" x14ac:dyDescent="0.3">
      <c r="A7" s="2" t="s">
        <v>641</v>
      </c>
      <c r="B7" s="4">
        <v>5.9108192188040094E-2</v>
      </c>
      <c r="C7" s="4">
        <v>1.9812313843536176E-2</v>
      </c>
    </row>
    <row r="8" spans="1:7" x14ac:dyDescent="0.3">
      <c r="A8" s="2" t="s">
        <v>349</v>
      </c>
      <c r="B8" s="4">
        <v>5.2886277220877978E-2</v>
      </c>
      <c r="C8" s="4">
        <v>2.4839834046211769E-2</v>
      </c>
    </row>
    <row r="9" spans="1:7" x14ac:dyDescent="0.3">
      <c r="A9" s="2" t="s">
        <v>433</v>
      </c>
      <c r="B9" s="4">
        <v>5.1849291393017631E-2</v>
      </c>
      <c r="C9" s="4">
        <v>1.3645041307834192E-2</v>
      </c>
    </row>
    <row r="10" spans="1:7" x14ac:dyDescent="0.3">
      <c r="A10" s="2" t="s">
        <v>129</v>
      </c>
      <c r="B10" s="4">
        <v>5.1330798479087454E-2</v>
      </c>
      <c r="C10" s="4">
        <v>0.14229942022636186</v>
      </c>
    </row>
    <row r="11" spans="1:7" x14ac:dyDescent="0.3">
      <c r="A11" s="2" t="s">
        <v>464</v>
      </c>
      <c r="B11" s="4">
        <v>4.8392671966816452E-2</v>
      </c>
      <c r="C11" s="4">
        <v>2.1573666267971827E-2</v>
      </c>
    </row>
    <row r="12" spans="1:7" x14ac:dyDescent="0.3">
      <c r="A12" s="2" t="s">
        <v>592</v>
      </c>
      <c r="B12" s="4">
        <v>4.6664362253715869E-2</v>
      </c>
      <c r="C12" s="4">
        <v>4.3953781890018993E-2</v>
      </c>
    </row>
    <row r="13" spans="1:7" x14ac:dyDescent="0.3">
      <c r="A13" s="2" t="s">
        <v>678</v>
      </c>
      <c r="B13" s="4">
        <v>4.5627376425855515E-2</v>
      </c>
      <c r="C13" s="4">
        <v>1.8311196147895951E-2</v>
      </c>
    </row>
    <row r="14" spans="1:7" x14ac:dyDescent="0.3">
      <c r="A14" s="2" t="s">
        <v>399</v>
      </c>
      <c r="B14" s="4">
        <v>4.1479433114414106E-2</v>
      </c>
      <c r="C14" s="4">
        <v>8.5192924724666157E-3</v>
      </c>
    </row>
    <row r="15" spans="1:7" x14ac:dyDescent="0.3">
      <c r="A15" s="2" t="s">
        <v>154</v>
      </c>
      <c r="B15" s="4">
        <v>4.0269616315243693E-2</v>
      </c>
      <c r="C15" s="4">
        <v>1.476636708583827E-3</v>
      </c>
    </row>
    <row r="16" spans="1:7" x14ac:dyDescent="0.3">
      <c r="A16" s="2" t="s">
        <v>36</v>
      </c>
      <c r="B16" s="4">
        <v>3.5776011061182167E-2</v>
      </c>
      <c r="C16" s="4">
        <v>7.1495979887287189E-2</v>
      </c>
    </row>
    <row r="17" spans="1:3" x14ac:dyDescent="0.3">
      <c r="A17" s="2" t="s">
        <v>378</v>
      </c>
      <c r="B17" s="4">
        <v>3.4220532319391636E-2</v>
      </c>
      <c r="C17" s="4">
        <v>8.6625866251635888E-2</v>
      </c>
    </row>
    <row r="18" spans="1:3" x14ac:dyDescent="0.3">
      <c r="A18" s="2" t="s">
        <v>104</v>
      </c>
      <c r="B18" s="4">
        <v>3.4220532319391636E-2</v>
      </c>
      <c r="C18" s="4">
        <v>5.7451430002541666E-2</v>
      </c>
    </row>
    <row r="19" spans="1:3" x14ac:dyDescent="0.3">
      <c r="A19" s="2" t="s">
        <v>21</v>
      </c>
      <c r="B19" s="4">
        <v>3.1109574835810578E-2</v>
      </c>
      <c r="C19" s="4">
        <v>7.8978783996631937E-3</v>
      </c>
    </row>
    <row r="20" spans="1:3" x14ac:dyDescent="0.3">
      <c r="A20" s="2" t="s">
        <v>626</v>
      </c>
      <c r="B20" s="4">
        <v>2.4196335983408226E-2</v>
      </c>
      <c r="C20" s="4">
        <v>1.2094820254389753E-2</v>
      </c>
    </row>
    <row r="21" spans="1:3" x14ac:dyDescent="0.3">
      <c r="A21" s="2" t="s">
        <v>544</v>
      </c>
      <c r="B21" s="4">
        <v>2.2813688212927757E-2</v>
      </c>
      <c r="C21" s="4">
        <v>2.5536699066801435E-2</v>
      </c>
    </row>
    <row r="22" spans="1:3" x14ac:dyDescent="0.3">
      <c r="A22" s="2" t="s">
        <v>89</v>
      </c>
      <c r="B22" s="4">
        <v>2.2468026270307639E-2</v>
      </c>
      <c r="C22" s="4">
        <v>8.4165459343892683E-3</v>
      </c>
    </row>
    <row r="23" spans="1:3" x14ac:dyDescent="0.3">
      <c r="A23" s="2" t="s">
        <v>578</v>
      </c>
      <c r="B23" s="4">
        <v>2.2468026270307639E-2</v>
      </c>
      <c r="C23" s="4">
        <v>3.0706820074829815E-2</v>
      </c>
    </row>
    <row r="24" spans="1:3" x14ac:dyDescent="0.3">
      <c r="A24" s="2" t="s">
        <v>53</v>
      </c>
      <c r="B24" s="4">
        <v>1.8665744901486345E-2</v>
      </c>
      <c r="C24" s="4">
        <v>7.3321758970962434E-3</v>
      </c>
    </row>
    <row r="25" spans="1:3" x14ac:dyDescent="0.3">
      <c r="A25" s="2" t="s">
        <v>178</v>
      </c>
      <c r="B25" s="4">
        <v>1.7974421016246113E-2</v>
      </c>
      <c r="C25" s="4">
        <v>2.1069967903628926E-3</v>
      </c>
    </row>
    <row r="26" spans="1:3" x14ac:dyDescent="0.3">
      <c r="A26" s="2" t="s">
        <v>337</v>
      </c>
      <c r="B26" s="4">
        <v>1.7628759073625995E-2</v>
      </c>
      <c r="C26" s="4">
        <v>1.0861126274735098E-3</v>
      </c>
    </row>
    <row r="27" spans="1:3" x14ac:dyDescent="0.3">
      <c r="A27" s="2" t="s">
        <v>328</v>
      </c>
      <c r="B27" s="4">
        <v>1.2443829934324231E-2</v>
      </c>
      <c r="C27" s="4">
        <v>4.3697683139977831E-3</v>
      </c>
    </row>
    <row r="28" spans="1:3" x14ac:dyDescent="0.3">
      <c r="A28" s="2" t="s">
        <v>316</v>
      </c>
      <c r="B28" s="4">
        <v>8.2958866228828206E-3</v>
      </c>
      <c r="C28" s="4">
        <v>0</v>
      </c>
    </row>
    <row r="29" spans="1:3" x14ac:dyDescent="0.3">
      <c r="A29" s="2" t="s">
        <v>684</v>
      </c>
      <c r="B29" s="4">
        <v>6.2219149671621154E-3</v>
      </c>
      <c r="C29" s="4">
        <v>2.0365213119101635E-4</v>
      </c>
    </row>
    <row r="30" spans="1:3" x14ac:dyDescent="0.3">
      <c r="A30" s="2" t="s">
        <v>623</v>
      </c>
      <c r="B30" s="4">
        <v>3.1109574835810577E-3</v>
      </c>
      <c r="C30" s="4">
        <v>5.0577878183286529E-4</v>
      </c>
    </row>
    <row r="31" spans="1:3" x14ac:dyDescent="0.3">
      <c r="A31" s="2" t="s">
        <v>682</v>
      </c>
      <c r="B31" s="4">
        <v>2.7652955409609402E-3</v>
      </c>
      <c r="C31" s="4">
        <v>2.8698215217758266E-5</v>
      </c>
    </row>
    <row r="32" spans="1:3" x14ac:dyDescent="0.3">
      <c r="A32" s="2" t="s">
        <v>710</v>
      </c>
      <c r="B32" s="4">
        <v>1.7283097131005876E-3</v>
      </c>
      <c r="C32" s="4">
        <v>6.5844251052813726E-5</v>
      </c>
    </row>
    <row r="33" spans="1:3" x14ac:dyDescent="0.3">
      <c r="A33" s="2" t="s">
        <v>408</v>
      </c>
      <c r="B33" s="4">
        <v>1.7283097131005876E-3</v>
      </c>
      <c r="C33" s="4">
        <v>8.4478206172971921E-6</v>
      </c>
    </row>
    <row r="34" spans="1:3" x14ac:dyDescent="0.3">
      <c r="A34" s="2" t="s">
        <v>88</v>
      </c>
      <c r="B34" s="4">
        <v>6.9132388524023505E-4</v>
      </c>
      <c r="C34" s="4">
        <v>5.2598427533665124E-6</v>
      </c>
    </row>
    <row r="35" spans="1:3" x14ac:dyDescent="0.3">
      <c r="A35" s="2" t="s">
        <v>127</v>
      </c>
      <c r="B35" s="4">
        <v>1.7283097131005876E-4</v>
      </c>
      <c r="C35" s="4">
        <v>3.8428924311486317E-5</v>
      </c>
    </row>
    <row r="36" spans="1:3" x14ac:dyDescent="0.3">
      <c r="A36" s="2" t="s">
        <v>728</v>
      </c>
      <c r="B36" s="4">
        <v>1</v>
      </c>
      <c r="C36" s="4">
        <v>1</v>
      </c>
    </row>
  </sheetData>
  <mergeCells count="1">
    <mergeCell ref="A1:G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BE0E-074D-42D0-B20C-0109AADDF4D5}">
  <dimension ref="A3:D25"/>
  <sheetViews>
    <sheetView zoomScale="112" workbookViewId="0">
      <selection activeCell="D17" sqref="D17"/>
    </sheetView>
  </sheetViews>
  <sheetFormatPr defaultRowHeight="14.4" x14ac:dyDescent="0.3"/>
  <cols>
    <col min="1" max="1" width="15.33203125" customWidth="1"/>
    <col min="2" max="2" width="11.6640625" customWidth="1"/>
    <col min="3" max="3" width="13" customWidth="1"/>
    <col min="4" max="4" width="12" customWidth="1"/>
  </cols>
  <sheetData>
    <row r="3" spans="1:4" x14ac:dyDescent="0.3">
      <c r="A3" s="1" t="s">
        <v>727</v>
      </c>
      <c r="B3" t="s">
        <v>745</v>
      </c>
      <c r="C3" t="s">
        <v>746</v>
      </c>
      <c r="D3" t="s">
        <v>747</v>
      </c>
    </row>
    <row r="4" spans="1:4" x14ac:dyDescent="0.3">
      <c r="A4" s="2" t="s">
        <v>578</v>
      </c>
      <c r="B4">
        <v>20422391.191</v>
      </c>
      <c r="C4">
        <v>13541506.588339999</v>
      </c>
      <c r="D4">
        <v>2157560.2577800001</v>
      </c>
    </row>
    <row r="5" spans="1:4" x14ac:dyDescent="0.3">
      <c r="A5" s="2" t="s">
        <v>154</v>
      </c>
      <c r="B5">
        <v>226251</v>
      </c>
      <c r="C5">
        <v>338829</v>
      </c>
      <c r="D5">
        <v>161853</v>
      </c>
    </row>
    <row r="6" spans="1:4" x14ac:dyDescent="0.3">
      <c r="A6" s="2" t="s">
        <v>349</v>
      </c>
      <c r="B6">
        <v>11492263.000015002</v>
      </c>
      <c r="C6">
        <v>11025671.999978796</v>
      </c>
      <c r="D6">
        <v>1529152.0000780988</v>
      </c>
    </row>
    <row r="7" spans="1:4" x14ac:dyDescent="0.3">
      <c r="A7" s="2" t="s">
        <v>147</v>
      </c>
      <c r="B7">
        <v>15437899</v>
      </c>
      <c r="C7">
        <v>3885435</v>
      </c>
      <c r="D7">
        <v>137511</v>
      </c>
    </row>
    <row r="8" spans="1:4" x14ac:dyDescent="0.3">
      <c r="A8" s="2" t="s">
        <v>623</v>
      </c>
      <c r="B8">
        <v>390771</v>
      </c>
      <c r="C8">
        <v>0</v>
      </c>
      <c r="D8">
        <v>11745</v>
      </c>
    </row>
    <row r="9" spans="1:4" x14ac:dyDescent="0.3">
      <c r="A9" s="2" t="s">
        <v>104</v>
      </c>
      <c r="B9">
        <v>3702709.0000039986</v>
      </c>
      <c r="C9">
        <v>1297435.9999769996</v>
      </c>
      <c r="D9">
        <v>426455.00000001106</v>
      </c>
    </row>
    <row r="10" spans="1:4" x14ac:dyDescent="0.3">
      <c r="A10" s="2" t="s">
        <v>399</v>
      </c>
      <c r="B10">
        <v>7119131</v>
      </c>
      <c r="C10">
        <v>5768701</v>
      </c>
      <c r="D10">
        <v>1204332</v>
      </c>
    </row>
    <row r="11" spans="1:4" x14ac:dyDescent="0.3">
      <c r="A11" s="2" t="s">
        <v>592</v>
      </c>
      <c r="B11">
        <v>13261029</v>
      </c>
      <c r="C11">
        <v>7046817</v>
      </c>
      <c r="D11">
        <v>8088527</v>
      </c>
    </row>
    <row r="12" spans="1:4" x14ac:dyDescent="0.3">
      <c r="A12" s="2" t="s">
        <v>682</v>
      </c>
      <c r="B12">
        <v>41756</v>
      </c>
      <c r="C12">
        <v>239455</v>
      </c>
      <c r="D12">
        <v>2645</v>
      </c>
    </row>
    <row r="13" spans="1:4" x14ac:dyDescent="0.3">
      <c r="A13" s="2" t="s">
        <v>337</v>
      </c>
      <c r="B13">
        <v>1068853</v>
      </c>
      <c r="C13">
        <v>1167563</v>
      </c>
      <c r="D13">
        <v>0</v>
      </c>
    </row>
    <row r="14" spans="1:4" x14ac:dyDescent="0.3">
      <c r="A14" s="2" t="s">
        <v>316</v>
      </c>
      <c r="B14">
        <v>333883</v>
      </c>
      <c r="C14">
        <v>31051</v>
      </c>
      <c r="D14">
        <v>26857</v>
      </c>
    </row>
    <row r="15" spans="1:4" x14ac:dyDescent="0.3">
      <c r="A15" s="2" t="s">
        <v>433</v>
      </c>
      <c r="B15">
        <v>13457000</v>
      </c>
      <c r="C15">
        <v>10431000</v>
      </c>
      <c r="D15">
        <v>5248000</v>
      </c>
    </row>
    <row r="16" spans="1:4" x14ac:dyDescent="0.3">
      <c r="A16" s="2" t="s">
        <v>36</v>
      </c>
      <c r="B16">
        <v>4340399.999985001</v>
      </c>
      <c r="C16">
        <v>412464.99999969004</v>
      </c>
      <c r="D16">
        <v>40481.999999849999</v>
      </c>
    </row>
    <row r="17" spans="1:4" x14ac:dyDescent="0.3">
      <c r="A17" s="2" t="s">
        <v>129</v>
      </c>
      <c r="B17">
        <v>17474557</v>
      </c>
      <c r="C17">
        <v>21509280</v>
      </c>
      <c r="D17">
        <v>15104397</v>
      </c>
    </row>
    <row r="18" spans="1:4" x14ac:dyDescent="0.3">
      <c r="A18" s="2" t="s">
        <v>641</v>
      </c>
      <c r="B18">
        <v>19762379.000080001</v>
      </c>
      <c r="C18">
        <v>4242181.000029102</v>
      </c>
      <c r="D18">
        <v>975265.99997620017</v>
      </c>
    </row>
    <row r="19" spans="1:4" x14ac:dyDescent="0.3">
      <c r="A19" s="2" t="s">
        <v>678</v>
      </c>
      <c r="B19">
        <v>6891751.809129999</v>
      </c>
      <c r="C19">
        <v>4839459.4116370007</v>
      </c>
      <c r="D19">
        <v>2381122.7422430012</v>
      </c>
    </row>
    <row r="20" spans="1:4" x14ac:dyDescent="0.3">
      <c r="A20" s="2" t="s">
        <v>710</v>
      </c>
      <c r="B20">
        <v>29720</v>
      </c>
      <c r="C20">
        <v>678</v>
      </c>
      <c r="D20">
        <v>6636</v>
      </c>
    </row>
    <row r="21" spans="1:4" x14ac:dyDescent="0.3">
      <c r="A21" s="2" t="s">
        <v>328</v>
      </c>
      <c r="B21">
        <v>1293889.999994</v>
      </c>
      <c r="C21">
        <v>24639</v>
      </c>
      <c r="D21">
        <v>10872.999999950001</v>
      </c>
    </row>
    <row r="22" spans="1:4" x14ac:dyDescent="0.3">
      <c r="A22" s="2" t="s">
        <v>167</v>
      </c>
      <c r="B22">
        <v>24460739</v>
      </c>
      <c r="C22">
        <v>3645331</v>
      </c>
      <c r="D22">
        <v>527880</v>
      </c>
    </row>
    <row r="23" spans="1:4" x14ac:dyDescent="0.3">
      <c r="A23" s="2" t="s">
        <v>89</v>
      </c>
      <c r="B23">
        <v>2084732</v>
      </c>
      <c r="C23">
        <v>2361839</v>
      </c>
      <c r="D23">
        <v>1990131</v>
      </c>
    </row>
    <row r="24" spans="1:4" x14ac:dyDescent="0.3">
      <c r="A24" s="2" t="s">
        <v>378</v>
      </c>
      <c r="B24">
        <v>16654540.000090005</v>
      </c>
      <c r="C24">
        <v>95407.999999419975</v>
      </c>
      <c r="D24">
        <v>22232.999999961998</v>
      </c>
    </row>
    <row r="25" spans="1:4" x14ac:dyDescent="0.3">
      <c r="A25" s="2" t="s">
        <v>728</v>
      </c>
      <c r="B25">
        <v>179946645.00029802</v>
      </c>
      <c r="C25">
        <v>91904745.999961004</v>
      </c>
      <c r="D25">
        <v>40053658.000077076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9C96B-133F-4E5A-8EEA-36E622BC3C94}">
  <dimension ref="L1:R2"/>
  <sheetViews>
    <sheetView showGridLines="0" workbookViewId="0"/>
  </sheetViews>
  <sheetFormatPr defaultRowHeight="14.4" x14ac:dyDescent="0.3"/>
  <cols>
    <col min="1" max="16384" width="8.88671875" style="6"/>
  </cols>
  <sheetData>
    <row r="1" spans="12:18" x14ac:dyDescent="0.3">
      <c r="L1" s="15" t="s">
        <v>741</v>
      </c>
      <c r="M1" s="15"/>
      <c r="N1" s="15"/>
      <c r="O1" s="15"/>
      <c r="P1" s="15"/>
      <c r="Q1" s="15"/>
      <c r="R1" s="15"/>
    </row>
    <row r="2" spans="12:18" x14ac:dyDescent="0.3">
      <c r="L2" s="15"/>
      <c r="M2" s="15"/>
      <c r="N2" s="15"/>
      <c r="O2" s="15"/>
      <c r="P2" s="15"/>
      <c r="Q2" s="15"/>
      <c r="R2" s="15"/>
    </row>
  </sheetData>
  <mergeCells count="1">
    <mergeCell ref="L1: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F3F5A-EFB0-4259-AADE-027B304B6184}">
  <dimension ref="I1:Q2"/>
  <sheetViews>
    <sheetView showGridLines="0" workbookViewId="0"/>
  </sheetViews>
  <sheetFormatPr defaultRowHeight="14.4" x14ac:dyDescent="0.3"/>
  <cols>
    <col min="1" max="1" width="10.21875" style="7" customWidth="1"/>
    <col min="2" max="2" width="11.6640625" style="7" customWidth="1"/>
    <col min="3" max="3" width="10.6640625" style="7" customWidth="1"/>
    <col min="4" max="16384" width="8.88671875" style="7"/>
  </cols>
  <sheetData>
    <row r="1" spans="9:17" x14ac:dyDescent="0.3">
      <c r="I1" s="16" t="s">
        <v>742</v>
      </c>
      <c r="J1" s="16"/>
      <c r="K1" s="16"/>
      <c r="L1" s="16"/>
      <c r="M1" s="16"/>
      <c r="N1" s="16"/>
      <c r="O1" s="16"/>
      <c r="P1" s="16"/>
      <c r="Q1" s="16"/>
    </row>
    <row r="2" spans="9:17" x14ac:dyDescent="0.3">
      <c r="I2" s="16"/>
      <c r="J2" s="16"/>
      <c r="K2" s="16"/>
      <c r="L2" s="16"/>
      <c r="M2" s="16"/>
      <c r="N2" s="16"/>
      <c r="O2" s="16"/>
      <c r="P2" s="16"/>
      <c r="Q2" s="16"/>
    </row>
  </sheetData>
  <mergeCells count="1">
    <mergeCell ref="I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C9820-8FFB-41F9-B35B-137F0E882A98}">
  <dimension ref="J1:Q2"/>
  <sheetViews>
    <sheetView showGridLines="0" tabSelected="1" workbookViewId="0"/>
  </sheetViews>
  <sheetFormatPr defaultRowHeight="14.4" x14ac:dyDescent="0.3"/>
  <cols>
    <col min="1" max="16384" width="8.88671875" style="8"/>
  </cols>
  <sheetData>
    <row r="1" spans="10:17" x14ac:dyDescent="0.3">
      <c r="J1" s="17" t="s">
        <v>743</v>
      </c>
      <c r="K1" s="17"/>
      <c r="L1" s="17"/>
      <c r="M1" s="17"/>
      <c r="N1" s="17"/>
      <c r="O1" s="17"/>
      <c r="P1" s="17"/>
      <c r="Q1" s="17"/>
    </row>
    <row r="2" spans="10:17" x14ac:dyDescent="0.3">
      <c r="J2" s="17"/>
      <c r="K2" s="17"/>
      <c r="L2" s="17"/>
      <c r="M2" s="17"/>
      <c r="N2" s="17"/>
      <c r="O2" s="17"/>
      <c r="P2" s="17"/>
      <c r="Q2" s="17"/>
    </row>
  </sheetData>
  <mergeCells count="1">
    <mergeCell ref="J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6F0EA-32F2-4F36-A7F6-084097D2D3A7}">
  <dimension ref="C5"/>
  <sheetViews>
    <sheetView showGridLines="0" workbookViewId="0"/>
  </sheetViews>
  <sheetFormatPr defaultRowHeight="14.4" x14ac:dyDescent="0.3"/>
  <cols>
    <col min="1" max="16384" width="8.88671875" style="9"/>
  </cols>
  <sheetData>
    <row r="5" spans="3:3" x14ac:dyDescent="0.3">
      <c r="C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Excel dataset</vt:lpstr>
      <vt:lpstr>Objective 1</vt:lpstr>
      <vt:lpstr>Objective 2</vt:lpstr>
      <vt:lpstr>Objective 3</vt:lpstr>
      <vt:lpstr>Objective 4</vt:lpstr>
      <vt:lpstr>Objective 5</vt:lpstr>
      <vt:lpstr>Objective 5.0</vt:lpstr>
      <vt:lpstr>Dashboard 1</vt:lpstr>
      <vt:lpstr>Dashboard 2</vt:lpstr>
      <vt:lpstr>Dahboard 3</vt:lpstr>
      <vt:lpstr>All link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kumar</dc:creator>
  <cp:lastModifiedBy>shubham kumar</cp:lastModifiedBy>
  <dcterms:created xsi:type="dcterms:W3CDTF">2025-04-11T17:55:36Z</dcterms:created>
  <dcterms:modified xsi:type="dcterms:W3CDTF">2025-11-24T12:06:20Z</dcterms:modified>
</cp:coreProperties>
</file>